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6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95" i="1" l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3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C995" i="1"/>
  <c r="E995" i="1"/>
  <c r="C994" i="1"/>
  <c r="E994" i="1"/>
  <c r="C993" i="1"/>
  <c r="E993" i="1"/>
  <c r="C992" i="1"/>
  <c r="E992" i="1"/>
  <c r="C991" i="1"/>
  <c r="E991" i="1"/>
  <c r="C990" i="1"/>
  <c r="E990" i="1"/>
  <c r="C989" i="1"/>
  <c r="E989" i="1"/>
  <c r="C988" i="1"/>
  <c r="E988" i="1"/>
  <c r="C987" i="1"/>
  <c r="E987" i="1"/>
  <c r="C986" i="1"/>
  <c r="E986" i="1"/>
  <c r="C985" i="1"/>
  <c r="E985" i="1"/>
  <c r="C984" i="1"/>
  <c r="E984" i="1"/>
  <c r="C983" i="1"/>
  <c r="E983" i="1"/>
  <c r="C982" i="1"/>
  <c r="E982" i="1"/>
  <c r="C981" i="1"/>
  <c r="E981" i="1"/>
  <c r="C980" i="1"/>
  <c r="E980" i="1"/>
  <c r="C979" i="1"/>
  <c r="E979" i="1"/>
  <c r="C978" i="1"/>
  <c r="E978" i="1"/>
  <c r="C977" i="1"/>
  <c r="E977" i="1"/>
  <c r="C976" i="1"/>
  <c r="E976" i="1"/>
  <c r="C975" i="1"/>
  <c r="E975" i="1"/>
  <c r="C974" i="1"/>
  <c r="E974" i="1"/>
  <c r="C973" i="1"/>
  <c r="E973" i="1"/>
  <c r="C972" i="1"/>
  <c r="E972" i="1"/>
  <c r="C971" i="1"/>
  <c r="E971" i="1"/>
  <c r="C970" i="1"/>
  <c r="E970" i="1"/>
  <c r="C969" i="1"/>
  <c r="E969" i="1"/>
  <c r="C968" i="1"/>
  <c r="E968" i="1"/>
  <c r="C967" i="1"/>
  <c r="E967" i="1"/>
  <c r="C966" i="1"/>
  <c r="E966" i="1"/>
  <c r="C965" i="1"/>
  <c r="E965" i="1"/>
  <c r="C964" i="1"/>
  <c r="E964" i="1"/>
  <c r="C963" i="1"/>
  <c r="E963" i="1"/>
  <c r="C962" i="1"/>
  <c r="E962" i="1"/>
  <c r="C961" i="1"/>
  <c r="E961" i="1"/>
  <c r="C960" i="1"/>
  <c r="E960" i="1"/>
  <c r="C959" i="1"/>
  <c r="E959" i="1"/>
  <c r="C958" i="1"/>
  <c r="E958" i="1"/>
  <c r="C957" i="1"/>
  <c r="E957" i="1"/>
  <c r="C956" i="1"/>
  <c r="E956" i="1"/>
  <c r="C955" i="1"/>
  <c r="E955" i="1"/>
  <c r="C954" i="1"/>
  <c r="E954" i="1"/>
  <c r="C953" i="1"/>
  <c r="E953" i="1"/>
  <c r="C952" i="1"/>
  <c r="E952" i="1"/>
  <c r="C951" i="1"/>
  <c r="E951" i="1"/>
  <c r="C950" i="1"/>
  <c r="E950" i="1"/>
  <c r="C949" i="1"/>
  <c r="E949" i="1"/>
  <c r="C948" i="1"/>
  <c r="E948" i="1"/>
  <c r="C947" i="1"/>
  <c r="E947" i="1"/>
  <c r="C946" i="1"/>
  <c r="E946" i="1"/>
  <c r="C945" i="1"/>
  <c r="E945" i="1"/>
  <c r="C944" i="1"/>
  <c r="E944" i="1"/>
  <c r="C943" i="1"/>
  <c r="E943" i="1"/>
  <c r="C942" i="1"/>
  <c r="E942" i="1"/>
  <c r="C941" i="1"/>
  <c r="E941" i="1"/>
  <c r="C940" i="1"/>
  <c r="E940" i="1"/>
  <c r="C939" i="1"/>
  <c r="E939" i="1"/>
  <c r="C938" i="1"/>
  <c r="E938" i="1"/>
  <c r="C937" i="1"/>
  <c r="E937" i="1"/>
  <c r="C936" i="1"/>
  <c r="E936" i="1"/>
  <c r="C935" i="1"/>
  <c r="E935" i="1"/>
  <c r="C934" i="1"/>
  <c r="E934" i="1"/>
  <c r="C933" i="1"/>
  <c r="E933" i="1"/>
  <c r="C932" i="1"/>
  <c r="E932" i="1"/>
  <c r="C931" i="1"/>
  <c r="E931" i="1"/>
  <c r="C930" i="1"/>
  <c r="E930" i="1"/>
  <c r="C929" i="1"/>
  <c r="E929" i="1"/>
  <c r="C928" i="1"/>
  <c r="E928" i="1"/>
  <c r="C927" i="1"/>
  <c r="E927" i="1"/>
  <c r="C926" i="1"/>
  <c r="E926" i="1"/>
  <c r="C925" i="1"/>
  <c r="E925" i="1"/>
  <c r="C924" i="1"/>
  <c r="E924" i="1"/>
  <c r="C923" i="1"/>
  <c r="E923" i="1"/>
  <c r="C922" i="1"/>
  <c r="E922" i="1"/>
  <c r="C921" i="1"/>
  <c r="E921" i="1"/>
  <c r="C920" i="1"/>
  <c r="E920" i="1"/>
  <c r="C919" i="1"/>
  <c r="E919" i="1"/>
  <c r="C918" i="1"/>
  <c r="E918" i="1"/>
  <c r="C917" i="1"/>
  <c r="E917" i="1"/>
  <c r="C916" i="1"/>
  <c r="E916" i="1"/>
  <c r="C915" i="1"/>
  <c r="E915" i="1"/>
  <c r="C914" i="1"/>
  <c r="E914" i="1"/>
  <c r="C913" i="1"/>
  <c r="E913" i="1"/>
  <c r="C912" i="1"/>
  <c r="E912" i="1"/>
  <c r="C911" i="1"/>
  <c r="E911" i="1"/>
  <c r="C910" i="1"/>
  <c r="E910" i="1"/>
  <c r="C909" i="1"/>
  <c r="E909" i="1"/>
  <c r="C908" i="1"/>
  <c r="E908" i="1"/>
  <c r="C907" i="1"/>
  <c r="E907" i="1"/>
  <c r="C906" i="1"/>
  <c r="E906" i="1"/>
  <c r="C905" i="1"/>
  <c r="E905" i="1"/>
  <c r="C904" i="1"/>
  <c r="E904" i="1"/>
  <c r="C903" i="1"/>
  <c r="E903" i="1"/>
  <c r="C902" i="1"/>
  <c r="E902" i="1"/>
  <c r="C901" i="1"/>
  <c r="E901" i="1"/>
  <c r="C900" i="1"/>
  <c r="E900" i="1"/>
  <c r="C899" i="1"/>
  <c r="E899" i="1"/>
  <c r="C898" i="1"/>
  <c r="E898" i="1"/>
  <c r="C897" i="1"/>
  <c r="E897" i="1"/>
  <c r="C896" i="1"/>
  <c r="E896" i="1"/>
  <c r="C895" i="1"/>
  <c r="E895" i="1"/>
  <c r="C894" i="1"/>
  <c r="E894" i="1"/>
  <c r="C893" i="1"/>
  <c r="E893" i="1"/>
  <c r="C892" i="1"/>
  <c r="E892" i="1"/>
  <c r="C891" i="1"/>
  <c r="E891" i="1"/>
  <c r="C890" i="1"/>
  <c r="E890" i="1"/>
  <c r="C889" i="1"/>
  <c r="E889" i="1"/>
  <c r="C888" i="1"/>
  <c r="E888" i="1"/>
  <c r="C887" i="1"/>
  <c r="E887" i="1"/>
  <c r="C886" i="1"/>
  <c r="E886" i="1"/>
  <c r="C885" i="1"/>
  <c r="E885" i="1"/>
  <c r="C884" i="1"/>
  <c r="E884" i="1"/>
  <c r="C883" i="1"/>
  <c r="E883" i="1"/>
  <c r="C882" i="1"/>
  <c r="E882" i="1"/>
  <c r="C881" i="1"/>
  <c r="E881" i="1"/>
  <c r="C880" i="1"/>
  <c r="E880" i="1"/>
  <c r="C879" i="1"/>
  <c r="E879" i="1"/>
  <c r="C878" i="1"/>
  <c r="E878" i="1"/>
  <c r="C877" i="1"/>
  <c r="E877" i="1"/>
  <c r="C876" i="1"/>
  <c r="E876" i="1"/>
  <c r="C875" i="1"/>
  <c r="E875" i="1"/>
  <c r="C874" i="1"/>
  <c r="E874" i="1"/>
  <c r="C873" i="1"/>
  <c r="E873" i="1"/>
  <c r="C872" i="1"/>
  <c r="E872" i="1"/>
  <c r="C871" i="1"/>
  <c r="E871" i="1"/>
  <c r="C870" i="1"/>
  <c r="E870" i="1"/>
  <c r="C869" i="1"/>
  <c r="E869" i="1"/>
  <c r="C868" i="1"/>
  <c r="E868" i="1"/>
  <c r="C867" i="1"/>
  <c r="E867" i="1"/>
  <c r="C866" i="1"/>
  <c r="E866" i="1"/>
  <c r="C865" i="1"/>
  <c r="E865" i="1"/>
  <c r="C864" i="1"/>
  <c r="E864" i="1"/>
  <c r="C863" i="1"/>
  <c r="E863" i="1"/>
  <c r="C862" i="1"/>
  <c r="E862" i="1"/>
  <c r="C861" i="1"/>
  <c r="E861" i="1"/>
  <c r="C860" i="1"/>
  <c r="E860" i="1"/>
  <c r="C859" i="1"/>
  <c r="E859" i="1"/>
  <c r="C858" i="1"/>
  <c r="E858" i="1"/>
  <c r="C857" i="1"/>
  <c r="E857" i="1"/>
  <c r="C856" i="1"/>
  <c r="E856" i="1"/>
  <c r="C855" i="1"/>
  <c r="E855" i="1"/>
  <c r="C854" i="1"/>
  <c r="E854" i="1"/>
  <c r="C853" i="1"/>
  <c r="E853" i="1"/>
  <c r="C852" i="1"/>
  <c r="E852" i="1"/>
  <c r="C851" i="1"/>
  <c r="E851" i="1"/>
  <c r="C850" i="1"/>
  <c r="E850" i="1"/>
  <c r="C849" i="1"/>
  <c r="E849" i="1"/>
  <c r="C848" i="1"/>
  <c r="E848" i="1"/>
  <c r="C847" i="1"/>
  <c r="E847" i="1"/>
  <c r="C846" i="1"/>
  <c r="E846" i="1"/>
  <c r="C845" i="1"/>
  <c r="E845" i="1"/>
  <c r="C844" i="1"/>
  <c r="E844" i="1"/>
  <c r="C843" i="1"/>
  <c r="E843" i="1"/>
  <c r="C842" i="1"/>
  <c r="E842" i="1"/>
  <c r="C841" i="1"/>
  <c r="E841" i="1"/>
  <c r="C840" i="1"/>
  <c r="E840" i="1"/>
  <c r="C839" i="1"/>
  <c r="E839" i="1"/>
  <c r="C838" i="1"/>
  <c r="E838" i="1"/>
  <c r="C837" i="1"/>
  <c r="E837" i="1"/>
  <c r="C836" i="1"/>
  <c r="E836" i="1"/>
  <c r="C835" i="1"/>
  <c r="E835" i="1"/>
  <c r="C834" i="1"/>
  <c r="E834" i="1"/>
  <c r="C833" i="1"/>
  <c r="E833" i="1"/>
  <c r="C832" i="1"/>
  <c r="E832" i="1"/>
  <c r="C831" i="1"/>
  <c r="E831" i="1"/>
  <c r="C830" i="1"/>
  <c r="E830" i="1"/>
  <c r="C829" i="1"/>
  <c r="E829" i="1"/>
  <c r="C828" i="1"/>
  <c r="E828" i="1"/>
  <c r="C827" i="1"/>
  <c r="E827" i="1"/>
  <c r="C826" i="1"/>
  <c r="E826" i="1"/>
  <c r="C825" i="1"/>
  <c r="E825" i="1"/>
  <c r="C824" i="1"/>
  <c r="E824" i="1"/>
  <c r="C823" i="1"/>
  <c r="E823" i="1"/>
  <c r="C822" i="1"/>
  <c r="E822" i="1"/>
  <c r="C821" i="1"/>
  <c r="E821" i="1"/>
  <c r="C820" i="1"/>
  <c r="E820" i="1"/>
  <c r="C819" i="1"/>
  <c r="E819" i="1"/>
  <c r="C818" i="1"/>
  <c r="E818" i="1"/>
  <c r="C817" i="1"/>
  <c r="E817" i="1"/>
  <c r="C816" i="1"/>
  <c r="E816" i="1"/>
  <c r="C815" i="1"/>
  <c r="E815" i="1"/>
  <c r="C814" i="1"/>
  <c r="E814" i="1"/>
  <c r="C813" i="1"/>
  <c r="E813" i="1"/>
  <c r="C812" i="1"/>
  <c r="E812" i="1"/>
  <c r="C811" i="1"/>
  <c r="E811" i="1"/>
  <c r="C810" i="1"/>
  <c r="E810" i="1"/>
  <c r="C809" i="1"/>
  <c r="E809" i="1"/>
  <c r="C808" i="1"/>
  <c r="E808" i="1"/>
  <c r="C807" i="1"/>
  <c r="E807" i="1"/>
  <c r="C806" i="1"/>
  <c r="E806" i="1"/>
  <c r="C805" i="1"/>
  <c r="E805" i="1"/>
  <c r="C804" i="1"/>
  <c r="E804" i="1"/>
  <c r="C803" i="1"/>
  <c r="E803" i="1"/>
  <c r="C802" i="1"/>
  <c r="E802" i="1"/>
  <c r="C801" i="1"/>
  <c r="E801" i="1"/>
  <c r="C800" i="1"/>
  <c r="E800" i="1"/>
  <c r="C799" i="1"/>
  <c r="E799" i="1"/>
  <c r="C798" i="1"/>
  <c r="E798" i="1"/>
  <c r="C797" i="1"/>
  <c r="E797" i="1"/>
  <c r="C796" i="1"/>
  <c r="E796" i="1"/>
  <c r="C795" i="1"/>
  <c r="E795" i="1"/>
  <c r="C794" i="1"/>
  <c r="E794" i="1"/>
  <c r="C793" i="1"/>
  <c r="E793" i="1"/>
  <c r="C792" i="1"/>
  <c r="E792" i="1"/>
  <c r="C791" i="1"/>
  <c r="E791" i="1"/>
  <c r="C790" i="1"/>
  <c r="E790" i="1"/>
  <c r="C789" i="1"/>
  <c r="E789" i="1"/>
  <c r="C788" i="1"/>
  <c r="E788" i="1"/>
  <c r="C787" i="1"/>
  <c r="E787" i="1"/>
  <c r="C786" i="1"/>
  <c r="E786" i="1"/>
  <c r="C785" i="1"/>
  <c r="E785" i="1"/>
  <c r="C784" i="1"/>
  <c r="E784" i="1"/>
  <c r="C783" i="1"/>
  <c r="E783" i="1"/>
  <c r="C782" i="1"/>
  <c r="E782" i="1"/>
  <c r="C781" i="1"/>
  <c r="E781" i="1"/>
  <c r="C780" i="1"/>
  <c r="E780" i="1"/>
  <c r="C779" i="1"/>
  <c r="E779" i="1"/>
  <c r="C778" i="1"/>
  <c r="E778" i="1"/>
  <c r="C777" i="1"/>
  <c r="E777" i="1"/>
  <c r="C776" i="1"/>
  <c r="E776" i="1"/>
  <c r="C775" i="1"/>
  <c r="E775" i="1"/>
  <c r="C774" i="1"/>
  <c r="E774" i="1"/>
  <c r="C773" i="1"/>
  <c r="E773" i="1"/>
  <c r="C772" i="1"/>
  <c r="E772" i="1"/>
  <c r="C771" i="1"/>
  <c r="E771" i="1"/>
  <c r="C770" i="1"/>
  <c r="E770" i="1"/>
  <c r="C769" i="1"/>
  <c r="E769" i="1"/>
  <c r="C768" i="1"/>
  <c r="E768" i="1"/>
  <c r="C767" i="1"/>
  <c r="E767" i="1"/>
  <c r="C766" i="1"/>
  <c r="E766" i="1"/>
  <c r="C765" i="1"/>
  <c r="E765" i="1"/>
  <c r="C764" i="1"/>
  <c r="E764" i="1"/>
  <c r="C763" i="1"/>
  <c r="E763" i="1"/>
  <c r="C762" i="1"/>
  <c r="E762" i="1"/>
  <c r="C761" i="1"/>
  <c r="E761" i="1"/>
  <c r="C760" i="1"/>
  <c r="E760" i="1"/>
  <c r="C759" i="1"/>
  <c r="E759" i="1"/>
  <c r="C758" i="1"/>
  <c r="E758" i="1"/>
  <c r="C757" i="1"/>
  <c r="E757" i="1"/>
  <c r="C756" i="1"/>
  <c r="E756" i="1"/>
  <c r="C755" i="1"/>
  <c r="E755" i="1"/>
  <c r="C754" i="1"/>
  <c r="E754" i="1"/>
  <c r="C753" i="1"/>
  <c r="E753" i="1"/>
  <c r="C752" i="1"/>
  <c r="E752" i="1"/>
  <c r="C751" i="1"/>
  <c r="E751" i="1"/>
  <c r="C750" i="1"/>
  <c r="E750" i="1"/>
  <c r="C749" i="1"/>
  <c r="E749" i="1"/>
  <c r="C748" i="1"/>
  <c r="E748" i="1"/>
  <c r="C747" i="1"/>
  <c r="E747" i="1"/>
  <c r="C746" i="1"/>
  <c r="E746" i="1"/>
  <c r="C745" i="1"/>
  <c r="E745" i="1"/>
  <c r="C744" i="1"/>
  <c r="E744" i="1"/>
  <c r="C743" i="1"/>
  <c r="E743" i="1"/>
  <c r="C742" i="1"/>
  <c r="E742" i="1"/>
  <c r="C741" i="1"/>
  <c r="E741" i="1"/>
  <c r="C740" i="1"/>
  <c r="E740" i="1"/>
  <c r="C739" i="1"/>
  <c r="E739" i="1"/>
  <c r="C738" i="1"/>
  <c r="E738" i="1"/>
  <c r="C737" i="1"/>
  <c r="E737" i="1"/>
  <c r="C736" i="1"/>
  <c r="E736" i="1"/>
  <c r="C735" i="1"/>
  <c r="E735" i="1"/>
  <c r="C734" i="1"/>
  <c r="E734" i="1"/>
  <c r="C733" i="1"/>
  <c r="E733" i="1"/>
  <c r="C732" i="1"/>
  <c r="E732" i="1"/>
  <c r="C731" i="1"/>
  <c r="E731" i="1"/>
  <c r="C730" i="1"/>
  <c r="E730" i="1"/>
  <c r="C729" i="1"/>
  <c r="E729" i="1"/>
  <c r="C728" i="1"/>
  <c r="E728" i="1"/>
  <c r="C727" i="1"/>
  <c r="E727" i="1"/>
  <c r="C726" i="1"/>
  <c r="E726" i="1"/>
  <c r="C725" i="1"/>
  <c r="E725" i="1"/>
  <c r="C724" i="1"/>
  <c r="E724" i="1"/>
  <c r="C723" i="1"/>
  <c r="E723" i="1"/>
  <c r="C722" i="1"/>
  <c r="E722" i="1"/>
  <c r="C721" i="1"/>
  <c r="E721" i="1"/>
  <c r="C720" i="1"/>
  <c r="E720" i="1"/>
  <c r="C719" i="1"/>
  <c r="E719" i="1"/>
  <c r="C718" i="1"/>
  <c r="E718" i="1"/>
  <c r="C717" i="1"/>
  <c r="E717" i="1"/>
  <c r="C716" i="1"/>
  <c r="E716" i="1"/>
  <c r="C715" i="1"/>
  <c r="E715" i="1"/>
  <c r="C714" i="1"/>
  <c r="E714" i="1"/>
  <c r="C713" i="1"/>
  <c r="E713" i="1"/>
  <c r="C712" i="1"/>
  <c r="E712" i="1"/>
  <c r="C711" i="1"/>
  <c r="E711" i="1"/>
  <c r="C710" i="1"/>
  <c r="E710" i="1"/>
  <c r="C709" i="1"/>
  <c r="E709" i="1"/>
  <c r="C708" i="1"/>
  <c r="E708" i="1"/>
  <c r="C707" i="1"/>
  <c r="E707" i="1"/>
  <c r="C706" i="1"/>
  <c r="E706" i="1"/>
  <c r="C705" i="1"/>
  <c r="E705" i="1"/>
  <c r="C704" i="1"/>
  <c r="E704" i="1"/>
  <c r="C703" i="1"/>
  <c r="E703" i="1"/>
  <c r="C702" i="1"/>
  <c r="E702" i="1"/>
  <c r="C701" i="1"/>
  <c r="E701" i="1"/>
  <c r="C700" i="1"/>
  <c r="E700" i="1"/>
  <c r="C699" i="1"/>
  <c r="E699" i="1"/>
  <c r="C698" i="1"/>
  <c r="E698" i="1"/>
  <c r="C697" i="1"/>
  <c r="E697" i="1"/>
  <c r="C696" i="1"/>
  <c r="E696" i="1"/>
  <c r="C695" i="1"/>
  <c r="E695" i="1"/>
  <c r="C694" i="1"/>
  <c r="E694" i="1"/>
  <c r="C693" i="1"/>
  <c r="E693" i="1"/>
  <c r="C692" i="1"/>
  <c r="E692" i="1"/>
  <c r="C691" i="1"/>
  <c r="E691" i="1"/>
  <c r="C690" i="1"/>
  <c r="E690" i="1"/>
  <c r="C689" i="1"/>
  <c r="E689" i="1"/>
  <c r="C688" i="1"/>
  <c r="E688" i="1"/>
  <c r="C687" i="1"/>
  <c r="E687" i="1"/>
  <c r="C686" i="1"/>
  <c r="E686" i="1"/>
  <c r="C685" i="1"/>
  <c r="E685" i="1"/>
  <c r="C684" i="1"/>
  <c r="E684" i="1"/>
  <c r="C683" i="1"/>
  <c r="E683" i="1"/>
  <c r="C682" i="1"/>
  <c r="E682" i="1"/>
  <c r="C681" i="1"/>
  <c r="E681" i="1"/>
  <c r="C680" i="1"/>
  <c r="E680" i="1"/>
  <c r="C679" i="1"/>
  <c r="E679" i="1"/>
  <c r="C678" i="1"/>
  <c r="E678" i="1"/>
  <c r="C677" i="1"/>
  <c r="E677" i="1"/>
  <c r="C676" i="1"/>
  <c r="E676" i="1"/>
  <c r="C675" i="1"/>
  <c r="E675" i="1"/>
  <c r="C674" i="1"/>
  <c r="E674" i="1"/>
  <c r="C673" i="1"/>
  <c r="E673" i="1"/>
  <c r="C672" i="1"/>
  <c r="E672" i="1"/>
  <c r="C671" i="1"/>
  <c r="E671" i="1"/>
  <c r="C670" i="1"/>
  <c r="E670" i="1"/>
  <c r="C669" i="1"/>
  <c r="E669" i="1"/>
  <c r="C668" i="1"/>
  <c r="E668" i="1"/>
  <c r="C667" i="1"/>
  <c r="E667" i="1"/>
  <c r="C666" i="1"/>
  <c r="E666" i="1"/>
  <c r="C665" i="1"/>
  <c r="E665" i="1"/>
  <c r="C664" i="1"/>
  <c r="E664" i="1"/>
  <c r="C663" i="1"/>
  <c r="E663" i="1"/>
  <c r="C662" i="1"/>
  <c r="E662" i="1"/>
  <c r="C661" i="1"/>
  <c r="E661" i="1"/>
  <c r="C660" i="1"/>
  <c r="E660" i="1"/>
  <c r="C659" i="1"/>
  <c r="E659" i="1"/>
  <c r="C658" i="1"/>
  <c r="E658" i="1"/>
  <c r="C657" i="1"/>
  <c r="E657" i="1"/>
  <c r="C656" i="1"/>
  <c r="E656" i="1"/>
  <c r="C655" i="1"/>
  <c r="E655" i="1"/>
  <c r="C654" i="1"/>
  <c r="E654" i="1"/>
  <c r="C653" i="1"/>
  <c r="E653" i="1"/>
  <c r="C652" i="1"/>
  <c r="E652" i="1"/>
  <c r="C651" i="1"/>
  <c r="E651" i="1"/>
  <c r="C650" i="1"/>
  <c r="E650" i="1"/>
  <c r="C649" i="1"/>
  <c r="E649" i="1"/>
  <c r="C648" i="1"/>
  <c r="E648" i="1"/>
  <c r="C647" i="1"/>
  <c r="E647" i="1"/>
  <c r="C646" i="1"/>
  <c r="E646" i="1"/>
  <c r="C645" i="1"/>
  <c r="E645" i="1"/>
  <c r="C644" i="1"/>
  <c r="E644" i="1"/>
  <c r="C643" i="1"/>
  <c r="E643" i="1"/>
  <c r="C642" i="1"/>
  <c r="E642" i="1"/>
  <c r="C641" i="1"/>
  <c r="E641" i="1"/>
  <c r="C640" i="1"/>
  <c r="E640" i="1"/>
  <c r="C639" i="1"/>
  <c r="E639" i="1"/>
  <c r="C638" i="1"/>
  <c r="E638" i="1"/>
  <c r="C637" i="1"/>
  <c r="E637" i="1"/>
  <c r="C636" i="1"/>
  <c r="E636" i="1"/>
  <c r="C635" i="1"/>
  <c r="E635" i="1"/>
  <c r="C634" i="1"/>
  <c r="E634" i="1"/>
  <c r="C633" i="1"/>
  <c r="E633" i="1"/>
  <c r="C632" i="1"/>
  <c r="E632" i="1"/>
  <c r="C631" i="1"/>
  <c r="E631" i="1"/>
  <c r="C630" i="1"/>
  <c r="E630" i="1"/>
  <c r="C629" i="1"/>
  <c r="E629" i="1"/>
  <c r="C628" i="1"/>
  <c r="E628" i="1"/>
  <c r="C627" i="1"/>
  <c r="E627" i="1"/>
  <c r="C626" i="1"/>
  <c r="E626" i="1"/>
  <c r="C625" i="1"/>
  <c r="E625" i="1"/>
  <c r="C624" i="1"/>
  <c r="E624" i="1"/>
  <c r="C623" i="1"/>
  <c r="E623" i="1"/>
  <c r="C622" i="1"/>
  <c r="E622" i="1"/>
  <c r="C621" i="1"/>
  <c r="E621" i="1"/>
  <c r="C620" i="1"/>
  <c r="E620" i="1"/>
  <c r="C619" i="1"/>
  <c r="E619" i="1"/>
  <c r="C618" i="1"/>
  <c r="E618" i="1"/>
  <c r="C617" i="1"/>
  <c r="E617" i="1"/>
  <c r="C616" i="1"/>
  <c r="E616" i="1"/>
  <c r="C615" i="1"/>
  <c r="E615" i="1"/>
  <c r="C614" i="1"/>
  <c r="E614" i="1"/>
  <c r="C613" i="1"/>
  <c r="E613" i="1"/>
  <c r="C612" i="1"/>
  <c r="E612" i="1"/>
  <c r="C611" i="1"/>
  <c r="E611" i="1"/>
  <c r="C610" i="1"/>
  <c r="E610" i="1"/>
  <c r="C609" i="1"/>
  <c r="E609" i="1"/>
  <c r="C608" i="1"/>
  <c r="E608" i="1"/>
  <c r="C607" i="1"/>
  <c r="E607" i="1"/>
  <c r="C606" i="1"/>
  <c r="E606" i="1"/>
  <c r="C605" i="1"/>
  <c r="E605" i="1"/>
  <c r="C604" i="1"/>
  <c r="E604" i="1"/>
  <c r="C603" i="1"/>
  <c r="E603" i="1"/>
  <c r="C602" i="1"/>
  <c r="E602" i="1"/>
  <c r="C601" i="1"/>
  <c r="E601" i="1"/>
  <c r="C600" i="1"/>
  <c r="E600" i="1"/>
  <c r="C599" i="1"/>
  <c r="E599" i="1"/>
  <c r="C598" i="1"/>
  <c r="E598" i="1"/>
  <c r="C597" i="1"/>
  <c r="E597" i="1"/>
  <c r="C596" i="1"/>
  <c r="E596" i="1"/>
  <c r="C595" i="1"/>
  <c r="E595" i="1"/>
  <c r="C594" i="1"/>
  <c r="E594" i="1"/>
  <c r="C593" i="1"/>
  <c r="E593" i="1"/>
  <c r="C592" i="1"/>
  <c r="E592" i="1"/>
  <c r="C591" i="1"/>
  <c r="E591" i="1"/>
  <c r="C590" i="1"/>
  <c r="E590" i="1"/>
  <c r="C589" i="1"/>
  <c r="E589" i="1"/>
  <c r="C588" i="1"/>
  <c r="E588" i="1"/>
  <c r="C587" i="1"/>
  <c r="E587" i="1"/>
  <c r="C586" i="1"/>
  <c r="E586" i="1"/>
  <c r="C585" i="1"/>
  <c r="E585" i="1"/>
  <c r="C584" i="1"/>
  <c r="E584" i="1"/>
  <c r="C583" i="1"/>
  <c r="E583" i="1"/>
  <c r="C582" i="1"/>
  <c r="E582" i="1"/>
  <c r="C581" i="1"/>
  <c r="E581" i="1"/>
  <c r="C580" i="1"/>
  <c r="E580" i="1"/>
  <c r="C579" i="1"/>
  <c r="E579" i="1"/>
  <c r="C578" i="1"/>
  <c r="E578" i="1"/>
  <c r="C577" i="1"/>
  <c r="E577" i="1"/>
  <c r="C576" i="1"/>
  <c r="E576" i="1"/>
  <c r="C575" i="1"/>
  <c r="E575" i="1"/>
  <c r="C574" i="1"/>
  <c r="E574" i="1"/>
  <c r="C573" i="1"/>
  <c r="E573" i="1"/>
  <c r="C572" i="1"/>
  <c r="E572" i="1"/>
  <c r="C571" i="1"/>
  <c r="E571" i="1"/>
  <c r="C570" i="1"/>
  <c r="E570" i="1"/>
  <c r="C569" i="1"/>
  <c r="E569" i="1"/>
  <c r="C568" i="1"/>
  <c r="E568" i="1"/>
  <c r="C567" i="1"/>
  <c r="E567" i="1"/>
  <c r="C566" i="1"/>
  <c r="E566" i="1"/>
  <c r="C565" i="1"/>
  <c r="E565" i="1"/>
  <c r="C564" i="1"/>
  <c r="E564" i="1"/>
  <c r="C563" i="1"/>
  <c r="E563" i="1"/>
  <c r="C562" i="1"/>
  <c r="E562" i="1"/>
  <c r="C561" i="1"/>
  <c r="E561" i="1"/>
  <c r="C560" i="1"/>
  <c r="E560" i="1"/>
  <c r="C559" i="1"/>
  <c r="E559" i="1"/>
  <c r="C558" i="1"/>
  <c r="E558" i="1"/>
  <c r="C557" i="1"/>
  <c r="E557" i="1"/>
  <c r="C556" i="1"/>
  <c r="E556" i="1"/>
  <c r="C555" i="1"/>
  <c r="E555" i="1"/>
  <c r="C554" i="1"/>
  <c r="E554" i="1"/>
  <c r="C553" i="1"/>
  <c r="E553" i="1"/>
  <c r="C552" i="1"/>
  <c r="E552" i="1"/>
  <c r="C551" i="1"/>
  <c r="E551" i="1"/>
  <c r="C550" i="1"/>
  <c r="E550" i="1"/>
  <c r="C549" i="1"/>
  <c r="E549" i="1"/>
  <c r="C548" i="1"/>
  <c r="E548" i="1"/>
  <c r="C547" i="1"/>
  <c r="E547" i="1"/>
  <c r="C546" i="1"/>
  <c r="E546" i="1"/>
  <c r="C545" i="1"/>
  <c r="E545" i="1"/>
  <c r="C544" i="1"/>
  <c r="E544" i="1"/>
  <c r="C543" i="1"/>
  <c r="E543" i="1"/>
  <c r="C542" i="1"/>
  <c r="E542" i="1"/>
  <c r="C541" i="1"/>
  <c r="E541" i="1"/>
  <c r="C540" i="1"/>
  <c r="E540" i="1"/>
  <c r="C539" i="1"/>
  <c r="E539" i="1"/>
  <c r="C538" i="1"/>
  <c r="E538" i="1"/>
  <c r="C537" i="1"/>
  <c r="E537" i="1"/>
  <c r="C536" i="1"/>
  <c r="E536" i="1"/>
  <c r="C535" i="1"/>
  <c r="E535" i="1"/>
  <c r="C534" i="1"/>
  <c r="E534" i="1"/>
  <c r="C533" i="1"/>
  <c r="E533" i="1"/>
  <c r="C532" i="1"/>
  <c r="E532" i="1"/>
  <c r="C531" i="1"/>
  <c r="E531" i="1"/>
  <c r="C530" i="1"/>
  <c r="E530" i="1"/>
  <c r="C529" i="1"/>
  <c r="E529" i="1"/>
  <c r="C528" i="1"/>
  <c r="E528" i="1"/>
  <c r="C527" i="1"/>
  <c r="E527" i="1"/>
  <c r="C526" i="1"/>
  <c r="E526" i="1"/>
  <c r="C525" i="1"/>
  <c r="E525" i="1"/>
  <c r="C524" i="1"/>
  <c r="E524" i="1"/>
  <c r="C523" i="1"/>
  <c r="E523" i="1"/>
  <c r="C522" i="1"/>
  <c r="E522" i="1"/>
  <c r="C521" i="1"/>
  <c r="E521" i="1"/>
  <c r="C520" i="1"/>
  <c r="E520" i="1"/>
  <c r="C519" i="1"/>
  <c r="E519" i="1"/>
  <c r="C518" i="1"/>
  <c r="E518" i="1"/>
  <c r="C517" i="1"/>
  <c r="E517" i="1"/>
  <c r="C516" i="1"/>
  <c r="E516" i="1"/>
  <c r="C515" i="1"/>
  <c r="E515" i="1"/>
  <c r="C514" i="1"/>
  <c r="E514" i="1"/>
  <c r="C513" i="1"/>
  <c r="E513" i="1"/>
  <c r="C512" i="1"/>
  <c r="E512" i="1"/>
  <c r="C511" i="1"/>
  <c r="E511" i="1"/>
  <c r="C510" i="1"/>
  <c r="E510" i="1"/>
  <c r="C509" i="1"/>
  <c r="E509" i="1"/>
  <c r="C508" i="1"/>
  <c r="E508" i="1"/>
  <c r="C507" i="1"/>
  <c r="E507" i="1"/>
  <c r="C506" i="1"/>
  <c r="E506" i="1"/>
  <c r="C505" i="1"/>
  <c r="E505" i="1"/>
  <c r="C504" i="1"/>
  <c r="E504" i="1"/>
  <c r="C503" i="1"/>
  <c r="E503" i="1"/>
  <c r="C502" i="1"/>
  <c r="E502" i="1"/>
  <c r="C501" i="1"/>
  <c r="E501" i="1"/>
  <c r="C500" i="1"/>
  <c r="E500" i="1"/>
  <c r="C499" i="1"/>
  <c r="E499" i="1"/>
  <c r="C498" i="1"/>
  <c r="E498" i="1"/>
  <c r="C497" i="1"/>
  <c r="E497" i="1"/>
  <c r="C496" i="1"/>
  <c r="E496" i="1"/>
  <c r="C495" i="1"/>
  <c r="E495" i="1"/>
  <c r="C494" i="1"/>
  <c r="E494" i="1"/>
  <c r="C493" i="1"/>
  <c r="E493" i="1"/>
  <c r="C492" i="1"/>
  <c r="E492" i="1"/>
  <c r="C491" i="1"/>
  <c r="E491" i="1"/>
  <c r="C490" i="1"/>
  <c r="E490" i="1"/>
  <c r="C489" i="1"/>
  <c r="E489" i="1"/>
  <c r="C488" i="1"/>
  <c r="E488" i="1"/>
  <c r="C487" i="1"/>
  <c r="E487" i="1"/>
  <c r="C486" i="1"/>
  <c r="E486" i="1"/>
  <c r="C485" i="1"/>
  <c r="E485" i="1"/>
  <c r="C484" i="1"/>
  <c r="E484" i="1"/>
  <c r="C483" i="1"/>
  <c r="E483" i="1"/>
  <c r="C482" i="1"/>
  <c r="E482" i="1"/>
  <c r="C481" i="1"/>
  <c r="E481" i="1"/>
  <c r="C480" i="1"/>
  <c r="E480" i="1"/>
  <c r="C479" i="1"/>
  <c r="E479" i="1"/>
  <c r="C478" i="1"/>
  <c r="E478" i="1"/>
  <c r="C477" i="1"/>
  <c r="E477" i="1"/>
  <c r="C476" i="1"/>
  <c r="E476" i="1"/>
  <c r="C475" i="1"/>
  <c r="E475" i="1"/>
  <c r="C474" i="1"/>
  <c r="E474" i="1"/>
  <c r="C473" i="1"/>
  <c r="E473" i="1"/>
  <c r="C472" i="1"/>
  <c r="E472" i="1"/>
  <c r="C471" i="1"/>
  <c r="E471" i="1"/>
  <c r="C470" i="1"/>
  <c r="E470" i="1"/>
  <c r="C469" i="1"/>
  <c r="E469" i="1"/>
  <c r="C468" i="1"/>
  <c r="E468" i="1"/>
  <c r="C467" i="1"/>
  <c r="E467" i="1"/>
  <c r="C466" i="1"/>
  <c r="E466" i="1"/>
  <c r="C465" i="1"/>
  <c r="E465" i="1"/>
  <c r="C464" i="1"/>
  <c r="E464" i="1"/>
  <c r="C463" i="1"/>
  <c r="E463" i="1"/>
  <c r="C462" i="1"/>
  <c r="E462" i="1"/>
  <c r="C461" i="1"/>
  <c r="E461" i="1"/>
  <c r="C460" i="1"/>
  <c r="E460" i="1"/>
  <c r="C459" i="1"/>
  <c r="E459" i="1"/>
  <c r="C458" i="1"/>
  <c r="E458" i="1"/>
  <c r="C457" i="1"/>
  <c r="E457" i="1"/>
  <c r="C456" i="1"/>
  <c r="E456" i="1"/>
  <c r="C455" i="1"/>
  <c r="E455" i="1"/>
  <c r="C454" i="1"/>
  <c r="E454" i="1"/>
  <c r="C453" i="1"/>
  <c r="E453" i="1"/>
  <c r="C452" i="1"/>
  <c r="E452" i="1"/>
  <c r="C451" i="1"/>
  <c r="E451" i="1"/>
  <c r="C450" i="1"/>
  <c r="E450" i="1"/>
  <c r="C449" i="1"/>
  <c r="E449" i="1"/>
  <c r="C448" i="1"/>
  <c r="E448" i="1"/>
  <c r="C447" i="1"/>
  <c r="E447" i="1"/>
  <c r="C446" i="1"/>
  <c r="E446" i="1"/>
  <c r="C445" i="1"/>
  <c r="E445" i="1"/>
  <c r="C444" i="1"/>
  <c r="E444" i="1"/>
  <c r="C443" i="1"/>
  <c r="E443" i="1"/>
  <c r="C442" i="1"/>
  <c r="E442" i="1"/>
  <c r="C441" i="1"/>
  <c r="E441" i="1"/>
  <c r="C440" i="1"/>
  <c r="E440" i="1"/>
  <c r="C439" i="1"/>
  <c r="E439" i="1"/>
  <c r="C438" i="1"/>
  <c r="E438" i="1"/>
  <c r="C437" i="1"/>
  <c r="E437" i="1"/>
  <c r="C436" i="1"/>
  <c r="E436" i="1"/>
  <c r="C435" i="1"/>
  <c r="E435" i="1"/>
  <c r="C434" i="1"/>
  <c r="E434" i="1"/>
  <c r="C433" i="1"/>
  <c r="E433" i="1"/>
  <c r="C432" i="1"/>
  <c r="E432" i="1"/>
  <c r="C431" i="1"/>
  <c r="E431" i="1"/>
  <c r="C430" i="1"/>
  <c r="E430" i="1"/>
  <c r="C429" i="1"/>
  <c r="E429" i="1"/>
  <c r="C428" i="1"/>
  <c r="E428" i="1"/>
  <c r="C427" i="1"/>
  <c r="E427" i="1"/>
  <c r="C426" i="1"/>
  <c r="E426" i="1"/>
  <c r="C425" i="1"/>
  <c r="E425" i="1"/>
  <c r="C424" i="1"/>
  <c r="E424" i="1"/>
  <c r="C423" i="1"/>
  <c r="E423" i="1"/>
  <c r="C422" i="1"/>
  <c r="E422" i="1"/>
  <c r="C421" i="1"/>
  <c r="E421" i="1"/>
  <c r="C420" i="1"/>
  <c r="E420" i="1"/>
  <c r="C419" i="1"/>
  <c r="E419" i="1"/>
  <c r="C418" i="1"/>
  <c r="E418" i="1"/>
  <c r="C417" i="1"/>
  <c r="E417" i="1"/>
  <c r="C416" i="1"/>
  <c r="E416" i="1"/>
  <c r="C415" i="1"/>
  <c r="E415" i="1"/>
  <c r="C414" i="1"/>
  <c r="E414" i="1"/>
  <c r="C413" i="1"/>
  <c r="E413" i="1"/>
  <c r="C412" i="1"/>
  <c r="E412" i="1"/>
  <c r="C411" i="1"/>
  <c r="E411" i="1"/>
  <c r="C410" i="1"/>
  <c r="E410" i="1"/>
  <c r="C409" i="1"/>
  <c r="E409" i="1"/>
  <c r="C408" i="1"/>
  <c r="E408" i="1"/>
  <c r="C407" i="1"/>
  <c r="E407" i="1"/>
  <c r="C406" i="1"/>
  <c r="E406" i="1"/>
  <c r="C405" i="1"/>
  <c r="E405" i="1"/>
  <c r="C404" i="1"/>
  <c r="E404" i="1"/>
  <c r="C403" i="1"/>
  <c r="E403" i="1"/>
  <c r="C402" i="1"/>
  <c r="E402" i="1"/>
  <c r="C401" i="1"/>
  <c r="E401" i="1"/>
  <c r="C400" i="1"/>
  <c r="E400" i="1"/>
  <c r="C399" i="1"/>
  <c r="E399" i="1"/>
  <c r="C398" i="1"/>
  <c r="E398" i="1"/>
  <c r="C397" i="1"/>
  <c r="E397" i="1"/>
  <c r="C396" i="1"/>
  <c r="E396" i="1"/>
  <c r="C395" i="1"/>
  <c r="E395" i="1"/>
  <c r="C394" i="1"/>
  <c r="E394" i="1"/>
  <c r="C393" i="1"/>
  <c r="E393" i="1"/>
  <c r="C392" i="1"/>
  <c r="E392" i="1"/>
  <c r="C391" i="1"/>
  <c r="E391" i="1"/>
  <c r="C390" i="1"/>
  <c r="E390" i="1"/>
  <c r="C389" i="1"/>
  <c r="E389" i="1"/>
  <c r="C388" i="1"/>
  <c r="E388" i="1"/>
  <c r="C387" i="1"/>
  <c r="E387" i="1"/>
  <c r="C386" i="1"/>
  <c r="E386" i="1"/>
  <c r="C385" i="1"/>
  <c r="E385" i="1"/>
  <c r="C384" i="1"/>
  <c r="E384" i="1"/>
  <c r="C383" i="1"/>
  <c r="E383" i="1"/>
  <c r="C382" i="1"/>
  <c r="E382" i="1"/>
  <c r="C381" i="1"/>
  <c r="E381" i="1"/>
  <c r="C380" i="1"/>
  <c r="E380" i="1"/>
  <c r="C379" i="1"/>
  <c r="E379" i="1"/>
  <c r="C378" i="1"/>
  <c r="E378" i="1"/>
  <c r="C377" i="1"/>
  <c r="E377" i="1"/>
  <c r="C376" i="1"/>
  <c r="E376" i="1"/>
  <c r="C375" i="1"/>
  <c r="E375" i="1"/>
  <c r="C374" i="1"/>
  <c r="E374" i="1"/>
  <c r="C373" i="1"/>
  <c r="E373" i="1"/>
  <c r="C372" i="1"/>
  <c r="E372" i="1"/>
  <c r="C371" i="1"/>
  <c r="E371" i="1"/>
  <c r="C370" i="1"/>
  <c r="E370" i="1"/>
  <c r="C369" i="1"/>
  <c r="E369" i="1"/>
  <c r="C368" i="1"/>
  <c r="E368" i="1"/>
  <c r="C367" i="1"/>
  <c r="E367" i="1"/>
  <c r="C366" i="1"/>
  <c r="E366" i="1"/>
  <c r="C365" i="1"/>
  <c r="E365" i="1"/>
  <c r="C364" i="1"/>
  <c r="E364" i="1"/>
  <c r="C363" i="1"/>
  <c r="E363" i="1"/>
  <c r="C362" i="1"/>
  <c r="E362" i="1"/>
  <c r="C361" i="1"/>
  <c r="E361" i="1"/>
  <c r="C360" i="1"/>
  <c r="E360" i="1"/>
  <c r="C359" i="1"/>
  <c r="E359" i="1"/>
  <c r="C358" i="1"/>
  <c r="E358" i="1"/>
  <c r="C357" i="1"/>
  <c r="E357" i="1"/>
  <c r="C356" i="1"/>
  <c r="E356" i="1"/>
  <c r="C355" i="1"/>
  <c r="E355" i="1"/>
  <c r="C354" i="1"/>
  <c r="E354" i="1"/>
  <c r="C353" i="1"/>
  <c r="E353" i="1"/>
  <c r="C352" i="1"/>
  <c r="E352" i="1"/>
  <c r="C351" i="1"/>
  <c r="E351" i="1"/>
  <c r="C350" i="1"/>
  <c r="E350" i="1"/>
  <c r="C349" i="1"/>
  <c r="E349" i="1"/>
  <c r="C348" i="1"/>
  <c r="E348" i="1"/>
  <c r="C347" i="1"/>
  <c r="E347" i="1"/>
  <c r="C346" i="1"/>
  <c r="E346" i="1"/>
  <c r="C345" i="1"/>
  <c r="E345" i="1"/>
  <c r="C344" i="1"/>
  <c r="E344" i="1"/>
  <c r="C343" i="1"/>
  <c r="E343" i="1"/>
  <c r="C342" i="1"/>
  <c r="E342" i="1"/>
  <c r="C341" i="1"/>
  <c r="E341" i="1"/>
  <c r="C340" i="1"/>
  <c r="E340" i="1"/>
  <c r="C339" i="1"/>
  <c r="E339" i="1"/>
  <c r="C338" i="1"/>
  <c r="E338" i="1"/>
  <c r="C337" i="1"/>
  <c r="E337" i="1"/>
  <c r="C336" i="1"/>
  <c r="E336" i="1"/>
  <c r="C335" i="1"/>
  <c r="E335" i="1"/>
  <c r="C334" i="1"/>
  <c r="E334" i="1"/>
  <c r="C333" i="1"/>
  <c r="E333" i="1"/>
  <c r="C332" i="1"/>
  <c r="E332" i="1"/>
  <c r="C331" i="1"/>
  <c r="E331" i="1"/>
  <c r="C330" i="1"/>
  <c r="E330" i="1"/>
  <c r="C329" i="1"/>
  <c r="E329" i="1"/>
  <c r="C328" i="1"/>
  <c r="E328" i="1"/>
  <c r="C327" i="1"/>
  <c r="E327" i="1"/>
  <c r="C326" i="1"/>
  <c r="E326" i="1"/>
  <c r="C325" i="1"/>
  <c r="E325" i="1"/>
  <c r="C324" i="1"/>
  <c r="E324" i="1"/>
  <c r="C323" i="1"/>
  <c r="E323" i="1"/>
  <c r="C322" i="1"/>
  <c r="E322" i="1"/>
  <c r="C321" i="1"/>
  <c r="E321" i="1"/>
  <c r="C320" i="1"/>
  <c r="E320" i="1"/>
  <c r="C319" i="1"/>
  <c r="E319" i="1"/>
  <c r="C318" i="1"/>
  <c r="E318" i="1"/>
  <c r="C317" i="1"/>
  <c r="E317" i="1"/>
  <c r="C316" i="1"/>
  <c r="E316" i="1"/>
  <c r="C315" i="1"/>
  <c r="E315" i="1"/>
  <c r="C314" i="1"/>
  <c r="E314" i="1"/>
  <c r="C313" i="1"/>
  <c r="E313" i="1"/>
  <c r="C312" i="1"/>
  <c r="E312" i="1"/>
  <c r="C311" i="1"/>
  <c r="E311" i="1"/>
  <c r="C310" i="1"/>
  <c r="E310" i="1"/>
  <c r="C309" i="1"/>
  <c r="E309" i="1"/>
  <c r="C308" i="1"/>
  <c r="E308" i="1"/>
  <c r="C307" i="1"/>
  <c r="E307" i="1"/>
  <c r="C306" i="1"/>
  <c r="E306" i="1"/>
  <c r="C305" i="1"/>
  <c r="E305" i="1"/>
  <c r="C304" i="1"/>
  <c r="E304" i="1"/>
  <c r="C303" i="1"/>
  <c r="E303" i="1"/>
  <c r="C302" i="1"/>
  <c r="E302" i="1"/>
  <c r="C301" i="1"/>
  <c r="E301" i="1"/>
  <c r="C300" i="1"/>
  <c r="E300" i="1"/>
  <c r="C299" i="1"/>
  <c r="E299" i="1"/>
  <c r="C298" i="1"/>
  <c r="E298" i="1"/>
  <c r="C297" i="1"/>
  <c r="E297" i="1"/>
  <c r="C296" i="1"/>
  <c r="E296" i="1"/>
  <c r="C295" i="1"/>
  <c r="E295" i="1"/>
  <c r="C294" i="1"/>
  <c r="E294" i="1"/>
  <c r="C293" i="1"/>
  <c r="E293" i="1"/>
  <c r="C292" i="1"/>
  <c r="E292" i="1"/>
  <c r="C291" i="1"/>
  <c r="E291" i="1"/>
  <c r="C290" i="1"/>
  <c r="E290" i="1"/>
  <c r="C289" i="1"/>
  <c r="E289" i="1"/>
  <c r="C288" i="1"/>
  <c r="E288" i="1"/>
  <c r="C287" i="1"/>
  <c r="E287" i="1"/>
  <c r="C286" i="1"/>
  <c r="E286" i="1"/>
  <c r="C285" i="1"/>
  <c r="E285" i="1"/>
  <c r="C284" i="1"/>
  <c r="E284" i="1"/>
  <c r="C283" i="1"/>
  <c r="E283" i="1"/>
  <c r="C282" i="1"/>
  <c r="E282" i="1"/>
  <c r="C281" i="1"/>
  <c r="E281" i="1"/>
  <c r="C280" i="1"/>
  <c r="E280" i="1"/>
  <c r="C279" i="1"/>
  <c r="E279" i="1"/>
  <c r="C278" i="1"/>
  <c r="E278" i="1"/>
  <c r="C277" i="1"/>
  <c r="E277" i="1"/>
  <c r="C276" i="1"/>
  <c r="E276" i="1"/>
  <c r="C275" i="1"/>
  <c r="E275" i="1"/>
  <c r="C274" i="1"/>
  <c r="E274" i="1"/>
  <c r="C273" i="1"/>
  <c r="E273" i="1"/>
  <c r="C272" i="1"/>
  <c r="E272" i="1"/>
  <c r="C271" i="1"/>
  <c r="E271" i="1"/>
  <c r="C270" i="1"/>
  <c r="E270" i="1"/>
  <c r="C269" i="1"/>
  <c r="E269" i="1"/>
  <c r="C268" i="1"/>
  <c r="E268" i="1"/>
  <c r="C267" i="1"/>
  <c r="E267" i="1"/>
  <c r="C266" i="1"/>
  <c r="E266" i="1"/>
  <c r="C265" i="1"/>
  <c r="E265" i="1"/>
  <c r="C264" i="1"/>
  <c r="E264" i="1"/>
  <c r="C263" i="1"/>
  <c r="E263" i="1"/>
  <c r="C262" i="1"/>
  <c r="E262" i="1"/>
  <c r="C261" i="1"/>
  <c r="E261" i="1"/>
  <c r="C260" i="1"/>
  <c r="E260" i="1"/>
  <c r="C259" i="1"/>
  <c r="E259" i="1"/>
  <c r="C258" i="1"/>
  <c r="E258" i="1"/>
  <c r="C257" i="1"/>
  <c r="E257" i="1"/>
  <c r="C256" i="1"/>
  <c r="E256" i="1"/>
  <c r="C255" i="1"/>
  <c r="E255" i="1"/>
  <c r="C254" i="1"/>
  <c r="E254" i="1"/>
  <c r="C253" i="1"/>
  <c r="E253" i="1"/>
  <c r="C252" i="1"/>
  <c r="E252" i="1"/>
  <c r="C251" i="1"/>
  <c r="E251" i="1"/>
  <c r="C250" i="1"/>
  <c r="E250" i="1"/>
  <c r="C249" i="1"/>
  <c r="E249" i="1"/>
  <c r="C248" i="1"/>
  <c r="E248" i="1"/>
  <c r="C247" i="1"/>
  <c r="E247" i="1"/>
  <c r="C246" i="1"/>
  <c r="E246" i="1"/>
  <c r="C245" i="1"/>
  <c r="E245" i="1"/>
  <c r="C244" i="1"/>
  <c r="E244" i="1"/>
  <c r="C243" i="1"/>
  <c r="E243" i="1"/>
  <c r="C242" i="1"/>
  <c r="E242" i="1"/>
  <c r="C241" i="1"/>
  <c r="E241" i="1"/>
  <c r="C240" i="1"/>
  <c r="E240" i="1"/>
  <c r="C239" i="1"/>
  <c r="E239" i="1"/>
  <c r="C238" i="1"/>
  <c r="E238" i="1"/>
  <c r="C237" i="1"/>
  <c r="E237" i="1"/>
  <c r="C236" i="1"/>
  <c r="E236" i="1"/>
  <c r="C235" i="1"/>
  <c r="E235" i="1"/>
  <c r="C234" i="1"/>
  <c r="E234" i="1"/>
  <c r="C233" i="1"/>
  <c r="E233" i="1"/>
  <c r="C232" i="1"/>
  <c r="E232" i="1"/>
  <c r="C231" i="1"/>
  <c r="E231" i="1"/>
  <c r="C230" i="1"/>
  <c r="E230" i="1"/>
  <c r="C229" i="1"/>
  <c r="E229" i="1"/>
  <c r="C228" i="1"/>
  <c r="E228" i="1"/>
  <c r="C227" i="1"/>
  <c r="E227" i="1"/>
  <c r="C226" i="1"/>
  <c r="E226" i="1"/>
  <c r="C225" i="1"/>
  <c r="E225" i="1"/>
  <c r="C224" i="1"/>
  <c r="E224" i="1"/>
  <c r="C223" i="1"/>
  <c r="E223" i="1"/>
  <c r="C222" i="1"/>
  <c r="E222" i="1"/>
  <c r="C221" i="1"/>
  <c r="E221" i="1"/>
  <c r="C220" i="1"/>
  <c r="E220" i="1"/>
  <c r="C219" i="1"/>
  <c r="E219" i="1"/>
  <c r="C218" i="1"/>
  <c r="E218" i="1"/>
  <c r="C217" i="1"/>
  <c r="E217" i="1"/>
  <c r="C216" i="1"/>
  <c r="E216" i="1"/>
  <c r="C215" i="1"/>
  <c r="E215" i="1"/>
  <c r="C214" i="1"/>
  <c r="E214" i="1"/>
  <c r="C213" i="1"/>
  <c r="E213" i="1"/>
  <c r="C212" i="1"/>
  <c r="E212" i="1"/>
  <c r="C211" i="1"/>
  <c r="E211" i="1"/>
  <c r="C210" i="1"/>
  <c r="E210" i="1"/>
  <c r="C209" i="1"/>
  <c r="E209" i="1"/>
  <c r="C208" i="1"/>
  <c r="E208" i="1"/>
  <c r="C207" i="1"/>
  <c r="E207" i="1"/>
  <c r="C206" i="1"/>
  <c r="E206" i="1"/>
  <c r="C205" i="1"/>
  <c r="E205" i="1"/>
  <c r="C204" i="1"/>
  <c r="E204" i="1"/>
  <c r="C203" i="1"/>
  <c r="E203" i="1"/>
  <c r="C202" i="1"/>
  <c r="E202" i="1"/>
  <c r="C201" i="1"/>
  <c r="E201" i="1"/>
  <c r="C200" i="1"/>
  <c r="E200" i="1"/>
  <c r="C199" i="1"/>
  <c r="E199" i="1"/>
  <c r="C198" i="1"/>
  <c r="E198" i="1"/>
  <c r="C197" i="1"/>
  <c r="E197" i="1"/>
  <c r="C196" i="1"/>
  <c r="E196" i="1"/>
  <c r="C195" i="1"/>
  <c r="E195" i="1"/>
  <c r="C194" i="1"/>
  <c r="E194" i="1"/>
  <c r="C193" i="1"/>
  <c r="E193" i="1"/>
  <c r="C192" i="1"/>
  <c r="E192" i="1"/>
  <c r="C191" i="1"/>
  <c r="E191" i="1"/>
  <c r="C190" i="1"/>
  <c r="E190" i="1"/>
  <c r="C189" i="1"/>
  <c r="E189" i="1"/>
  <c r="C188" i="1"/>
  <c r="E188" i="1"/>
  <c r="C187" i="1"/>
  <c r="E187" i="1"/>
  <c r="C186" i="1"/>
  <c r="E186" i="1"/>
  <c r="C185" i="1"/>
  <c r="E185" i="1"/>
  <c r="C184" i="1"/>
  <c r="E184" i="1"/>
  <c r="C183" i="1"/>
  <c r="E183" i="1"/>
  <c r="C182" i="1"/>
  <c r="E182" i="1"/>
  <c r="C181" i="1"/>
  <c r="E181" i="1"/>
  <c r="C180" i="1"/>
  <c r="E180" i="1"/>
  <c r="C179" i="1"/>
  <c r="E179" i="1"/>
  <c r="C178" i="1"/>
  <c r="E178" i="1"/>
  <c r="C177" i="1"/>
  <c r="E177" i="1"/>
  <c r="C176" i="1"/>
  <c r="E176" i="1"/>
  <c r="C175" i="1"/>
  <c r="E175" i="1"/>
  <c r="C174" i="1"/>
  <c r="E174" i="1"/>
  <c r="C173" i="1"/>
  <c r="E173" i="1"/>
  <c r="C172" i="1"/>
  <c r="E172" i="1"/>
  <c r="C171" i="1"/>
  <c r="E171" i="1"/>
  <c r="C170" i="1"/>
  <c r="E170" i="1"/>
  <c r="C169" i="1"/>
  <c r="E169" i="1"/>
  <c r="C168" i="1"/>
  <c r="E168" i="1"/>
  <c r="C167" i="1"/>
  <c r="E167" i="1"/>
  <c r="C166" i="1"/>
  <c r="E166" i="1"/>
  <c r="C165" i="1"/>
  <c r="E165" i="1"/>
  <c r="C164" i="1"/>
  <c r="E164" i="1"/>
  <c r="C163" i="1"/>
  <c r="E163" i="1"/>
  <c r="C162" i="1"/>
  <c r="E162" i="1"/>
  <c r="C161" i="1"/>
  <c r="E161" i="1"/>
  <c r="C160" i="1"/>
  <c r="E160" i="1"/>
  <c r="C159" i="1"/>
  <c r="E159" i="1"/>
  <c r="C158" i="1"/>
  <c r="E158" i="1"/>
  <c r="C157" i="1"/>
  <c r="E157" i="1"/>
  <c r="C156" i="1"/>
  <c r="E156" i="1"/>
  <c r="C155" i="1"/>
  <c r="E155" i="1"/>
  <c r="C154" i="1"/>
  <c r="E154" i="1"/>
  <c r="C153" i="1"/>
  <c r="E153" i="1"/>
  <c r="C152" i="1"/>
  <c r="E152" i="1"/>
  <c r="C151" i="1"/>
  <c r="E151" i="1"/>
  <c r="C150" i="1"/>
  <c r="E150" i="1"/>
  <c r="C149" i="1"/>
  <c r="E149" i="1"/>
  <c r="C148" i="1"/>
  <c r="E148" i="1"/>
  <c r="C147" i="1"/>
  <c r="E147" i="1"/>
  <c r="C146" i="1"/>
  <c r="E146" i="1"/>
  <c r="C145" i="1"/>
  <c r="E145" i="1"/>
  <c r="C144" i="1"/>
  <c r="E144" i="1"/>
  <c r="C143" i="1"/>
  <c r="E143" i="1"/>
  <c r="C142" i="1"/>
  <c r="E142" i="1"/>
  <c r="C141" i="1"/>
  <c r="E141" i="1"/>
  <c r="C140" i="1"/>
  <c r="E140" i="1"/>
  <c r="C139" i="1"/>
  <c r="E139" i="1"/>
  <c r="C138" i="1"/>
  <c r="E138" i="1"/>
  <c r="C137" i="1"/>
  <c r="E137" i="1"/>
  <c r="C136" i="1"/>
  <c r="E136" i="1"/>
  <c r="C135" i="1"/>
  <c r="E135" i="1"/>
  <c r="C134" i="1"/>
  <c r="E134" i="1"/>
  <c r="C133" i="1"/>
  <c r="E133" i="1"/>
  <c r="C132" i="1"/>
  <c r="E132" i="1"/>
  <c r="C131" i="1"/>
  <c r="E131" i="1"/>
  <c r="C130" i="1"/>
  <c r="E130" i="1"/>
  <c r="C129" i="1"/>
  <c r="E129" i="1"/>
  <c r="C128" i="1"/>
  <c r="E128" i="1"/>
  <c r="C127" i="1"/>
  <c r="E127" i="1"/>
  <c r="C126" i="1"/>
  <c r="E126" i="1"/>
  <c r="C125" i="1"/>
  <c r="E125" i="1"/>
  <c r="C124" i="1"/>
  <c r="E124" i="1"/>
  <c r="C123" i="1"/>
  <c r="E123" i="1"/>
  <c r="C122" i="1"/>
  <c r="E122" i="1"/>
  <c r="C121" i="1"/>
  <c r="E121" i="1"/>
  <c r="C120" i="1"/>
  <c r="E120" i="1"/>
  <c r="C119" i="1"/>
  <c r="E119" i="1"/>
  <c r="C118" i="1"/>
  <c r="E118" i="1"/>
  <c r="C117" i="1"/>
  <c r="E117" i="1"/>
  <c r="C116" i="1"/>
  <c r="E116" i="1"/>
  <c r="C115" i="1"/>
  <c r="E115" i="1"/>
  <c r="C114" i="1"/>
  <c r="E114" i="1"/>
  <c r="C113" i="1"/>
  <c r="E113" i="1"/>
  <c r="C112" i="1"/>
  <c r="E112" i="1"/>
  <c r="C111" i="1"/>
  <c r="E111" i="1"/>
  <c r="C110" i="1"/>
  <c r="E110" i="1"/>
  <c r="C109" i="1"/>
  <c r="E109" i="1"/>
  <c r="C108" i="1"/>
  <c r="E108" i="1"/>
  <c r="C107" i="1"/>
  <c r="E107" i="1"/>
  <c r="C106" i="1"/>
  <c r="E106" i="1"/>
  <c r="C105" i="1"/>
  <c r="E105" i="1"/>
  <c r="C104" i="1"/>
  <c r="E104" i="1"/>
  <c r="C103" i="1"/>
  <c r="E103" i="1"/>
  <c r="C102" i="1"/>
  <c r="E102" i="1"/>
  <c r="C101" i="1"/>
  <c r="E101" i="1"/>
  <c r="C100" i="1"/>
  <c r="E100" i="1"/>
  <c r="C99" i="1"/>
  <c r="E99" i="1"/>
  <c r="C98" i="1"/>
  <c r="E98" i="1"/>
  <c r="C97" i="1"/>
  <c r="E97" i="1"/>
  <c r="C96" i="1"/>
  <c r="E96" i="1"/>
  <c r="C95" i="1"/>
  <c r="E95" i="1"/>
  <c r="C94" i="1"/>
  <c r="E94" i="1"/>
  <c r="C93" i="1"/>
  <c r="E93" i="1"/>
  <c r="C92" i="1"/>
  <c r="E92" i="1"/>
  <c r="C91" i="1"/>
  <c r="E91" i="1"/>
  <c r="C90" i="1"/>
  <c r="E90" i="1"/>
  <c r="C89" i="1"/>
  <c r="E89" i="1"/>
  <c r="C88" i="1"/>
  <c r="E88" i="1"/>
  <c r="C87" i="1"/>
  <c r="E87" i="1"/>
  <c r="C86" i="1"/>
  <c r="E86" i="1"/>
  <c r="C85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4" i="1"/>
  <c r="A3" i="1"/>
  <c r="A2" i="1"/>
</calcChain>
</file>

<file path=xl/sharedStrings.xml><?xml version="1.0" encoding="utf-8"?>
<sst xmlns="http://schemas.openxmlformats.org/spreadsheetml/2006/main" count="6" uniqueCount="6">
  <si>
    <t>X</t>
  </si>
  <si>
    <t>sinX</t>
  </si>
  <si>
    <t>Index</t>
  </si>
  <si>
    <t>cosX</t>
  </si>
  <si>
    <t>sinXxcosX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</si>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</sst>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Sheet1!$A$2:$A$84</c:f>
              <c:numCache>
                <c:formatCode>General</c:formatCode>
                <c:ptCount val="83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Sheet1!$C$2:$C$84</c:f>
              <c:numCache>
                <c:formatCode>General</c:formatCode>
                <c:ptCount val="83"/>
                <c:pt idx="0">
                  <c:v>0.0</c:v>
                </c:pt>
                <c:pt idx="1">
                  <c:v>9.983341664682815</c:v>
                </c:pt>
                <c:pt idx="2">
                  <c:v>19.86693307950612</c:v>
                </c:pt>
                <c:pt idx="3">
                  <c:v>29.55202066613396</c:v>
                </c:pt>
                <c:pt idx="4">
                  <c:v>38.94183423086506</c:v>
                </c:pt>
                <c:pt idx="5">
                  <c:v>47.9425538604203</c:v>
                </c:pt>
                <c:pt idx="6">
                  <c:v>56.46424733950354</c:v>
                </c:pt>
                <c:pt idx="7">
                  <c:v>64.42176872376911</c:v>
                </c:pt>
                <c:pt idx="8">
                  <c:v>71.73560908995226</c:v>
                </c:pt>
                <c:pt idx="9">
                  <c:v>78.33269096274833</c:v>
                </c:pt>
                <c:pt idx="10">
                  <c:v>84.14709848078964</c:v>
                </c:pt>
                <c:pt idx="11">
                  <c:v>89.12073600614353</c:v>
                </c:pt>
                <c:pt idx="12">
                  <c:v>93.20390859672263</c:v>
                </c:pt>
                <c:pt idx="13">
                  <c:v>96.3558185417193</c:v>
                </c:pt>
                <c:pt idx="14">
                  <c:v>98.54497299884602</c:v>
                </c:pt>
                <c:pt idx="15">
                  <c:v>99.74949866040545</c:v>
                </c:pt>
                <c:pt idx="16">
                  <c:v>99.95736030415051</c:v>
                </c:pt>
                <c:pt idx="17">
                  <c:v>99.16648104524685</c:v>
                </c:pt>
                <c:pt idx="18">
                  <c:v>97.3847630878195</c:v>
                </c:pt>
                <c:pt idx="19">
                  <c:v>94.63000876874142</c:v>
                </c:pt>
                <c:pt idx="20">
                  <c:v>90.92974268256815</c:v>
                </c:pt>
                <c:pt idx="21">
                  <c:v>86.32093666488735</c:v>
                </c:pt>
                <c:pt idx="22">
                  <c:v>80.849640381959</c:v>
                </c:pt>
                <c:pt idx="23">
                  <c:v>74.57052121767197</c:v>
                </c:pt>
                <c:pt idx="24">
                  <c:v>67.54631805511502</c:v>
                </c:pt>
                <c:pt idx="25">
                  <c:v>59.84721441039558</c:v>
                </c:pt>
                <c:pt idx="26">
                  <c:v>51.55013718214634</c:v>
                </c:pt>
                <c:pt idx="27">
                  <c:v>42.7379880233829</c:v>
                </c:pt>
                <c:pt idx="28">
                  <c:v>33.49881501559038</c:v>
                </c:pt>
                <c:pt idx="29">
                  <c:v>23.92493292139811</c:v>
                </c:pt>
                <c:pt idx="30">
                  <c:v>14.1120008059866</c:v>
                </c:pt>
                <c:pt idx="31">
                  <c:v>4.158066243328916</c:v>
                </c:pt>
                <c:pt idx="32">
                  <c:v>-5.837414342758142</c:v>
                </c:pt>
                <c:pt idx="33">
                  <c:v>-15.774569414325</c:v>
                </c:pt>
                <c:pt idx="34">
                  <c:v>-25.55411020268329</c:v>
                </c:pt>
                <c:pt idx="35">
                  <c:v>-35.07832276896215</c:v>
                </c:pt>
                <c:pt idx="36">
                  <c:v>-44.25204432948541</c:v>
                </c:pt>
                <c:pt idx="37">
                  <c:v>-52.98361409084949</c:v>
                </c:pt>
                <c:pt idx="38">
                  <c:v>-61.18578909427207</c:v>
                </c:pt>
                <c:pt idx="39">
                  <c:v>-68.77661591839753</c:v>
                </c:pt>
                <c:pt idx="40">
                  <c:v>-75.68024953079295</c:v>
                </c:pt>
                <c:pt idx="41">
                  <c:v>-81.82771110644114</c:v>
                </c:pt>
                <c:pt idx="42">
                  <c:v>-87.15757724135887</c:v>
                </c:pt>
                <c:pt idx="43">
                  <c:v>-91.6165936749455</c:v>
                </c:pt>
                <c:pt idx="44">
                  <c:v>-95.1602073889516</c:v>
                </c:pt>
                <c:pt idx="45">
                  <c:v>-97.7530117665097</c:v>
                </c:pt>
                <c:pt idx="46">
                  <c:v>-99.36910036334644</c:v>
                </c:pt>
                <c:pt idx="47">
                  <c:v>-99.99232575641008</c:v>
                </c:pt>
                <c:pt idx="48">
                  <c:v>-99.61646088358408</c:v>
                </c:pt>
                <c:pt idx="49">
                  <c:v>-98.24526126243327</c:v>
                </c:pt>
                <c:pt idx="50">
                  <c:v>-95.8924274663139</c:v>
                </c:pt>
                <c:pt idx="51">
                  <c:v>-92.58146823277332</c:v>
                </c:pt>
                <c:pt idx="52">
                  <c:v>-88.34546557201544</c:v>
                </c:pt>
                <c:pt idx="53">
                  <c:v>-83.22674422239027</c:v>
                </c:pt>
                <c:pt idx="54">
                  <c:v>-77.27644875559893</c:v>
                </c:pt>
                <c:pt idx="55">
                  <c:v>-70.55403255703945</c:v>
                </c:pt>
                <c:pt idx="56">
                  <c:v>-63.12666378723243</c:v>
                </c:pt>
                <c:pt idx="57">
                  <c:v>-55.06855425976413</c:v>
                </c:pt>
                <c:pt idx="58">
                  <c:v>-46.46021794137613</c:v>
                </c:pt>
                <c:pt idx="59">
                  <c:v>-37.3876664830241</c:v>
                </c:pt>
                <c:pt idx="60">
                  <c:v>-27.9415498198931</c:v>
                </c:pt>
                <c:pt idx="61">
                  <c:v>-18.21625042721011</c:v>
                </c:pt>
                <c:pt idx="62">
                  <c:v>-8.30894028175026</c:v>
                </c:pt>
                <c:pt idx="63">
                  <c:v>1.681390048434349</c:v>
                </c:pt>
                <c:pt idx="64">
                  <c:v>11.65492048504866</c:v>
                </c:pt>
                <c:pt idx="65">
                  <c:v>21.51199880878086</c:v>
                </c:pt>
                <c:pt idx="66">
                  <c:v>31.15413635133711</c:v>
                </c:pt>
                <c:pt idx="67">
                  <c:v>40.48499206165911</c:v>
                </c:pt>
                <c:pt idx="68">
                  <c:v>49.41133511386012</c:v>
                </c:pt>
                <c:pt idx="69">
                  <c:v>57.84397643881929</c:v>
                </c:pt>
                <c:pt idx="70">
                  <c:v>65.69865987187823</c:v>
                </c:pt>
                <c:pt idx="71">
                  <c:v>72.89690401258699</c:v>
                </c:pt>
                <c:pt idx="72">
                  <c:v>79.36678638491472</c:v>
                </c:pt>
                <c:pt idx="73">
                  <c:v>85.04366206285593</c:v>
                </c:pt>
                <c:pt idx="74">
                  <c:v>89.87080958116222</c:v>
                </c:pt>
                <c:pt idx="75">
                  <c:v>93.79999767747351</c:v>
                </c:pt>
                <c:pt idx="76">
                  <c:v>96.79196720314835</c:v>
                </c:pt>
                <c:pt idx="77">
                  <c:v>98.81682338769985</c:v>
                </c:pt>
                <c:pt idx="78">
                  <c:v>99.85433453746043</c:v>
                </c:pt>
                <c:pt idx="79">
                  <c:v>99.89413418397725</c:v>
                </c:pt>
                <c:pt idx="80">
                  <c:v>98.93582466233836</c:v>
                </c:pt>
                <c:pt idx="81">
                  <c:v>96.98898108450894</c:v>
                </c:pt>
                <c:pt idx="82">
                  <c:v>94.07305566797774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39880"/>
        <c:axId val="2129104024"/>
      </c:lineChart>
      <c:catAx>
        <c:axId val="20898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04024"/>
        <c:crosses val="autoZero"/>
        <c:auto val="1"/>
        <c:lblAlgn val="ctr"/>
        <c:lblOffset val="100"/>
        <c:noMultiLvlLbl val="0"/>
      </c:catAx>
      <c:valAx>
        <c:axId val="212910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83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11</xdr:row>
      <xdr:rowOff>139700</xdr:rowOff>
    </xdr:from>
    <xdr:to>
      <xdr:col>13</xdr:col>
      <xdr:colOff>406400</xdr:colOff>
      <xdr:row>26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5"/>
  <sheetViews>
    <sheetView tabSelected="1" topLeftCell="A961" workbookViewId="0">
      <selection activeCell="D4" sqref="D4:D995"/>
    </sheetView>
  </sheetViews>
  <sheetFormatPr baseColWidth="10" defaultRowHeight="15" x14ac:dyDescent="0"/>
  <cols>
    <col min="6" max="6" width="13.832031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>
      <c r="A2">
        <f>0</f>
        <v>0</v>
      </c>
      <c r="B2">
        <v>0</v>
      </c>
      <c r="C2">
        <f>SIN(A2)*100</f>
        <v>0</v>
      </c>
      <c r="D2">
        <f>SIN(A2)*50</f>
        <v>0</v>
      </c>
      <c r="E2">
        <f>C2*D2</f>
        <v>0</v>
      </c>
      <c r="F2" s="1">
        <f ca="1">NOW()</f>
        <v>42456.699994675924</v>
      </c>
    </row>
    <row r="3" spans="1:6">
      <c r="A3">
        <f>A2+0.1</f>
        <v>0.1</v>
      </c>
      <c r="B3">
        <f>B2+1</f>
        <v>1</v>
      </c>
      <c r="C3">
        <f t="shared" ref="C3:C66" si="0">SIN(A3)*100</f>
        <v>9.9833416646828148</v>
      </c>
      <c r="D3">
        <f>COS(A3)*A3*100</f>
        <v>9.9500416527802589</v>
      </c>
      <c r="E3">
        <f t="shared" ref="E3:E66" si="1">C3*D3</f>
        <v>99.334665397530614</v>
      </c>
      <c r="F3" s="1">
        <f ca="1">F2-0.01</f>
        <v>42456.689994675922</v>
      </c>
    </row>
    <row r="4" spans="1:6">
      <c r="A4">
        <f>A3+0.1</f>
        <v>0.2</v>
      </c>
      <c r="B4">
        <f t="shared" ref="B4:B67" si="2">B3+1</f>
        <v>2</v>
      </c>
      <c r="C4">
        <f t="shared" si="0"/>
        <v>19.866933079506122</v>
      </c>
      <c r="D4">
        <f t="shared" ref="D4:D67" si="3">COS(A4)*A4*100</f>
        <v>19.601331556824832</v>
      </c>
      <c r="E4">
        <f t="shared" si="1"/>
        <v>389.41834230865049</v>
      </c>
      <c r="F4" s="1">
        <f t="shared" ref="F4:F67" ca="1" si="4">F3-0.01</f>
        <v>42456.67999467592</v>
      </c>
    </row>
    <row r="5" spans="1:6">
      <c r="A5">
        <f t="shared" ref="A5:A68" si="5">A4+0.1</f>
        <v>0.30000000000000004</v>
      </c>
      <c r="B5">
        <f t="shared" si="2"/>
        <v>3</v>
      </c>
      <c r="C5">
        <f t="shared" si="0"/>
        <v>29.552020666133959</v>
      </c>
      <c r="D5">
        <f t="shared" si="3"/>
        <v>28.660094673768182</v>
      </c>
      <c r="E5">
        <f t="shared" si="1"/>
        <v>846.96371009255313</v>
      </c>
      <c r="F5" s="1">
        <f t="shared" ca="1" si="4"/>
        <v>42456.669994675918</v>
      </c>
    </row>
    <row r="6" spans="1:6">
      <c r="A6">
        <f t="shared" si="5"/>
        <v>0.4</v>
      </c>
      <c r="B6">
        <f t="shared" si="2"/>
        <v>4</v>
      </c>
      <c r="C6">
        <f t="shared" si="0"/>
        <v>38.941834230865055</v>
      </c>
      <c r="D6">
        <f t="shared" si="3"/>
        <v>36.842439760115411</v>
      </c>
      <c r="E6">
        <f t="shared" si="1"/>
        <v>1434.712181799046</v>
      </c>
      <c r="F6" s="1">
        <f t="shared" ca="1" si="4"/>
        <v>42456.659994675916</v>
      </c>
    </row>
    <row r="7" spans="1:6">
      <c r="A7">
        <f t="shared" si="5"/>
        <v>0.5</v>
      </c>
      <c r="B7">
        <f t="shared" si="2"/>
        <v>5</v>
      </c>
      <c r="C7">
        <f t="shared" si="0"/>
        <v>47.942553860420304</v>
      </c>
      <c r="D7">
        <f t="shared" si="3"/>
        <v>43.879128094518634</v>
      </c>
      <c r="E7">
        <f t="shared" si="1"/>
        <v>2103.6774620197416</v>
      </c>
      <c r="F7" s="1">
        <f t="shared" ca="1" si="4"/>
        <v>42456.649994675914</v>
      </c>
    </row>
    <row r="8" spans="1:6">
      <c r="A8">
        <f t="shared" si="5"/>
        <v>0.6</v>
      </c>
      <c r="B8">
        <f t="shared" si="2"/>
        <v>6</v>
      </c>
      <c r="C8">
        <f t="shared" si="0"/>
        <v>56.464247339503537</v>
      </c>
      <c r="D8">
        <f t="shared" si="3"/>
        <v>49.520136894580695</v>
      </c>
      <c r="E8">
        <f t="shared" si="1"/>
        <v>2796.1172579016788</v>
      </c>
      <c r="F8" s="1">
        <f t="shared" ca="1" si="4"/>
        <v>42456.639994675912</v>
      </c>
    </row>
    <row r="9" spans="1:6">
      <c r="A9">
        <f t="shared" si="5"/>
        <v>0.7</v>
      </c>
      <c r="B9">
        <f t="shared" si="2"/>
        <v>7</v>
      </c>
      <c r="C9">
        <f t="shared" si="0"/>
        <v>64.421768723769105</v>
      </c>
      <c r="D9">
        <f t="shared" si="3"/>
        <v>53.538953109914189</v>
      </c>
      <c r="E9">
        <f t="shared" si="1"/>
        <v>3449.0740549596107</v>
      </c>
      <c r="F9" s="1">
        <f t="shared" ca="1" si="4"/>
        <v>42456.62999467591</v>
      </c>
    </row>
    <row r="10" spans="1:6">
      <c r="A10">
        <f t="shared" si="5"/>
        <v>0.79999999999999993</v>
      </c>
      <c r="B10">
        <f t="shared" si="2"/>
        <v>8</v>
      </c>
      <c r="C10">
        <f t="shared" si="0"/>
        <v>71.735609089952263</v>
      </c>
      <c r="D10">
        <f t="shared" si="3"/>
        <v>55.736536747773236</v>
      </c>
      <c r="E10">
        <f t="shared" si="1"/>
        <v>3998.2944121660203</v>
      </c>
      <c r="F10" s="1">
        <f t="shared" ca="1" si="4"/>
        <v>42456.619994675908</v>
      </c>
    </row>
    <row r="11" spans="1:6">
      <c r="A11">
        <f t="shared" si="5"/>
        <v>0.89999999999999991</v>
      </c>
      <c r="B11">
        <f t="shared" si="2"/>
        <v>9</v>
      </c>
      <c r="C11">
        <f t="shared" si="0"/>
        <v>78.33269096274833</v>
      </c>
      <c r="D11">
        <f t="shared" si="3"/>
        <v>55.944897144359793</v>
      </c>
      <c r="E11">
        <f t="shared" si="1"/>
        <v>4382.3143389518773</v>
      </c>
      <c r="F11" s="1">
        <f t="shared" ca="1" si="4"/>
        <v>42456.609994675906</v>
      </c>
    </row>
    <row r="12" spans="1:6">
      <c r="A12">
        <f t="shared" si="5"/>
        <v>0.99999999999999989</v>
      </c>
      <c r="B12">
        <f t="shared" si="2"/>
        <v>10</v>
      </c>
      <c r="C12">
        <f t="shared" si="0"/>
        <v>84.147098480789637</v>
      </c>
      <c r="D12">
        <f t="shared" si="3"/>
        <v>54.030230586813964</v>
      </c>
      <c r="E12">
        <f t="shared" si="1"/>
        <v>4546.487134128407</v>
      </c>
      <c r="F12" s="1">
        <f t="shared" ca="1" si="4"/>
        <v>42456.599994675904</v>
      </c>
    </row>
    <row r="13" spans="1:6">
      <c r="A13">
        <f t="shared" si="5"/>
        <v>1.0999999999999999</v>
      </c>
      <c r="B13">
        <f t="shared" si="2"/>
        <v>11</v>
      </c>
      <c r="C13">
        <f t="shared" si="0"/>
        <v>89.120736006143531</v>
      </c>
      <c r="D13">
        <f t="shared" si="3"/>
        <v>49.895573356813514</v>
      </c>
      <c r="E13">
        <f t="shared" si="1"/>
        <v>4446.730221007746</v>
      </c>
      <c r="F13" s="1">
        <f t="shared" ca="1" si="4"/>
        <v>42456.589994675902</v>
      </c>
    </row>
    <row r="14" spans="1:6">
      <c r="A14">
        <f t="shared" si="5"/>
        <v>1.2</v>
      </c>
      <c r="B14">
        <f t="shared" si="2"/>
        <v>12</v>
      </c>
      <c r="C14">
        <f t="shared" si="0"/>
        <v>93.203908596722627</v>
      </c>
      <c r="D14">
        <f t="shared" si="3"/>
        <v>43.482930537200829</v>
      </c>
      <c r="E14">
        <f t="shared" si="1"/>
        <v>4052.7790833069052</v>
      </c>
      <c r="F14" s="1">
        <f t="shared" ca="1" si="4"/>
        <v>42456.5799946759</v>
      </c>
    </row>
    <row r="15" spans="1:6">
      <c r="A15">
        <f t="shared" si="5"/>
        <v>1.3</v>
      </c>
      <c r="B15">
        <f t="shared" si="2"/>
        <v>13</v>
      </c>
      <c r="C15">
        <f t="shared" si="0"/>
        <v>96.355818541719302</v>
      </c>
      <c r="D15">
        <f t="shared" si="3"/>
        <v>34.774847721196359</v>
      </c>
      <c r="E15">
        <f t="shared" si="1"/>
        <v>3350.7589168395175</v>
      </c>
      <c r="F15" s="1">
        <f t="shared" ca="1" si="4"/>
        <v>42456.569994675898</v>
      </c>
    </row>
    <row r="16" spans="1:6">
      <c r="A16">
        <f t="shared" si="5"/>
        <v>1.4000000000000001</v>
      </c>
      <c r="B16">
        <f t="shared" si="2"/>
        <v>14</v>
      </c>
      <c r="C16">
        <f t="shared" si="0"/>
        <v>98.544972998846021</v>
      </c>
      <c r="D16">
        <f t="shared" si="3"/>
        <v>23.795400006033717</v>
      </c>
      <c r="E16">
        <f t="shared" si="1"/>
        <v>2344.9170510913332</v>
      </c>
      <c r="F16" s="1">
        <f t="shared" ca="1" si="4"/>
        <v>42456.559994675896</v>
      </c>
    </row>
    <row r="17" spans="1:6">
      <c r="A17">
        <f t="shared" si="5"/>
        <v>1.5000000000000002</v>
      </c>
      <c r="B17">
        <f t="shared" si="2"/>
        <v>15</v>
      </c>
      <c r="C17">
        <f t="shared" si="0"/>
        <v>99.74949866040545</v>
      </c>
      <c r="D17">
        <f t="shared" si="3"/>
        <v>10.610580250155405</v>
      </c>
      <c r="E17">
        <f t="shared" si="1"/>
        <v>1058.4000604490011</v>
      </c>
      <c r="F17" s="1">
        <f t="shared" ca="1" si="4"/>
        <v>42456.549994675894</v>
      </c>
    </row>
    <row r="18" spans="1:6">
      <c r="A18">
        <f t="shared" si="5"/>
        <v>1.6000000000000003</v>
      </c>
      <c r="B18">
        <f t="shared" si="2"/>
        <v>16</v>
      </c>
      <c r="C18">
        <f t="shared" si="0"/>
        <v>99.957360304150512</v>
      </c>
      <c r="D18">
        <f t="shared" si="3"/>
        <v>-4.671923568206247</v>
      </c>
      <c r="E18">
        <f t="shared" si="1"/>
        <v>-466.99314742064433</v>
      </c>
      <c r="F18" s="1">
        <f t="shared" ca="1" si="4"/>
        <v>42456.539994675892</v>
      </c>
    </row>
    <row r="19" spans="1:6">
      <c r="A19">
        <f t="shared" si="5"/>
        <v>1.7000000000000004</v>
      </c>
      <c r="B19">
        <f t="shared" si="2"/>
        <v>17</v>
      </c>
      <c r="C19">
        <f t="shared" si="0"/>
        <v>99.166481045246854</v>
      </c>
      <c r="D19">
        <f t="shared" si="3"/>
        <v>-21.90356403023927</v>
      </c>
      <c r="E19">
        <f t="shared" si="1"/>
        <v>-2172.0993672280733</v>
      </c>
      <c r="F19" s="1">
        <f t="shared" ca="1" si="4"/>
        <v>42456.52999467589</v>
      </c>
    </row>
    <row r="20" spans="1:6">
      <c r="A20">
        <f t="shared" si="5"/>
        <v>1.8000000000000005</v>
      </c>
      <c r="B20">
        <f t="shared" si="2"/>
        <v>18</v>
      </c>
      <c r="C20">
        <f t="shared" si="0"/>
        <v>97.384763087819508</v>
      </c>
      <c r="D20">
        <f t="shared" si="3"/>
        <v>-40.896377044755766</v>
      </c>
      <c r="E20">
        <f t="shared" si="1"/>
        <v>-3982.6839896536803</v>
      </c>
      <c r="F20" s="1">
        <f t="shared" ca="1" si="4"/>
        <v>42456.519994675888</v>
      </c>
    </row>
    <row r="21" spans="1:6">
      <c r="A21">
        <f t="shared" si="5"/>
        <v>1.9000000000000006</v>
      </c>
      <c r="B21">
        <f t="shared" si="2"/>
        <v>19</v>
      </c>
      <c r="C21">
        <f t="shared" si="0"/>
        <v>94.630008768741419</v>
      </c>
      <c r="D21">
        <f t="shared" si="3"/>
        <v>-61.425017704065773</v>
      </c>
      <c r="E21">
        <f t="shared" si="1"/>
        <v>-5812.6499639558406</v>
      </c>
      <c r="F21" s="1">
        <f t="shared" ca="1" si="4"/>
        <v>42456.509994675886</v>
      </c>
    </row>
    <row r="22" spans="1:6">
      <c r="A22">
        <f t="shared" si="5"/>
        <v>2.0000000000000004</v>
      </c>
      <c r="B22">
        <f t="shared" si="2"/>
        <v>20</v>
      </c>
      <c r="C22">
        <f t="shared" si="0"/>
        <v>90.929742682568147</v>
      </c>
      <c r="D22">
        <f t="shared" si="3"/>
        <v>-83.229367309428582</v>
      </c>
      <c r="E22">
        <f t="shared" si="1"/>
        <v>-7568.0249530792898</v>
      </c>
      <c r="F22" s="1">
        <f t="shared" ca="1" si="4"/>
        <v>42456.499994675883</v>
      </c>
    </row>
    <row r="23" spans="1:6">
      <c r="A23">
        <f t="shared" si="5"/>
        <v>2.1000000000000005</v>
      </c>
      <c r="B23">
        <f t="shared" si="2"/>
        <v>21</v>
      </c>
      <c r="C23">
        <f t="shared" si="0"/>
        <v>86.320936664887356</v>
      </c>
      <c r="D23">
        <f t="shared" si="3"/>
        <v>-106.01768196597018</v>
      </c>
      <c r="E23">
        <f t="shared" si="1"/>
        <v>-9151.5456103426823</v>
      </c>
      <c r="F23" s="1">
        <f t="shared" ca="1" si="4"/>
        <v>42456.489994675881</v>
      </c>
    </row>
    <row r="24" spans="1:6">
      <c r="A24">
        <f t="shared" si="5"/>
        <v>2.2000000000000006</v>
      </c>
      <c r="B24">
        <f t="shared" si="2"/>
        <v>22</v>
      </c>
      <c r="C24">
        <f t="shared" si="0"/>
        <v>80.849640381958991</v>
      </c>
      <c r="D24">
        <f t="shared" si="3"/>
        <v>-129.47024579617621</v>
      </c>
      <c r="E24">
        <f t="shared" si="1"/>
        <v>-10467.622812784684</v>
      </c>
      <c r="F24" s="1">
        <f t="shared" ca="1" si="4"/>
        <v>42456.479994675879</v>
      </c>
    </row>
    <row r="25" spans="1:6">
      <c r="A25">
        <f t="shared" si="5"/>
        <v>2.3000000000000007</v>
      </c>
      <c r="B25">
        <f t="shared" si="2"/>
        <v>23</v>
      </c>
      <c r="C25">
        <f t="shared" si="0"/>
        <v>74.570521217671967</v>
      </c>
      <c r="D25">
        <f t="shared" si="3"/>
        <v>-153.24348489435974</v>
      </c>
      <c r="E25">
        <f t="shared" si="1"/>
        <v>-11427.446541784846</v>
      </c>
      <c r="F25" s="1">
        <f t="shared" ca="1" si="4"/>
        <v>42456.469994675877</v>
      </c>
    </row>
    <row r="26" spans="1:6">
      <c r="A26">
        <f t="shared" si="5"/>
        <v>2.4000000000000008</v>
      </c>
      <c r="B26">
        <f t="shared" si="2"/>
        <v>24</v>
      </c>
      <c r="C26">
        <f t="shared" si="0"/>
        <v>67.546318055115023</v>
      </c>
      <c r="D26">
        <f t="shared" si="3"/>
        <v>-176.97449172989909</v>
      </c>
      <c r="E26">
        <f t="shared" si="1"/>
        <v>-11953.975306030086</v>
      </c>
      <c r="F26" s="1">
        <f t="shared" ca="1" si="4"/>
        <v>42456.459994675875</v>
      </c>
    </row>
    <row r="27" spans="1:6">
      <c r="A27">
        <f t="shared" si="5"/>
        <v>2.5000000000000009</v>
      </c>
      <c r="B27">
        <f t="shared" si="2"/>
        <v>25</v>
      </c>
      <c r="C27">
        <f t="shared" si="0"/>
        <v>59.84721441039558</v>
      </c>
      <c r="D27">
        <f t="shared" si="3"/>
        <v>-200.28590388673365</v>
      </c>
      <c r="E27">
        <f t="shared" si="1"/>
        <v>-11986.553433289229</v>
      </c>
      <c r="F27" s="1">
        <f t="shared" ca="1" si="4"/>
        <v>42456.449994675873</v>
      </c>
    </row>
    <row r="28" spans="1:6">
      <c r="A28">
        <f t="shared" si="5"/>
        <v>2.600000000000001</v>
      </c>
      <c r="B28">
        <f t="shared" si="2"/>
        <v>26</v>
      </c>
      <c r="C28">
        <f t="shared" si="0"/>
        <v>51.550137182146337</v>
      </c>
      <c r="D28">
        <f t="shared" si="3"/>
        <v>-222.79107587592648</v>
      </c>
      <c r="E28">
        <f t="shared" si="1"/>
        <v>-11484.910524361983</v>
      </c>
      <c r="F28" s="1">
        <f t="shared" ca="1" si="4"/>
        <v>42456.439994675871</v>
      </c>
    </row>
    <row r="29" spans="1:6">
      <c r="A29">
        <f t="shared" si="5"/>
        <v>2.7000000000000011</v>
      </c>
      <c r="B29">
        <f t="shared" si="2"/>
        <v>27</v>
      </c>
      <c r="C29">
        <f t="shared" si="0"/>
        <v>42.737988023382897</v>
      </c>
      <c r="D29">
        <f t="shared" si="3"/>
        <v>-244.09947834460675</v>
      </c>
      <c r="E29">
        <f t="shared" si="1"/>
        <v>-10432.320582005816</v>
      </c>
      <c r="F29" s="1">
        <f t="shared" ca="1" si="4"/>
        <v>42456.429994675869</v>
      </c>
    </row>
    <row r="30" spans="1:6">
      <c r="A30">
        <f t="shared" si="5"/>
        <v>2.8000000000000012</v>
      </c>
      <c r="B30">
        <f t="shared" si="2"/>
        <v>28</v>
      </c>
      <c r="C30">
        <f t="shared" si="0"/>
        <v>33.498815015590381</v>
      </c>
      <c r="D30">
        <f t="shared" si="3"/>
        <v>-263.82225538722446</v>
      </c>
      <c r="E30">
        <f t="shared" si="1"/>
        <v>-8837.7329302124745</v>
      </c>
      <c r="F30" s="1">
        <f t="shared" ca="1" si="4"/>
        <v>42456.419994675867</v>
      </c>
    </row>
    <row r="31" spans="1:6">
      <c r="A31">
        <f t="shared" si="5"/>
        <v>2.9000000000000012</v>
      </c>
      <c r="B31">
        <f t="shared" si="2"/>
        <v>29</v>
      </c>
      <c r="C31">
        <f t="shared" si="0"/>
        <v>23.924932921398113</v>
      </c>
      <c r="D31">
        <f t="shared" si="3"/>
        <v>-281.57786789338144</v>
      </c>
      <c r="E31">
        <f t="shared" si="1"/>
        <v>-6736.7316014994503</v>
      </c>
      <c r="F31" s="1">
        <f t="shared" ca="1" si="4"/>
        <v>42456.409994675865</v>
      </c>
    </row>
    <row r="32" spans="1:6">
      <c r="A32">
        <f t="shared" si="5"/>
        <v>3.0000000000000013</v>
      </c>
      <c r="B32">
        <f t="shared" si="2"/>
        <v>30</v>
      </c>
      <c r="C32">
        <f t="shared" si="0"/>
        <v>14.112000805986591</v>
      </c>
      <c r="D32">
        <f t="shared" si="3"/>
        <v>-296.99774898013385</v>
      </c>
      <c r="E32">
        <f t="shared" si="1"/>
        <v>-4191.2324729838519</v>
      </c>
      <c r="F32" s="1">
        <f t="shared" ca="1" si="4"/>
        <v>42456.399994675863</v>
      </c>
    </row>
    <row r="33" spans="1:6">
      <c r="A33">
        <f t="shared" si="5"/>
        <v>3.1000000000000014</v>
      </c>
      <c r="B33">
        <f t="shared" si="2"/>
        <v>31</v>
      </c>
      <c r="C33">
        <f t="shared" si="0"/>
        <v>4.1580662433289159</v>
      </c>
      <c r="D33">
        <f t="shared" si="3"/>
        <v>-309.73189658471676</v>
      </c>
      <c r="E33">
        <f t="shared" si="1"/>
        <v>-1287.8857436711535</v>
      </c>
      <c r="F33" s="1">
        <f t="shared" ca="1" si="4"/>
        <v>42456.389994675861</v>
      </c>
    </row>
    <row r="34" spans="1:6">
      <c r="A34">
        <f t="shared" si="5"/>
        <v>3.2000000000000015</v>
      </c>
      <c r="B34">
        <f t="shared" si="2"/>
        <v>32</v>
      </c>
      <c r="C34">
        <f t="shared" si="0"/>
        <v>-5.8374143427581417</v>
      </c>
      <c r="D34">
        <f t="shared" si="3"/>
        <v>-319.45432825432107</v>
      </c>
      <c r="E34">
        <f t="shared" si="1"/>
        <v>1864.7872776079414</v>
      </c>
      <c r="F34" s="1">
        <f t="shared" ca="1" si="4"/>
        <v>42456.379994675859</v>
      </c>
    </row>
    <row r="35" spans="1:6">
      <c r="A35">
        <f t="shared" si="5"/>
        <v>3.3000000000000016</v>
      </c>
      <c r="B35">
        <f t="shared" si="2"/>
        <v>33</v>
      </c>
      <c r="C35">
        <f t="shared" si="0"/>
        <v>-15.774569414324995</v>
      </c>
      <c r="D35">
        <f t="shared" si="3"/>
        <v>-325.86832406992545</v>
      </c>
      <c r="E35">
        <f t="shared" si="1"/>
        <v>5140.4324979707917</v>
      </c>
      <c r="F35" s="1">
        <f t="shared" ca="1" si="4"/>
        <v>42456.369994675857</v>
      </c>
    </row>
    <row r="36" spans="1:6">
      <c r="A36">
        <f t="shared" si="5"/>
        <v>3.4000000000000017</v>
      </c>
      <c r="B36">
        <f t="shared" si="2"/>
        <v>34</v>
      </c>
      <c r="C36">
        <f t="shared" si="0"/>
        <v>-25.554110202683294</v>
      </c>
      <c r="D36">
        <f t="shared" si="3"/>
        <v>-328.71138547701673</v>
      </c>
      <c r="E36">
        <f t="shared" si="1"/>
        <v>8399.9269693563947</v>
      </c>
      <c r="F36" s="1">
        <f t="shared" ca="1" si="4"/>
        <v>42456.359994675855</v>
      </c>
    </row>
    <row r="37" spans="1:6">
      <c r="A37">
        <f t="shared" si="5"/>
        <v>3.5000000000000018</v>
      </c>
      <c r="B37">
        <f t="shared" si="2"/>
        <v>35</v>
      </c>
      <c r="C37">
        <f t="shared" si="0"/>
        <v>-35.078322768962153</v>
      </c>
      <c r="D37">
        <f t="shared" si="3"/>
        <v>-327.75984055177867</v>
      </c>
      <c r="E37">
        <f t="shared" si="1"/>
        <v>11497.265477578861</v>
      </c>
      <c r="F37" s="1">
        <f t="shared" ca="1" si="4"/>
        <v>42456.349994675853</v>
      </c>
    </row>
    <row r="38" spans="1:6">
      <c r="A38">
        <f t="shared" si="5"/>
        <v>3.6000000000000019</v>
      </c>
      <c r="B38">
        <f t="shared" si="2"/>
        <v>36</v>
      </c>
      <c r="C38">
        <f t="shared" si="0"/>
        <v>-44.252044329485408</v>
      </c>
      <c r="D38">
        <f t="shared" si="3"/>
        <v>-322.83302988029277</v>
      </c>
      <c r="E38">
        <f t="shared" si="1"/>
        <v>14286.021549284802</v>
      </c>
      <c r="F38" s="1">
        <f t="shared" ca="1" si="4"/>
        <v>42456.339994675851</v>
      </c>
    </row>
    <row r="39" spans="1:6">
      <c r="A39">
        <f t="shared" si="5"/>
        <v>3.700000000000002</v>
      </c>
      <c r="B39">
        <f t="shared" si="2"/>
        <v>37</v>
      </c>
      <c r="C39">
        <f t="shared" si="0"/>
        <v>-52.983614090849485</v>
      </c>
      <c r="D39">
        <f t="shared" si="3"/>
        <v>-313.79701173285082</v>
      </c>
      <c r="E39">
        <f t="shared" si="1"/>
        <v>16626.099772515136</v>
      </c>
      <c r="F39" s="1">
        <f t="shared" ca="1" si="4"/>
        <v>42456.329994675849</v>
      </c>
    </row>
    <row r="40" spans="1:6">
      <c r="A40">
        <f t="shared" si="5"/>
        <v>3.800000000000002</v>
      </c>
      <c r="B40">
        <f t="shared" si="2"/>
        <v>38</v>
      </c>
      <c r="C40">
        <f t="shared" si="0"/>
        <v>-61.185789094272067</v>
      </c>
      <c r="D40">
        <f t="shared" si="3"/>
        <v>-300.56773052747803</v>
      </c>
      <c r="E40">
        <f t="shared" si="1"/>
        <v>18390.473768598273</v>
      </c>
      <c r="F40" s="1">
        <f t="shared" ca="1" si="4"/>
        <v>42456.319994675847</v>
      </c>
    </row>
    <row r="41" spans="1:6">
      <c r="A41">
        <f t="shared" si="5"/>
        <v>3.9000000000000021</v>
      </c>
      <c r="B41">
        <f t="shared" si="2"/>
        <v>39</v>
      </c>
      <c r="C41">
        <f t="shared" si="0"/>
        <v>-68.776615918397539</v>
      </c>
      <c r="D41">
        <f t="shared" si="3"/>
        <v>-283.11359863805421</v>
      </c>
      <c r="E41">
        <f t="shared" si="1"/>
        <v>19471.595234804812</v>
      </c>
      <c r="F41" s="1">
        <f t="shared" ca="1" si="4"/>
        <v>42456.309994675845</v>
      </c>
    </row>
    <row r="42" spans="1:6">
      <c r="A42">
        <f t="shared" si="5"/>
        <v>4.0000000000000018</v>
      </c>
      <c r="B42">
        <f t="shared" si="2"/>
        <v>40</v>
      </c>
      <c r="C42">
        <f t="shared" si="0"/>
        <v>-75.680249530792949</v>
      </c>
      <c r="D42">
        <f t="shared" si="3"/>
        <v>-261.45744834544439</v>
      </c>
      <c r="E42">
        <f t="shared" si="1"/>
        <v>19787.16493246764</v>
      </c>
      <c r="F42" s="1">
        <f t="shared" ca="1" si="4"/>
        <v>42456.299994675843</v>
      </c>
    </row>
    <row r="43" spans="1:6">
      <c r="A43">
        <f t="shared" si="5"/>
        <v>4.1000000000000014</v>
      </c>
      <c r="B43">
        <f t="shared" si="2"/>
        <v>41</v>
      </c>
      <c r="C43">
        <f t="shared" si="0"/>
        <v>-81.827711106441143</v>
      </c>
      <c r="D43">
        <f t="shared" si="3"/>
        <v>-235.67781807863986</v>
      </c>
      <c r="E43">
        <f t="shared" si="1"/>
        <v>19284.976411935335</v>
      </c>
      <c r="F43" s="1">
        <f t="shared" ca="1" si="4"/>
        <v>42456.289994675841</v>
      </c>
    </row>
    <row r="44" spans="1:6">
      <c r="A44">
        <f t="shared" si="5"/>
        <v>4.2000000000000011</v>
      </c>
      <c r="B44">
        <f t="shared" si="2"/>
        <v>42</v>
      </c>
      <c r="C44">
        <f t="shared" si="0"/>
        <v>-87.157577241358865</v>
      </c>
      <c r="D44">
        <f t="shared" si="3"/>
        <v>-205.90954496309348</v>
      </c>
      <c r="E44">
        <f t="shared" si="1"/>
        <v>17946.577069853876</v>
      </c>
      <c r="F44" s="1">
        <f t="shared" ca="1" si="4"/>
        <v>42456.279994675839</v>
      </c>
    </row>
    <row r="45" spans="1:6">
      <c r="A45">
        <f t="shared" si="5"/>
        <v>4.3000000000000007</v>
      </c>
      <c r="B45">
        <f t="shared" si="2"/>
        <v>43</v>
      </c>
      <c r="C45">
        <f t="shared" si="0"/>
        <v>-91.61659367494552</v>
      </c>
      <c r="D45">
        <f t="shared" si="3"/>
        <v>-172.34364399438911</v>
      </c>
      <c r="E45">
        <f t="shared" si="1"/>
        <v>15789.537604293411</v>
      </c>
      <c r="F45" s="1">
        <f t="shared" ca="1" si="4"/>
        <v>42456.269994675837</v>
      </c>
    </row>
    <row r="46" spans="1:6">
      <c r="A46">
        <f t="shared" si="5"/>
        <v>4.4000000000000004</v>
      </c>
      <c r="B46">
        <f t="shared" si="2"/>
        <v>44</v>
      </c>
      <c r="C46">
        <f t="shared" si="0"/>
        <v>-95.160207388951605</v>
      </c>
      <c r="D46">
        <f t="shared" si="3"/>
        <v>-135.22646279050451</v>
      </c>
      <c r="E46">
        <f t="shared" si="1"/>
        <v>12868.178243618757</v>
      </c>
      <c r="F46" s="1">
        <f t="shared" ca="1" si="4"/>
        <v>42456.259994675835</v>
      </c>
    </row>
    <row r="47" spans="1:6">
      <c r="A47">
        <f t="shared" si="5"/>
        <v>4.5</v>
      </c>
      <c r="B47">
        <f t="shared" si="2"/>
        <v>45</v>
      </c>
      <c r="C47">
        <f t="shared" si="0"/>
        <v>-97.753011766509701</v>
      </c>
      <c r="D47">
        <f t="shared" si="3"/>
        <v>-94.858109743850861</v>
      </c>
      <c r="E47">
        <f t="shared" si="1"/>
        <v>9272.665917939521</v>
      </c>
      <c r="F47" s="1">
        <f t="shared" ca="1" si="4"/>
        <v>42456.249994675833</v>
      </c>
    </row>
    <row r="48" spans="1:6">
      <c r="A48">
        <f t="shared" si="5"/>
        <v>4.5999999999999996</v>
      </c>
      <c r="B48">
        <f t="shared" si="2"/>
        <v>46</v>
      </c>
      <c r="C48">
        <f t="shared" si="0"/>
        <v>-99.369100363346448</v>
      </c>
      <c r="D48">
        <f t="shared" si="3"/>
        <v>-51.590162390125236</v>
      </c>
      <c r="E48">
        <f t="shared" si="1"/>
        <v>5126.4680243056955</v>
      </c>
      <c r="F48" s="1">
        <f t="shared" ca="1" si="4"/>
        <v>42456.239994675831</v>
      </c>
    </row>
    <row r="49" spans="1:6">
      <c r="A49">
        <f t="shared" si="5"/>
        <v>4.6999999999999993</v>
      </c>
      <c r="B49">
        <f t="shared" si="2"/>
        <v>47</v>
      </c>
      <c r="C49">
        <f t="shared" si="0"/>
        <v>-99.992325756410082</v>
      </c>
      <c r="D49">
        <f t="shared" si="3"/>
        <v>-5.8226718275589802</v>
      </c>
      <c r="E49">
        <f t="shared" si="1"/>
        <v>582.22249815394923</v>
      </c>
      <c r="F49" s="1">
        <f t="shared" ca="1" si="4"/>
        <v>42456.229994675828</v>
      </c>
    </row>
    <row r="50" spans="1:6">
      <c r="A50">
        <f t="shared" si="5"/>
        <v>4.7999999999999989</v>
      </c>
      <c r="B50">
        <f t="shared" si="2"/>
        <v>48</v>
      </c>
      <c r="C50">
        <f t="shared" si="0"/>
        <v>-99.616460883584082</v>
      </c>
      <c r="D50">
        <f t="shared" si="3"/>
        <v>41.999512050933838</v>
      </c>
      <c r="E50">
        <f t="shared" si="1"/>
        <v>-4183.8427493514691</v>
      </c>
      <c r="F50" s="1">
        <f t="shared" ca="1" si="4"/>
        <v>42456.219994675826</v>
      </c>
    </row>
    <row r="51" spans="1:6">
      <c r="A51">
        <f t="shared" si="5"/>
        <v>4.8999999999999986</v>
      </c>
      <c r="B51">
        <f t="shared" si="2"/>
        <v>49</v>
      </c>
      <c r="C51">
        <f t="shared" si="0"/>
        <v>-98.245261262433274</v>
      </c>
      <c r="D51">
        <f t="shared" si="3"/>
        <v>91.391061017061233</v>
      </c>
      <c r="E51">
        <f t="shared" si="1"/>
        <v>-8978.7386666721613</v>
      </c>
      <c r="F51" s="1">
        <f t="shared" ca="1" si="4"/>
        <v>42456.209994675824</v>
      </c>
    </row>
    <row r="52" spans="1:6">
      <c r="A52">
        <f t="shared" si="5"/>
        <v>4.9999999999999982</v>
      </c>
      <c r="B52">
        <f t="shared" si="2"/>
        <v>50</v>
      </c>
      <c r="C52">
        <f t="shared" si="0"/>
        <v>-95.892427466313904</v>
      </c>
      <c r="D52">
        <f t="shared" si="3"/>
        <v>141.83109273161222</v>
      </c>
      <c r="E52">
        <f t="shared" si="1"/>
        <v>-13600.527772234165</v>
      </c>
      <c r="F52" s="1">
        <f t="shared" ca="1" si="4"/>
        <v>42456.199994675822</v>
      </c>
    </row>
    <row r="53" spans="1:6">
      <c r="A53">
        <f t="shared" si="5"/>
        <v>5.0999999999999979</v>
      </c>
      <c r="B53">
        <f t="shared" si="2"/>
        <v>51</v>
      </c>
      <c r="C53">
        <f t="shared" si="0"/>
        <v>-92.581468232773318</v>
      </c>
      <c r="D53">
        <f t="shared" si="3"/>
        <v>192.768648783619</v>
      </c>
      <c r="E53">
        <f t="shared" si="1"/>
        <v>-17846.804533635259</v>
      </c>
      <c r="F53" s="1">
        <f t="shared" ca="1" si="4"/>
        <v>42456.18999467582</v>
      </c>
    </row>
    <row r="54" spans="1:6">
      <c r="A54">
        <f t="shared" si="5"/>
        <v>5.1999999999999975</v>
      </c>
      <c r="B54">
        <f t="shared" si="2"/>
        <v>52</v>
      </c>
      <c r="C54">
        <f t="shared" si="0"/>
        <v>-88.345465572015442</v>
      </c>
      <c r="D54">
        <f t="shared" si="3"/>
        <v>243.62866907619477</v>
      </c>
      <c r="E54">
        <f t="shared" si="1"/>
        <v>-21523.488196226906</v>
      </c>
      <c r="F54" s="1">
        <f t="shared" ca="1" si="4"/>
        <v>42456.179994675818</v>
      </c>
    </row>
    <row r="55" spans="1:6">
      <c r="A55">
        <f t="shared" si="5"/>
        <v>5.2999999999999972</v>
      </c>
      <c r="B55">
        <f t="shared" si="2"/>
        <v>53</v>
      </c>
      <c r="C55">
        <f t="shared" si="0"/>
        <v>-83.226744222390266</v>
      </c>
      <c r="D55">
        <f t="shared" si="3"/>
        <v>293.81839817495387</v>
      </c>
      <c r="E55">
        <f t="shared" si="1"/>
        <v>-24453.548672739304</v>
      </c>
      <c r="F55" s="1">
        <f t="shared" ca="1" si="4"/>
        <v>42456.169994675816</v>
      </c>
    </row>
    <row r="56" spans="1:6">
      <c r="A56">
        <f t="shared" si="5"/>
        <v>5.3999999999999968</v>
      </c>
      <c r="B56">
        <f t="shared" si="2"/>
        <v>54</v>
      </c>
      <c r="C56">
        <f t="shared" si="0"/>
        <v>-77.276448755598935</v>
      </c>
      <c r="D56">
        <f t="shared" si="3"/>
        <v>342.73415300902104</v>
      </c>
      <c r="E56">
        <f t="shared" si="1"/>
        <v>-26485.278211795219</v>
      </c>
      <c r="F56" s="1">
        <f t="shared" ca="1" si="4"/>
        <v>42456.159994675814</v>
      </c>
    </row>
    <row r="57" spans="1:6">
      <c r="A57">
        <f t="shared" si="5"/>
        <v>5.4999999999999964</v>
      </c>
      <c r="B57">
        <f t="shared" si="2"/>
        <v>55</v>
      </c>
      <c r="C57">
        <f t="shared" si="0"/>
        <v>-70.554032557039449</v>
      </c>
      <c r="D57">
        <f t="shared" si="3"/>
        <v>389.76837586019138</v>
      </c>
      <c r="E57">
        <f t="shared" si="1"/>
        <v>-27499.73068014433</v>
      </c>
      <c r="F57" s="1">
        <f t="shared" ca="1" si="4"/>
        <v>42456.149994675812</v>
      </c>
    </row>
    <row r="58" spans="1:6">
      <c r="A58">
        <f t="shared" si="5"/>
        <v>5.5999999999999961</v>
      </c>
      <c r="B58">
        <f t="shared" si="2"/>
        <v>56</v>
      </c>
      <c r="C58">
        <f t="shared" si="0"/>
        <v>-63.126663787232431</v>
      </c>
      <c r="D58">
        <f t="shared" si="3"/>
        <v>434.31689196573819</v>
      </c>
      <c r="E58">
        <f t="shared" si="1"/>
        <v>-27416.976416236907</v>
      </c>
      <c r="F58" s="1">
        <f t="shared" ca="1" si="4"/>
        <v>42456.13999467581</v>
      </c>
    </row>
    <row r="59" spans="1:6">
      <c r="A59">
        <f t="shared" si="5"/>
        <v>5.6999999999999957</v>
      </c>
      <c r="B59">
        <f t="shared" si="2"/>
        <v>57</v>
      </c>
      <c r="C59">
        <f t="shared" si="0"/>
        <v>-55.068554259764134</v>
      </c>
      <c r="D59">
        <f t="shared" si="3"/>
        <v>475.78628735831938</v>
      </c>
      <c r="E59">
        <f t="shared" si="1"/>
        <v>-26200.862981443341</v>
      </c>
      <c r="F59" s="1">
        <f t="shared" ca="1" si="4"/>
        <v>42456.129994675808</v>
      </c>
    </row>
    <row r="60" spans="1:6">
      <c r="A60">
        <f t="shared" si="5"/>
        <v>5.7999999999999954</v>
      </c>
      <c r="B60">
        <f t="shared" si="2"/>
        <v>58</v>
      </c>
      <c r="C60">
        <f t="shared" si="0"/>
        <v>-46.460217941376129</v>
      </c>
      <c r="D60">
        <f t="shared" si="3"/>
        <v>513.6013198259634</v>
      </c>
      <c r="E60">
        <f t="shared" si="1"/>
        <v>-23862.029254092686</v>
      </c>
      <c r="F60" s="1">
        <f t="shared" ca="1" si="4"/>
        <v>42456.119994675806</v>
      </c>
    </row>
    <row r="61" spans="1:6">
      <c r="A61">
        <f t="shared" si="5"/>
        <v>5.899999999999995</v>
      </c>
      <c r="B61">
        <f t="shared" si="2"/>
        <v>59</v>
      </c>
      <c r="C61">
        <f t="shared" si="0"/>
        <v>-37.387666483024098</v>
      </c>
      <c r="D61">
        <f t="shared" si="3"/>
        <v>547.21227413897952</v>
      </c>
      <c r="E61">
        <f t="shared" si="1"/>
        <v>-20458.990000925318</v>
      </c>
      <c r="F61" s="1">
        <f t="shared" ca="1" si="4"/>
        <v>42456.109994675804</v>
      </c>
    </row>
    <row r="62" spans="1:6">
      <c r="A62">
        <f t="shared" si="5"/>
        <v>5.9999999999999947</v>
      </c>
      <c r="B62">
        <f t="shared" si="2"/>
        <v>60</v>
      </c>
      <c r="C62">
        <f t="shared" si="0"/>
        <v>-27.941549819893098</v>
      </c>
      <c r="D62">
        <f t="shared" si="3"/>
        <v>576.10217199021815</v>
      </c>
      <c r="E62">
        <f t="shared" si="1"/>
        <v>-16097.187540013303</v>
      </c>
      <c r="F62" s="1">
        <f t="shared" ca="1" si="4"/>
        <v>42456.099994675802</v>
      </c>
    </row>
    <row r="63" spans="1:6">
      <c r="A63">
        <f t="shared" si="5"/>
        <v>6.0999999999999943</v>
      </c>
      <c r="B63">
        <f t="shared" si="2"/>
        <v>61</v>
      </c>
      <c r="C63">
        <f t="shared" si="0"/>
        <v>-18.216250427210113</v>
      </c>
      <c r="D63">
        <f t="shared" si="3"/>
        <v>599.7937474499754</v>
      </c>
      <c r="E63">
        <f t="shared" si="1"/>
        <v>-10925.993108223569</v>
      </c>
      <c r="F63" s="1">
        <f t="shared" ca="1" si="4"/>
        <v>42456.0899946758</v>
      </c>
    </row>
    <row r="64" spans="1:6">
      <c r="A64">
        <f t="shared" si="5"/>
        <v>6.199999999999994</v>
      </c>
      <c r="B64">
        <f t="shared" si="2"/>
        <v>62</v>
      </c>
      <c r="C64">
        <f t="shared" si="0"/>
        <v>-8.3089402817502602</v>
      </c>
      <c r="D64">
        <f t="shared" si="3"/>
        <v>617.85610015439397</v>
      </c>
      <c r="E64">
        <f t="shared" si="1"/>
        <v>-5133.7294388979672</v>
      </c>
      <c r="F64" s="1">
        <f t="shared" ca="1" si="4"/>
        <v>42456.079994675798</v>
      </c>
    </row>
    <row r="65" spans="1:6">
      <c r="A65">
        <f t="shared" si="5"/>
        <v>6.2999999999999936</v>
      </c>
      <c r="B65">
        <f t="shared" si="2"/>
        <v>63</v>
      </c>
      <c r="C65">
        <f t="shared" si="0"/>
        <v>1.6813900484343496</v>
      </c>
      <c r="D65">
        <f t="shared" si="3"/>
        <v>629.91094092155095</v>
      </c>
      <c r="E65">
        <f t="shared" si="1"/>
        <v>1059.1259874654133</v>
      </c>
      <c r="F65" s="1">
        <f t="shared" ca="1" si="4"/>
        <v>42456.069994675796</v>
      </c>
    </row>
    <row r="66" spans="1:6">
      <c r="A66">
        <f t="shared" si="5"/>
        <v>6.3999999999999932</v>
      </c>
      <c r="B66">
        <f t="shared" si="2"/>
        <v>64</v>
      </c>
      <c r="C66">
        <f t="shared" si="0"/>
        <v>11.65492048504866</v>
      </c>
      <c r="D66">
        <f t="shared" si="3"/>
        <v>635.63834800524319</v>
      </c>
      <c r="E66">
        <f t="shared" si="1"/>
        <v>7408.314403248798</v>
      </c>
      <c r="F66" s="1">
        <f t="shared" ca="1" si="4"/>
        <v>42456.059994675794</v>
      </c>
    </row>
    <row r="67" spans="1:6">
      <c r="A67">
        <f t="shared" si="5"/>
        <v>6.4999999999999929</v>
      </c>
      <c r="B67">
        <f t="shared" si="2"/>
        <v>65</v>
      </c>
      <c r="C67">
        <f t="shared" ref="C67:C130" si="6">SIN(A67)*100</f>
        <v>21.511998808780859</v>
      </c>
      <c r="D67">
        <f t="shared" si="3"/>
        <v>634.78195672321556</v>
      </c>
      <c r="E67">
        <f t="shared" ref="E67:E84" si="7">C67*D67</f>
        <v>13655.428696865396</v>
      </c>
      <c r="F67" s="1">
        <f t="shared" ca="1" si="4"/>
        <v>42456.049994675792</v>
      </c>
    </row>
    <row r="68" spans="1:6">
      <c r="A68">
        <f t="shared" si="5"/>
        <v>6.5999999999999925</v>
      </c>
      <c r="B68">
        <f t="shared" ref="B68:B131" si="8">B67+1</f>
        <v>66</v>
      </c>
      <c r="C68">
        <f t="shared" si="6"/>
        <v>31.154136351337108</v>
      </c>
      <c r="D68">
        <f t="shared" ref="D68:D131" si="9">COS(A68)*A68*100</f>
        <v>627.15351069263022</v>
      </c>
      <c r="E68">
        <f t="shared" si="7"/>
        <v>19538.425985337955</v>
      </c>
      <c r="F68" s="1">
        <f t="shared" ref="F68:F131" ca="1" si="10">F67-0.01</f>
        <v>42456.03999467579</v>
      </c>
    </row>
    <row r="69" spans="1:6">
      <c r="A69">
        <f t="shared" ref="A69:A84" si="11">A68+0.1</f>
        <v>6.6999999999999922</v>
      </c>
      <c r="B69">
        <f t="shared" si="8"/>
        <v>67</v>
      </c>
      <c r="C69">
        <f t="shared" si="6"/>
        <v>40.484992061659106</v>
      </c>
      <c r="D69">
        <f t="shared" si="9"/>
        <v>612.63670931766546</v>
      </c>
      <c r="E69">
        <f t="shared" si="7"/>
        <v>24802.592313406643</v>
      </c>
      <c r="F69" s="1">
        <f t="shared" ca="1" si="10"/>
        <v>42456.029994675788</v>
      </c>
    </row>
    <row r="70" spans="1:6">
      <c r="A70">
        <f t="shared" si="11"/>
        <v>6.7999999999999918</v>
      </c>
      <c r="B70">
        <f t="shared" si="8"/>
        <v>68</v>
      </c>
      <c r="C70">
        <f t="shared" si="6"/>
        <v>49.411335113860119</v>
      </c>
      <c r="D70">
        <f t="shared" si="9"/>
        <v>591.19029343788316</v>
      </c>
      <c r="E70">
        <f t="shared" si="7"/>
        <v>29211.501705120543</v>
      </c>
      <c r="F70" s="1">
        <f t="shared" ca="1" si="10"/>
        <v>42456.019994675786</v>
      </c>
    </row>
    <row r="71" spans="1:6">
      <c r="A71">
        <f t="shared" si="11"/>
        <v>6.8999999999999915</v>
      </c>
      <c r="B71">
        <f t="shared" si="8"/>
        <v>69</v>
      </c>
      <c r="C71">
        <f t="shared" si="6"/>
        <v>57.84397643881929</v>
      </c>
      <c r="D71">
        <f t="shared" si="9"/>
        <v>562.8503190864991</v>
      </c>
      <c r="E71">
        <f t="shared" si="7"/>
        <v>32557.500595821373</v>
      </c>
      <c r="F71" s="1">
        <f t="shared" ca="1" si="10"/>
        <v>42456.009994675784</v>
      </c>
    </row>
    <row r="72" spans="1:6">
      <c r="A72">
        <f t="shared" si="11"/>
        <v>6.9999999999999911</v>
      </c>
      <c r="B72">
        <f t="shared" si="8"/>
        <v>70</v>
      </c>
      <c r="C72">
        <f t="shared" si="6"/>
        <v>65.698659871878235</v>
      </c>
      <c r="D72">
        <f t="shared" si="9"/>
        <v>527.73157804031666</v>
      </c>
      <c r="E72">
        <f t="shared" si="7"/>
        <v>34671.257449320328</v>
      </c>
      <c r="F72" s="1">
        <f t="shared" ca="1" si="10"/>
        <v>42455.999994675782</v>
      </c>
    </row>
    <row r="73" spans="1:6">
      <c r="A73">
        <f t="shared" si="11"/>
        <v>7.0999999999999908</v>
      </c>
      <c r="B73">
        <f t="shared" si="8"/>
        <v>71</v>
      </c>
      <c r="C73">
        <f t="shared" si="6"/>
        <v>72.896904012586987</v>
      </c>
      <c r="D73">
        <f t="shared" si="9"/>
        <v>486.0281331743966</v>
      </c>
      <c r="E73">
        <f t="shared" si="7"/>
        <v>35429.946171430835</v>
      </c>
      <c r="F73" s="1">
        <f t="shared" ca="1" si="10"/>
        <v>42455.98999467578</v>
      </c>
    </row>
    <row r="74" spans="1:6">
      <c r="A74">
        <f t="shared" si="11"/>
        <v>7.1999999999999904</v>
      </c>
      <c r="B74">
        <f t="shared" si="8"/>
        <v>72</v>
      </c>
      <c r="C74">
        <f t="shared" si="6"/>
        <v>79.366786384914718</v>
      </c>
      <c r="D74">
        <f t="shared" si="9"/>
        <v>438.01294646322833</v>
      </c>
      <c r="E74">
        <f t="shared" si="7"/>
        <v>34763.679955774132</v>
      </c>
      <c r="F74" s="1">
        <f t="shared" ca="1" si="10"/>
        <v>42455.979994675778</v>
      </c>
    </row>
    <row r="75" spans="1:6">
      <c r="A75">
        <f t="shared" si="11"/>
        <v>7.2999999999999901</v>
      </c>
      <c r="B75">
        <f t="shared" si="8"/>
        <v>73</v>
      </c>
      <c r="C75">
        <f t="shared" si="6"/>
        <v>85.04366206285593</v>
      </c>
      <c r="D75">
        <f t="shared" si="9"/>
        <v>384.03658768821242</v>
      </c>
      <c r="E75">
        <f t="shared" si="7"/>
        <v>32659.877783128675</v>
      </c>
      <c r="F75" s="1">
        <f t="shared" ca="1" si="10"/>
        <v>42455.969994675776</v>
      </c>
    </row>
    <row r="76" spans="1:6">
      <c r="A76">
        <f t="shared" si="11"/>
        <v>7.3999999999999897</v>
      </c>
      <c r="B76">
        <f t="shared" si="8"/>
        <v>74</v>
      </c>
      <c r="C76">
        <f t="shared" si="6"/>
        <v>89.87080958116222</v>
      </c>
      <c r="D76">
        <f t="shared" si="9"/>
        <v>324.52502240505549</v>
      </c>
      <c r="E76">
        <f t="shared" si="7"/>
        <v>29165.326492887147</v>
      </c>
      <c r="F76" s="1">
        <f t="shared" ca="1" si="10"/>
        <v>42455.959994675773</v>
      </c>
    </row>
    <row r="77" spans="1:6">
      <c r="A77">
        <f t="shared" si="11"/>
        <v>7.4999999999999893</v>
      </c>
      <c r="B77">
        <f t="shared" si="8"/>
        <v>75</v>
      </c>
      <c r="C77">
        <f t="shared" si="6"/>
        <v>93.799997677473513</v>
      </c>
      <c r="D77">
        <f t="shared" si="9"/>
        <v>259.97648837627645</v>
      </c>
      <c r="E77">
        <f t="shared" si="7"/>
        <v>24385.794005892451</v>
      </c>
      <c r="F77" s="1">
        <f t="shared" ca="1" si="10"/>
        <v>42455.949994675771</v>
      </c>
    </row>
    <row r="78" spans="1:6">
      <c r="A78">
        <f t="shared" si="11"/>
        <v>7.599999999999989</v>
      </c>
      <c r="B78">
        <f t="shared" si="8"/>
        <v>76</v>
      </c>
      <c r="C78">
        <f t="shared" si="6"/>
        <v>96.79196720314836</v>
      </c>
      <c r="D78">
        <f t="shared" si="9"/>
        <v>190.95748036252189</v>
      </c>
      <c r="E78">
        <f t="shared" si="7"/>
        <v>18483.150176445066</v>
      </c>
      <c r="F78" s="1">
        <f t="shared" ca="1" si="10"/>
        <v>42455.939994675769</v>
      </c>
    </row>
    <row r="79" spans="1:6">
      <c r="A79">
        <f t="shared" si="11"/>
        <v>7.6999999999999886</v>
      </c>
      <c r="B79">
        <f t="shared" si="8"/>
        <v>77</v>
      </c>
      <c r="C79">
        <f t="shared" si="6"/>
        <v>98.816823387699856</v>
      </c>
      <c r="D79">
        <f t="shared" si="9"/>
        <v>118.09787376916417</v>
      </c>
      <c r="E79">
        <f t="shared" si="7"/>
        <v>11670.056734710366</v>
      </c>
      <c r="F79" s="1">
        <f t="shared" ca="1" si="10"/>
        <v>42455.929994675767</v>
      </c>
    </row>
    <row r="80" spans="1:6">
      <c r="A80">
        <f t="shared" si="11"/>
        <v>7.7999999999999883</v>
      </c>
      <c r="B80">
        <f t="shared" si="8"/>
        <v>78</v>
      </c>
      <c r="C80">
        <f t="shared" si="6"/>
        <v>99.854334537460431</v>
      </c>
      <c r="D80">
        <f t="shared" si="9"/>
        <v>42.085228038875741</v>
      </c>
      <c r="E80">
        <f t="shared" si="7"/>
        <v>4202.3924396792081</v>
      </c>
      <c r="F80" s="1">
        <f t="shared" ca="1" si="10"/>
        <v>42455.919994675765</v>
      </c>
    </row>
    <row r="81" spans="1:6">
      <c r="A81">
        <f t="shared" si="11"/>
        <v>7.8999999999999879</v>
      </c>
      <c r="B81">
        <f t="shared" si="8"/>
        <v>79</v>
      </c>
      <c r="C81">
        <f t="shared" si="6"/>
        <v>99.894134183977258</v>
      </c>
      <c r="D81">
        <f t="shared" si="9"/>
        <v>-36.341679255224321</v>
      </c>
      <c r="E81">
        <f t="shared" si="7"/>
        <v>-3630.3205839924408</v>
      </c>
      <c r="F81" s="1">
        <f t="shared" ca="1" si="10"/>
        <v>42455.909994675763</v>
      </c>
    </row>
    <row r="82" spans="1:6">
      <c r="A82">
        <f t="shared" si="11"/>
        <v>7.9999999999999876</v>
      </c>
      <c r="B82">
        <f t="shared" si="8"/>
        <v>80</v>
      </c>
      <c r="C82">
        <f t="shared" si="6"/>
        <v>98.935824662338362</v>
      </c>
      <c r="D82">
        <f t="shared" si="9"/>
        <v>-116.40002704688079</v>
      </c>
      <c r="E82">
        <f t="shared" si="7"/>
        <v>-11516.132666601641</v>
      </c>
      <c r="F82" s="1">
        <f t="shared" ca="1" si="10"/>
        <v>42455.899994675761</v>
      </c>
    </row>
    <row r="83" spans="1:6">
      <c r="A83">
        <f t="shared" si="11"/>
        <v>8.0999999999999872</v>
      </c>
      <c r="B83">
        <f t="shared" si="8"/>
        <v>81</v>
      </c>
      <c r="C83">
        <f t="shared" si="6"/>
        <v>96.988981084508936</v>
      </c>
      <c r="D83">
        <f t="shared" si="9"/>
        <v>-197.27076452598072</v>
      </c>
      <c r="E83">
        <f t="shared" si="7"/>
        <v>-19133.090449136962</v>
      </c>
      <c r="F83" s="1">
        <f t="shared" ca="1" si="10"/>
        <v>42455.889994675759</v>
      </c>
    </row>
    <row r="84" spans="1:6">
      <c r="A84">
        <f t="shared" si="11"/>
        <v>8.1999999999999869</v>
      </c>
      <c r="B84">
        <f t="shared" si="8"/>
        <v>82</v>
      </c>
      <c r="C84">
        <f t="shared" si="6"/>
        <v>94.073055667977741</v>
      </c>
      <c r="D84">
        <f t="shared" si="9"/>
        <v>-278.1069860067343</v>
      </c>
      <c r="E84">
        <f t="shared" si="7"/>
        <v>-26162.373976265022</v>
      </c>
      <c r="F84" s="1">
        <f t="shared" ca="1" si="10"/>
        <v>42455.879994675757</v>
      </c>
    </row>
    <row r="85" spans="1:6">
      <c r="A85">
        <f t="shared" ref="A85:A148" si="12">A84+0.1</f>
        <v>8.2999999999999865</v>
      </c>
      <c r="B85">
        <f t="shared" si="8"/>
        <v>83</v>
      </c>
      <c r="C85">
        <f t="shared" si="6"/>
        <v>90.217183375629943</v>
      </c>
      <c r="D85">
        <f t="shared" si="9"/>
        <v>-358.04278132560404</v>
      </c>
      <c r="E85">
        <f t="shared" ref="E85:E148" si="13">C85*D85</f>
        <v>-32301.611259172591</v>
      </c>
      <c r="F85" s="1">
        <f t="shared" ca="1" si="10"/>
        <v>42455.869994675755</v>
      </c>
    </row>
    <row r="86" spans="1:6">
      <c r="A86">
        <f t="shared" si="12"/>
        <v>8.3999999999999861</v>
      </c>
      <c r="B86">
        <f t="shared" si="8"/>
        <v>84</v>
      </c>
      <c r="C86">
        <f t="shared" si="6"/>
        <v>85.459890808828789</v>
      </c>
      <c r="D86">
        <f t="shared" si="9"/>
        <v>-436.202469458005</v>
      </c>
      <c r="E86">
        <f t="shared" si="13"/>
        <v>-37277.815410422583</v>
      </c>
      <c r="F86" s="1">
        <f t="shared" ca="1" si="10"/>
        <v>42455.859994675753</v>
      </c>
    </row>
    <row r="87" spans="1:6">
      <c r="A87">
        <f t="shared" si="12"/>
        <v>8.4999999999999858</v>
      </c>
      <c r="B87">
        <f t="shared" si="8"/>
        <v>85</v>
      </c>
      <c r="C87">
        <f t="shared" si="6"/>
        <v>79.84871126234988</v>
      </c>
      <c r="D87">
        <f t="shared" si="9"/>
        <v>-511.71011728208964</v>
      </c>
      <c r="E87">
        <f t="shared" si="13"/>
        <v>-40859.393404880771</v>
      </c>
      <c r="F87" s="1">
        <f t="shared" ca="1" si="10"/>
        <v>42455.849994675751</v>
      </c>
    </row>
    <row r="88" spans="1:6">
      <c r="A88">
        <f t="shared" si="12"/>
        <v>8.5999999999999854</v>
      </c>
      <c r="B88">
        <f t="shared" si="8"/>
        <v>86</v>
      </c>
      <c r="C88">
        <f t="shared" si="6"/>
        <v>73.439709787412298</v>
      </c>
      <c r="D88">
        <f t="shared" si="9"/>
        <v>-583.69924069520073</v>
      </c>
      <c r="E88">
        <f t="shared" si="13"/>
        <v>-42866.702839788457</v>
      </c>
      <c r="F88" s="1">
        <f t="shared" ca="1" si="10"/>
        <v>42455.839994675749</v>
      </c>
    </row>
    <row r="89" spans="1:6">
      <c r="A89">
        <f t="shared" si="12"/>
        <v>8.6999999999999851</v>
      </c>
      <c r="B89">
        <f t="shared" si="8"/>
        <v>87</v>
      </c>
      <c r="C89">
        <f t="shared" si="6"/>
        <v>66.296923008219395</v>
      </c>
      <c r="D89">
        <f t="shared" si="9"/>
        <v>-651.32258166972758</v>
      </c>
      <c r="E89">
        <f t="shared" si="13"/>
        <v>-43180.683050472617</v>
      </c>
      <c r="F89" s="1">
        <f t="shared" ca="1" si="10"/>
        <v>42455.829994675747</v>
      </c>
    </row>
    <row r="90" spans="1:6">
      <c r="A90">
        <f t="shared" si="12"/>
        <v>8.7999999999999847</v>
      </c>
      <c r="B90">
        <f t="shared" si="8"/>
        <v>88</v>
      </c>
      <c r="C90">
        <f t="shared" si="6"/>
        <v>58.491719289177468</v>
      </c>
      <c r="D90">
        <f t="shared" si="9"/>
        <v>-713.76185237424772</v>
      </c>
      <c r="E90">
        <f t="shared" si="13"/>
        <v>-41749.157908397829</v>
      </c>
      <c r="F90" s="1">
        <f t="shared" ca="1" si="10"/>
        <v>42455.819994675745</v>
      </c>
    </row>
    <row r="91" spans="1:6">
      <c r="A91">
        <f t="shared" si="12"/>
        <v>8.8999999999999844</v>
      </c>
      <c r="B91">
        <f t="shared" si="8"/>
        <v>89</v>
      </c>
      <c r="C91">
        <f t="shared" si="6"/>
        <v>50.102085645789849</v>
      </c>
      <c r="D91">
        <f t="shared" si="9"/>
        <v>-770.23733622458133</v>
      </c>
      <c r="E91">
        <f t="shared" si="13"/>
        <v>-38590.496987109007</v>
      </c>
      <c r="F91" s="1">
        <f t="shared" ca="1" si="10"/>
        <v>42455.809994675743</v>
      </c>
    </row>
    <row r="92" spans="1:6">
      <c r="A92">
        <f t="shared" si="12"/>
        <v>8.999999999999984</v>
      </c>
      <c r="B92">
        <f t="shared" si="8"/>
        <v>90</v>
      </c>
      <c r="C92">
        <f t="shared" si="6"/>
        <v>41.211848524177114</v>
      </c>
      <c r="D92">
        <f t="shared" si="9"/>
        <v>-820.01723569620196</v>
      </c>
      <c r="E92">
        <f t="shared" si="13"/>
        <v>-33794.426104726321</v>
      </c>
      <c r="F92" s="1">
        <f t="shared" ca="1" si="10"/>
        <v>42455.799994675741</v>
      </c>
    </row>
    <row r="93" spans="1:6">
      <c r="A93">
        <f t="shared" si="12"/>
        <v>9.0999999999999837</v>
      </c>
      <c r="B93">
        <f t="shared" si="8"/>
        <v>91</v>
      </c>
      <c r="C93">
        <f t="shared" si="6"/>
        <v>31.909836234936726</v>
      </c>
      <c r="D93">
        <f t="shared" si="9"/>
        <v>-862.42665793930564</v>
      </c>
      <c r="E93">
        <f t="shared" si="13"/>
        <v>-27519.893419487038</v>
      </c>
      <c r="F93" s="1">
        <f t="shared" ca="1" si="10"/>
        <v>42455.789994675739</v>
      </c>
    </row>
    <row r="94" spans="1:6">
      <c r="A94">
        <f t="shared" si="12"/>
        <v>9.1999999999999833</v>
      </c>
      <c r="B94">
        <f t="shared" si="8"/>
        <v>92</v>
      </c>
      <c r="C94">
        <f t="shared" si="6"/>
        <v>22.288991410026323</v>
      </c>
      <c r="D94">
        <f t="shared" si="9"/>
        <v>-896.85613169182568</v>
      </c>
      <c r="E94">
        <f t="shared" si="13"/>
        <v>-19990.018615308538</v>
      </c>
      <c r="F94" s="1">
        <f t="shared" ca="1" si="10"/>
        <v>42455.779994675737</v>
      </c>
    </row>
    <row r="95" spans="1:6">
      <c r="A95">
        <f t="shared" si="12"/>
        <v>9.2999999999999829</v>
      </c>
      <c r="B95">
        <f t="shared" si="8"/>
        <v>93</v>
      </c>
      <c r="C95">
        <f t="shared" si="6"/>
        <v>12.445442350707934</v>
      </c>
      <c r="D95">
        <f t="shared" si="9"/>
        <v>-922.76955267091751</v>
      </c>
      <c r="E95">
        <f t="shared" si="13"/>
        <v>-11484.275270754451</v>
      </c>
      <c r="F95" s="1">
        <f t="shared" ca="1" si="10"/>
        <v>42455.769994675735</v>
      </c>
    </row>
    <row r="96" spans="1:6">
      <c r="A96">
        <f t="shared" si="12"/>
        <v>9.3999999999999826</v>
      </c>
      <c r="B96">
        <f t="shared" si="8"/>
        <v>94</v>
      </c>
      <c r="C96">
        <f t="shared" si="6"/>
        <v>2.4775425453375526</v>
      </c>
      <c r="D96">
        <f t="shared" si="9"/>
        <v>-939.71145951309188</v>
      </c>
      <c r="E96">
        <f t="shared" si="13"/>
        <v>-2328.1751212849322</v>
      </c>
      <c r="F96" s="1">
        <f t="shared" ca="1" si="10"/>
        <v>42455.759994675733</v>
      </c>
    </row>
    <row r="97" spans="1:6">
      <c r="A97">
        <f t="shared" si="12"/>
        <v>9.4999999999999822</v>
      </c>
      <c r="B97">
        <f t="shared" si="8"/>
        <v>95</v>
      </c>
      <c r="C97">
        <f t="shared" si="6"/>
        <v>-7.5151120461791594</v>
      </c>
      <c r="D97">
        <f t="shared" si="9"/>
        <v>-947.31354838655898</v>
      </c>
      <c r="E97">
        <f t="shared" si="13"/>
        <v>7119.1674589885533</v>
      </c>
      <c r="F97" s="1">
        <f t="shared" ca="1" si="10"/>
        <v>42455.749994675731</v>
      </c>
    </row>
    <row r="98" spans="1:6">
      <c r="A98">
        <f t="shared" si="12"/>
        <v>9.5999999999999819</v>
      </c>
      <c r="B98">
        <f t="shared" si="8"/>
        <v>96</v>
      </c>
      <c r="C98">
        <f t="shared" si="6"/>
        <v>-17.432678122296213</v>
      </c>
      <c r="D98">
        <f t="shared" si="9"/>
        <v>-945.30034156236309</v>
      </c>
      <c r="E98">
        <f t="shared" si="13"/>
        <v>16479.116583353345</v>
      </c>
      <c r="F98" s="1">
        <f t="shared" ca="1" si="10"/>
        <v>42455.739994675729</v>
      </c>
    </row>
    <row r="99" spans="1:6">
      <c r="A99">
        <f t="shared" si="12"/>
        <v>9.6999999999999815</v>
      </c>
      <c r="B99">
        <f t="shared" si="8"/>
        <v>97</v>
      </c>
      <c r="C99">
        <f t="shared" si="6"/>
        <v>-27.176062641092535</v>
      </c>
      <c r="D99">
        <f t="shared" si="9"/>
        <v>-933.49393343637394</v>
      </c>
      <c r="E99">
        <f t="shared" si="13"/>
        <v>25368.689610146765</v>
      </c>
      <c r="F99" s="1">
        <f t="shared" ca="1" si="10"/>
        <v>42455.729994675727</v>
      </c>
    </row>
    <row r="100" spans="1:6">
      <c r="A100">
        <f t="shared" si="12"/>
        <v>9.7999999999999812</v>
      </c>
      <c r="B100">
        <f t="shared" si="8"/>
        <v>98</v>
      </c>
      <c r="C100">
        <f t="shared" si="6"/>
        <v>-36.647912925191022</v>
      </c>
      <c r="D100">
        <f t="shared" si="9"/>
        <v>-911.81774666266335</v>
      </c>
      <c r="E100">
        <f t="shared" si="13"/>
        <v>33416.217383337171</v>
      </c>
      <c r="F100" s="1">
        <f t="shared" ca="1" si="10"/>
        <v>42455.719994675725</v>
      </c>
    </row>
    <row r="101" spans="1:6">
      <c r="A101">
        <f t="shared" si="12"/>
        <v>9.8999999999999808</v>
      </c>
      <c r="B101">
        <f t="shared" si="8"/>
        <v>99</v>
      </c>
      <c r="C101">
        <f t="shared" si="6"/>
        <v>-45.753589377530396</v>
      </c>
      <c r="D101">
        <f t="shared" si="9"/>
        <v>-880.29924109911451</v>
      </c>
      <c r="E101">
        <f t="shared" si="13"/>
        <v>40276.850006600514</v>
      </c>
      <c r="F101" s="1">
        <f t="shared" ca="1" si="10"/>
        <v>42455.709994675723</v>
      </c>
    </row>
    <row r="102" spans="1:6">
      <c r="A102">
        <f t="shared" si="12"/>
        <v>9.9999999999999805</v>
      </c>
      <c r="B102">
        <f t="shared" si="8"/>
        <v>100</v>
      </c>
      <c r="C102">
        <f t="shared" si="6"/>
        <v>-54.402111088935342</v>
      </c>
      <c r="D102">
        <f t="shared" si="9"/>
        <v>-839.07152907646139</v>
      </c>
      <c r="E102">
        <f t="shared" si="13"/>
        <v>45647.262536380491</v>
      </c>
      <c r="F102" s="1">
        <f t="shared" ca="1" si="10"/>
        <v>42455.699994675721</v>
      </c>
    </row>
    <row r="103" spans="1:6">
      <c r="A103">
        <f t="shared" si="12"/>
        <v>10.09999999999998</v>
      </c>
      <c r="B103">
        <f t="shared" si="8"/>
        <v>101</v>
      </c>
      <c r="C103">
        <f t="shared" si="6"/>
        <v>-62.507064889286681</v>
      </c>
      <c r="D103">
        <f t="shared" si="9"/>
        <v>-788.37386197088631</v>
      </c>
      <c r="E103">
        <f t="shared" si="13"/>
        <v>49278.936147231732</v>
      </c>
      <c r="F103" s="1">
        <f t="shared" ca="1" si="10"/>
        <v>42455.689994675718</v>
      </c>
    </row>
    <row r="104" spans="1:6">
      <c r="A104">
        <f t="shared" si="12"/>
        <v>10.19999999999998</v>
      </c>
      <c r="B104">
        <f t="shared" si="8"/>
        <v>102</v>
      </c>
      <c r="C104">
        <f t="shared" si="6"/>
        <v>-69.987468759352851</v>
      </c>
      <c r="D104">
        <f t="shared" si="9"/>
        <v>-728.55096506775669</v>
      </c>
      <c r="E104">
        <f t="shared" si="13"/>
        <v>50989.437907275991</v>
      </c>
      <c r="F104" s="1">
        <f t="shared" ca="1" si="10"/>
        <v>42455.679994675716</v>
      </c>
    </row>
    <row r="105" spans="1:6">
      <c r="A105">
        <f t="shared" si="12"/>
        <v>10.299999999999979</v>
      </c>
      <c r="B105">
        <f t="shared" si="8"/>
        <v>103</v>
      </c>
      <c r="C105">
        <f t="shared" si="6"/>
        <v>-76.768580976356887</v>
      </c>
      <c r="D105">
        <f t="shared" si="9"/>
        <v>-660.05121012285861</v>
      </c>
      <c r="E105">
        <f t="shared" si="13"/>
        <v>50671.194772859024</v>
      </c>
      <c r="F105" s="1">
        <f t="shared" ca="1" si="10"/>
        <v>42455.669994675714</v>
      </c>
    </row>
    <row r="106" spans="1:6">
      <c r="A106">
        <f t="shared" si="12"/>
        <v>10.399999999999979</v>
      </c>
      <c r="B106">
        <f t="shared" si="8"/>
        <v>104</v>
      </c>
      <c r="C106">
        <f t="shared" si="6"/>
        <v>-82.782646908564175</v>
      </c>
      <c r="D106">
        <f t="shared" si="9"/>
        <v>-583.42362772433512</v>
      </c>
      <c r="E106">
        <f t="shared" si="13"/>
        <v>48297.352172017228</v>
      </c>
      <c r="F106" s="1">
        <f t="shared" ca="1" si="10"/>
        <v>42455.659994675712</v>
      </c>
    </row>
    <row r="107" spans="1:6">
      <c r="A107">
        <f t="shared" si="12"/>
        <v>10.499999999999979</v>
      </c>
      <c r="B107">
        <f t="shared" si="8"/>
        <v>105</v>
      </c>
      <c r="C107">
        <f t="shared" si="6"/>
        <v>-87.96957599716599</v>
      </c>
      <c r="D107">
        <f t="shared" si="9"/>
        <v>-499.31377439581081</v>
      </c>
      <c r="E107">
        <f t="shared" si="13"/>
        <v>43924.421023144074</v>
      </c>
      <c r="F107" s="1">
        <f t="shared" ca="1" si="10"/>
        <v>42455.64999467571</v>
      </c>
    </row>
    <row r="108" spans="1:6">
      <c r="A108">
        <f t="shared" si="12"/>
        <v>10.599999999999978</v>
      </c>
      <c r="B108">
        <f t="shared" si="8"/>
        <v>106</v>
      </c>
      <c r="C108">
        <f t="shared" si="6"/>
        <v>-92.27754216127984</v>
      </c>
      <c r="D108">
        <f t="shared" si="9"/>
        <v>-408.45848221815942</v>
      </c>
      <c r="E108">
        <f t="shared" si="13"/>
        <v>37691.544814018576</v>
      </c>
      <c r="F108" s="1">
        <f t="shared" ca="1" si="10"/>
        <v>42455.639994675708</v>
      </c>
    </row>
    <row r="109" spans="1:6">
      <c r="A109">
        <f t="shared" si="12"/>
        <v>10.699999999999978</v>
      </c>
      <c r="B109">
        <f t="shared" si="8"/>
        <v>107</v>
      </c>
      <c r="C109">
        <f t="shared" si="6"/>
        <v>-95.663501627018164</v>
      </c>
      <c r="D109">
        <f t="shared" si="9"/>
        <v>-311.67953144186089</v>
      </c>
      <c r="E109">
        <f t="shared" si="13"/>
        <v>29816.355363196719</v>
      </c>
      <c r="F109" s="1">
        <f t="shared" ca="1" si="10"/>
        <v>42455.629994675706</v>
      </c>
    </row>
    <row r="110" spans="1:6">
      <c r="A110">
        <f t="shared" si="12"/>
        <v>10.799999999999978</v>
      </c>
      <c r="B110">
        <f t="shared" si="8"/>
        <v>108</v>
      </c>
      <c r="C110">
        <f t="shared" si="6"/>
        <v>-98.093623006648698</v>
      </c>
      <c r="D110">
        <f t="shared" si="9"/>
        <v>-209.87629897178559</v>
      </c>
      <c r="E110">
        <f t="shared" si="13"/>
        <v>20587.526549369028</v>
      </c>
      <c r="F110" s="1">
        <f t="shared" ca="1" si="10"/>
        <v>42455.619994675704</v>
      </c>
    </row>
    <row r="111" spans="1:6">
      <c r="A111">
        <f t="shared" si="12"/>
        <v>10.899999999999977</v>
      </c>
      <c r="B111">
        <f t="shared" si="8"/>
        <v>109</v>
      </c>
      <c r="C111">
        <f t="shared" si="6"/>
        <v>-99.543625330637525</v>
      </c>
      <c r="D111">
        <f t="shared" si="9"/>
        <v>-104.01744759106106</v>
      </c>
      <c r="E111">
        <f t="shared" si="13"/>
        <v>10354.273830853806</v>
      </c>
      <c r="F111" s="1">
        <f t="shared" ca="1" si="10"/>
        <v>42455.609994675702</v>
      </c>
    </row>
    <row r="112" spans="1:6">
      <c r="A112">
        <f t="shared" si="12"/>
        <v>10.999999999999977</v>
      </c>
      <c r="B112">
        <f t="shared" si="8"/>
        <v>110</v>
      </c>
      <c r="C112">
        <f t="shared" si="6"/>
        <v>-99.999020655070353</v>
      </c>
      <c r="D112">
        <f t="shared" si="9"/>
        <v>4.8682677868304518</v>
      </c>
      <c r="E112">
        <f t="shared" si="13"/>
        <v>-486.82201096967196</v>
      </c>
      <c r="F112" s="1">
        <f t="shared" ca="1" si="10"/>
        <v>42455.5999946757</v>
      </c>
    </row>
    <row r="113" spans="1:6">
      <c r="A113">
        <f t="shared" si="12"/>
        <v>11.099999999999977</v>
      </c>
      <c r="B113">
        <f t="shared" si="8"/>
        <v>111</v>
      </c>
      <c r="C113">
        <f t="shared" si="6"/>
        <v>-99.455258820399166</v>
      </c>
      <c r="D113">
        <f t="shared" si="9"/>
        <v>115.70198982089781</v>
      </c>
      <c r="E113">
        <f t="shared" si="13"/>
        <v>-11507.17134367258</v>
      </c>
      <c r="F113" s="1">
        <f t="shared" ca="1" si="10"/>
        <v>42455.589994675698</v>
      </c>
    </row>
    <row r="114" spans="1:6">
      <c r="A114">
        <f t="shared" si="12"/>
        <v>11.199999999999976</v>
      </c>
      <c r="B114">
        <f t="shared" si="8"/>
        <v>112</v>
      </c>
      <c r="C114">
        <f t="shared" si="6"/>
        <v>-97.917772915132204</v>
      </c>
      <c r="D114">
        <f t="shared" si="9"/>
        <v>227.36544747697462</v>
      </c>
      <c r="E114">
        <f t="shared" si="13"/>
        <v>-22263.118254797821</v>
      </c>
      <c r="F114" s="1">
        <f t="shared" ca="1" si="10"/>
        <v>42455.579994675696</v>
      </c>
    </row>
    <row r="115" spans="1:6">
      <c r="A115">
        <f t="shared" si="12"/>
        <v>11.299999999999976</v>
      </c>
      <c r="B115">
        <f t="shared" si="8"/>
        <v>113</v>
      </c>
      <c r="C115">
        <f t="shared" si="6"/>
        <v>-95.401924990209636</v>
      </c>
      <c r="D115">
        <f t="shared" si="9"/>
        <v>338.71223790299933</v>
      </c>
      <c r="E115">
        <f t="shared" si="13"/>
        <v>-32313.799513687984</v>
      </c>
      <c r="F115" s="1">
        <f t="shared" ca="1" si="10"/>
        <v>42455.569994675694</v>
      </c>
    </row>
    <row r="116" spans="1:6">
      <c r="A116">
        <f t="shared" si="12"/>
        <v>11.399999999999975</v>
      </c>
      <c r="B116">
        <f t="shared" si="8"/>
        <v>114</v>
      </c>
      <c r="C116">
        <f t="shared" si="6"/>
        <v>-91.932852566468554</v>
      </c>
      <c r="D116">
        <f t="shared" si="9"/>
        <v>448.57958763656865</v>
      </c>
      <c r="E116">
        <f t="shared" si="13"/>
        <v>-41239.201094519929</v>
      </c>
      <c r="F116" s="1">
        <f t="shared" ca="1" si="10"/>
        <v>42455.559994675692</v>
      </c>
    </row>
    <row r="117" spans="1:6">
      <c r="A117">
        <f t="shared" si="12"/>
        <v>11.499999999999975</v>
      </c>
      <c r="B117">
        <f t="shared" si="8"/>
        <v>115</v>
      </c>
      <c r="C117">
        <f t="shared" si="6"/>
        <v>-87.545217468844044</v>
      </c>
      <c r="D117">
        <f t="shared" si="9"/>
        <v>555.80047256593059</v>
      </c>
      <c r="E117">
        <f t="shared" si="13"/>
        <v>-48657.673240070682</v>
      </c>
      <c r="F117" s="1">
        <f t="shared" ca="1" si="10"/>
        <v>42455.54999467569</v>
      </c>
    </row>
    <row r="118" spans="1:6">
      <c r="A118">
        <f t="shared" si="12"/>
        <v>11.599999999999975</v>
      </c>
      <c r="B118">
        <f t="shared" si="8"/>
        <v>116</v>
      </c>
      <c r="C118">
        <f t="shared" si="6"/>
        <v>-82.282859496872291</v>
      </c>
      <c r="D118">
        <f t="shared" si="9"/>
        <v>659.21597053082428</v>
      </c>
      <c r="E118">
        <f t="shared" si="13"/>
        <v>-54242.175081282119</v>
      </c>
      <c r="F118" s="1">
        <f t="shared" ca="1" si="10"/>
        <v>42455.539994675688</v>
      </c>
    </row>
    <row r="119" spans="1:6">
      <c r="A119">
        <f t="shared" si="12"/>
        <v>11.699999999999974</v>
      </c>
      <c r="B119">
        <f t="shared" si="8"/>
        <v>117</v>
      </c>
      <c r="C119">
        <f t="shared" si="6"/>
        <v>-76.198358391904947</v>
      </c>
      <c r="D119">
        <f t="shared" si="9"/>
        <v>757.68771622501106</v>
      </c>
      <c r="E119">
        <f t="shared" si="13"/>
        <v>-57734.560150057368</v>
      </c>
      <c r="F119" s="1">
        <f t="shared" ca="1" si="10"/>
        <v>42455.529994675686</v>
      </c>
    </row>
    <row r="120" spans="1:6">
      <c r="A120">
        <f t="shared" si="12"/>
        <v>11.799999999999974</v>
      </c>
      <c r="B120">
        <f t="shared" si="8"/>
        <v>118</v>
      </c>
      <c r="C120">
        <f t="shared" si="6"/>
        <v>-69.352508477714153</v>
      </c>
      <c r="D120">
        <f t="shared" si="9"/>
        <v>850.11032520916604</v>
      </c>
      <c r="E120">
        <f t="shared" si="13"/>
        <v>-58957.283536061026</v>
      </c>
      <c r="F120" s="1">
        <f t="shared" ca="1" si="10"/>
        <v>42455.519994675684</v>
      </c>
    </row>
    <row r="121" spans="1:6">
      <c r="A121">
        <f t="shared" si="12"/>
        <v>11.899999999999974</v>
      </c>
      <c r="B121">
        <f t="shared" si="8"/>
        <v>119</v>
      </c>
      <c r="C121">
        <f t="shared" si="6"/>
        <v>-61.813711223705425</v>
      </c>
      <c r="D121">
        <f t="shared" si="9"/>
        <v>935.42365240781521</v>
      </c>
      <c r="E121">
        <f t="shared" si="13"/>
        <v>-57822.00752176049</v>
      </c>
      <c r="F121" s="1">
        <f t="shared" ca="1" si="10"/>
        <v>42455.509994675682</v>
      </c>
    </row>
    <row r="122" spans="1:6">
      <c r="A122">
        <f t="shared" si="12"/>
        <v>11.999999999999973</v>
      </c>
      <c r="B122">
        <f t="shared" si="8"/>
        <v>120</v>
      </c>
      <c r="C122">
        <f t="shared" si="6"/>
        <v>-53.657291800045748</v>
      </c>
      <c r="D122">
        <f t="shared" si="9"/>
        <v>1012.6247504789711</v>
      </c>
      <c r="E122">
        <f t="shared" si="13"/>
        <v>-54334.701720398669</v>
      </c>
      <c r="F122" s="1">
        <f t="shared" ca="1" si="10"/>
        <v>42455.49999467568</v>
      </c>
    </row>
    <row r="123" spans="1:6">
      <c r="A123">
        <f t="shared" si="12"/>
        <v>12.099999999999973</v>
      </c>
      <c r="B123">
        <f t="shared" si="8"/>
        <v>121</v>
      </c>
      <c r="C123">
        <f t="shared" si="6"/>
        <v>-44.964746453462531</v>
      </c>
      <c r="D123">
        <f t="shared" si="9"/>
        <v>1080.7793949262634</v>
      </c>
      <c r="E123">
        <f t="shared" si="13"/>
        <v>-48596.971464986083</v>
      </c>
      <c r="F123" s="1">
        <f t="shared" ca="1" si="10"/>
        <v>42455.489994675678</v>
      </c>
    </row>
    <row r="124" spans="1:6">
      <c r="A124">
        <f t="shared" si="12"/>
        <v>12.199999999999973</v>
      </c>
      <c r="B124">
        <f t="shared" si="8"/>
        <v>122</v>
      </c>
      <c r="C124">
        <f t="shared" si="6"/>
        <v>-35.822928223685359</v>
      </c>
      <c r="D124">
        <f t="shared" si="9"/>
        <v>1139.0330457710434</v>
      </c>
      <c r="E124">
        <f t="shared" si="13"/>
        <v>-40803.499043061805</v>
      </c>
      <c r="F124" s="1">
        <f t="shared" ca="1" si="10"/>
        <v>42455.479994675676</v>
      </c>
    </row>
    <row r="125" spans="1:6">
      <c r="A125">
        <f t="shared" si="12"/>
        <v>12.299999999999972</v>
      </c>
      <c r="B125">
        <f t="shared" si="8"/>
        <v>123</v>
      </c>
      <c r="C125">
        <f t="shared" si="6"/>
        <v>-26.323179136582837</v>
      </c>
      <c r="D125">
        <f t="shared" si="9"/>
        <v>1186.621120000518</v>
      </c>
      <c r="E125">
        <f t="shared" si="13"/>
        <v>-31235.640309026196</v>
      </c>
      <c r="F125" s="1">
        <f t="shared" ca="1" si="10"/>
        <v>42455.469994675674</v>
      </c>
    </row>
    <row r="126" spans="1:6">
      <c r="A126">
        <f t="shared" si="12"/>
        <v>12.399999999999972</v>
      </c>
      <c r="B126">
        <f t="shared" si="8"/>
        <v>124</v>
      </c>
      <c r="C126">
        <f t="shared" si="6"/>
        <v>-16.56041754483374</v>
      </c>
      <c r="D126">
        <f t="shared" si="9"/>
        <v>1222.8784548257822</v>
      </c>
      <c r="E126">
        <f t="shared" si="13"/>
        <v>-20251.377818496057</v>
      </c>
      <c r="F126" s="1">
        <f t="shared" ca="1" si="10"/>
        <v>42455.459994675672</v>
      </c>
    </row>
    <row r="127" spans="1:6">
      <c r="A127">
        <f t="shared" si="12"/>
        <v>12.499999999999972</v>
      </c>
      <c r="B127">
        <f t="shared" si="8"/>
        <v>125</v>
      </c>
      <c r="C127">
        <f t="shared" si="6"/>
        <v>-6.6321897351229051</v>
      </c>
      <c r="D127">
        <f t="shared" si="9"/>
        <v>1247.2478489732205</v>
      </c>
      <c r="E127">
        <f t="shared" si="13"/>
        <v>-8271.9843811143164</v>
      </c>
      <c r="F127" s="1">
        <f t="shared" ca="1" si="10"/>
        <v>42455.44999467567</v>
      </c>
    </row>
    <row r="128" spans="1:6">
      <c r="A128">
        <f t="shared" si="12"/>
        <v>12.599999999999971</v>
      </c>
      <c r="B128">
        <f t="shared" si="8"/>
        <v>126</v>
      </c>
      <c r="C128">
        <f t="shared" si="6"/>
        <v>3.3623047221108289</v>
      </c>
      <c r="D128">
        <f t="shared" si="9"/>
        <v>1259.2875777312645</v>
      </c>
      <c r="E128">
        <f t="shared" si="13"/>
        <v>4234.1085691013377</v>
      </c>
      <c r="F128" s="1">
        <f t="shared" ca="1" si="10"/>
        <v>42455.439994675668</v>
      </c>
    </row>
    <row r="129" spans="1:6">
      <c r="A129">
        <f t="shared" si="12"/>
        <v>12.699999999999971</v>
      </c>
      <c r="B129">
        <f t="shared" si="8"/>
        <v>127</v>
      </c>
      <c r="C129">
        <f t="shared" si="6"/>
        <v>13.323204141991404</v>
      </c>
      <c r="D129">
        <f t="shared" si="9"/>
        <v>1258.6777872041037</v>
      </c>
      <c r="E129">
        <f t="shared" si="13"/>
        <v>16769.62110791029</v>
      </c>
      <c r="F129" s="1">
        <f t="shared" ca="1" si="10"/>
        <v>42455.429994675666</v>
      </c>
    </row>
    <row r="130" spans="1:6">
      <c r="A130">
        <f t="shared" si="12"/>
        <v>12.799999999999971</v>
      </c>
      <c r="B130">
        <f t="shared" si="8"/>
        <v>128</v>
      </c>
      <c r="C130">
        <f t="shared" si="6"/>
        <v>23.150982510150957</v>
      </c>
      <c r="D130">
        <f t="shared" si="9"/>
        <v>1245.2256840927234</v>
      </c>
      <c r="E130">
        <f t="shared" si="13"/>
        <v>28828.1980336214</v>
      </c>
      <c r="F130" s="1">
        <f t="shared" ca="1" si="10"/>
        <v>42455.419994675663</v>
      </c>
    </row>
    <row r="131" spans="1:6">
      <c r="A131">
        <f t="shared" si="12"/>
        <v>12.89999999999997</v>
      </c>
      <c r="B131">
        <f t="shared" si="8"/>
        <v>129</v>
      </c>
      <c r="C131">
        <f t="shared" ref="C131:C194" si="14">SIN(A131)*100</f>
        <v>32.747443913766446</v>
      </c>
      <c r="D131">
        <f t="shared" si="9"/>
        <v>1218.8694492262302</v>
      </c>
      <c r="E131">
        <f t="shared" si="13"/>
        <v>39914.858926739376</v>
      </c>
      <c r="F131" s="1">
        <f t="shared" ca="1" si="10"/>
        <v>42455.409994675661</v>
      </c>
    </row>
    <row r="132" spans="1:6">
      <c r="A132">
        <f t="shared" si="12"/>
        <v>12.99999999999997</v>
      </c>
      <c r="B132">
        <f t="shared" ref="B132:B195" si="15">B131+1</f>
        <v>130</v>
      </c>
      <c r="C132">
        <f t="shared" si="14"/>
        <v>42.016703682661351</v>
      </c>
      <c r="D132">
        <f t="shared" ref="D132:D195" si="16">COS(A132)*A132*100</f>
        <v>1179.6808158852689</v>
      </c>
      <c r="E132">
        <f t="shared" si="13"/>
        <v>49566.299281171523</v>
      </c>
      <c r="F132" s="1">
        <f t="shared" ref="F132:F195" ca="1" si="17">F131-0.01</f>
        <v>42455.399994675659</v>
      </c>
    </row>
    <row r="133" spans="1:6">
      <c r="A133">
        <f t="shared" si="12"/>
        <v>13.099999999999969</v>
      </c>
      <c r="B133">
        <f t="shared" si="15"/>
        <v>131</v>
      </c>
      <c r="C133">
        <f t="shared" si="14"/>
        <v>50.866146437234775</v>
      </c>
      <c r="D133">
        <f t="shared" si="16"/>
        <v>1127.866267565639</v>
      </c>
      <c r="E133">
        <f t="shared" si="13"/>
        <v>57370.210727611207</v>
      </c>
      <c r="F133" s="1">
        <f t="shared" ca="1" si="17"/>
        <v>42455.389994675657</v>
      </c>
    </row>
    <row r="134" spans="1:6">
      <c r="A134">
        <f t="shared" si="12"/>
        <v>13.199999999999969</v>
      </c>
      <c r="B134">
        <f t="shared" si="15"/>
        <v>132</v>
      </c>
      <c r="C134">
        <f t="shared" si="14"/>
        <v>59.207351470719871</v>
      </c>
      <c r="D134">
        <f t="shared" si="16"/>
        <v>1063.7668240854161</v>
      </c>
      <c r="E134">
        <f t="shared" si="13"/>
        <v>62982.816236516672</v>
      </c>
      <c r="F134" s="1">
        <f t="shared" ca="1" si="17"/>
        <v>42455.379994675655</v>
      </c>
    </row>
    <row r="135" spans="1:6">
      <c r="A135">
        <f t="shared" si="12"/>
        <v>13.299999999999969</v>
      </c>
      <c r="B135">
        <f t="shared" si="15"/>
        <v>133</v>
      </c>
      <c r="C135">
        <f t="shared" si="14"/>
        <v>66.956976219657861</v>
      </c>
      <c r="D135">
        <f t="shared" si="16"/>
        <v>987.85639969590659</v>
      </c>
      <c r="E135">
        <f t="shared" si="13"/>
        <v>66143.877462875651</v>
      </c>
      <c r="F135" s="1">
        <f t="shared" ca="1" si="17"/>
        <v>42455.369994675653</v>
      </c>
    </row>
    <row r="136" spans="1:6">
      <c r="A136">
        <f t="shared" si="12"/>
        <v>13.399999999999968</v>
      </c>
      <c r="B136">
        <f t="shared" si="15"/>
        <v>134</v>
      </c>
      <c r="C136">
        <f t="shared" si="14"/>
        <v>74.037588995242714</v>
      </c>
      <c r="D136">
        <f t="shared" si="16"/>
        <v>900.73873196167688</v>
      </c>
      <c r="E136">
        <f t="shared" si="13"/>
        <v>66688.524029074732</v>
      </c>
      <c r="F136" s="1">
        <f t="shared" ca="1" si="17"/>
        <v>42455.359994675651</v>
      </c>
    </row>
    <row r="137" spans="1:6">
      <c r="A137">
        <f t="shared" si="12"/>
        <v>13.499999999999968</v>
      </c>
      <c r="B137">
        <f t="shared" si="15"/>
        <v>135</v>
      </c>
      <c r="C137">
        <f t="shared" si="14"/>
        <v>80.378442655160185</v>
      </c>
      <c r="D137">
        <f t="shared" si="16"/>
        <v>803.14289546838711</v>
      </c>
      <c r="E137">
        <f t="shared" si="13"/>
        <v>64555.375167305065</v>
      </c>
      <c r="F137" s="1">
        <f t="shared" ca="1" si="17"/>
        <v>42455.349994675649</v>
      </c>
    </row>
    <row r="138" spans="1:6">
      <c r="A138">
        <f t="shared" si="12"/>
        <v>13.599999999999968</v>
      </c>
      <c r="B138">
        <f t="shared" si="15"/>
        <v>136</v>
      </c>
      <c r="C138">
        <f t="shared" si="14"/>
        <v>85.91618148564794</v>
      </c>
      <c r="D138">
        <f t="shared" si="16"/>
        <v>695.91742973631824</v>
      </c>
      <c r="E138">
        <f t="shared" si="13"/>
        <v>59790.568192251165</v>
      </c>
      <c r="F138" s="1">
        <f t="shared" ca="1" si="17"/>
        <v>42455.339994675647</v>
      </c>
    </row>
    <row r="139" spans="1:6">
      <c r="A139">
        <f t="shared" si="12"/>
        <v>13.699999999999967</v>
      </c>
      <c r="B139">
        <f t="shared" si="15"/>
        <v>137</v>
      </c>
      <c r="C139">
        <f t="shared" si="14"/>
        <v>90.595474230844829</v>
      </c>
      <c r="D139">
        <f t="shared" si="16"/>
        <v>580.02312589744997</v>
      </c>
      <c r="E139">
        <f t="shared" si="13"/>
        <v>52547.470155536495</v>
      </c>
      <c r="F139" s="1">
        <f t="shared" ca="1" si="17"/>
        <v>42455.329994675645</v>
      </c>
    </row>
    <row r="140" spans="1:6">
      <c r="A140">
        <f t="shared" si="12"/>
        <v>13.799999999999967</v>
      </c>
      <c r="B140">
        <f t="shared" si="15"/>
        <v>138</v>
      </c>
      <c r="C140">
        <f t="shared" si="14"/>
        <v>94.369566944409371</v>
      </c>
      <c r="D140">
        <f t="shared" si="16"/>
        <v>456.52453156972774</v>
      </c>
      <c r="E140">
        <f t="shared" si="13"/>
        <v>43082.022343734548</v>
      </c>
      <c r="F140" s="1">
        <f t="shared" ca="1" si="17"/>
        <v>42455.319994675643</v>
      </c>
    </row>
    <row r="141" spans="1:6">
      <c r="A141">
        <f t="shared" si="12"/>
        <v>13.899999999999967</v>
      </c>
      <c r="B141">
        <f t="shared" si="15"/>
        <v>139</v>
      </c>
      <c r="C141">
        <f t="shared" si="14"/>
        <v>97.200750139496805</v>
      </c>
      <c r="D141">
        <f t="shared" si="16"/>
        <v>326.5802477703989</v>
      </c>
      <c r="E141">
        <f t="shared" si="13"/>
        <v>31743.845064025503</v>
      </c>
      <c r="F141" s="1">
        <f t="shared" ca="1" si="17"/>
        <v>42455.309994675641</v>
      </c>
    </row>
    <row r="142" spans="1:6">
      <c r="A142">
        <f t="shared" si="12"/>
        <v>13.999999999999966</v>
      </c>
      <c r="B142">
        <f t="shared" si="15"/>
        <v>140</v>
      </c>
      <c r="C142">
        <f t="shared" si="14"/>
        <v>99.060735569486567</v>
      </c>
      <c r="D142">
        <f t="shared" si="16"/>
        <v>191.43210549101337</v>
      </c>
      <c r="E142">
        <f t="shared" si="13"/>
        <v>18963.405181555332</v>
      </c>
      <c r="F142" s="1">
        <f t="shared" ca="1" si="17"/>
        <v>42455.299994675639</v>
      </c>
    </row>
    <row r="143" spans="1:6">
      <c r="A143">
        <f t="shared" si="12"/>
        <v>14.099999999999966</v>
      </c>
      <c r="B143">
        <f t="shared" si="15"/>
        <v>141</v>
      </c>
      <c r="C143">
        <f t="shared" si="14"/>
        <v>99.930938874791636</v>
      </c>
      <c r="D143">
        <f t="shared" si="16"/>
        <v>52.393322555112654</v>
      </c>
      <c r="E143">
        <f t="shared" si="13"/>
        <v>5235.713913702205</v>
      </c>
      <c r="F143" s="1">
        <f t="shared" ca="1" si="17"/>
        <v>42455.289994675637</v>
      </c>
    </row>
    <row r="144" spans="1:6">
      <c r="A144">
        <f t="shared" si="12"/>
        <v>14.199999999999966</v>
      </c>
      <c r="B144">
        <f t="shared" si="15"/>
        <v>142</v>
      </c>
      <c r="C144">
        <f t="shared" si="14"/>
        <v>99.802665271636386</v>
      </c>
      <c r="D144">
        <f t="shared" si="16"/>
        <v>-89.164246552148057</v>
      </c>
      <c r="E144">
        <f t="shared" si="13"/>
        <v>-8898.8294528416918</v>
      </c>
      <c r="F144" s="1">
        <f t="shared" ca="1" si="17"/>
        <v>42455.279994675635</v>
      </c>
    </row>
    <row r="145" spans="1:6">
      <c r="A145">
        <f t="shared" si="12"/>
        <v>14.299999999999965</v>
      </c>
      <c r="B145">
        <f t="shared" si="15"/>
        <v>143</v>
      </c>
      <c r="C145">
        <f t="shared" si="14"/>
        <v>98.677196427461908</v>
      </c>
      <c r="D145">
        <f t="shared" si="16"/>
        <v>-231.82364419454643</v>
      </c>
      <c r="E145">
        <f t="shared" si="13"/>
        <v>-22875.707274715296</v>
      </c>
      <c r="F145" s="1">
        <f t="shared" ca="1" si="17"/>
        <v>42455.269994675633</v>
      </c>
    </row>
    <row r="146" spans="1:6">
      <c r="A146">
        <f t="shared" si="12"/>
        <v>14.399999999999965</v>
      </c>
      <c r="B146">
        <f t="shared" si="15"/>
        <v>144</v>
      </c>
      <c r="C146">
        <f t="shared" si="14"/>
        <v>96.565777654928681</v>
      </c>
      <c r="D146">
        <f t="shared" si="16"/>
        <v>-374.13699294775807</v>
      </c>
      <c r="E146">
        <f t="shared" si="13"/>
        <v>-36128.829673476823</v>
      </c>
      <c r="F146" s="1">
        <f t="shared" ca="1" si="17"/>
        <v>42455.259994675631</v>
      </c>
    </row>
    <row r="147" spans="1:6">
      <c r="A147">
        <f t="shared" si="12"/>
        <v>14.499999999999964</v>
      </c>
      <c r="B147">
        <f t="shared" si="15"/>
        <v>145</v>
      </c>
      <c r="C147">
        <f t="shared" si="14"/>
        <v>93.489505552469566</v>
      </c>
      <c r="D147">
        <f t="shared" si="16"/>
        <v>-514.64018684357291</v>
      </c>
      <c r="E147">
        <f t="shared" si="13"/>
        <v>-48113.456605436186</v>
      </c>
      <c r="F147" s="1">
        <f t="shared" ca="1" si="17"/>
        <v>42455.249994675629</v>
      </c>
    </row>
    <row r="148" spans="1:6">
      <c r="A148">
        <f t="shared" si="12"/>
        <v>14.599999999999964</v>
      </c>
      <c r="B148">
        <f t="shared" si="15"/>
        <v>146</v>
      </c>
      <c r="C148">
        <f t="shared" si="14"/>
        <v>89.47911721405201</v>
      </c>
      <c r="D148">
        <f t="shared" si="16"/>
        <v>-651.8679414618598</v>
      </c>
      <c r="E148">
        <f t="shared" si="13"/>
        <v>-58328.567942148547</v>
      </c>
      <c r="F148" s="1">
        <f t="shared" ca="1" si="17"/>
        <v>42455.239994675627</v>
      </c>
    </row>
    <row r="149" spans="1:6">
      <c r="A149">
        <f t="shared" ref="A149:A212" si="18">A148+0.1</f>
        <v>14.699999999999964</v>
      </c>
      <c r="B149">
        <f t="shared" si="15"/>
        <v>147</v>
      </c>
      <c r="C149">
        <f t="shared" si="14"/>
        <v>84.574683114295325</v>
      </c>
      <c r="D149">
        <f t="shared" si="16"/>
        <v>-784.36904828595698</v>
      </c>
      <c r="E149">
        <f t="shared" ref="E149:E212" si="19">C149*D149</f>
        <v>-66337.763703446224</v>
      </c>
      <c r="F149" s="1">
        <f t="shared" ca="1" si="17"/>
        <v>42455.229994675625</v>
      </c>
    </row>
    <row r="150" spans="1:6">
      <c r="A150">
        <f t="shared" si="18"/>
        <v>14.799999999999963</v>
      </c>
      <c r="B150">
        <f t="shared" si="15"/>
        <v>148</v>
      </c>
      <c r="C150">
        <f t="shared" si="14"/>
        <v>78.825206737533918</v>
      </c>
      <c r="D150">
        <f t="shared" si="16"/>
        <v>-910.72167477294101</v>
      </c>
      <c r="E150">
        <f t="shared" si="19"/>
        <v>-71787.824294330203</v>
      </c>
      <c r="F150" s="1">
        <f t="shared" ca="1" si="17"/>
        <v>42455.219994675623</v>
      </c>
    </row>
    <row r="151" spans="1:6">
      <c r="A151">
        <f t="shared" si="18"/>
        <v>14.899999999999963</v>
      </c>
      <c r="B151">
        <f t="shared" si="15"/>
        <v>149</v>
      </c>
      <c r="C151">
        <f t="shared" si="14"/>
        <v>72.288134951200178</v>
      </c>
      <c r="D151">
        <f t="shared" si="16"/>
        <v>-1029.5485492714549</v>
      </c>
      <c r="E151">
        <f t="shared" si="19"/>
        <v>-74424.144468547296</v>
      </c>
      <c r="F151" s="1">
        <f t="shared" ca="1" si="17"/>
        <v>42455.209994675621</v>
      </c>
    </row>
    <row r="152" spans="1:6">
      <c r="A152">
        <f t="shared" si="18"/>
        <v>14.999999999999963</v>
      </c>
      <c r="B152">
        <f t="shared" si="15"/>
        <v>150</v>
      </c>
      <c r="C152">
        <f t="shared" si="14"/>
        <v>65.028784015714521</v>
      </c>
      <c r="D152">
        <f t="shared" si="16"/>
        <v>-1139.5318692881926</v>
      </c>
      <c r="E152">
        <f t="shared" si="19"/>
        <v>-74102.371806965311</v>
      </c>
      <c r="F152" s="1">
        <f t="shared" ca="1" si="17"/>
        <v>42455.199994675619</v>
      </c>
    </row>
    <row r="153" spans="1:6">
      <c r="A153">
        <f t="shared" si="18"/>
        <v>15.099999999999962</v>
      </c>
      <c r="B153">
        <f t="shared" si="15"/>
        <v>151</v>
      </c>
      <c r="C153">
        <f t="shared" si="14"/>
        <v>57.119686966001929</v>
      </c>
      <c r="D153">
        <f t="shared" si="16"/>
        <v>-1239.4277726838939</v>
      </c>
      <c r="E153">
        <f t="shared" si="19"/>
        <v>-70795.726392673008</v>
      </c>
      <c r="F153" s="1">
        <f t="shared" ca="1" si="17"/>
        <v>42455.189994675617</v>
      </c>
    </row>
    <row r="154" spans="1:6">
      <c r="A154">
        <f t="shared" si="18"/>
        <v>15.199999999999962</v>
      </c>
      <c r="B154">
        <f t="shared" si="15"/>
        <v>152</v>
      </c>
      <c r="C154">
        <f t="shared" si="14"/>
        <v>48.63986888538323</v>
      </c>
      <c r="D154">
        <f t="shared" si="16"/>
        <v>-1328.0802141768108</v>
      </c>
      <c r="E154">
        <f t="shared" si="19"/>
        <v>-64597.64748683176</v>
      </c>
      <c r="F154" s="1">
        <f t="shared" ca="1" si="17"/>
        <v>42455.179994675615</v>
      </c>
    </row>
    <row r="155" spans="1:6">
      <c r="A155">
        <f t="shared" si="18"/>
        <v>15.299999999999962</v>
      </c>
      <c r="B155">
        <f t="shared" si="15"/>
        <v>153</v>
      </c>
      <c r="C155">
        <f t="shared" si="14"/>
        <v>39.674057313064793</v>
      </c>
      <c r="D155">
        <f t="shared" si="16"/>
        <v>-1404.4340940338416</v>
      </c>
      <c r="E155">
        <f t="shared" si="19"/>
        <v>-55719.598739120862</v>
      </c>
      <c r="F155" s="1">
        <f t="shared" ca="1" si="17"/>
        <v>42455.169994675613</v>
      </c>
    </row>
    <row r="156" spans="1:6">
      <c r="A156">
        <f t="shared" si="18"/>
        <v>15.399999999999961</v>
      </c>
      <c r="B156">
        <f t="shared" si="15"/>
        <v>154</v>
      </c>
      <c r="C156">
        <f t="shared" si="14"/>
        <v>30.311835674573949</v>
      </c>
      <c r="D156">
        <f t="shared" si="16"/>
        <v>-1467.5474920062356</v>
      </c>
      <c r="E156">
        <f t="shared" si="19"/>
        <v>-44484.058422326139</v>
      </c>
      <c r="F156" s="1">
        <f t="shared" ca="1" si="17"/>
        <v>42455.159994675611</v>
      </c>
    </row>
    <row r="157" spans="1:6">
      <c r="A157">
        <f t="shared" si="18"/>
        <v>15.499999999999961</v>
      </c>
      <c r="B157">
        <f t="shared" si="15"/>
        <v>155</v>
      </c>
      <c r="C157">
        <f t="shared" si="14"/>
        <v>20.64674819378348</v>
      </c>
      <c r="D157">
        <f t="shared" si="16"/>
        <v>-1516.6028673692542</v>
      </c>
      <c r="E157">
        <f t="shared" si="19"/>
        <v>-31312.917512542997</v>
      </c>
      <c r="F157" s="1">
        <f t="shared" ca="1" si="17"/>
        <v>42455.149994675608</v>
      </c>
    </row>
    <row r="158" spans="1:6">
      <c r="A158">
        <f t="shared" si="18"/>
        <v>15.599999999999961</v>
      </c>
      <c r="B158">
        <f t="shared" si="15"/>
        <v>156</v>
      </c>
      <c r="C158">
        <f t="shared" si="14"/>
        <v>10.775365229948292</v>
      </c>
      <c r="D158">
        <f t="shared" si="16"/>
        <v>-1550.9170952867412</v>
      </c>
      <c r="E158">
        <f t="shared" si="19"/>
        <v>-16711.698143085152</v>
      </c>
      <c r="F158" s="1">
        <f t="shared" ca="1" si="17"/>
        <v>42455.139994675606</v>
      </c>
    </row>
    <row r="159" spans="1:6">
      <c r="A159">
        <f t="shared" si="18"/>
        <v>15.69999999999996</v>
      </c>
      <c r="B159">
        <f t="shared" si="15"/>
        <v>157</v>
      </c>
      <c r="C159">
        <f t="shared" si="14"/>
        <v>0.79631837859764221</v>
      </c>
      <c r="D159">
        <f t="shared" si="16"/>
        <v>-1569.9502205584593</v>
      </c>
      <c r="E159">
        <f t="shared" si="19"/>
        <v>-1250.1802141141231</v>
      </c>
      <c r="F159" s="1">
        <f t="shared" ca="1" si="17"/>
        <v>42455.129994675604</v>
      </c>
    </row>
    <row r="160" spans="1:6">
      <c r="A160">
        <f t="shared" si="18"/>
        <v>15.79999999999996</v>
      </c>
      <c r="B160">
        <f t="shared" si="15"/>
        <v>158</v>
      </c>
      <c r="C160">
        <f t="shared" si="14"/>
        <v>-9.1906850227640966</v>
      </c>
      <c r="D160">
        <f t="shared" si="16"/>
        <v>-1573.3128220197977</v>
      </c>
      <c r="E160">
        <f t="shared" si="19"/>
        <v>14459.822589460069</v>
      </c>
      <c r="F160" s="1">
        <f t="shared" ca="1" si="17"/>
        <v>42455.119994675602</v>
      </c>
    </row>
    <row r="161" spans="1:6">
      <c r="A161">
        <f t="shared" si="18"/>
        <v>15.899999999999959</v>
      </c>
      <c r="B161">
        <f t="shared" si="15"/>
        <v>159</v>
      </c>
      <c r="C161">
        <f t="shared" si="14"/>
        <v>-19.085858137414927</v>
      </c>
      <c r="D161">
        <f t="shared" si="16"/>
        <v>-1560.7718943341597</v>
      </c>
      <c r="E161">
        <f t="shared" si="19"/>
        <v>29788.670960126132</v>
      </c>
      <c r="F161" s="1">
        <f t="shared" ca="1" si="17"/>
        <v>42455.1099946756</v>
      </c>
    </row>
    <row r="162" spans="1:6">
      <c r="A162">
        <f t="shared" si="18"/>
        <v>15.999999999999959</v>
      </c>
      <c r="B162">
        <f t="shared" si="15"/>
        <v>160</v>
      </c>
      <c r="C162">
        <f t="shared" si="14"/>
        <v>-28.790331666502617</v>
      </c>
      <c r="D162">
        <f t="shared" si="16"/>
        <v>-1532.2551685174303</v>
      </c>
      <c r="E162">
        <f t="shared" si="19"/>
        <v>44114.134499329681</v>
      </c>
      <c r="F162" s="1">
        <f t="shared" ca="1" si="17"/>
        <v>42455.099994675598</v>
      </c>
    </row>
    <row r="163" spans="1:6">
      <c r="A163">
        <f t="shared" si="18"/>
        <v>16.099999999999959</v>
      </c>
      <c r="B163">
        <f t="shared" si="15"/>
        <v>161</v>
      </c>
      <c r="C163">
        <f t="shared" si="14"/>
        <v>-38.207141718396969</v>
      </c>
      <c r="D163">
        <f t="shared" si="16"/>
        <v>-1487.8538081177612</v>
      </c>
      <c r="E163">
        <f t="shared" si="19"/>
        <v>56846.641303011915</v>
      </c>
      <c r="F163" s="1">
        <f t="shared" ca="1" si="17"/>
        <v>42455.089994675596</v>
      </c>
    </row>
    <row r="164" spans="1:6">
      <c r="A164">
        <f t="shared" si="18"/>
        <v>16.19999999999996</v>
      </c>
      <c r="B164">
        <f t="shared" si="15"/>
        <v>162</v>
      </c>
      <c r="C164">
        <f t="shared" si="14"/>
        <v>-47.242198639843167</v>
      </c>
      <c r="D164">
        <f t="shared" si="16"/>
        <v>-1427.8234343868467</v>
      </c>
      <c r="E164">
        <f t="shared" si="19"/>
        <v>67453.518309926483</v>
      </c>
      <c r="F164" s="1">
        <f t="shared" ca="1" si="17"/>
        <v>42455.079994675594</v>
      </c>
    </row>
    <row r="165" spans="1:6">
      <c r="A165">
        <f t="shared" si="18"/>
        <v>16.299999999999962</v>
      </c>
      <c r="B165">
        <f t="shared" si="15"/>
        <v>163</v>
      </c>
      <c r="C165">
        <f t="shared" si="14"/>
        <v>-55.805227128674694</v>
      </c>
      <c r="D165">
        <f t="shared" si="16"/>
        <v>-1352.5834508551904</v>
      </c>
      <c r="E165">
        <f t="shared" si="19"/>
        <v>75481.226685460511</v>
      </c>
      <c r="F165" s="1">
        <f t="shared" ca="1" si="17"/>
        <v>42455.069994675592</v>
      </c>
    </row>
    <row r="166" spans="1:6">
      <c r="A166">
        <f t="shared" si="18"/>
        <v>16.399999999999963</v>
      </c>
      <c r="B166">
        <f t="shared" si="15"/>
        <v>164</v>
      </c>
      <c r="C166">
        <f t="shared" si="14"/>
        <v>-63.810668234792011</v>
      </c>
      <c r="D166">
        <f t="shared" si="16"/>
        <v>-1262.7146552890317</v>
      </c>
      <c r="E166">
        <f t="shared" si="19"/>
        <v>80574.665943858156</v>
      </c>
      <c r="F166" s="1">
        <f t="shared" ca="1" si="17"/>
        <v>42455.05999467559</v>
      </c>
    </row>
    <row r="167" spans="1:6">
      <c r="A167">
        <f t="shared" si="18"/>
        <v>16.499999999999964</v>
      </c>
      <c r="B167">
        <f t="shared" si="15"/>
        <v>165</v>
      </c>
      <c r="C167">
        <f t="shared" si="14"/>
        <v>-71.178534236909812</v>
      </c>
      <c r="D167">
        <f t="shared" si="16"/>
        <v>-1158.9551448795166</v>
      </c>
      <c r="E167">
        <f t="shared" si="19"/>
        <v>82492.728458849451</v>
      </c>
      <c r="F167" s="1">
        <f t="shared" ca="1" si="17"/>
        <v>42455.049994675588</v>
      </c>
    </row>
    <row r="168" spans="1:6">
      <c r="A168">
        <f t="shared" si="18"/>
        <v>16.599999999999966</v>
      </c>
      <c r="B168">
        <f t="shared" si="15"/>
        <v>166</v>
      </c>
      <c r="C168">
        <f t="shared" si="14"/>
        <v>-77.835207853427619</v>
      </c>
      <c r="D168">
        <f t="shared" si="16"/>
        <v>-1042.1945385090444</v>
      </c>
      <c r="E168">
        <f t="shared" si="19"/>
        <v>81119.42852855855</v>
      </c>
      <c r="F168" s="1">
        <f t="shared" ca="1" si="17"/>
        <v>42455.039994675586</v>
      </c>
    </row>
    <row r="169" spans="1:6">
      <c r="A169">
        <f t="shared" si="18"/>
        <v>16.699999999999967</v>
      </c>
      <c r="B169">
        <f t="shared" si="15"/>
        <v>167</v>
      </c>
      <c r="C169">
        <f t="shared" si="14"/>
        <v>-83.714177801972937</v>
      </c>
      <c r="D169">
        <f t="shared" si="16"/>
        <v>-913.46655786641634</v>
      </c>
      <c r="E169">
        <f t="shared" si="19"/>
        <v>76470.101841385374</v>
      </c>
      <c r="F169" s="1">
        <f t="shared" ca="1" si="17"/>
        <v>42455.029994675584</v>
      </c>
    </row>
    <row r="170" spans="1:6">
      <c r="A170">
        <f t="shared" si="18"/>
        <v>16.799999999999969</v>
      </c>
      <c r="B170">
        <f t="shared" si="15"/>
        <v>168</v>
      </c>
      <c r="C170">
        <f t="shared" si="14"/>
        <v>-88.756703358148982</v>
      </c>
      <c r="D170">
        <f t="shared" si="16"/>
        <v>-773.94002685113526</v>
      </c>
      <c r="E170">
        <f t="shared" si="19"/>
        <v>68692.365380224073</v>
      </c>
      <c r="F170" s="1">
        <f t="shared" ca="1" si="17"/>
        <v>42455.019994675582</v>
      </c>
    </row>
    <row r="171" spans="1:6">
      <c r="A171">
        <f t="shared" si="18"/>
        <v>16.89999999999997</v>
      </c>
      <c r="B171">
        <f t="shared" si="15"/>
        <v>169</v>
      </c>
      <c r="C171">
        <f t="shared" si="14"/>
        <v>-92.91240127343579</v>
      </c>
      <c r="D171">
        <f t="shared" si="16"/>
        <v>-624.90836592880612</v>
      </c>
      <c r="E171">
        <f t="shared" si="19"/>
        <v>58061.736854304283</v>
      </c>
      <c r="F171" s="1">
        <f t="shared" ca="1" si="17"/>
        <v>42455.00999467558</v>
      </c>
    </row>
    <row r="172" spans="1:6">
      <c r="A172">
        <f t="shared" si="18"/>
        <v>16.999999999999972</v>
      </c>
      <c r="B172">
        <f t="shared" si="15"/>
        <v>170</v>
      </c>
      <c r="C172">
        <f t="shared" si="14"/>
        <v>-96.139749187954905</v>
      </c>
      <c r="D172">
        <f t="shared" si="16"/>
        <v>-467.7776746877604</v>
      </c>
      <c r="E172">
        <f t="shared" si="19"/>
        <v>44972.028320206045</v>
      </c>
      <c r="F172" s="1">
        <f t="shared" ca="1" si="17"/>
        <v>42454.999994675578</v>
      </c>
    </row>
    <row r="173" spans="1:6">
      <c r="A173">
        <f t="shared" si="18"/>
        <v>17.099999999999973</v>
      </c>
      <c r="B173">
        <f t="shared" si="15"/>
        <v>171</v>
      </c>
      <c r="C173">
        <f t="shared" si="14"/>
        <v>-98.40650050816383</v>
      </c>
      <c r="D173">
        <f t="shared" si="16"/>
        <v>-304.05351162057508</v>
      </c>
      <c r="E173">
        <f t="shared" si="19"/>
        <v>29920.84204579912</v>
      </c>
      <c r="F173" s="1">
        <f t="shared" ca="1" si="17"/>
        <v>42454.989994675576</v>
      </c>
    </row>
    <row r="174" spans="1:6">
      <c r="A174">
        <f t="shared" si="18"/>
        <v>17.199999999999974</v>
      </c>
      <c r="B174">
        <f t="shared" si="15"/>
        <v>172</v>
      </c>
      <c r="C174">
        <f t="shared" si="14"/>
        <v>-99.690006604159407</v>
      </c>
      <c r="D174">
        <f t="shared" si="16"/>
        <v>-135.32649493880749</v>
      </c>
      <c r="E174">
        <f t="shared" si="19"/>
        <v>13490.699174167463</v>
      </c>
      <c r="F174" s="1">
        <f t="shared" ca="1" si="17"/>
        <v>42454.979994675574</v>
      </c>
    </row>
    <row r="175" spans="1:6">
      <c r="A175">
        <f t="shared" si="18"/>
        <v>17.299999999999976</v>
      </c>
      <c r="B175">
        <f t="shared" si="15"/>
        <v>173</v>
      </c>
      <c r="C175">
        <f t="shared" si="14"/>
        <v>-99.97744310730117</v>
      </c>
      <c r="D175">
        <f t="shared" si="16"/>
        <v>36.743138140364536</v>
      </c>
      <c r="E175">
        <f t="shared" si="19"/>
        <v>-3673.4850030120033</v>
      </c>
      <c r="F175" s="1">
        <f t="shared" ca="1" si="17"/>
        <v>42454.969994675572</v>
      </c>
    </row>
    <row r="176" spans="1:6">
      <c r="A176">
        <f t="shared" si="18"/>
        <v>17.399999999999977</v>
      </c>
      <c r="B176">
        <f t="shared" si="15"/>
        <v>174</v>
      </c>
      <c r="C176">
        <f t="shared" si="14"/>
        <v>-99.265938047063571</v>
      </c>
      <c r="D176">
        <f t="shared" si="16"/>
        <v>210.44186387550789</v>
      </c>
      <c r="E176">
        <f t="shared" si="19"/>
        <v>-20889.709021974752</v>
      </c>
      <c r="F176" s="1">
        <f t="shared" ca="1" si="17"/>
        <v>42454.95999467557</v>
      </c>
    </row>
    <row r="177" spans="1:6">
      <c r="A177">
        <f t="shared" si="18"/>
        <v>17.499999999999979</v>
      </c>
      <c r="B177">
        <f t="shared" si="15"/>
        <v>175</v>
      </c>
      <c r="C177">
        <f t="shared" si="14"/>
        <v>-97.562600546816228</v>
      </c>
      <c r="D177">
        <f t="shared" si="16"/>
        <v>384.01993562001695</v>
      </c>
      <c r="E177">
        <f t="shared" si="19"/>
        <v>-37465.9835809098</v>
      </c>
      <c r="F177" s="1">
        <f t="shared" ca="1" si="17"/>
        <v>42454.949994675568</v>
      </c>
    </row>
    <row r="178" spans="1:6">
      <c r="A178">
        <f t="shared" si="18"/>
        <v>17.59999999999998</v>
      </c>
      <c r="B178">
        <f t="shared" si="15"/>
        <v>176</v>
      </c>
      <c r="C178">
        <f t="shared" si="14"/>
        <v>-94.884449791813068</v>
      </c>
      <c r="D178">
        <f t="shared" si="16"/>
        <v>555.70900865783199</v>
      </c>
      <c r="E178">
        <f t="shared" si="19"/>
        <v>-52728.14353085227</v>
      </c>
      <c r="F178" s="1">
        <f t="shared" ca="1" si="17"/>
        <v>42454.939994675566</v>
      </c>
    </row>
    <row r="179" spans="1:6">
      <c r="A179">
        <f t="shared" si="18"/>
        <v>17.699999999999982</v>
      </c>
      <c r="B179">
        <f t="shared" si="15"/>
        <v>177</v>
      </c>
      <c r="C179">
        <f t="shared" si="14"/>
        <v>-91.258244979119169</v>
      </c>
      <c r="D179">
        <f t="shared" si="16"/>
        <v>723.74014873598776</v>
      </c>
      <c r="E179">
        <f t="shared" si="19"/>
        <v>-66047.25579457292</v>
      </c>
      <c r="F179" s="1">
        <f t="shared" ca="1" si="17"/>
        <v>42454.929994675564</v>
      </c>
    </row>
    <row r="180" spans="1:6">
      <c r="A180">
        <f t="shared" si="18"/>
        <v>17.799999999999983</v>
      </c>
      <c r="B180">
        <f t="shared" si="15"/>
        <v>178</v>
      </c>
      <c r="C180">
        <f t="shared" si="14"/>
        <v>-86.720217948559025</v>
      </c>
      <c r="D180">
        <f t="shared" si="16"/>
        <v>886.36204096335121</v>
      </c>
      <c r="E180">
        <f t="shared" si="19"/>
        <v>-76865.509373671419</v>
      </c>
      <c r="F180" s="1">
        <f t="shared" ca="1" si="17"/>
        <v>42454.919994675562</v>
      </c>
    </row>
    <row r="181" spans="1:6">
      <c r="A181">
        <f t="shared" si="18"/>
        <v>17.899999999999984</v>
      </c>
      <c r="B181">
        <f t="shared" si="15"/>
        <v>179</v>
      </c>
      <c r="C181">
        <f t="shared" si="14"/>
        <v>-81.315711166149669</v>
      </c>
      <c r="D181">
        <f t="shared" si="16"/>
        <v>1041.8592117997775</v>
      </c>
      <c r="E181">
        <f t="shared" si="19"/>
        <v>-84719.522742503061</v>
      </c>
      <c r="F181" s="1">
        <f t="shared" ca="1" si="17"/>
        <v>42454.90999467556</v>
      </c>
    </row>
    <row r="182" spans="1:6">
      <c r="A182">
        <f t="shared" si="18"/>
        <v>17.999999999999986</v>
      </c>
      <c r="B182">
        <f t="shared" si="15"/>
        <v>180</v>
      </c>
      <c r="C182">
        <f t="shared" si="14"/>
        <v>-75.098724677168548</v>
      </c>
      <c r="D182">
        <f t="shared" si="16"/>
        <v>1188.5700748393242</v>
      </c>
      <c r="E182">
        <f t="shared" si="19"/>
        <v>-89260.096809880022</v>
      </c>
      <c r="F182" s="1">
        <f t="shared" ca="1" si="17"/>
        <v>42454.899994675558</v>
      </c>
    </row>
    <row r="183" spans="1:6">
      <c r="A183">
        <f t="shared" si="18"/>
        <v>18.099999999999987</v>
      </c>
      <c r="B183">
        <f t="shared" si="15"/>
        <v>181</v>
      </c>
      <c r="C183">
        <f t="shared" si="14"/>
        <v>-68.131376555551043</v>
      </c>
      <c r="D183">
        <f t="shared" si="16"/>
        <v>1324.9046110341749</v>
      </c>
      <c r="E183">
        <f t="shared" si="19"/>
        <v>-90267.574954555253</v>
      </c>
      <c r="F183" s="1">
        <f t="shared" ca="1" si="17"/>
        <v>42454.889994675555</v>
      </c>
    </row>
    <row r="184" spans="1:6">
      <c r="A184">
        <f t="shared" si="18"/>
        <v>18.199999999999989</v>
      </c>
      <c r="B184">
        <f t="shared" si="15"/>
        <v>182</v>
      </c>
      <c r="C184">
        <f t="shared" si="14"/>
        <v>-60.483282240629265</v>
      </c>
      <c r="D184">
        <f t="shared" si="16"/>
        <v>1449.3614959312874</v>
      </c>
      <c r="E184">
        <f t="shared" si="19"/>
        <v>-87662.140427112696</v>
      </c>
      <c r="F184" s="1">
        <f t="shared" ca="1" si="17"/>
        <v>42454.879994675553</v>
      </c>
    </row>
    <row r="185" spans="1:6">
      <c r="A185">
        <f t="shared" si="18"/>
        <v>18.29999999999999</v>
      </c>
      <c r="B185">
        <f t="shared" si="15"/>
        <v>183</v>
      </c>
      <c r="C185">
        <f t="shared" si="14"/>
        <v>-52.230858962674063</v>
      </c>
      <c r="D185">
        <f t="shared" si="16"/>
        <v>1560.5444903994867</v>
      </c>
      <c r="E185">
        <f t="shared" si="19"/>
        <v>-81508.579183033653</v>
      </c>
      <c r="F185" s="1">
        <f t="shared" ca="1" si="17"/>
        <v>42454.869994675551</v>
      </c>
    </row>
    <row r="186" spans="1:6">
      <c r="A186">
        <f t="shared" si="18"/>
        <v>18.399999999999991</v>
      </c>
      <c r="B186">
        <f t="shared" si="15"/>
        <v>184</v>
      </c>
      <c r="C186">
        <f t="shared" si="14"/>
        <v>-43.456562207190316</v>
      </c>
      <c r="D186">
        <f t="shared" si="16"/>
        <v>1657.1779171879675</v>
      </c>
      <c r="E186">
        <f t="shared" si="19"/>
        <v>-72015.255246660992</v>
      </c>
      <c r="F186" s="1">
        <f t="shared" ca="1" si="17"/>
        <v>42454.859994675549</v>
      </c>
    </row>
    <row r="187" spans="1:6">
      <c r="A187">
        <f t="shared" si="18"/>
        <v>18.499999999999993</v>
      </c>
      <c r="B187">
        <f t="shared" si="15"/>
        <v>185</v>
      </c>
      <c r="C187">
        <f t="shared" si="14"/>
        <v>-34.248061846961924</v>
      </c>
      <c r="D187">
        <f t="shared" si="16"/>
        <v>1738.1210534342686</v>
      </c>
      <c r="E187">
        <f t="shared" si="19"/>
        <v>-59527.277335523439</v>
      </c>
      <c r="F187" s="1">
        <f t="shared" ca="1" si="17"/>
        <v>42454.849994675547</v>
      </c>
    </row>
    <row r="188" spans="1:6">
      <c r="A188">
        <f t="shared" si="18"/>
        <v>18.599999999999994</v>
      </c>
      <c r="B188">
        <f t="shared" si="15"/>
        <v>186</v>
      </c>
      <c r="C188">
        <f t="shared" si="14"/>
        <v>-24.697366173662775</v>
      </c>
      <c r="D188">
        <f t="shared" si="16"/>
        <v>1802.3812788666291</v>
      </c>
      <c r="E188">
        <f t="shared" si="19"/>
        <v>-44514.070428723739</v>
      </c>
      <c r="F188" s="1">
        <f t="shared" ca="1" si="17"/>
        <v>42454.839994675545</v>
      </c>
    </row>
    <row r="189" spans="1:6">
      <c r="A189">
        <f t="shared" si="18"/>
        <v>18.699999999999996</v>
      </c>
      <c r="B189">
        <f t="shared" si="15"/>
        <v>187</v>
      </c>
      <c r="C189">
        <f t="shared" si="14"/>
        <v>-14.899902581420232</v>
      </c>
      <c r="D189">
        <f t="shared" si="16"/>
        <v>1849.1258308380513</v>
      </c>
      <c r="E189">
        <f t="shared" si="19"/>
        <v>-27551.794740274712</v>
      </c>
      <c r="F189" s="1">
        <f t="shared" ca="1" si="17"/>
        <v>42454.829994675543</v>
      </c>
    </row>
    <row r="190" spans="1:6">
      <c r="A190">
        <f t="shared" si="18"/>
        <v>18.799999999999997</v>
      </c>
      <c r="B190">
        <f t="shared" si="15"/>
        <v>188</v>
      </c>
      <c r="C190">
        <f t="shared" si="14"/>
        <v>-4.9535640878370968</v>
      </c>
      <c r="D190">
        <f t="shared" si="16"/>
        <v>1877.6920303839547</v>
      </c>
      <c r="E190">
        <f t="shared" si="19"/>
        <v>-9301.2678097278804</v>
      </c>
      <c r="F190" s="1">
        <f t="shared" ca="1" si="17"/>
        <v>42454.819994675541</v>
      </c>
    </row>
    <row r="191" spans="1:6">
      <c r="A191">
        <f t="shared" si="18"/>
        <v>18.899999999999999</v>
      </c>
      <c r="B191">
        <f t="shared" si="15"/>
        <v>189</v>
      </c>
      <c r="C191">
        <f t="shared" si="14"/>
        <v>5.0422687806811224</v>
      </c>
      <c r="D191">
        <f t="shared" si="16"/>
        <v>1887.5958580902179</v>
      </c>
      <c r="E191">
        <f t="shared" si="19"/>
        <v>9517.7656657912994</v>
      </c>
      <c r="F191" s="1">
        <f t="shared" ca="1" si="17"/>
        <v>42454.809994675539</v>
      </c>
    </row>
    <row r="192" spans="1:6">
      <c r="A192">
        <f t="shared" si="18"/>
        <v>19</v>
      </c>
      <c r="B192">
        <f t="shared" si="15"/>
        <v>190</v>
      </c>
      <c r="C192">
        <f t="shared" si="14"/>
        <v>14.987720966295234</v>
      </c>
      <c r="D192">
        <f t="shared" si="16"/>
        <v>1878.5387745546714</v>
      </c>
      <c r="E192">
        <f t="shared" si="19"/>
        <v>28155.014977391602</v>
      </c>
      <c r="F192" s="1">
        <f t="shared" ca="1" si="17"/>
        <v>42454.799994675537</v>
      </c>
    </row>
    <row r="193" spans="1:6">
      <c r="A193">
        <f t="shared" si="18"/>
        <v>19.100000000000001</v>
      </c>
      <c r="B193">
        <f t="shared" si="15"/>
        <v>191</v>
      </c>
      <c r="C193">
        <f t="shared" si="14"/>
        <v>24.783420798295982</v>
      </c>
      <c r="D193">
        <f t="shared" si="16"/>
        <v>1850.4126974677713</v>
      </c>
      <c r="E193">
        <f t="shared" si="19"/>
        <v>45859.556531853734</v>
      </c>
      <c r="F193" s="1">
        <f t="shared" ca="1" si="17"/>
        <v>42454.789994675535</v>
      </c>
    </row>
    <row r="194" spans="1:6">
      <c r="A194">
        <f t="shared" si="18"/>
        <v>19.200000000000003</v>
      </c>
      <c r="B194">
        <f t="shared" si="15"/>
        <v>192</v>
      </c>
      <c r="C194">
        <f t="shared" si="14"/>
        <v>34.331492881989874</v>
      </c>
      <c r="D194">
        <f t="shared" si="16"/>
        <v>1803.3030656579899</v>
      </c>
      <c r="E194">
        <f t="shared" si="19"/>
        <v>61910.0863627078</v>
      </c>
      <c r="F194" s="1">
        <f t="shared" ca="1" si="17"/>
        <v>42454.779994675533</v>
      </c>
    </row>
    <row r="195" spans="1:6">
      <c r="A195">
        <f t="shared" si="18"/>
        <v>19.300000000000004</v>
      </c>
      <c r="B195">
        <f t="shared" si="15"/>
        <v>193</v>
      </c>
      <c r="C195">
        <f t="shared" ref="C195:C258" si="20">SIN(A195)*100</f>
        <v>43.536536037289643</v>
      </c>
      <c r="D195">
        <f t="shared" si="16"/>
        <v>1737.489939662295</v>
      </c>
      <c r="E195">
        <f t="shared" si="19"/>
        <v>75644.293372535714</v>
      </c>
      <c r="F195" s="1">
        <f t="shared" ca="1" si="17"/>
        <v>42454.769994675531</v>
      </c>
    </row>
    <row r="196" spans="1:6">
      <c r="A196">
        <f t="shared" si="18"/>
        <v>19.400000000000006</v>
      </c>
      <c r="B196">
        <f t="shared" ref="B196:B259" si="21">B195+1</f>
        <v>194</v>
      </c>
      <c r="C196">
        <f t="shared" si="20"/>
        <v>52.306576515770253</v>
      </c>
      <c r="D196">
        <f t="shared" ref="D196:D259" si="22">COS(A196)*A196*100</f>
        <v>1653.4471082989942</v>
      </c>
      <c r="E196">
        <f t="shared" si="19"/>
        <v>86486.1576850204</v>
      </c>
      <c r="F196" s="1">
        <f t="shared" ref="F196:F259" ca="1" si="23">F195-0.01</f>
        <v>42454.759994675529</v>
      </c>
    </row>
    <row r="197" spans="1:6">
      <c r="A197">
        <f t="shared" si="18"/>
        <v>19.500000000000007</v>
      </c>
      <c r="B197">
        <f t="shared" si="21"/>
        <v>195</v>
      </c>
      <c r="C197">
        <f t="shared" si="20"/>
        <v>60.553986971960668</v>
      </c>
      <c r="D197">
        <f t="shared" si="22"/>
        <v>1551.839191137183</v>
      </c>
      <c r="E197">
        <f t="shared" si="19"/>
        <v>93970.050162698957</v>
      </c>
      <c r="F197" s="1">
        <f t="shared" ca="1" si="23"/>
        <v>42454.749994675527</v>
      </c>
    </row>
    <row r="198" spans="1:6">
      <c r="A198">
        <f t="shared" si="18"/>
        <v>19.600000000000009</v>
      </c>
      <c r="B198">
        <f t="shared" si="21"/>
        <v>196</v>
      </c>
      <c r="C198">
        <f t="shared" si="20"/>
        <v>68.19636200681407</v>
      </c>
      <c r="D198">
        <f t="shared" si="22"/>
        <v>1433.5167474651646</v>
      </c>
      <c r="E198">
        <f t="shared" si="19"/>
        <v>97760.627052965036</v>
      </c>
      <c r="F198" s="1">
        <f t="shared" ca="1" si="23"/>
        <v>42454.739994675525</v>
      </c>
    </row>
    <row r="199" spans="1:6">
      <c r="A199">
        <f t="shared" si="18"/>
        <v>19.70000000000001</v>
      </c>
      <c r="B199">
        <f t="shared" si="21"/>
        <v>197</v>
      </c>
      <c r="C199">
        <f t="shared" si="20"/>
        <v>75.157341535215537</v>
      </c>
      <c r="D199">
        <f t="shared" si="22"/>
        <v>1299.5094231457049</v>
      </c>
      <c r="E199">
        <f t="shared" si="19"/>
        <v>97667.673543592668</v>
      </c>
      <c r="F199" s="1">
        <f t="shared" ca="1" si="23"/>
        <v>42454.729994675523</v>
      </c>
    </row>
    <row r="200" spans="1:6">
      <c r="A200">
        <f t="shared" si="18"/>
        <v>19.800000000000011</v>
      </c>
      <c r="B200">
        <f t="shared" si="21"/>
        <v>198</v>
      </c>
      <c r="C200">
        <f t="shared" si="20"/>
        <v>81.367373750711153</v>
      </c>
      <c r="D200">
        <f t="shared" si="22"/>
        <v>1151.017187392566</v>
      </c>
      <c r="E200">
        <f t="shared" si="19"/>
        <v>93655.24568006325</v>
      </c>
      <c r="F200" s="1">
        <f t="shared" ca="1" si="23"/>
        <v>42454.719994675521</v>
      </c>
    </row>
    <row r="201" spans="1:6">
      <c r="A201">
        <f t="shared" si="18"/>
        <v>19.900000000000013</v>
      </c>
      <c r="B201">
        <f t="shared" si="21"/>
        <v>199</v>
      </c>
      <c r="C201">
        <f t="shared" si="20"/>
        <v>86.764410064167436</v>
      </c>
      <c r="D201">
        <f t="shared" si="22"/>
        <v>989.39973179367462</v>
      </c>
      <c r="E201">
        <f t="shared" si="19"/>
        <v>85844.684046723662</v>
      </c>
      <c r="F201" s="1">
        <f t="shared" ca="1" si="23"/>
        <v>42454.709994675519</v>
      </c>
    </row>
    <row r="202" spans="1:6">
      <c r="A202">
        <f t="shared" si="18"/>
        <v>20.000000000000014</v>
      </c>
      <c r="B202">
        <f t="shared" si="21"/>
        <v>200</v>
      </c>
      <c r="C202">
        <f t="shared" si="20"/>
        <v>91.294525072763349</v>
      </c>
      <c r="D202">
        <f t="shared" si="22"/>
        <v>816.16412362675862</v>
      </c>
      <c r="E202">
        <f t="shared" si="19"/>
        <v>74511.31604793304</v>
      </c>
      <c r="F202" s="1">
        <f t="shared" ca="1" si="23"/>
        <v>42454.699994675517</v>
      </c>
    </row>
    <row r="203" spans="1:6">
      <c r="A203">
        <f t="shared" si="18"/>
        <v>20.100000000000016</v>
      </c>
      <c r="B203">
        <f t="shared" si="21"/>
        <v>201</v>
      </c>
      <c r="C203">
        <f t="shared" si="20"/>
        <v>94.912455364789906</v>
      </c>
      <c r="D203">
        <f t="shared" si="22"/>
        <v>632.95082445272112</v>
      </c>
      <c r="E203">
        <f t="shared" si="19"/>
        <v>60074.916873975868</v>
      </c>
      <c r="F203" s="1">
        <f t="shared" ca="1" si="23"/>
        <v>42454.689994675515</v>
      </c>
    </row>
    <row r="204" spans="1:6">
      <c r="A204">
        <f t="shared" si="18"/>
        <v>20.200000000000017</v>
      </c>
      <c r="B204">
        <f t="shared" si="21"/>
        <v>202</v>
      </c>
      <c r="C204">
        <f t="shared" si="20"/>
        <v>97.582051776697938</v>
      </c>
      <c r="D204">
        <f t="shared" si="22"/>
        <v>441.5182029261959</v>
      </c>
      <c r="E204">
        <f t="shared" si="19"/>
        <v>43084.252138298674</v>
      </c>
      <c r="F204" s="1">
        <f t="shared" ca="1" si="23"/>
        <v>42454.679994675513</v>
      </c>
    </row>
    <row r="205" spans="1:6">
      <c r="A205">
        <f t="shared" si="18"/>
        <v>20.300000000000018</v>
      </c>
      <c r="B205">
        <f t="shared" si="21"/>
        <v>203</v>
      </c>
      <c r="C205">
        <f t="shared" si="20"/>
        <v>99.276640583590918</v>
      </c>
      <c r="D205">
        <f t="shared" si="22"/>
        <v>243.7256875360907</v>
      </c>
      <c r="E205">
        <f t="shared" si="19"/>
        <v>24196.267482509062</v>
      </c>
      <c r="F205" s="1">
        <f t="shared" ca="1" si="23"/>
        <v>42454.669994675511</v>
      </c>
    </row>
    <row r="206" spans="1:6">
      <c r="A206">
        <f t="shared" si="18"/>
        <v>20.40000000000002</v>
      </c>
      <c r="B206">
        <f t="shared" si="21"/>
        <v>204</v>
      </c>
      <c r="C206">
        <f t="shared" si="20"/>
        <v>99.979290014266965</v>
      </c>
      <c r="D206">
        <f t="shared" si="22"/>
        <v>41.515720396589849</v>
      </c>
      <c r="E206">
        <f t="shared" si="19"/>
        <v>4150.7122496818747</v>
      </c>
      <c r="F206" s="1">
        <f t="shared" ca="1" si="23"/>
        <v>42454.659994675509</v>
      </c>
    </row>
    <row r="207" spans="1:6">
      <c r="A207">
        <f t="shared" si="18"/>
        <v>20.500000000000021</v>
      </c>
      <c r="B207">
        <f t="shared" si="21"/>
        <v>205</v>
      </c>
      <c r="C207">
        <f t="shared" si="20"/>
        <v>99.682979427879758</v>
      </c>
      <c r="D207">
        <f t="shared" si="22"/>
        <v>-163.10531292105085</v>
      </c>
      <c r="E207">
        <f t="shared" si="19"/>
        <v>-16258.823552487003</v>
      </c>
      <c r="F207" s="1">
        <f t="shared" ca="1" si="23"/>
        <v>42454.649994675507</v>
      </c>
    </row>
    <row r="208" spans="1:6">
      <c r="A208">
        <f t="shared" si="18"/>
        <v>20.600000000000023</v>
      </c>
      <c r="B208">
        <f t="shared" si="21"/>
        <v>206</v>
      </c>
      <c r="C208">
        <f t="shared" si="20"/>
        <v>98.390669461861222</v>
      </c>
      <c r="D208">
        <f t="shared" si="22"/>
        <v>-368.08699035099681</v>
      </c>
      <c r="E208">
        <f t="shared" si="19"/>
        <v>-36216.325400836227</v>
      </c>
      <c r="F208" s="1">
        <f t="shared" ca="1" si="23"/>
        <v>42454.639994675505</v>
      </c>
    </row>
    <row r="209" spans="1:6">
      <c r="A209">
        <f t="shared" si="18"/>
        <v>20.700000000000024</v>
      </c>
      <c r="B209">
        <f t="shared" si="21"/>
        <v>207</v>
      </c>
      <c r="C209">
        <f t="shared" si="20"/>
        <v>96.115272450210966</v>
      </c>
      <c r="D209">
        <f t="shared" si="22"/>
        <v>-571.35539958644699</v>
      </c>
      <c r="E209">
        <f t="shared" si="19"/>
        <v>-54915.979897150508</v>
      </c>
      <c r="F209" s="1">
        <f t="shared" ca="1" si="23"/>
        <v>42454.629994675503</v>
      </c>
    </row>
    <row r="210" spans="1:6">
      <c r="A210">
        <f t="shared" si="18"/>
        <v>20.800000000000026</v>
      </c>
      <c r="B210">
        <f t="shared" si="21"/>
        <v>208</v>
      </c>
      <c r="C210">
        <f t="shared" si="20"/>
        <v>92.879523407723113</v>
      </c>
      <c r="D210">
        <f t="shared" si="22"/>
        <v>-770.8341177423431</v>
      </c>
      <c r="E210">
        <f t="shared" si="19"/>
        <v>-71594.705482321544</v>
      </c>
      <c r="F210" s="1">
        <f t="shared" ca="1" si="23"/>
        <v>42454.6199946755</v>
      </c>
    </row>
    <row r="211" spans="1:6">
      <c r="A211">
        <f t="shared" si="18"/>
        <v>20.900000000000027</v>
      </c>
      <c r="B211">
        <f t="shared" si="21"/>
        <v>209</v>
      </c>
      <c r="C211">
        <f t="shared" si="20"/>
        <v>88.715752869233796</v>
      </c>
      <c r="D211">
        <f t="shared" si="22"/>
        <v>-964.46541222930443</v>
      </c>
      <c r="E211">
        <f t="shared" si="19"/>
        <v>-85563.275162258666</v>
      </c>
      <c r="F211" s="1">
        <f t="shared" ca="1" si="23"/>
        <v>42454.609994675498</v>
      </c>
    </row>
    <row r="212" spans="1:6">
      <c r="A212">
        <f t="shared" si="18"/>
        <v>21.000000000000028</v>
      </c>
      <c r="B212">
        <f t="shared" si="21"/>
        <v>210</v>
      </c>
      <c r="C212">
        <f t="shared" si="20"/>
        <v>83.665563853604041</v>
      </c>
      <c r="D212">
        <f t="shared" si="22"/>
        <v>-1150.2314464710153</v>
      </c>
      <c r="E212">
        <f t="shared" si="19"/>
        <v>-96234.762531144064</v>
      </c>
      <c r="F212" s="1">
        <f t="shared" ca="1" si="23"/>
        <v>42454.599994675496</v>
      </c>
    </row>
    <row r="213" spans="1:6">
      <c r="A213">
        <f t="shared" ref="A213:A276" si="24">A212+0.1</f>
        <v>21.10000000000003</v>
      </c>
      <c r="B213">
        <f t="shared" si="21"/>
        <v>211</v>
      </c>
      <c r="C213">
        <f t="shared" si="20"/>
        <v>77.779416180107503</v>
      </c>
      <c r="D213">
        <f t="shared" si="22"/>
        <v>-1326.1752721345902</v>
      </c>
      <c r="E213">
        <f t="shared" ref="E213:E276" si="25">C213*D213</f>
        <v>-103149.13841912361</v>
      </c>
      <c r="F213" s="1">
        <f t="shared" ca="1" si="23"/>
        <v>42454.589994675494</v>
      </c>
    </row>
    <row r="214" spans="1:6">
      <c r="A214">
        <f t="shared" si="24"/>
        <v>21.200000000000031</v>
      </c>
      <c r="B214">
        <f t="shared" si="21"/>
        <v>212</v>
      </c>
      <c r="C214">
        <f t="shared" si="20"/>
        <v>71.116122290595996</v>
      </c>
      <c r="D214">
        <f t="shared" si="22"/>
        <v>-1490.4213898266687</v>
      </c>
      <c r="E214">
        <f t="shared" si="25"/>
        <v>-105992.98982343343</v>
      </c>
      <c r="F214" s="1">
        <f t="shared" ca="1" si="23"/>
        <v>42454.579994675492</v>
      </c>
    </row>
    <row r="215" spans="1:6">
      <c r="A215">
        <f t="shared" si="24"/>
        <v>21.300000000000033</v>
      </c>
      <c r="B215">
        <f t="shared" si="21"/>
        <v>213</v>
      </c>
      <c r="C215">
        <f t="shared" si="20"/>
        <v>63.742259615021425</v>
      </c>
      <c r="D215">
        <f t="shared" si="22"/>
        <v>-1641.1956627527975</v>
      </c>
      <c r="E215">
        <f t="shared" si="25"/>
        <v>-104613.52001423597</v>
      </c>
      <c r="F215" s="1">
        <f t="shared" ca="1" si="23"/>
        <v>42454.56999467549</v>
      </c>
    </row>
    <row r="216" spans="1:6">
      <c r="A216">
        <f t="shared" si="24"/>
        <v>21.400000000000034</v>
      </c>
      <c r="B216">
        <f t="shared" si="21"/>
        <v>214</v>
      </c>
      <c r="C216">
        <f t="shared" si="20"/>
        <v>55.73150535176319</v>
      </c>
      <c r="D216">
        <f t="shared" si="22"/>
        <v>-1776.8443726362893</v>
      </c>
      <c r="E216">
        <f t="shared" si="25"/>
        <v>-99026.211662829664</v>
      </c>
      <c r="F216" s="1">
        <f t="shared" ca="1" si="23"/>
        <v>42454.559994675488</v>
      </c>
    </row>
    <row r="217" spans="1:6">
      <c r="A217">
        <f t="shared" si="24"/>
        <v>21.500000000000036</v>
      </c>
      <c r="B217">
        <f t="shared" si="21"/>
        <v>215</v>
      </c>
      <c r="C217">
        <f t="shared" si="20"/>
        <v>47.163900309416483</v>
      </c>
      <c r="D217">
        <f t="shared" si="22"/>
        <v>-1895.8522142138861</v>
      </c>
      <c r="E217">
        <f t="shared" si="25"/>
        <v>-89415.784832570222</v>
      </c>
      <c r="F217" s="1">
        <f t="shared" ca="1" si="23"/>
        <v>42454.549994675486</v>
      </c>
    </row>
    <row r="218" spans="1:6">
      <c r="A218">
        <f t="shared" si="24"/>
        <v>21.600000000000037</v>
      </c>
      <c r="B218">
        <f t="shared" si="21"/>
        <v>216</v>
      </c>
      <c r="C218">
        <f t="shared" si="20"/>
        <v>38.125049165490729</v>
      </c>
      <c r="D218">
        <f t="shared" si="22"/>
        <v>-1996.8590338145355</v>
      </c>
      <c r="E218">
        <f t="shared" si="25"/>
        <v>-76130.348840733481</v>
      </c>
      <c r="F218" s="1">
        <f t="shared" ca="1" si="23"/>
        <v>42454.539994675484</v>
      </c>
    </row>
    <row r="219" spans="1:6">
      <c r="A219">
        <f t="shared" si="24"/>
        <v>21.700000000000038</v>
      </c>
      <c r="B219">
        <f t="shared" si="21"/>
        <v>217</v>
      </c>
      <c r="C219">
        <f t="shared" si="20"/>
        <v>28.705265132769103</v>
      </c>
      <c r="D219">
        <f t="shared" si="22"/>
        <v>-2078.6751288067512</v>
      </c>
      <c r="E219">
        <f t="shared" si="25"/>
        <v>-59668.920697290763</v>
      </c>
      <c r="F219" s="1">
        <f t="shared" ca="1" si="23"/>
        <v>42454.529994675482</v>
      </c>
    </row>
    <row r="220" spans="1:6">
      <c r="A220">
        <f t="shared" si="24"/>
        <v>21.80000000000004</v>
      </c>
      <c r="B220">
        <f t="shared" si="21"/>
        <v>218</v>
      </c>
      <c r="C220">
        <f t="shared" si="20"/>
        <v>18.998667579539934</v>
      </c>
      <c r="D220">
        <f t="shared" si="22"/>
        <v>-2140.2949379693632</v>
      </c>
      <c r="E220">
        <f t="shared" si="25"/>
        <v>-40662.752048651972</v>
      </c>
      <c r="F220" s="1">
        <f t="shared" ca="1" si="23"/>
        <v>42454.51999467548</v>
      </c>
    </row>
    <row r="221" spans="1:6">
      <c r="A221">
        <f t="shared" si="24"/>
        <v>21.900000000000041</v>
      </c>
      <c r="B221">
        <f t="shared" si="21"/>
        <v>219</v>
      </c>
      <c r="C221">
        <f t="shared" si="20"/>
        <v>9.1022416199805409</v>
      </c>
      <c r="D221">
        <f t="shared" si="22"/>
        <v>-2180.9089679784693</v>
      </c>
      <c r="E221">
        <f t="shared" si="25"/>
        <v>-19851.16037772243</v>
      </c>
      <c r="F221" s="1">
        <f t="shared" ca="1" si="23"/>
        <v>42454.509994675478</v>
      </c>
    </row>
    <row r="222" spans="1:6">
      <c r="A222">
        <f t="shared" si="24"/>
        <v>22.000000000000043</v>
      </c>
      <c r="B222">
        <f t="shared" si="21"/>
        <v>220</v>
      </c>
      <c r="C222">
        <f t="shared" si="20"/>
        <v>-0.88513092904465074</v>
      </c>
      <c r="D222">
        <f t="shared" si="22"/>
        <v>-2199.9138180682053</v>
      </c>
      <c r="E222">
        <f t="shared" si="25"/>
        <v>1947.2117616048754</v>
      </c>
      <c r="F222" s="1">
        <f t="shared" ca="1" si="23"/>
        <v>42454.499994675476</v>
      </c>
    </row>
    <row r="223" spans="1:6">
      <c r="A223">
        <f t="shared" si="24"/>
        <v>22.100000000000044</v>
      </c>
      <c r="B223">
        <f t="shared" si="21"/>
        <v>221</v>
      </c>
      <c r="C223">
        <f t="shared" si="20"/>
        <v>-10.863659542412215</v>
      </c>
      <c r="D223">
        <f t="shared" si="22"/>
        <v>-2196.9201833536627</v>
      </c>
      <c r="E223">
        <f t="shared" si="25"/>
        <v>23866.59291380801</v>
      </c>
      <c r="F223" s="1">
        <f t="shared" ca="1" si="23"/>
        <v>42454.489994675474</v>
      </c>
    </row>
    <row r="224" spans="1:6">
      <c r="A224">
        <f t="shared" si="24"/>
        <v>22.200000000000045</v>
      </c>
      <c r="B224">
        <f t="shared" si="21"/>
        <v>222</v>
      </c>
      <c r="C224">
        <f t="shared" si="20"/>
        <v>-20.733642060680392</v>
      </c>
      <c r="D224">
        <f t="shared" si="22"/>
        <v>-2171.7587371224299</v>
      </c>
      <c r="E224">
        <f t="shared" si="25"/>
        <v>45028.468297651743</v>
      </c>
      <c r="F224" s="1">
        <f t="shared" ca="1" si="23"/>
        <v>42454.479994675472</v>
      </c>
    </row>
    <row r="225" spans="1:6">
      <c r="A225">
        <f t="shared" si="24"/>
        <v>22.300000000000047</v>
      </c>
      <c r="B225">
        <f t="shared" si="21"/>
        <v>223</v>
      </c>
      <c r="C225">
        <f t="shared" si="20"/>
        <v>-30.396460881109107</v>
      </c>
      <c r="D225">
        <f t="shared" si="22"/>
        <v>-2124.4838134125716</v>
      </c>
      <c r="E225">
        <f t="shared" si="25"/>
        <v>64576.789126944735</v>
      </c>
      <c r="F225" s="1">
        <f t="shared" ca="1" si="23"/>
        <v>42454.46999467547</v>
      </c>
    </row>
    <row r="226" spans="1:6">
      <c r="A226">
        <f t="shared" si="24"/>
        <v>22.400000000000048</v>
      </c>
      <c r="B226">
        <f t="shared" si="21"/>
        <v>224</v>
      </c>
      <c r="C226">
        <f t="shared" si="20"/>
        <v>-39.755568312147851</v>
      </c>
      <c r="D226">
        <f t="shared" si="22"/>
        <v>-2055.3748331913289</v>
      </c>
      <c r="E226">
        <f t="shared" si="25"/>
        <v>81712.59458800737</v>
      </c>
      <c r="F226" s="1">
        <f t="shared" ca="1" si="23"/>
        <v>42454.459994675468</v>
      </c>
    </row>
    <row r="227" spans="1:6">
      <c r="A227">
        <f t="shared" si="24"/>
        <v>22.50000000000005</v>
      </c>
      <c r="B227">
        <f t="shared" si="21"/>
        <v>225</v>
      </c>
      <c r="C227">
        <f t="shared" si="20"/>
        <v>-48.717451246055298</v>
      </c>
      <c r="D227">
        <f t="shared" si="22"/>
        <v>-1964.9354402103602</v>
      </c>
      <c r="E227">
        <f t="shared" si="25"/>
        <v>95726.646510094433</v>
      </c>
      <c r="F227" s="1">
        <f t="shared" ca="1" si="23"/>
        <v>42454.449994675466</v>
      </c>
    </row>
    <row r="228" spans="1:6">
      <c r="A228">
        <f t="shared" si="24"/>
        <v>22.600000000000051</v>
      </c>
      <c r="B228">
        <f t="shared" si="21"/>
        <v>226</v>
      </c>
      <c r="C228">
        <f t="shared" si="20"/>
        <v>-57.19256551096047</v>
      </c>
      <c r="D228">
        <f t="shared" si="22"/>
        <v>-1853.8903359104647</v>
      </c>
      <c r="E228">
        <f t="shared" si="25"/>
        <v>106028.74448669577</v>
      </c>
      <c r="F228" s="1">
        <f t="shared" ca="1" si="23"/>
        <v>42454.439994675464</v>
      </c>
    </row>
    <row r="229" spans="1:6">
      <c r="A229">
        <f t="shared" si="24"/>
        <v>22.700000000000053</v>
      </c>
      <c r="B229">
        <f t="shared" si="21"/>
        <v>227</v>
      </c>
      <c r="C229">
        <f t="shared" si="20"/>
        <v>-65.096230566628734</v>
      </c>
      <c r="D229">
        <f t="shared" si="22"/>
        <v>-1723.1798263444703</v>
      </c>
      <c r="E229">
        <f t="shared" si="25"/>
        <v>112172.51128348289</v>
      </c>
      <c r="F229" s="1">
        <f t="shared" ca="1" si="23"/>
        <v>42454.429994675462</v>
      </c>
    </row>
    <row r="230" spans="1:6">
      <c r="A230">
        <f t="shared" si="24"/>
        <v>22.800000000000054</v>
      </c>
      <c r="B230">
        <f t="shared" si="21"/>
        <v>228</v>
      </c>
      <c r="C230">
        <f t="shared" si="20"/>
        <v>-72.349475604428179</v>
      </c>
      <c r="D230">
        <f t="shared" si="22"/>
        <v>-1573.9521177395013</v>
      </c>
      <c r="E230">
        <f t="shared" si="25"/>
        <v>113874.61034493212</v>
      </c>
      <c r="F230" s="1">
        <f t="shared" ca="1" si="23"/>
        <v>42454.41999467546</v>
      </c>
    </row>
    <row r="231" spans="1:6">
      <c r="A231">
        <f t="shared" si="24"/>
        <v>22.900000000000055</v>
      </c>
      <c r="B231">
        <f t="shared" si="21"/>
        <v>229</v>
      </c>
      <c r="C231">
        <f t="shared" si="20"/>
        <v>-78.879828597545142</v>
      </c>
      <c r="D231">
        <f t="shared" si="22"/>
        <v>-1407.5534207850365</v>
      </c>
      <c r="E231">
        <f t="shared" si="25"/>
        <v>111027.57257341201</v>
      </c>
      <c r="F231" s="1">
        <f t="shared" ca="1" si="23"/>
        <v>42454.409994675458</v>
      </c>
    </row>
    <row r="232" spans="1:6">
      <c r="A232">
        <f t="shared" si="24"/>
        <v>23.000000000000057</v>
      </c>
      <c r="B232">
        <f t="shared" si="21"/>
        <v>230</v>
      </c>
      <c r="C232">
        <f t="shared" si="20"/>
        <v>-84.622040417520097</v>
      </c>
      <c r="D232">
        <f t="shared" si="22"/>
        <v>-1225.5159467667067</v>
      </c>
      <c r="E232">
        <f t="shared" si="25"/>
        <v>103705.65997960766</v>
      </c>
      <c r="F232" s="1">
        <f t="shared" ca="1" si="23"/>
        <v>42454.399994675456</v>
      </c>
    </row>
    <row r="233" spans="1:6">
      <c r="A233">
        <f t="shared" si="24"/>
        <v>23.100000000000058</v>
      </c>
      <c r="B233">
        <f t="shared" si="21"/>
        <v>231</v>
      </c>
      <c r="C233">
        <f t="shared" si="20"/>
        <v>-89.518736781970716</v>
      </c>
      <c r="D233">
        <f t="shared" si="22"/>
        <v>-1029.5439010262946</v>
      </c>
      <c r="E233">
        <f t="shared" si="25"/>
        <v>92163.469481456181</v>
      </c>
      <c r="F233" s="1">
        <f t="shared" ca="1" si="23"/>
        <v>42454.389994675454</v>
      </c>
    </row>
    <row r="234" spans="1:6">
      <c r="A234">
        <f t="shared" si="24"/>
        <v>23.20000000000006</v>
      </c>
      <c r="B234">
        <f t="shared" si="21"/>
        <v>232</v>
      </c>
      <c r="C234">
        <f t="shared" si="20"/>
        <v>-93.520991519456032</v>
      </c>
      <c r="D234">
        <f t="shared" si="22"/>
        <v>-821.49760067942384</v>
      </c>
      <c r="E234">
        <f t="shared" si="25"/>
        <v>76827.270146393872</v>
      </c>
      <c r="F234" s="1">
        <f t="shared" ca="1" si="23"/>
        <v>42454.379994675452</v>
      </c>
    </row>
    <row r="235" spans="1:6">
      <c r="A235">
        <f t="shared" si="24"/>
        <v>23.300000000000061</v>
      </c>
      <c r="B235">
        <f t="shared" si="21"/>
        <v>233</v>
      </c>
      <c r="C235">
        <f t="shared" si="20"/>
        <v>-96.588815423608608</v>
      </c>
      <c r="D235">
        <f t="shared" si="22"/>
        <v>-603.3758638352499</v>
      </c>
      <c r="E235">
        <f t="shared" si="25"/>
        <v>58279.359943043353</v>
      </c>
      <c r="F235" s="1">
        <f t="shared" ca="1" si="23"/>
        <v>42454.36999467545</v>
      </c>
    </row>
    <row r="236" spans="1:6">
      <c r="A236">
        <f t="shared" si="24"/>
        <v>23.400000000000063</v>
      </c>
      <c r="B236">
        <f t="shared" si="21"/>
        <v>234</v>
      </c>
      <c r="C236">
        <f t="shared" si="20"/>
        <v>-98.6915558120659</v>
      </c>
      <c r="D236">
        <f t="shared" si="22"/>
        <v>-377.29683651845528</v>
      </c>
      <c r="E236">
        <f t="shared" si="25"/>
        <v>37236.01179897703</v>
      </c>
      <c r="F236" s="1">
        <f t="shared" ca="1" si="23"/>
        <v>42454.359994675448</v>
      </c>
    </row>
    <row r="237" spans="1:6">
      <c r="A237">
        <f t="shared" si="24"/>
        <v>23.500000000000064</v>
      </c>
      <c r="B237">
        <f t="shared" si="21"/>
        <v>235</v>
      </c>
      <c r="C237">
        <f t="shared" si="20"/>
        <v>-99.808202797940027</v>
      </c>
      <c r="D237">
        <f t="shared" si="22"/>
        <v>-145.47744088673869</v>
      </c>
      <c r="E237">
        <f t="shared" si="25"/>
        <v>14519.841922548947</v>
      </c>
      <c r="F237" s="1">
        <f t="shared" ca="1" si="23"/>
        <v>42454.349994675445</v>
      </c>
    </row>
    <row r="238" spans="1:6">
      <c r="A238">
        <f t="shared" si="24"/>
        <v>23.600000000000065</v>
      </c>
      <c r="B238">
        <f t="shared" si="21"/>
        <v>236</v>
      </c>
      <c r="C238">
        <f t="shared" si="20"/>
        <v>-99.927599213662518</v>
      </c>
      <c r="D238">
        <f t="shared" si="22"/>
        <v>89.788356024809389</v>
      </c>
      <c r="E238">
        <f t="shared" si="25"/>
        <v>-8972.3348549007933</v>
      </c>
      <c r="F238" s="1">
        <f t="shared" ca="1" si="23"/>
        <v>42454.339994675443</v>
      </c>
    </row>
    <row r="239" spans="1:6">
      <c r="A239">
        <f t="shared" si="24"/>
        <v>23.700000000000067</v>
      </c>
      <c r="B239">
        <f t="shared" si="21"/>
        <v>237</v>
      </c>
      <c r="C239">
        <f t="shared" si="20"/>
        <v>-99.048552089714718</v>
      </c>
      <c r="D239">
        <f t="shared" si="22"/>
        <v>326.15224009240501</v>
      </c>
      <c r="E239">
        <f t="shared" si="25"/>
        <v>-32304.907141969717</v>
      </c>
      <c r="F239" s="1">
        <f t="shared" ca="1" si="23"/>
        <v>42454.329994675441</v>
      </c>
    </row>
    <row r="240" spans="1:6">
      <c r="A240">
        <f t="shared" si="24"/>
        <v>23.800000000000068</v>
      </c>
      <c r="B240">
        <f t="shared" si="21"/>
        <v>238</v>
      </c>
      <c r="C240">
        <f t="shared" si="20"/>
        <v>-97.179844574384731</v>
      </c>
      <c r="D240">
        <f t="shared" si="22"/>
        <v>561.23498986240156</v>
      </c>
      <c r="E240">
        <f t="shared" si="25"/>
        <v>-54540.729084534571</v>
      </c>
      <c r="F240" s="1">
        <f t="shared" ca="1" si="23"/>
        <v>42454.319994675439</v>
      </c>
    </row>
    <row r="241" spans="1:6">
      <c r="A241">
        <f t="shared" si="24"/>
        <v>23.90000000000007</v>
      </c>
      <c r="B241">
        <f t="shared" si="21"/>
        <v>239</v>
      </c>
      <c r="C241">
        <f t="shared" si="20"/>
        <v>-94.34014817545318</v>
      </c>
      <c r="D241">
        <f t="shared" si="22"/>
        <v>792.65042431592872</v>
      </c>
      <c r="E241">
        <f t="shared" si="25"/>
        <v>-74778.758481300552</v>
      </c>
      <c r="F241" s="1">
        <f t="shared" ca="1" si="23"/>
        <v>42454.309994675437</v>
      </c>
    </row>
    <row r="242" spans="1:6">
      <c r="A242">
        <f t="shared" si="24"/>
        <v>24.000000000000071</v>
      </c>
      <c r="B242">
        <f t="shared" si="21"/>
        <v>240</v>
      </c>
      <c r="C242">
        <f t="shared" si="20"/>
        <v>-90.557836200659366</v>
      </c>
      <c r="D242">
        <f t="shared" si="22"/>
        <v>1018.0296176089503</v>
      </c>
      <c r="E242">
        <f t="shared" si="25"/>
        <v>-92190.559358851213</v>
      </c>
      <c r="F242" s="1">
        <f t="shared" ca="1" si="23"/>
        <v>42454.299994675435</v>
      </c>
    </row>
    <row r="243" spans="1:6">
      <c r="A243">
        <f t="shared" si="24"/>
        <v>24.100000000000072</v>
      </c>
      <c r="B243">
        <f t="shared" si="21"/>
        <v>241</v>
      </c>
      <c r="C243">
        <f t="shared" si="20"/>
        <v>-85.87070026098931</v>
      </c>
      <c r="D243">
        <f t="shared" si="22"/>
        <v>1235.0451351170846</v>
      </c>
      <c r="E243">
        <f t="shared" si="25"/>
        <v>-106054.19060643221</v>
      </c>
      <c r="F243" s="1">
        <f t="shared" ca="1" si="23"/>
        <v>42454.289994675433</v>
      </c>
    </row>
    <row r="244" spans="1:6">
      <c r="A244">
        <f t="shared" si="24"/>
        <v>24.200000000000074</v>
      </c>
      <c r="B244">
        <f t="shared" si="21"/>
        <v>242</v>
      </c>
      <c r="C244">
        <f t="shared" si="20"/>
        <v>-80.325572669391036</v>
      </c>
      <c r="D244">
        <f t="shared" si="22"/>
        <v>1441.4350429661542</v>
      </c>
      <c r="E244">
        <f t="shared" si="25"/>
        <v>-115784.09529198462</v>
      </c>
      <c r="F244" s="1">
        <f t="shared" ca="1" si="23"/>
        <v>42454.279994675431</v>
      </c>
    </row>
    <row r="245" spans="1:6">
      <c r="A245">
        <f t="shared" si="24"/>
        <v>24.300000000000075</v>
      </c>
      <c r="B245">
        <f t="shared" si="21"/>
        <v>243</v>
      </c>
      <c r="C245">
        <f t="shared" si="20"/>
        <v>-73.977858507784319</v>
      </c>
      <c r="D245">
        <f t="shared" si="22"/>
        <v>1635.0264436137215</v>
      </c>
      <c r="E245">
        <f t="shared" si="25"/>
        <v>-120955.75490214169</v>
      </c>
      <c r="F245" s="1">
        <f t="shared" ca="1" si="23"/>
        <v>42454.269994675429</v>
      </c>
    </row>
    <row r="246" spans="1:6">
      <c r="A246">
        <f t="shared" si="24"/>
        <v>24.400000000000077</v>
      </c>
      <c r="B246">
        <f t="shared" si="21"/>
        <v>244</v>
      </c>
      <c r="C246">
        <f t="shared" si="20"/>
        <v>-66.890982037796618</v>
      </c>
      <c r="D246">
        <f t="shared" si="22"/>
        <v>1813.7582929787955</v>
      </c>
      <c r="E246">
        <f t="shared" si="25"/>
        <v>-121324.07339654927</v>
      </c>
      <c r="F246" s="1">
        <f t="shared" ca="1" si="23"/>
        <v>42454.259994675427</v>
      </c>
    </row>
    <row r="247" spans="1:6">
      <c r="A247">
        <f t="shared" si="24"/>
        <v>24.500000000000078</v>
      </c>
      <c r="B247">
        <f t="shared" si="21"/>
        <v>245</v>
      </c>
      <c r="C247">
        <f t="shared" si="20"/>
        <v>-59.135752986506127</v>
      </c>
      <c r="D247">
        <f t="shared" si="22"/>
        <v>1975.703260085143</v>
      </c>
      <c r="E247">
        <f t="shared" si="25"/>
        <v>-116834.69996302988</v>
      </c>
      <c r="F247" s="1">
        <f t="shared" ca="1" si="23"/>
        <v>42454.249994675425</v>
      </c>
    </row>
    <row r="248" spans="1:6">
      <c r="A248">
        <f t="shared" si="24"/>
        <v>24.60000000000008</v>
      </c>
      <c r="B248">
        <f t="shared" si="21"/>
        <v>246</v>
      </c>
      <c r="C248">
        <f t="shared" si="20"/>
        <v>-50.789659039055479</v>
      </c>
      <c r="D248">
        <f t="shared" si="22"/>
        <v>2119.0883981507136</v>
      </c>
      <c r="E248">
        <f t="shared" si="25"/>
        <v>-107627.77721569299</v>
      </c>
      <c r="F248" s="1">
        <f t="shared" ca="1" si="23"/>
        <v>42454.239994675423</v>
      </c>
    </row>
    <row r="249" spans="1:6">
      <c r="A249">
        <f t="shared" si="24"/>
        <v>24.700000000000081</v>
      </c>
      <c r="B249">
        <f t="shared" si="21"/>
        <v>247</v>
      </c>
      <c r="C249">
        <f t="shared" si="20"/>
        <v>-41.93609160731571</v>
      </c>
      <c r="D249">
        <f t="shared" si="22"/>
        <v>2242.3144064578942</v>
      </c>
      <c r="E249">
        <f t="shared" si="25"/>
        <v>-94033.902361622007</v>
      </c>
      <c r="F249" s="1">
        <f t="shared" ca="1" si="23"/>
        <v>42454.229994675421</v>
      </c>
    </row>
    <row r="250" spans="1:6">
      <c r="A250">
        <f t="shared" si="24"/>
        <v>24.800000000000082</v>
      </c>
      <c r="B250">
        <f t="shared" si="21"/>
        <v>248</v>
      </c>
      <c r="C250">
        <f t="shared" si="20"/>
        <v>-32.663512610464501</v>
      </c>
      <c r="D250">
        <f t="shared" si="22"/>
        <v>2343.9732750875387</v>
      </c>
      <c r="E250">
        <f t="shared" si="25"/>
        <v>-76562.400629413591</v>
      </c>
      <c r="F250" s="1">
        <f t="shared" ca="1" si="23"/>
        <v>42454.219994675419</v>
      </c>
    </row>
    <row r="251" spans="1:6">
      <c r="A251">
        <f t="shared" si="24"/>
        <v>24.900000000000084</v>
      </c>
      <c r="B251">
        <f t="shared" si="21"/>
        <v>249</v>
      </c>
      <c r="C251">
        <f t="shared" si="20"/>
        <v>-23.064570592731272</v>
      </c>
      <c r="D251">
        <f t="shared" si="22"/>
        <v>2422.8641195797754</v>
      </c>
      <c r="E251">
        <f t="shared" si="25"/>
        <v>-55882.320522643429</v>
      </c>
      <c r="F251" s="1">
        <f t="shared" ca="1" si="23"/>
        <v>42454.209994675417</v>
      </c>
    </row>
    <row r="252" spans="1:6">
      <c r="A252">
        <f t="shared" si="24"/>
        <v>25.000000000000085</v>
      </c>
      <c r="B252">
        <f t="shared" si="21"/>
        <v>250</v>
      </c>
      <c r="C252">
        <f t="shared" si="20"/>
        <v>-13.235175009768852</v>
      </c>
      <c r="D252">
        <f t="shared" si="22"/>
        <v>2478.007029658721</v>
      </c>
      <c r="E252">
        <f t="shared" si="25"/>
        <v>-32796.85671297065</v>
      </c>
      <c r="F252" s="1">
        <f t="shared" ca="1" si="23"/>
        <v>42454.199994675415</v>
      </c>
    </row>
    <row r="253" spans="1:6">
      <c r="A253">
        <f t="shared" si="24"/>
        <v>25.100000000000087</v>
      </c>
      <c r="B253">
        <f t="shared" si="21"/>
        <v>251</v>
      </c>
      <c r="C253">
        <f t="shared" si="20"/>
        <v>-3.2735379330760104</v>
      </c>
      <c r="D253">
        <f t="shared" si="22"/>
        <v>2508.6547751657631</v>
      </c>
      <c r="E253">
        <f t="shared" si="25"/>
        <v>-8212.1765674973958</v>
      </c>
      <c r="F253" s="1">
        <f t="shared" ca="1" si="23"/>
        <v>42454.189994675413</v>
      </c>
    </row>
    <row r="254" spans="1:6">
      <c r="A254">
        <f t="shared" si="24"/>
        <v>25.200000000000088</v>
      </c>
      <c r="B254">
        <f t="shared" si="21"/>
        <v>252</v>
      </c>
      <c r="C254">
        <f t="shared" si="20"/>
        <v>6.7208072525563542</v>
      </c>
      <c r="D254">
        <f t="shared" si="22"/>
        <v>2514.3022331056427</v>
      </c>
      <c r="E254">
        <f t="shared" si="25"/>
        <v>16898.140683375041</v>
      </c>
      <c r="F254" s="1">
        <f t="shared" ca="1" si="23"/>
        <v>42454.179994675411</v>
      </c>
    </row>
    <row r="255" spans="1:6">
      <c r="A255">
        <f t="shared" si="24"/>
        <v>25.30000000000009</v>
      </c>
      <c r="B255">
        <f t="shared" si="21"/>
        <v>253</v>
      </c>
      <c r="C255">
        <f t="shared" si="20"/>
        <v>16.648000353724683</v>
      </c>
      <c r="D255">
        <f t="shared" si="22"/>
        <v>2494.6934220200183</v>
      </c>
      <c r="E255">
        <f t="shared" si="25"/>
        <v>41531.656972223907</v>
      </c>
      <c r="F255" s="1">
        <f t="shared" ca="1" si="23"/>
        <v>42454.169994675409</v>
      </c>
    </row>
    <row r="256" spans="1:6">
      <c r="A256">
        <f t="shared" si="24"/>
        <v>25.400000000000091</v>
      </c>
      <c r="B256">
        <f t="shared" si="21"/>
        <v>254</v>
      </c>
      <c r="C256">
        <f t="shared" si="20"/>
        <v>26.408852138455853</v>
      </c>
      <c r="D256">
        <f t="shared" si="22"/>
        <v>2449.8260535464469</v>
      </c>
      <c r="E256">
        <f t="shared" si="25"/>
        <v>64697.094013044945</v>
      </c>
      <c r="F256" s="1">
        <f t="shared" ca="1" si="23"/>
        <v>42454.159994675407</v>
      </c>
    </row>
    <row r="257" spans="1:6">
      <c r="A257">
        <f t="shared" si="24"/>
        <v>25.500000000000092</v>
      </c>
      <c r="B257">
        <f t="shared" si="21"/>
        <v>255</v>
      </c>
      <c r="C257">
        <f t="shared" si="20"/>
        <v>35.905835402225449</v>
      </c>
      <c r="D257">
        <f t="shared" si="22"/>
        <v>2379.9535357629252</v>
      </c>
      <c r="E257">
        <f t="shared" si="25"/>
        <v>85454.219920048068</v>
      </c>
      <c r="F257" s="1">
        <f t="shared" ca="1" si="23"/>
        <v>42454.149994675405</v>
      </c>
    </row>
    <row r="258" spans="1:6">
      <c r="A258">
        <f t="shared" si="24"/>
        <v>25.600000000000094</v>
      </c>
      <c r="B258">
        <f t="shared" si="21"/>
        <v>256</v>
      </c>
      <c r="C258">
        <f t="shared" si="20"/>
        <v>45.044059427547175</v>
      </c>
      <c r="D258">
        <f t="shared" si="22"/>
        <v>2285.5843885129507</v>
      </c>
      <c r="E258">
        <f t="shared" si="25"/>
        <v>102951.99902285142</v>
      </c>
      <c r="F258" s="1">
        <f t="shared" ca="1" si="23"/>
        <v>42454.139994675403</v>
      </c>
    </row>
    <row r="259" spans="1:6">
      <c r="A259">
        <f t="shared" si="24"/>
        <v>25.700000000000095</v>
      </c>
      <c r="B259">
        <f t="shared" si="21"/>
        <v>257</v>
      </c>
      <c r="C259">
        <f t="shared" ref="C259:C322" si="26">SIN(A259)*100</f>
        <v>53.732218100655274</v>
      </c>
      <c r="D259">
        <f t="shared" si="22"/>
        <v>2167.4790570962459</v>
      </c>
      <c r="E259">
        <f t="shared" si="25"/>
        <v>116463.45742449813</v>
      </c>
      <c r="F259" s="1">
        <f t="shared" ca="1" si="23"/>
        <v>42454.129994675401</v>
      </c>
    </row>
    <row r="260" spans="1:6">
      <c r="A260">
        <f t="shared" si="24"/>
        <v>25.800000000000097</v>
      </c>
      <c r="B260">
        <f t="shared" ref="B260:B323" si="27">B259+1</f>
        <v>258</v>
      </c>
      <c r="C260">
        <f t="shared" si="26"/>
        <v>61.883502212011464</v>
      </c>
      <c r="D260">
        <f t="shared" ref="D260:D323" si="28">COS(A260)*A260*100</f>
        <v>2026.6441372309537</v>
      </c>
      <c r="E260">
        <f t="shared" si="25"/>
        <v>125415.83694929178</v>
      </c>
      <c r="F260" s="1">
        <f t="shared" ref="F260:F323" ca="1" si="29">F259-0.01</f>
        <v>42454.119994675399</v>
      </c>
    </row>
    <row r="261" spans="1:6">
      <c r="A261">
        <f t="shared" si="24"/>
        <v>25.900000000000098</v>
      </c>
      <c r="B261">
        <f t="shared" si="27"/>
        <v>259</v>
      </c>
      <c r="C261">
        <f t="shared" si="26"/>
        <v>69.416466825231353</v>
      </c>
      <c r="D261">
        <f t="shared" si="28"/>
        <v>1864.3240507739538</v>
      </c>
      <c r="E261">
        <f t="shared" si="25"/>
        <v>129414.78862203109</v>
      </c>
      <c r="F261" s="1">
        <f t="shared" ca="1" si="29"/>
        <v>42454.109994675397</v>
      </c>
    </row>
    <row r="262" spans="1:6">
      <c r="A262">
        <f t="shared" si="24"/>
        <v>26.000000000000099</v>
      </c>
      <c r="B262">
        <f t="shared" si="27"/>
        <v>260</v>
      </c>
      <c r="C262">
        <f t="shared" si="26"/>
        <v>76.255845047966702</v>
      </c>
      <c r="D262">
        <f t="shared" si="28"/>
        <v>1681.9902380542744</v>
      </c>
      <c r="E262">
        <f t="shared" si="25"/>
        <v>128261.58696525937</v>
      </c>
      <c r="F262" s="1">
        <f t="shared" ca="1" si="29"/>
        <v>42454.099994675395</v>
      </c>
    </row>
    <row r="263" spans="1:6">
      <c r="A263">
        <f t="shared" si="24"/>
        <v>26.100000000000101</v>
      </c>
      <c r="B263">
        <f t="shared" si="27"/>
        <v>261</v>
      </c>
      <c r="C263">
        <f t="shared" si="26"/>
        <v>82.333300073813803</v>
      </c>
      <c r="D263">
        <f t="shared" si="28"/>
        <v>1481.3279585579214</v>
      </c>
      <c r="E263">
        <f t="shared" si="25"/>
        <v>121962.61931967936</v>
      </c>
      <c r="F263" s="1">
        <f t="shared" ca="1" si="29"/>
        <v>42454.089994675393</v>
      </c>
    </row>
    <row r="264" spans="1:6">
      <c r="A264">
        <f t="shared" si="24"/>
        <v>26.200000000000102</v>
      </c>
      <c r="B264">
        <f t="shared" si="27"/>
        <v>262</v>
      </c>
      <c r="C264">
        <f t="shared" si="26"/>
        <v>87.588107981093899</v>
      </c>
      <c r="D264">
        <f t="shared" si="28"/>
        <v>1264.2208168315431</v>
      </c>
      <c r="E264">
        <f t="shared" si="25"/>
        <v>110730.70941658792</v>
      </c>
      <c r="F264" s="1">
        <f t="shared" ca="1" si="29"/>
        <v>42454.07999467539</v>
      </c>
    </row>
    <row r="265" spans="1:6">
      <c r="A265">
        <f t="shared" si="24"/>
        <v>26.300000000000104</v>
      </c>
      <c r="B265">
        <f t="shared" si="27"/>
        <v>263</v>
      </c>
      <c r="C265">
        <f t="shared" si="26"/>
        <v>91.96776446620602</v>
      </c>
      <c r="D265">
        <f t="shared" si="28"/>
        <v>1032.7331545837483</v>
      </c>
      <c r="E265">
        <f t="shared" si="25"/>
        <v>94978.159517200096</v>
      </c>
      <c r="F265" s="1">
        <f t="shared" ca="1" si="29"/>
        <v>42454.069994675388</v>
      </c>
    </row>
    <row r="266" spans="1:6">
      <c r="A266">
        <f t="shared" si="24"/>
        <v>26.400000000000105</v>
      </c>
      <c r="B266">
        <f t="shared" si="27"/>
        <v>264</v>
      </c>
      <c r="C266">
        <f t="shared" si="26"/>
        <v>95.42850944927288</v>
      </c>
      <c r="D266">
        <f t="shared" si="28"/>
        <v>789.09047280193977</v>
      </c>
      <c r="E266">
        <f t="shared" si="25"/>
        <v>75301.727640111116</v>
      </c>
      <c r="F266" s="1">
        <f t="shared" ca="1" si="29"/>
        <v>42454.059994675386</v>
      </c>
    </row>
    <row r="267" spans="1:6">
      <c r="A267">
        <f t="shared" si="24"/>
        <v>26.500000000000107</v>
      </c>
      <c r="B267">
        <f t="shared" si="27"/>
        <v>265</v>
      </c>
      <c r="C267">
        <f t="shared" si="26"/>
        <v>97.935764310393864</v>
      </c>
      <c r="D267">
        <f t="shared" si="28"/>
        <v>535.65806902575775</v>
      </c>
      <c r="E267">
        <f t="shared" si="25"/>
        <v>52460.082399067302</v>
      </c>
      <c r="F267" s="1">
        <f t="shared" ca="1" si="29"/>
        <v>42454.049994675384</v>
      </c>
    </row>
    <row r="268" spans="1:6">
      <c r="A268">
        <f t="shared" si="24"/>
        <v>26.600000000000108</v>
      </c>
      <c r="B268">
        <f t="shared" si="27"/>
        <v>266</v>
      </c>
      <c r="C268">
        <f t="shared" si="26"/>
        <v>99.46447738778491</v>
      </c>
      <c r="D268">
        <f t="shared" si="28"/>
        <v>274.91809449628164</v>
      </c>
      <c r="E268">
        <f t="shared" si="25"/>
        <v>27344.584593518321</v>
      </c>
      <c r="F268" s="1">
        <f t="shared" ca="1" si="29"/>
        <v>42454.039994675382</v>
      </c>
    </row>
    <row r="269" spans="1:6">
      <c r="A269">
        <f t="shared" si="24"/>
        <v>26.700000000000109</v>
      </c>
      <c r="B269">
        <f t="shared" si="27"/>
        <v>267</v>
      </c>
      <c r="C269">
        <f t="shared" si="26"/>
        <v>99.999374285702103</v>
      </c>
      <c r="D269">
        <f t="shared" si="28"/>
        <v>9.4452535199155374</v>
      </c>
      <c r="E269">
        <f t="shared" si="25"/>
        <v>944.51944196137902</v>
      </c>
      <c r="F269" s="1">
        <f t="shared" ca="1" si="29"/>
        <v>42454.02999467538</v>
      </c>
    </row>
    <row r="270" spans="1:6">
      <c r="A270">
        <f t="shared" si="24"/>
        <v>26.800000000000111</v>
      </c>
      <c r="B270">
        <f t="shared" si="27"/>
        <v>268</v>
      </c>
      <c r="C270">
        <f t="shared" si="26"/>
        <v>99.535110491154853</v>
      </c>
      <c r="D270">
        <f t="shared" si="28"/>
        <v>-258.11861714693322</v>
      </c>
      <c r="E270">
        <f t="shared" si="25"/>
        <v>-25691.865077544095</v>
      </c>
      <c r="F270" s="1">
        <f t="shared" ca="1" si="29"/>
        <v>42454.019994675378</v>
      </c>
    </row>
    <row r="271" spans="1:6">
      <c r="A271">
        <f t="shared" si="24"/>
        <v>26.900000000000112</v>
      </c>
      <c r="B271">
        <f t="shared" si="27"/>
        <v>269</v>
      </c>
      <c r="C271">
        <f t="shared" si="26"/>
        <v>98.076324774513068</v>
      </c>
      <c r="D271">
        <f t="shared" si="28"/>
        <v>-525.090837945251</v>
      </c>
      <c r="E271">
        <f t="shared" si="25"/>
        <v>-51498.979558439649</v>
      </c>
      <c r="F271" s="1">
        <f t="shared" ca="1" si="29"/>
        <v>42454.009994675376</v>
      </c>
    </row>
    <row r="272" spans="1:6">
      <c r="A272">
        <f t="shared" si="24"/>
        <v>27.000000000000114</v>
      </c>
      <c r="B272">
        <f t="shared" si="27"/>
        <v>270</v>
      </c>
      <c r="C272">
        <f t="shared" si="26"/>
        <v>95.637592840446985</v>
      </c>
      <c r="D272">
        <f t="shared" si="28"/>
        <v>-788.77478358165467</v>
      </c>
      <c r="E272">
        <f t="shared" si="25"/>
        <v>-75436.521594993974</v>
      </c>
      <c r="F272" s="1">
        <f t="shared" ca="1" si="29"/>
        <v>42453.999994675374</v>
      </c>
    </row>
    <row r="273" spans="1:6">
      <c r="A273">
        <f t="shared" si="24"/>
        <v>27.100000000000115</v>
      </c>
      <c r="B273">
        <f t="shared" si="27"/>
        <v>271</v>
      </c>
      <c r="C273">
        <f t="shared" si="26"/>
        <v>92.243281692304194</v>
      </c>
      <c r="D273">
        <f t="shared" si="28"/>
        <v>-1046.4871178454162</v>
      </c>
      <c r="E273">
        <f t="shared" si="25"/>
        <v>-96531.405998782255</v>
      </c>
      <c r="F273" s="1">
        <f t="shared" ca="1" si="29"/>
        <v>42453.989994675372</v>
      </c>
    </row>
    <row r="274" spans="1:6">
      <c r="A274">
        <f t="shared" si="24"/>
        <v>27.200000000000117</v>
      </c>
      <c r="B274">
        <f t="shared" si="27"/>
        <v>272</v>
      </c>
      <c r="C274">
        <f t="shared" si="26"/>
        <v>87.927306165066838</v>
      </c>
      <c r="D274">
        <f t="shared" si="28"/>
        <v>-1295.5850911451273</v>
      </c>
      <c r="E274">
        <f t="shared" si="25"/>
        <v>-113917.30697201364</v>
      </c>
      <c r="F274" s="1">
        <f t="shared" ca="1" si="29"/>
        <v>42453.97999467537</v>
      </c>
    </row>
    <row r="275" spans="1:6">
      <c r="A275">
        <f t="shared" si="24"/>
        <v>27.300000000000118</v>
      </c>
      <c r="B275">
        <f t="shared" si="27"/>
        <v>273</v>
      </c>
      <c r="C275">
        <f t="shared" si="26"/>
        <v>82.732790059531283</v>
      </c>
      <c r="D275">
        <f t="shared" si="28"/>
        <v>-1533.4936231558106</v>
      </c>
      <c r="E275">
        <f t="shared" si="25"/>
        <v>-126870.20598217966</v>
      </c>
      <c r="F275" s="1">
        <f t="shared" ca="1" si="29"/>
        <v>42453.969994675368</v>
      </c>
    </row>
    <row r="276" spans="1:6">
      <c r="A276">
        <f t="shared" si="24"/>
        <v>27.400000000000119</v>
      </c>
      <c r="B276">
        <f t="shared" si="27"/>
        <v>274</v>
      </c>
      <c r="C276">
        <f t="shared" si="26"/>
        <v>76.711635263545261</v>
      </c>
      <c r="D276">
        <f t="shared" si="28"/>
        <v>-1757.7318932095909</v>
      </c>
      <c r="E276">
        <f t="shared" si="25"/>
        <v>-134838.48788299502</v>
      </c>
      <c r="F276" s="1">
        <f t="shared" ca="1" si="29"/>
        <v>42453.959994675366</v>
      </c>
    </row>
    <row r="277" spans="1:6">
      <c r="A277">
        <f t="shared" ref="A277:A340" si="30">A276+0.1</f>
        <v>27.500000000000121</v>
      </c>
      <c r="B277">
        <f t="shared" si="27"/>
        <v>275</v>
      </c>
      <c r="C277">
        <f t="shared" si="26"/>
        <v>69.924003165501148</v>
      </c>
      <c r="D277">
        <f t="shared" si="28"/>
        <v>-1965.9391641443201</v>
      </c>
      <c r="E277">
        <f t="shared" ref="E277:E340" si="31">C277*D277</f>
        <v>-137466.33633681011</v>
      </c>
      <c r="F277" s="1">
        <f t="shared" ca="1" si="29"/>
        <v>42453.949994675364</v>
      </c>
    </row>
    <row r="278" spans="1:6">
      <c r="A278">
        <f t="shared" si="30"/>
        <v>27.600000000000122</v>
      </c>
      <c r="B278">
        <f t="shared" si="27"/>
        <v>276</v>
      </c>
      <c r="C278">
        <f t="shared" si="26"/>
        <v>62.437713541629705</v>
      </c>
      <c r="D278">
        <f t="shared" si="28"/>
        <v>-2155.8995712323331</v>
      </c>
      <c r="E278">
        <f t="shared" si="31"/>
        <v>-134609.43985312671</v>
      </c>
      <c r="F278" s="1">
        <f t="shared" ca="1" si="29"/>
        <v>42453.939994675362</v>
      </c>
    </row>
    <row r="279" spans="1:6">
      <c r="A279">
        <f t="shared" si="30"/>
        <v>27.700000000000124</v>
      </c>
      <c r="B279">
        <f t="shared" si="27"/>
        <v>277</v>
      </c>
      <c r="C279">
        <f t="shared" si="26"/>
        <v>54.327566923214341</v>
      </c>
      <c r="D279">
        <f t="shared" si="28"/>
        <v>-2325.5656165043374</v>
      </c>
      <c r="E279">
        <f t="shared" si="31"/>
        <v>-126342.32166496561</v>
      </c>
      <c r="F279" s="1">
        <f t="shared" ca="1" si="29"/>
        <v>42453.92999467536</v>
      </c>
    </row>
    <row r="280" spans="1:6">
      <c r="A280">
        <f t="shared" si="30"/>
        <v>27.800000000000125</v>
      </c>
      <c r="B280">
        <f t="shared" si="27"/>
        <v>278</v>
      </c>
      <c r="C280">
        <f t="shared" si="26"/>
        <v>45.674597214408223</v>
      </c>
      <c r="D280">
        <f t="shared" si="28"/>
        <v>-2473.0801201908284</v>
      </c>
      <c r="E280">
        <f t="shared" si="31"/>
        <v>-112956.93836867636</v>
      </c>
      <c r="F280" s="1">
        <f t="shared" ca="1" si="29"/>
        <v>42453.919994675358</v>
      </c>
    </row>
    <row r="281" spans="1:6">
      <c r="A281">
        <f t="shared" si="30"/>
        <v>27.900000000000126</v>
      </c>
      <c r="B281">
        <f t="shared" si="27"/>
        <v>279</v>
      </c>
      <c r="C281">
        <f t="shared" si="26"/>
        <v>36.565262028250231</v>
      </c>
      <c r="D281">
        <f t="shared" si="28"/>
        <v>-2596.7963950267481</v>
      </c>
      <c r="E281">
        <f t="shared" si="31"/>
        <v>-94952.540618168641</v>
      </c>
      <c r="F281" s="1">
        <f t="shared" ca="1" si="29"/>
        <v>42453.909994675356</v>
      </c>
    </row>
    <row r="282" spans="1:6">
      <c r="A282">
        <f t="shared" si="30"/>
        <v>28.000000000000128</v>
      </c>
      <c r="B282">
        <f t="shared" si="27"/>
        <v>280</v>
      </c>
      <c r="C282">
        <f t="shared" si="26"/>
        <v>27.090578830774593</v>
      </c>
      <c r="D282">
        <f t="shared" si="28"/>
        <v>-2695.2964256780961</v>
      </c>
      <c r="E282">
        <f t="shared" si="31"/>
        <v>-73017.140292137454</v>
      </c>
      <c r="F282" s="1">
        <f t="shared" ca="1" si="29"/>
        <v>42453.899994675354</v>
      </c>
    </row>
    <row r="283" spans="1:6">
      <c r="A283">
        <f t="shared" si="30"/>
        <v>28.100000000000129</v>
      </c>
      <c r="B283">
        <f t="shared" si="27"/>
        <v>281</v>
      </c>
      <c r="C283">
        <f t="shared" si="26"/>
        <v>17.345215524576616</v>
      </c>
      <c r="D283">
        <f t="shared" si="28"/>
        <v>-2767.4068543993349</v>
      </c>
      <c r="E283">
        <f t="shared" si="31"/>
        <v>-48001.268333747081</v>
      </c>
      <c r="F283" s="1">
        <f t="shared" ca="1" si="29"/>
        <v>42453.889994675352</v>
      </c>
    </row>
    <row r="284" spans="1:6">
      <c r="A284">
        <f t="shared" si="30"/>
        <v>28.200000000000131</v>
      </c>
      <c r="B284">
        <f t="shared" si="27"/>
        <v>282</v>
      </c>
      <c r="C284">
        <f t="shared" si="26"/>
        <v>7.4265445584230223</v>
      </c>
      <c r="D284">
        <f t="shared" si="28"/>
        <v>-2812.2125950401564</v>
      </c>
      <c r="E284">
        <f t="shared" si="31"/>
        <v>-20885.022144824161</v>
      </c>
      <c r="F284" s="1">
        <f t="shared" ca="1" si="29"/>
        <v>42453.87999467535</v>
      </c>
    </row>
    <row r="285" spans="1:6">
      <c r="A285">
        <f t="shared" si="30"/>
        <v>28.300000000000132</v>
      </c>
      <c r="B285">
        <f t="shared" si="27"/>
        <v>283</v>
      </c>
      <c r="C285">
        <f t="shared" si="26"/>
        <v>-2.5663299860690896</v>
      </c>
      <c r="D285">
        <f t="shared" si="28"/>
        <v>-2829.0679204886574</v>
      </c>
      <c r="E285">
        <f t="shared" si="31"/>
        <v>7260.3218369761644</v>
      </c>
      <c r="F285" s="1">
        <f t="shared" ca="1" si="29"/>
        <v>42453.869994675348</v>
      </c>
    </row>
    <row r="286" spans="1:6">
      <c r="A286">
        <f t="shared" si="30"/>
        <v>28.400000000000134</v>
      </c>
      <c r="B286">
        <f t="shared" si="27"/>
        <v>284</v>
      </c>
      <c r="C286">
        <f t="shared" si="26"/>
        <v>-12.533562609656308</v>
      </c>
      <c r="D286">
        <f t="shared" si="28"/>
        <v>-2817.6048933430052</v>
      </c>
      <c r="E286">
        <f t="shared" si="31"/>
        <v>35314.627339988539</v>
      </c>
      <c r="F286" s="1">
        <f t="shared" ca="1" si="29"/>
        <v>42453.859994675346</v>
      </c>
    </row>
    <row r="287" spans="1:6">
      <c r="A287">
        <f t="shared" si="30"/>
        <v>28.500000000000135</v>
      </c>
      <c r="B287">
        <f t="shared" si="27"/>
        <v>285</v>
      </c>
      <c r="C287">
        <f t="shared" si="26"/>
        <v>-22.375564018692799</v>
      </c>
      <c r="D287">
        <f t="shared" si="28"/>
        <v>-2777.7390358038015</v>
      </c>
      <c r="E287">
        <f t="shared" si="31"/>
        <v>62153.477622849969</v>
      </c>
      <c r="F287" s="1">
        <f t="shared" ca="1" si="29"/>
        <v>42453.849994675344</v>
      </c>
    </row>
    <row r="288" spans="1:6">
      <c r="A288">
        <f t="shared" si="30"/>
        <v>28.600000000000136</v>
      </c>
      <c r="B288">
        <f t="shared" si="27"/>
        <v>286</v>
      </c>
      <c r="C288">
        <f t="shared" si="26"/>
        <v>-31.993996188432604</v>
      </c>
      <c r="D288">
        <f t="shared" si="28"/>
        <v>-2709.6721622162158</v>
      </c>
      <c r="E288">
        <f t="shared" si="31"/>
        <v>86693.240829847535</v>
      </c>
      <c r="F288" s="1">
        <f t="shared" ca="1" si="29"/>
        <v>42453.839994675342</v>
      </c>
    </row>
    <row r="289" spans="1:6">
      <c r="A289">
        <f t="shared" si="30"/>
        <v>28.700000000000138</v>
      </c>
      <c r="B289">
        <f t="shared" si="27"/>
        <v>287</v>
      </c>
      <c r="C289">
        <f t="shared" si="26"/>
        <v>-41.292754924066635</v>
      </c>
      <c r="D289">
        <f t="shared" si="28"/>
        <v>-2613.892326091961</v>
      </c>
      <c r="E289">
        <f t="shared" si="31"/>
        <v>107934.81521921381</v>
      </c>
      <c r="F289" s="1">
        <f t="shared" ca="1" si="29"/>
        <v>42453.82999467534</v>
      </c>
    </row>
    <row r="290" spans="1:6">
      <c r="A290">
        <f t="shared" si="30"/>
        <v>28.800000000000139</v>
      </c>
      <c r="B290">
        <f t="shared" si="27"/>
        <v>288</v>
      </c>
      <c r="C290">
        <f t="shared" si="26"/>
        <v>-50.178930102069394</v>
      </c>
      <c r="D290">
        <f t="shared" si="28"/>
        <v>-2491.1708625219549</v>
      </c>
      <c r="E290">
        <f t="shared" si="31"/>
        <v>125004.28858280109</v>
      </c>
      <c r="F290" s="1">
        <f t="shared" ca="1" si="29"/>
        <v>42453.819994675338</v>
      </c>
    </row>
    <row r="291" spans="1:6">
      <c r="A291">
        <f t="shared" si="30"/>
        <v>28.900000000000141</v>
      </c>
      <c r="B291">
        <f t="shared" si="27"/>
        <v>289</v>
      </c>
      <c r="C291">
        <f t="shared" si="26"/>
        <v>-58.563733997441282</v>
      </c>
      <c r="D291">
        <f t="shared" si="28"/>
        <v>-2342.5565363580786</v>
      </c>
      <c r="E291">
        <f t="shared" si="31"/>
        <v>137188.85786924191</v>
      </c>
      <c r="F291" s="1">
        <f t="shared" ca="1" si="29"/>
        <v>42453.809994675335</v>
      </c>
    </row>
    <row r="292" spans="1:6">
      <c r="A292">
        <f t="shared" si="30"/>
        <v>29.000000000000142</v>
      </c>
      <c r="B292">
        <f t="shared" si="27"/>
        <v>290</v>
      </c>
      <c r="C292">
        <f t="shared" si="26"/>
        <v>-66.363388421307377</v>
      </c>
      <c r="D292">
        <f t="shared" si="28"/>
        <v>-2169.3668360978381</v>
      </c>
      <c r="E292">
        <f t="shared" si="31"/>
        <v>143966.53397226348</v>
      </c>
      <c r="F292" s="1">
        <f t="shared" ca="1" si="29"/>
        <v>42453.799994675333</v>
      </c>
    </row>
    <row r="293" spans="1:6">
      <c r="A293">
        <f t="shared" si="30"/>
        <v>29.100000000000144</v>
      </c>
      <c r="B293">
        <f t="shared" si="27"/>
        <v>291</v>
      </c>
      <c r="C293">
        <f t="shared" si="26"/>
        <v>-73.499961804887405</v>
      </c>
      <c r="D293">
        <f t="shared" si="28"/>
        <v>-1973.1764827473714</v>
      </c>
      <c r="E293">
        <f t="shared" si="31"/>
        <v>145028.39611623387</v>
      </c>
      <c r="F293" s="1">
        <f t="shared" ca="1" si="29"/>
        <v>42453.789994675331</v>
      </c>
    </row>
    <row r="294" spans="1:6">
      <c r="A294">
        <f t="shared" si="30"/>
        <v>29.200000000000145</v>
      </c>
      <c r="B294">
        <f t="shared" si="27"/>
        <v>292</v>
      </c>
      <c r="C294">
        <f t="shared" si="26"/>
        <v>-79.902147865970136</v>
      </c>
      <c r="D294">
        <f t="shared" si="28"/>
        <v>-1755.8032517646407</v>
      </c>
      <c r="E294">
        <f t="shared" si="31"/>
        <v>140292.45104604951</v>
      </c>
      <c r="F294" s="1">
        <f t="shared" ca="1" si="29"/>
        <v>42453.779994675329</v>
      </c>
    </row>
    <row r="295" spans="1:6">
      <c r="A295">
        <f t="shared" si="30"/>
        <v>29.300000000000146</v>
      </c>
      <c r="B295">
        <f t="shared" si="27"/>
        <v>293</v>
      </c>
      <c r="C295">
        <f t="shared" si="26"/>
        <v>-85.505978077714573</v>
      </c>
      <c r="D295">
        <f t="shared" si="28"/>
        <v>-1519.2912341978915</v>
      </c>
      <c r="E295">
        <f t="shared" si="31"/>
        <v>129908.48296498883</v>
      </c>
      <c r="F295" s="1">
        <f t="shared" ca="1" si="29"/>
        <v>42453.769994675327</v>
      </c>
    </row>
    <row r="296" spans="1:6">
      <c r="A296">
        <f t="shared" si="30"/>
        <v>29.400000000000148</v>
      </c>
      <c r="B296">
        <f t="shared" si="27"/>
        <v>294</v>
      </c>
      <c r="C296">
        <f t="shared" si="26"/>
        <v>-90.255460821024968</v>
      </c>
      <c r="D296">
        <f t="shared" si="28"/>
        <v>-1265.8916900429026</v>
      </c>
      <c r="E296">
        <f t="shared" si="31"/>
        <v>114253.63783432828</v>
      </c>
      <c r="F296" s="1">
        <f t="shared" ca="1" si="29"/>
        <v>42453.759994675325</v>
      </c>
    </row>
    <row r="297" spans="1:6">
      <c r="A297">
        <f t="shared" si="30"/>
        <v>29.500000000000149</v>
      </c>
      <c r="B297">
        <f t="shared" si="27"/>
        <v>295</v>
      </c>
      <c r="C297">
        <f t="shared" si="26"/>
        <v>-94.103140834300405</v>
      </c>
      <c r="D297">
        <f t="shared" si="28"/>
        <v>-998.04167236420392</v>
      </c>
      <c r="E297">
        <f t="shared" si="31"/>
        <v>93918.856052989388</v>
      </c>
      <c r="F297" s="1">
        <f t="shared" ca="1" si="29"/>
        <v>42453.749994675323</v>
      </c>
    </row>
    <row r="298" spans="1:6">
      <c r="A298">
        <f t="shared" si="30"/>
        <v>29.600000000000151</v>
      </c>
      <c r="B298">
        <f t="shared" si="27"/>
        <v>296</v>
      </c>
      <c r="C298">
        <f t="shared" si="26"/>
        <v>-97.01057337072217</v>
      </c>
      <c r="D298">
        <f t="shared" si="28"/>
        <v>-718.34062459061897</v>
      </c>
      <c r="E298">
        <f t="shared" si="31"/>
        <v>69686.635867018631</v>
      </c>
      <c r="F298" s="1">
        <f t="shared" ca="1" si="29"/>
        <v>42453.739994675321</v>
      </c>
    </row>
    <row r="299" spans="1:6">
      <c r="A299">
        <f t="shared" si="30"/>
        <v>29.700000000000152</v>
      </c>
      <c r="B299">
        <f t="shared" si="27"/>
        <v>297</v>
      </c>
      <c r="C299">
        <f t="shared" si="26"/>
        <v>-98.948708325455726</v>
      </c>
      <c r="D299">
        <f t="shared" si="28"/>
        <v>-429.52517534987146</v>
      </c>
      <c r="E299">
        <f t="shared" si="31"/>
        <v>42500.961294134657</v>
      </c>
      <c r="F299" s="1">
        <f t="shared" ca="1" si="29"/>
        <v>42453.729994675319</v>
      </c>
    </row>
    <row r="300" spans="1:6">
      <c r="A300">
        <f t="shared" si="30"/>
        <v>29.800000000000153</v>
      </c>
      <c r="B300">
        <f t="shared" si="27"/>
        <v>298</v>
      </c>
      <c r="C300">
        <f t="shared" si="26"/>
        <v>-99.898180494695637</v>
      </c>
      <c r="D300">
        <f t="shared" si="28"/>
        <v>-134.44237501418971</v>
      </c>
      <c r="E300">
        <f t="shared" si="31"/>
        <v>13430.548645303083</v>
      </c>
      <c r="F300" s="1">
        <f t="shared" ca="1" si="29"/>
        <v>42453.719994675317</v>
      </c>
    </row>
    <row r="301" spans="1:6">
      <c r="A301">
        <f t="shared" si="30"/>
        <v>29.900000000000155</v>
      </c>
      <c r="B301">
        <f t="shared" si="27"/>
        <v>299</v>
      </c>
      <c r="C301">
        <f t="shared" si="26"/>
        <v>-99.849503066380606</v>
      </c>
      <c r="D301">
        <f t="shared" si="28"/>
        <v>163.9783644270106</v>
      </c>
      <c r="E301">
        <f t="shared" si="31"/>
        <v>-16373.158201674873</v>
      </c>
      <c r="F301" s="1">
        <f t="shared" ca="1" si="29"/>
        <v>42453.709994675315</v>
      </c>
    </row>
    <row r="302" spans="1:6">
      <c r="A302">
        <f t="shared" si="30"/>
        <v>30.000000000000156</v>
      </c>
      <c r="B302">
        <f t="shared" si="27"/>
        <v>300</v>
      </c>
      <c r="C302">
        <f t="shared" si="26"/>
        <v>-98.803162409283757</v>
      </c>
      <c r="D302">
        <f t="shared" si="28"/>
        <v>462.75434966321791</v>
      </c>
      <c r="E302">
        <f t="shared" si="31"/>
        <v>-45721.593165377402</v>
      </c>
      <c r="F302" s="1">
        <f t="shared" ca="1" si="29"/>
        <v>42453.699994675313</v>
      </c>
    </row>
    <row r="303" spans="1:6">
      <c r="A303">
        <f t="shared" si="30"/>
        <v>30.100000000000158</v>
      </c>
      <c r="B303">
        <f t="shared" si="27"/>
        <v>301</v>
      </c>
      <c r="C303">
        <f t="shared" si="26"/>
        <v>-96.769613213376587</v>
      </c>
      <c r="D303">
        <f t="shared" si="28"/>
        <v>758.87941785960697</v>
      </c>
      <c r="E303">
        <f t="shared" si="31"/>
        <v>-73436.467741866552</v>
      </c>
      <c r="F303" s="1">
        <f t="shared" ca="1" si="29"/>
        <v>42453.689994675311</v>
      </c>
    </row>
    <row r="304" spans="1:6">
      <c r="A304">
        <f t="shared" si="30"/>
        <v>30.200000000000159</v>
      </c>
      <c r="B304">
        <f t="shared" si="27"/>
        <v>302</v>
      </c>
      <c r="C304">
        <f t="shared" si="26"/>
        <v>-93.769174030022555</v>
      </c>
      <c r="D304">
        <f t="shared" si="28"/>
        <v>1049.3541819878633</v>
      </c>
      <c r="E304">
        <f t="shared" si="31"/>
        <v>-98397.074909951916</v>
      </c>
      <c r="F304" s="1">
        <f t="shared" ca="1" si="29"/>
        <v>42453.679994675309</v>
      </c>
    </row>
    <row r="305" spans="1:6">
      <c r="A305">
        <f t="shared" si="30"/>
        <v>30.300000000000161</v>
      </c>
      <c r="B305">
        <f t="shared" si="27"/>
        <v>303</v>
      </c>
      <c r="C305">
        <f t="shared" si="26"/>
        <v>-89.831824255728449</v>
      </c>
      <c r="D305">
        <f t="shared" si="28"/>
        <v>1331.2164054039852</v>
      </c>
      <c r="E305">
        <f t="shared" si="31"/>
        <v>-119585.59817659335</v>
      </c>
      <c r="F305" s="1">
        <f t="shared" ca="1" si="29"/>
        <v>42453.669994675307</v>
      </c>
    </row>
    <row r="306" spans="1:6">
      <c r="A306">
        <f t="shared" si="30"/>
        <v>30.400000000000162</v>
      </c>
      <c r="B306">
        <f t="shared" si="27"/>
        <v>304</v>
      </c>
      <c r="C306">
        <f t="shared" si="26"/>
        <v>-84.996904587924192</v>
      </c>
      <c r="D306">
        <f t="shared" si="28"/>
        <v>1601.5711981267625</v>
      </c>
      <c r="E306">
        <f t="shared" si="31"/>
        <v>-136128.59431794786</v>
      </c>
      <c r="F306" s="1">
        <f t="shared" ca="1" si="29"/>
        <v>42453.659994675305</v>
      </c>
    </row>
    <row r="307" spans="1:6">
      <c r="A307">
        <f t="shared" si="30"/>
        <v>30.500000000000163</v>
      </c>
      <c r="B307">
        <f t="shared" si="27"/>
        <v>305</v>
      </c>
      <c r="C307">
        <f t="shared" si="26"/>
        <v>-79.31272394571856</v>
      </c>
      <c r="D307">
        <f t="shared" si="28"/>
        <v>1857.6207271247918</v>
      </c>
      <c r="E307">
        <f t="shared" si="31"/>
        <v>-147332.95992629358</v>
      </c>
      <c r="F307" s="1">
        <f t="shared" ca="1" si="29"/>
        <v>42453.649994675303</v>
      </c>
    </row>
    <row r="308" spans="1:6">
      <c r="A308">
        <f t="shared" si="30"/>
        <v>30.600000000000165</v>
      </c>
      <c r="B308">
        <f t="shared" si="27"/>
        <v>306</v>
      </c>
      <c r="C308">
        <f t="shared" si="26"/>
        <v>-72.836076783148144</v>
      </c>
      <c r="D308">
        <f t="shared" si="28"/>
        <v>2096.6931359081755</v>
      </c>
      <c r="E308">
        <f t="shared" si="31"/>
        <v>-152714.90223770755</v>
      </c>
      <c r="F308" s="1">
        <f t="shared" ca="1" si="29"/>
        <v>42453.639994675301</v>
      </c>
    </row>
    <row r="309" spans="1:6">
      <c r="A309">
        <f t="shared" si="30"/>
        <v>30.700000000000166</v>
      </c>
      <c r="B309">
        <f t="shared" si="27"/>
        <v>307</v>
      </c>
      <c r="C309">
        <f t="shared" si="26"/>
        <v>-65.631675617766433</v>
      </c>
      <c r="D309">
        <f t="shared" si="28"/>
        <v>2316.270374832251</v>
      </c>
      <c r="E309">
        <f t="shared" si="31"/>
        <v>-152020.70588403256</v>
      </c>
      <c r="F309" s="1">
        <f t="shared" ca="1" si="29"/>
        <v>42453.629994675299</v>
      </c>
    </row>
    <row r="310" spans="1:6">
      <c r="A310">
        <f t="shared" si="30"/>
        <v>30.800000000000168</v>
      </c>
      <c r="B310">
        <f t="shared" si="27"/>
        <v>308</v>
      </c>
      <c r="C310">
        <f t="shared" si="26"/>
        <v>-57.771504444559554</v>
      </c>
      <c r="D310">
        <f t="shared" si="28"/>
        <v>2514.0146527116276</v>
      </c>
      <c r="E310">
        <f t="shared" si="31"/>
        <v>-145238.40868281765</v>
      </c>
      <c r="F310" s="1">
        <f t="shared" ca="1" si="29"/>
        <v>42453.619994675297</v>
      </c>
    </row>
    <row r="311" spans="1:6">
      <c r="A311">
        <f t="shared" si="30"/>
        <v>30.900000000000169</v>
      </c>
      <c r="B311">
        <f t="shared" si="27"/>
        <v>309</v>
      </c>
      <c r="C311">
        <f t="shared" si="26"/>
        <v>-49.334099495662997</v>
      </c>
      <c r="D311">
        <f t="shared" si="28"/>
        <v>2687.7932325385709</v>
      </c>
      <c r="E311">
        <f t="shared" si="31"/>
        <v>-132599.85875782752</v>
      </c>
      <c r="F311" s="1">
        <f t="shared" ca="1" si="29"/>
        <v>42453.609994675295</v>
      </c>
    </row>
    <row r="312" spans="1:6">
      <c r="A312">
        <f t="shared" si="30"/>
        <v>31.000000000000171</v>
      </c>
      <c r="B312">
        <f t="shared" si="27"/>
        <v>310</v>
      </c>
      <c r="C312">
        <f t="shared" si="26"/>
        <v>-40.4037645322909</v>
      </c>
      <c r="D312">
        <f t="shared" si="28"/>
        <v>2835.7013091942763</v>
      </c>
      <c r="E312">
        <f t="shared" si="31"/>
        <v>-114573.00798059457</v>
      </c>
      <c r="F312" s="1">
        <f t="shared" ca="1" si="29"/>
        <v>42453.599994675293</v>
      </c>
    </row>
    <row r="313" spans="1:6">
      <c r="A313">
        <f t="shared" si="30"/>
        <v>31.100000000000172</v>
      </c>
      <c r="B313">
        <f t="shared" si="27"/>
        <v>311</v>
      </c>
      <c r="C313">
        <f t="shared" si="26"/>
        <v>-31.069728509421019</v>
      </c>
      <c r="D313">
        <f t="shared" si="28"/>
        <v>2956.0827248984697</v>
      </c>
      <c r="E313">
        <f t="shared" si="31"/>
        <v>-91844.687713984953</v>
      </c>
      <c r="F313" s="1">
        <f t="shared" ca="1" si="29"/>
        <v>42453.589994675291</v>
      </c>
    </row>
    <row r="314" spans="1:6">
      <c r="A314">
        <f t="shared" si="30"/>
        <v>31.200000000000173</v>
      </c>
      <c r="B314">
        <f t="shared" si="27"/>
        <v>312</v>
      </c>
      <c r="C314">
        <f t="shared" si="26"/>
        <v>-21.425254029571768</v>
      </c>
      <c r="D314">
        <f t="shared" si="28"/>
        <v>3047.5482985967874</v>
      </c>
      <c r="E314">
        <f t="shared" si="31"/>
        <v>-65294.496464825403</v>
      </c>
      <c r="F314" s="1">
        <f t="shared" ca="1" si="29"/>
        <v>42453.579994675289</v>
      </c>
    </row>
    <row r="315" spans="1:6">
      <c r="A315">
        <f t="shared" si="30"/>
        <v>31.300000000000175</v>
      </c>
      <c r="B315">
        <f t="shared" si="27"/>
        <v>313</v>
      </c>
      <c r="C315">
        <f t="shared" si="26"/>
        <v>-11.566705493706401</v>
      </c>
      <c r="D315">
        <f t="shared" si="28"/>
        <v>3108.9915683435174</v>
      </c>
      <c r="E315">
        <f t="shared" si="31"/>
        <v>-35960.789853445844</v>
      </c>
      <c r="F315" s="1">
        <f t="shared" ca="1" si="29"/>
        <v>42453.569994675287</v>
      </c>
    </row>
    <row r="316" spans="1:6">
      <c r="A316">
        <f t="shared" si="30"/>
        <v>31.400000000000176</v>
      </c>
      <c r="B316">
        <f t="shared" si="27"/>
        <v>314</v>
      </c>
      <c r="C316">
        <f t="shared" si="26"/>
        <v>-1.5925862599924185</v>
      </c>
      <c r="D316">
        <f t="shared" si="28"/>
        <v>3139.6017707810925</v>
      </c>
      <c r="E316">
        <f t="shared" si="31"/>
        <v>-5000.0866419938347</v>
      </c>
      <c r="F316" s="1">
        <f t="shared" ca="1" si="29"/>
        <v>42453.559994675285</v>
      </c>
    </row>
    <row r="317" spans="1:6">
      <c r="A317">
        <f t="shared" si="30"/>
        <v>31.500000000000178</v>
      </c>
      <c r="B317">
        <f t="shared" si="27"/>
        <v>315</v>
      </c>
      <c r="C317">
        <f t="shared" si="26"/>
        <v>8.3974455691923833</v>
      </c>
      <c r="D317">
        <f t="shared" si="28"/>
        <v>3138.8739088049142</v>
      </c>
      <c r="E317">
        <f t="shared" si="31"/>
        <v>26358.522797747402</v>
      </c>
      <c r="F317" s="1">
        <f t="shared" ca="1" si="29"/>
        <v>42453.549994675283</v>
      </c>
    </row>
    <row r="318" spans="1:6">
      <c r="A318">
        <f t="shared" si="30"/>
        <v>31.600000000000179</v>
      </c>
      <c r="B318">
        <f t="shared" si="27"/>
        <v>316</v>
      </c>
      <c r="C318">
        <f t="shared" si="26"/>
        <v>18.303572898076265</v>
      </c>
      <c r="D318">
        <f t="shared" si="28"/>
        <v>3106.6157871692662</v>
      </c>
      <c r="E318">
        <f t="shared" si="31"/>
        <v>56862.168526767244</v>
      </c>
      <c r="F318" s="1">
        <f t="shared" ca="1" si="29"/>
        <v>42453.53999467528</v>
      </c>
    </row>
    <row r="319" spans="1:6">
      <c r="A319">
        <f t="shared" si="30"/>
        <v>31.70000000000018</v>
      </c>
      <c r="B319">
        <f t="shared" si="27"/>
        <v>317</v>
      </c>
      <c r="C319">
        <f t="shared" si="26"/>
        <v>28.026816976919346</v>
      </c>
      <c r="D319">
        <f t="shared" si="28"/>
        <v>3042.9519258550185</v>
      </c>
      <c r="E319">
        <f t="shared" si="31"/>
        <v>85284.256695502845</v>
      </c>
      <c r="F319" s="1">
        <f t="shared" ca="1" si="29"/>
        <v>42453.529994675278</v>
      </c>
    </row>
    <row r="320" spans="1:6">
      <c r="A320">
        <f t="shared" si="30"/>
        <v>31.800000000000182</v>
      </c>
      <c r="B320">
        <f t="shared" si="27"/>
        <v>318</v>
      </c>
      <c r="C320">
        <f t="shared" si="26"/>
        <v>37.470026364962997</v>
      </c>
      <c r="D320">
        <f t="shared" si="28"/>
        <v>2948.3242921844922</v>
      </c>
      <c r="E320">
        <f t="shared" si="31"/>
        <v>110473.78896061379</v>
      </c>
      <c r="F320" s="1">
        <f t="shared" ca="1" si="29"/>
        <v>42453.519994675276</v>
      </c>
    </row>
    <row r="321" spans="1:6">
      <c r="A321">
        <f t="shared" si="30"/>
        <v>31.900000000000183</v>
      </c>
      <c r="B321">
        <f t="shared" si="27"/>
        <v>319</v>
      </c>
      <c r="C321">
        <f t="shared" si="26"/>
        <v>46.5388476355119</v>
      </c>
      <c r="D321">
        <f t="shared" si="28"/>
        <v>2823.4898246221219</v>
      </c>
      <c r="E321">
        <f t="shared" si="31"/>
        <v>131401.96274850715</v>
      </c>
      <c r="F321" s="1">
        <f t="shared" ca="1" si="29"/>
        <v>42453.509994675274</v>
      </c>
    </row>
    <row r="322" spans="1:6">
      <c r="A322">
        <f t="shared" si="30"/>
        <v>32.000000000000185</v>
      </c>
      <c r="B322">
        <f t="shared" si="27"/>
        <v>320</v>
      </c>
      <c r="C322">
        <f t="shared" si="26"/>
        <v>55.142668124184468</v>
      </c>
      <c r="D322">
        <f t="shared" si="28"/>
        <v>2669.5147536205222</v>
      </c>
      <c r="E322">
        <f t="shared" si="31"/>
        <v>147204.16611151054</v>
      </c>
      <c r="F322" s="1">
        <f t="shared" ca="1" si="29"/>
        <v>42453.499994675272</v>
      </c>
    </row>
    <row r="323" spans="1:6">
      <c r="A323">
        <f t="shared" si="30"/>
        <v>32.100000000000186</v>
      </c>
      <c r="B323">
        <f t="shared" si="27"/>
        <v>321</v>
      </c>
      <c r="C323">
        <f t="shared" ref="C323:C386" si="32">SIN(A323)*100</f>
        <v>63.195521300702815</v>
      </c>
      <c r="D323">
        <f t="shared" si="28"/>
        <v>2487.7657574326308</v>
      </c>
      <c r="E323">
        <f t="shared" si="31"/>
        <v>157215.6539149929</v>
      </c>
      <c r="F323" s="1">
        <f t="shared" ca="1" si="29"/>
        <v>42453.48999467527</v>
      </c>
    </row>
    <row r="324" spans="1:6">
      <c r="A324">
        <f t="shared" si="30"/>
        <v>32.200000000000188</v>
      </c>
      <c r="B324">
        <f t="shared" ref="B324:B387" si="33">B323+1</f>
        <v>322</v>
      </c>
      <c r="C324">
        <f t="shared" si="32"/>
        <v>70.616945718046523</v>
      </c>
      <c r="D324">
        <f t="shared" ref="D324:D387" si="34">COS(A324)*A324*100</f>
        <v>2279.8980231808514</v>
      </c>
      <c r="E324">
        <f t="shared" si="31"/>
        <v>160999.43494564376</v>
      </c>
      <c r="F324" s="1">
        <f t="shared" ref="F324:F387" ca="1" si="35">F323-0.01</f>
        <v>42453.479994675268</v>
      </c>
    </row>
    <row r="325" spans="1:6">
      <c r="A325">
        <f t="shared" si="30"/>
        <v>32.300000000000189</v>
      </c>
      <c r="B325">
        <f t="shared" si="33"/>
        <v>323</v>
      </c>
      <c r="C325">
        <f t="shared" si="32"/>
        <v>77.332788956634218</v>
      </c>
      <c r="D325">
        <f t="shared" si="34"/>
        <v>2047.8403153226982</v>
      </c>
      <c r="E325">
        <f t="shared" si="31"/>
        <v>158365.20292173748</v>
      </c>
      <c r="F325" s="1">
        <f t="shared" ca="1" si="35"/>
        <v>42453.469994675266</v>
      </c>
    </row>
    <row r="326" spans="1:6">
      <c r="A326">
        <f t="shared" si="30"/>
        <v>32.40000000000019</v>
      </c>
      <c r="B326">
        <f t="shared" si="33"/>
        <v>324</v>
      </c>
      <c r="C326">
        <f t="shared" si="32"/>
        <v>83.275948530788597</v>
      </c>
      <c r="D326">
        <f t="shared" si="34"/>
        <v>1793.7771846517751</v>
      </c>
      <c r="E326">
        <f t="shared" si="31"/>
        <v>149378.4965047641</v>
      </c>
      <c r="F326" s="1">
        <f t="shared" ca="1" si="35"/>
        <v>42453.459994675264</v>
      </c>
    </row>
    <row r="327" spans="1:6">
      <c r="A327">
        <f t="shared" si="30"/>
        <v>32.500000000000192</v>
      </c>
      <c r="B327">
        <f t="shared" si="33"/>
        <v>325</v>
      </c>
      <c r="C327">
        <f t="shared" si="32"/>
        <v>88.38704235459204</v>
      </c>
      <c r="D327">
        <f t="shared" si="34"/>
        <v>1520.1284808024473</v>
      </c>
      <c r="E327">
        <f t="shared" si="31"/>
        <v>134359.66041710755</v>
      </c>
      <c r="F327" s="1">
        <f t="shared" ca="1" si="35"/>
        <v>42453.449994675262</v>
      </c>
    </row>
    <row r="328" spans="1:6">
      <c r="A328">
        <f t="shared" si="30"/>
        <v>32.600000000000193</v>
      </c>
      <c r="B328">
        <f t="shared" si="33"/>
        <v>326</v>
      </c>
      <c r="C328">
        <f t="shared" si="32"/>
        <v>92.615002068060093</v>
      </c>
      <c r="D328">
        <f t="shared" si="34"/>
        <v>1229.5263595754959</v>
      </c>
      <c r="E328">
        <f t="shared" si="31"/>
        <v>113872.58633481895</v>
      </c>
      <c r="F328" s="1">
        <f t="shared" ca="1" si="35"/>
        <v>42453.43999467526</v>
      </c>
    </row>
    <row r="329" spans="1:6">
      <c r="A329">
        <f t="shared" si="30"/>
        <v>32.700000000000195</v>
      </c>
      <c r="B329">
        <f t="shared" si="33"/>
        <v>327</v>
      </c>
      <c r="C329">
        <f t="shared" si="32"/>
        <v>95.917583295313463</v>
      </c>
      <c r="D329">
        <f t="shared" si="34"/>
        <v>924.79000297320295</v>
      </c>
      <c r="E329">
        <f t="shared" si="31"/>
        <v>88703.622140855383</v>
      </c>
      <c r="F329" s="1">
        <f t="shared" ca="1" si="35"/>
        <v>42453.429994675258</v>
      </c>
    </row>
    <row r="330" spans="1:6">
      <c r="A330">
        <f t="shared" si="30"/>
        <v>32.800000000000196</v>
      </c>
      <c r="B330">
        <f t="shared" si="33"/>
        <v>328</v>
      </c>
      <c r="C330">
        <f t="shared" si="32"/>
        <v>98.261787736417645</v>
      </c>
      <c r="D330">
        <f t="shared" si="34"/>
        <v>608.89829434475791</v>
      </c>
      <c r="E330">
        <f t="shared" si="31"/>
        <v>59831.434951971358</v>
      </c>
      <c r="F330" s="1">
        <f t="shared" ca="1" si="35"/>
        <v>42453.419994675256</v>
      </c>
    </row>
    <row r="331" spans="1:6">
      <c r="A331">
        <f t="shared" si="30"/>
        <v>32.900000000000198</v>
      </c>
      <c r="B331">
        <f t="shared" si="33"/>
        <v>329</v>
      </c>
      <c r="C331">
        <f t="shared" si="32"/>
        <v>99.624192875488077</v>
      </c>
      <c r="D331">
        <f t="shared" si="34"/>
        <v>284.96071323512535</v>
      </c>
      <c r="E331">
        <f t="shared" si="31"/>
        <v>28388.981057272777</v>
      </c>
      <c r="F331" s="1">
        <f t="shared" ca="1" si="35"/>
        <v>42453.409994675254</v>
      </c>
    </row>
    <row r="332" spans="1:6">
      <c r="A332">
        <f t="shared" si="30"/>
        <v>33.000000000000199</v>
      </c>
      <c r="B332">
        <f t="shared" si="33"/>
        <v>330</v>
      </c>
      <c r="C332">
        <f t="shared" si="32"/>
        <v>99.991186010726452</v>
      </c>
      <c r="D332">
        <f t="shared" si="34"/>
        <v>-43.813265836753025</v>
      </c>
      <c r="E332">
        <f t="shared" si="31"/>
        <v>-4380.9404140201787</v>
      </c>
      <c r="F332" s="1">
        <f t="shared" ca="1" si="35"/>
        <v>42453.399994675252</v>
      </c>
    </row>
    <row r="333" spans="1:6">
      <c r="A333">
        <f t="shared" si="30"/>
        <v>33.1000000000002</v>
      </c>
      <c r="B333">
        <f t="shared" si="33"/>
        <v>331</v>
      </c>
      <c r="C333">
        <f t="shared" si="32"/>
        <v>99.359100268037253</v>
      </c>
      <c r="D333">
        <f t="shared" si="34"/>
        <v>-374.14596958593467</v>
      </c>
      <c r="E333">
        <f t="shared" si="31"/>
        <v>-37174.806906970902</v>
      </c>
      <c r="F333" s="1">
        <f t="shared" ca="1" si="35"/>
        <v>42453.38999467525</v>
      </c>
    </row>
    <row r="334" spans="1:6">
      <c r="A334">
        <f t="shared" si="30"/>
        <v>33.200000000000202</v>
      </c>
      <c r="B334">
        <f t="shared" si="33"/>
        <v>332</v>
      </c>
      <c r="C334">
        <f t="shared" si="32"/>
        <v>97.734251239221649</v>
      </c>
      <c r="D334">
        <f t="shared" si="34"/>
        <v>-702.7242021741705</v>
      </c>
      <c r="E334">
        <f t="shared" si="31"/>
        <v>-68680.223727171964</v>
      </c>
      <c r="F334" s="1">
        <f t="shared" ca="1" si="35"/>
        <v>42453.379994675248</v>
      </c>
    </row>
    <row r="335" spans="1:6">
      <c r="A335">
        <f t="shared" si="30"/>
        <v>33.300000000000203</v>
      </c>
      <c r="B335">
        <f t="shared" si="33"/>
        <v>333</v>
      </c>
      <c r="C335">
        <f t="shared" si="32"/>
        <v>95.132873878671916</v>
      </c>
      <c r="D335">
        <f t="shared" si="34"/>
        <v>-1026.2324756689457</v>
      </c>
      <c r="E335">
        <f t="shared" si="31"/>
        <v>-97628.444678011059</v>
      </c>
      <c r="F335" s="1">
        <f t="shared" ca="1" si="35"/>
        <v>42453.369994675246</v>
      </c>
    </row>
    <row r="336" spans="1:6">
      <c r="A336">
        <f t="shared" si="30"/>
        <v>33.400000000000205</v>
      </c>
      <c r="B336">
        <f t="shared" si="33"/>
        <v>334</v>
      </c>
      <c r="C336">
        <f t="shared" si="32"/>
        <v>91.58096028907363</v>
      </c>
      <c r="D336">
        <f t="shared" si="34"/>
        <v>-1341.3864614611396</v>
      </c>
      <c r="E336">
        <f t="shared" si="31"/>
        <v>-122845.46025937362</v>
      </c>
      <c r="F336" s="1">
        <f t="shared" ca="1" si="35"/>
        <v>42453.359994675244</v>
      </c>
    </row>
    <row r="337" spans="1:6">
      <c r="A337">
        <f t="shared" si="30"/>
        <v>33.500000000000206</v>
      </c>
      <c r="B337">
        <f t="shared" si="33"/>
        <v>335</v>
      </c>
      <c r="C337">
        <f t="shared" si="32"/>
        <v>87.114000016907511</v>
      </c>
      <c r="D337">
        <f t="shared" si="34"/>
        <v>-1644.9663251669172</v>
      </c>
      <c r="E337">
        <f t="shared" si="31"/>
        <v>-143299.59647840311</v>
      </c>
      <c r="F337" s="1">
        <f t="shared" ca="1" si="35"/>
        <v>42453.349994675242</v>
      </c>
    </row>
    <row r="338" spans="1:6">
      <c r="A338">
        <f t="shared" si="30"/>
        <v>33.600000000000207</v>
      </c>
      <c r="B338">
        <f t="shared" si="33"/>
        <v>336</v>
      </c>
      <c r="C338">
        <f t="shared" si="32"/>
        <v>81.776625452632317</v>
      </c>
      <c r="D338">
        <f t="shared" si="34"/>
        <v>-1933.8496067570916</v>
      </c>
      <c r="E338">
        <f t="shared" si="31"/>
        <v>-158143.69497349497</v>
      </c>
      <c r="F338" s="1">
        <f t="shared" ca="1" si="35"/>
        <v>42453.33999467524</v>
      </c>
    </row>
    <row r="339" spans="1:6">
      <c r="A339">
        <f t="shared" si="30"/>
        <v>33.700000000000209</v>
      </c>
      <c r="B339">
        <f t="shared" si="33"/>
        <v>337</v>
      </c>
      <c r="C339">
        <f t="shared" si="32"/>
        <v>75.62216587859281</v>
      </c>
      <c r="D339">
        <f t="shared" si="34"/>
        <v>-2205.0433103063956</v>
      </c>
      <c r="E339">
        <f t="shared" si="31"/>
        <v>-166750.15098147164</v>
      </c>
      <c r="F339" s="1">
        <f t="shared" ca="1" si="35"/>
        <v>42453.329994675238</v>
      </c>
    </row>
    <row r="340" spans="1:6">
      <c r="A340">
        <f t="shared" si="30"/>
        <v>33.80000000000021</v>
      </c>
      <c r="B340">
        <f t="shared" si="33"/>
        <v>338</v>
      </c>
      <c r="C340">
        <f t="shared" si="32"/>
        <v>68.712114620458948</v>
      </c>
      <c r="D340">
        <f t="shared" si="34"/>
        <v>-2455.7148738283063</v>
      </c>
      <c r="E340">
        <f t="shared" si="31"/>
        <v>-168737.36188565646</v>
      </c>
      <c r="F340" s="1">
        <f t="shared" ca="1" si="35"/>
        <v>42453.319994675236</v>
      </c>
    </row>
    <row r="341" spans="1:6">
      <c r="A341">
        <f t="shared" ref="A341:A404" si="36">A340+0.1</f>
        <v>33.900000000000212</v>
      </c>
      <c r="B341">
        <f t="shared" si="33"/>
        <v>339</v>
      </c>
      <c r="C341">
        <f t="shared" si="32"/>
        <v>61.115514626242742</v>
      </c>
      <c r="D341">
        <f t="shared" si="34"/>
        <v>-2683.2216991158539</v>
      </c>
      <c r="E341">
        <f t="shared" ref="E341:E404" si="37">C341*D341</f>
        <v>-163986.47499776687</v>
      </c>
      <c r="F341" s="1">
        <f t="shared" ca="1" si="35"/>
        <v>42453.309994675234</v>
      </c>
    </row>
    <row r="342" spans="1:6">
      <c r="A342">
        <f t="shared" si="36"/>
        <v>34.000000000000213</v>
      </c>
      <c r="B342">
        <f t="shared" si="33"/>
        <v>340</v>
      </c>
      <c r="C342">
        <f t="shared" si="32"/>
        <v>52.908268611984298</v>
      </c>
      <c r="D342">
        <f t="shared" si="34"/>
        <v>-2885.1389342680591</v>
      </c>
      <c r="E342">
        <f t="shared" si="37"/>
        <v>-152647.70571714858</v>
      </c>
      <c r="F342" s="1">
        <f t="shared" ca="1" si="35"/>
        <v>42453.299994675232</v>
      </c>
    </row>
    <row r="343" spans="1:6">
      <c r="A343">
        <f t="shared" si="36"/>
        <v>34.100000000000215</v>
      </c>
      <c r="B343">
        <f t="shared" si="33"/>
        <v>341</v>
      </c>
      <c r="C343">
        <f t="shared" si="32"/>
        <v>44.172380666903251</v>
      </c>
      <c r="D343">
        <f t="shared" si="34"/>
        <v>-3059.2852175340722</v>
      </c>
      <c r="E343">
        <f t="shared" si="37"/>
        <v>-135135.91119754495</v>
      </c>
      <c r="F343" s="1">
        <f t="shared" ca="1" si="35"/>
        <v>42453.28999467523</v>
      </c>
    </row>
    <row r="344" spans="1:6">
      <c r="A344">
        <f t="shared" si="36"/>
        <v>34.200000000000216</v>
      </c>
      <c r="B344">
        <f t="shared" si="33"/>
        <v>342</v>
      </c>
      <c r="C344">
        <f t="shared" si="32"/>
        <v>34.995136895646247</v>
      </c>
      <c r="D344">
        <f t="shared" si="34"/>
        <v>-3203.7461101084054</v>
      </c>
      <c r="E344">
        <f t="shared" si="37"/>
        <v>-112115.53370213781</v>
      </c>
      <c r="F344" s="1">
        <f t="shared" ca="1" si="35"/>
        <v>42453.279994675227</v>
      </c>
    </row>
    <row r="345" spans="1:6">
      <c r="A345">
        <f t="shared" si="36"/>
        <v>34.300000000000217</v>
      </c>
      <c r="B345">
        <f t="shared" si="33"/>
        <v>343</v>
      </c>
      <c r="C345">
        <f t="shared" si="32"/>
        <v>25.468233284382208</v>
      </c>
      <c r="D345">
        <f t="shared" si="34"/>
        <v>-3316.8949673846628</v>
      </c>
      <c r="E345">
        <f t="shared" si="37"/>
        <v>-84475.4548091459</v>
      </c>
      <c r="F345" s="1">
        <f t="shared" ca="1" si="35"/>
        <v>42453.269994675225</v>
      </c>
    </row>
    <row r="346" spans="1:6">
      <c r="A346">
        <f t="shared" si="36"/>
        <v>34.400000000000219</v>
      </c>
      <c r="B346">
        <f t="shared" si="33"/>
        <v>344</v>
      </c>
      <c r="C346">
        <f t="shared" si="32"/>
        <v>15.686859504819244</v>
      </c>
      <c r="D346">
        <f t="shared" si="34"/>
        <v>-3397.4110227154624</v>
      </c>
      <c r="E346">
        <f t="shared" si="37"/>
        <v>-53294.709393461722</v>
      </c>
      <c r="F346" s="1">
        <f t="shared" ca="1" si="35"/>
        <v>42453.259994675223</v>
      </c>
    </row>
    <row r="347" spans="1:6">
      <c r="A347">
        <f t="shared" si="36"/>
        <v>34.50000000000022</v>
      </c>
      <c r="B347">
        <f t="shared" si="33"/>
        <v>345</v>
      </c>
      <c r="C347">
        <f t="shared" si="32"/>
        <v>5.7487478104704666</v>
      </c>
      <c r="D347">
        <f t="shared" si="34"/>
        <v>-3444.2944846982264</v>
      </c>
      <c r="E347">
        <f t="shared" si="37"/>
        <v>-19800.380377524434</v>
      </c>
      <c r="F347" s="1">
        <f t="shared" ca="1" si="35"/>
        <v>42453.249994675221</v>
      </c>
    </row>
    <row r="348" spans="1:6">
      <c r="A348">
        <f t="shared" si="36"/>
        <v>34.600000000000222</v>
      </c>
      <c r="B348">
        <f t="shared" si="33"/>
        <v>346</v>
      </c>
      <c r="C348">
        <f t="shared" si="32"/>
        <v>-4.2468034717171586</v>
      </c>
      <c r="D348">
        <f t="shared" si="34"/>
        <v>-3456.8784781493418</v>
      </c>
      <c r="E348">
        <f t="shared" si="37"/>
        <v>14680.683522308953</v>
      </c>
      <c r="F348" s="1">
        <f t="shared" ca="1" si="35"/>
        <v>42453.239994675219</v>
      </c>
    </row>
    <row r="349" spans="1:6">
      <c r="A349">
        <f t="shared" si="36"/>
        <v>34.700000000000223</v>
      </c>
      <c r="B349">
        <f t="shared" si="33"/>
        <v>347</v>
      </c>
      <c r="C349">
        <f t="shared" si="32"/>
        <v>-14.199922097421972</v>
      </c>
      <c r="D349">
        <f t="shared" si="34"/>
        <v>-3434.837689958807</v>
      </c>
      <c r="E349">
        <f t="shared" si="37"/>
        <v>48774.427614703905</v>
      </c>
      <c r="F349" s="1">
        <f t="shared" ca="1" si="35"/>
        <v>42453.229994675217</v>
      </c>
    </row>
    <row r="350" spans="1:6">
      <c r="A350">
        <f t="shared" si="36"/>
        <v>34.800000000000225</v>
      </c>
      <c r="B350">
        <f t="shared" si="33"/>
        <v>348</v>
      </c>
      <c r="C350">
        <f t="shared" si="32"/>
        <v>-24.011159795399521</v>
      </c>
      <c r="D350">
        <f t="shared" si="34"/>
        <v>-3378.1936136287663</v>
      </c>
      <c r="E350">
        <f t="shared" si="37"/>
        <v>81114.346676638466</v>
      </c>
      <c r="F350" s="1">
        <f t="shared" ca="1" si="35"/>
        <v>42453.219994675215</v>
      </c>
    </row>
    <row r="351" spans="1:6">
      <c r="A351">
        <f t="shared" si="36"/>
        <v>34.900000000000226</v>
      </c>
      <c r="B351">
        <f t="shared" si="33"/>
        <v>349</v>
      </c>
      <c r="C351">
        <f t="shared" si="32"/>
        <v>-33.582485921735604</v>
      </c>
      <c r="D351">
        <f t="shared" si="34"/>
        <v>-3287.3163201696825</v>
      </c>
      <c r="E351">
        <f t="shared" si="37"/>
        <v>110396.25404239005</v>
      </c>
      <c r="F351" s="1">
        <f t="shared" ca="1" si="35"/>
        <v>42453.209994675213</v>
      </c>
    </row>
    <row r="352" spans="1:6">
      <c r="A352">
        <f t="shared" si="36"/>
        <v>35.000000000000227</v>
      </c>
      <c r="B352">
        <f t="shared" si="33"/>
        <v>350</v>
      </c>
      <c r="C352">
        <f t="shared" si="32"/>
        <v>-42.81826694963565</v>
      </c>
      <c r="D352">
        <f t="shared" si="34"/>
        <v>-3162.922717819953</v>
      </c>
      <c r="E352">
        <f t="shared" si="37"/>
        <v>135430.86927268186</v>
      </c>
      <c r="F352" s="1">
        <f t="shared" ca="1" si="35"/>
        <v>42453.199994675211</v>
      </c>
    </row>
    <row r="353" spans="1:6">
      <c r="A353">
        <f t="shared" si="36"/>
        <v>35.100000000000229</v>
      </c>
      <c r="B353">
        <f t="shared" si="33"/>
        <v>351</v>
      </c>
      <c r="C353">
        <f t="shared" si="32"/>
        <v>-51.626222008012171</v>
      </c>
      <c r="D353">
        <f t="shared" si="34"/>
        <v>-3006.0712984201155</v>
      </c>
      <c r="E353">
        <f t="shared" si="37"/>
        <v>155192.10422415027</v>
      </c>
      <c r="F353" s="1">
        <f t="shared" ca="1" si="35"/>
        <v>42453.189994675209</v>
      </c>
    </row>
    <row r="354" spans="1:6">
      <c r="A354">
        <f t="shared" si="36"/>
        <v>35.20000000000023</v>
      </c>
      <c r="B354">
        <f t="shared" si="33"/>
        <v>352</v>
      </c>
      <c r="C354">
        <f t="shared" si="32"/>
        <v>-59.918344921444735</v>
      </c>
      <c r="D354">
        <f t="shared" si="34"/>
        <v>-2818.1534038551963</v>
      </c>
      <c r="E354">
        <f t="shared" si="37"/>
        <v>168859.08769373919</v>
      </c>
      <c r="F354" s="1">
        <f t="shared" ca="1" si="35"/>
        <v>42453.179994675207</v>
      </c>
    </row>
    <row r="355" spans="1:6">
      <c r="A355">
        <f t="shared" si="36"/>
        <v>35.300000000000232</v>
      </c>
      <c r="B355">
        <f t="shared" si="33"/>
        <v>353</v>
      </c>
      <c r="C355">
        <f t="shared" si="32"/>
        <v>-67.611783538793702</v>
      </c>
      <c r="D355">
        <f t="shared" si="34"/>
        <v>-2600.881081417951</v>
      </c>
      <c r="E355">
        <f t="shared" si="37"/>
        <v>175850.20868697419</v>
      </c>
      <c r="F355" s="1">
        <f t="shared" ca="1" si="35"/>
        <v>42453.169994675205</v>
      </c>
    </row>
    <row r="356" spans="1:6">
      <c r="A356">
        <f t="shared" si="36"/>
        <v>35.400000000000233</v>
      </c>
      <c r="B356">
        <f t="shared" si="33"/>
        <v>354</v>
      </c>
      <c r="C356">
        <f t="shared" si="32"/>
        <v>-74.629667564507244</v>
      </c>
      <c r="D356">
        <f t="shared" si="34"/>
        <v>-2356.2716318809048</v>
      </c>
      <c r="E356">
        <f t="shared" si="37"/>
        <v>175847.76857895093</v>
      </c>
      <c r="F356" s="1">
        <f t="shared" ca="1" si="35"/>
        <v>42453.159994675203</v>
      </c>
    </row>
    <row r="357" spans="1:6">
      <c r="A357">
        <f t="shared" si="36"/>
        <v>35.500000000000234</v>
      </c>
      <c r="B357">
        <f t="shared" si="33"/>
        <v>355</v>
      </c>
      <c r="C357">
        <f t="shared" si="32"/>
        <v>-80.901876621204423</v>
      </c>
      <c r="D357">
        <f t="shared" si="34"/>
        <v>-2086.6289881387138</v>
      </c>
      <c r="E357">
        <f t="shared" si="37"/>
        <v>168812.20095262685</v>
      </c>
      <c r="F357" s="1">
        <f t="shared" ca="1" si="35"/>
        <v>42453.149994675201</v>
      </c>
    </row>
    <row r="358" spans="1:6">
      <c r="A358">
        <f t="shared" si="36"/>
        <v>35.600000000000236</v>
      </c>
      <c r="B358">
        <f t="shared" si="33"/>
        <v>356</v>
      </c>
      <c r="C358">
        <f t="shared" si="32"/>
        <v>-86.365740869307416</v>
      </c>
      <c r="D358">
        <f t="shared" si="34"/>
        <v>-1794.5220951436334</v>
      </c>
      <c r="E358">
        <f t="shared" si="37"/>
        <v>154985.23025342167</v>
      </c>
      <c r="F358" s="1">
        <f t="shared" ca="1" si="35"/>
        <v>42453.139994675199</v>
      </c>
    </row>
    <row r="359" spans="1:6">
      <c r="A359">
        <f t="shared" si="36"/>
        <v>35.700000000000237</v>
      </c>
      <c r="B359">
        <f t="shared" si="33"/>
        <v>357</v>
      </c>
      <c r="C359">
        <f t="shared" si="32"/>
        <v>-90.96666718336256</v>
      </c>
      <c r="D359">
        <f t="shared" si="34"/>
        <v>-1482.7604931655715</v>
      </c>
      <c r="E359">
        <f t="shared" si="37"/>
        <v>134881.78029443108</v>
      </c>
      <c r="F359" s="1">
        <f t="shared" ca="1" si="35"/>
        <v>42453.129994675197</v>
      </c>
    </row>
    <row r="360" spans="1:6">
      <c r="A360">
        <f t="shared" si="36"/>
        <v>35.800000000000239</v>
      </c>
      <c r="B360">
        <f t="shared" si="33"/>
        <v>358</v>
      </c>
      <c r="C360">
        <f t="shared" si="32"/>
        <v>-94.658684628503835</v>
      </c>
      <c r="D360">
        <f t="shared" si="34"/>
        <v>-1154.3673358380747</v>
      </c>
      <c r="E360">
        <f t="shared" si="37"/>
        <v>109270.89358854249</v>
      </c>
      <c r="F360" s="1">
        <f t="shared" ca="1" si="35"/>
        <v>42453.119994675195</v>
      </c>
    </row>
    <row r="361" spans="1:6">
      <c r="A361">
        <f t="shared" si="36"/>
        <v>35.90000000000024</v>
      </c>
      <c r="B361">
        <f t="shared" si="33"/>
        <v>359</v>
      </c>
      <c r="C361">
        <f t="shared" si="32"/>
        <v>-97.404903786838105</v>
      </c>
      <c r="D361">
        <f t="shared" si="34"/>
        <v>-812.55010169364061</v>
      </c>
      <c r="E361">
        <f t="shared" si="37"/>
        <v>79146.364477454583</v>
      </c>
      <c r="F361" s="1">
        <f t="shared" ca="1" si="35"/>
        <v>42453.109994675193</v>
      </c>
    </row>
    <row r="362" spans="1:6">
      <c r="A362">
        <f t="shared" si="36"/>
        <v>36.000000000000242</v>
      </c>
      <c r="B362">
        <f t="shared" si="33"/>
        <v>360</v>
      </c>
      <c r="C362">
        <f t="shared" si="32"/>
        <v>-99.17788534431466</v>
      </c>
      <c r="D362">
        <f t="shared" si="34"/>
        <v>-460.6692826577974</v>
      </c>
      <c r="E362">
        <f t="shared" si="37"/>
        <v>45688.205297082714</v>
      </c>
      <c r="F362" s="1">
        <f t="shared" ca="1" si="35"/>
        <v>42453.099994675191</v>
      </c>
    </row>
    <row r="363" spans="1:6">
      <c r="A363">
        <f t="shared" si="36"/>
        <v>36.100000000000243</v>
      </c>
      <c r="B363">
        <f t="shared" si="33"/>
        <v>361</v>
      </c>
      <c r="C363">
        <f t="shared" si="32"/>
        <v>-99.959914255280978</v>
      </c>
      <c r="D363">
        <f t="shared" si="34"/>
        <v>-102.20535499671037</v>
      </c>
      <c r="E363">
        <f t="shared" si="37"/>
        <v>10216.438521901722</v>
      </c>
      <c r="F363" s="1">
        <f t="shared" ca="1" si="35"/>
        <v>42453.089994675189</v>
      </c>
    </row>
    <row r="364" spans="1:6">
      <c r="A364">
        <f t="shared" si="36"/>
        <v>36.200000000000244</v>
      </c>
      <c r="B364">
        <f t="shared" si="33"/>
        <v>362</v>
      </c>
      <c r="C364">
        <f t="shared" si="32"/>
        <v>-99.743176745363073</v>
      </c>
      <c r="D364">
        <f t="shared" si="34"/>
        <v>259.27564274047103</v>
      </c>
      <c r="E364">
        <f t="shared" si="37"/>
        <v>-25860.976259630414</v>
      </c>
      <c r="F364" s="1">
        <f t="shared" ca="1" si="35"/>
        <v>42453.079994675187</v>
      </c>
    </row>
    <row r="365" spans="1:6">
      <c r="A365">
        <f t="shared" si="36"/>
        <v>36.300000000000246</v>
      </c>
      <c r="B365">
        <f t="shared" si="33"/>
        <v>363</v>
      </c>
      <c r="C365">
        <f t="shared" si="32"/>
        <v>-98.529838384116132</v>
      </c>
      <c r="D365">
        <f t="shared" si="34"/>
        <v>620.15758438486193</v>
      </c>
      <c r="E365">
        <f t="shared" si="37"/>
        <v>-61104.026562124309</v>
      </c>
      <c r="F365" s="1">
        <f t="shared" ca="1" si="35"/>
        <v>42453.069994675185</v>
      </c>
    </row>
    <row r="366" spans="1:6">
      <c r="A366">
        <f t="shared" si="36"/>
        <v>36.400000000000247</v>
      </c>
      <c r="B366">
        <f t="shared" si="33"/>
        <v>364</v>
      </c>
      <c r="C366">
        <f t="shared" si="32"/>
        <v>-96.332022447369411</v>
      </c>
      <c r="D366">
        <f t="shared" si="34"/>
        <v>976.8104305244309</v>
      </c>
      <c r="E366">
        <f t="shared" si="37"/>
        <v>-94098.124320104049</v>
      </c>
      <c r="F366" s="1">
        <f t="shared" ca="1" si="35"/>
        <v>42453.059994675183</v>
      </c>
    </row>
    <row r="367" spans="1:6">
      <c r="A367">
        <f t="shared" si="36"/>
        <v>36.500000000000249</v>
      </c>
      <c r="B367">
        <f t="shared" si="33"/>
        <v>365</v>
      </c>
      <c r="C367">
        <f t="shared" si="32"/>
        <v>-93.171688785461527</v>
      </c>
      <c r="D367">
        <f t="shared" si="34"/>
        <v>1325.6267407194823</v>
      </c>
      <c r="E367">
        <f t="shared" si="37"/>
        <v>-123510.88213200131</v>
      </c>
      <c r="F367" s="1">
        <f t="shared" ca="1" si="35"/>
        <v>42453.049994675181</v>
      </c>
    </row>
    <row r="368" spans="1:6">
      <c r="A368">
        <f t="shared" si="36"/>
        <v>36.60000000000025</v>
      </c>
      <c r="B368">
        <f t="shared" si="33"/>
        <v>366</v>
      </c>
      <c r="C368">
        <f t="shared" si="32"/>
        <v>-89.080414407674837</v>
      </c>
      <c r="D368">
        <f t="shared" si="34"/>
        <v>1663.0581563204473</v>
      </c>
      <c r="E368">
        <f t="shared" si="37"/>
        <v>-148145.90974908913</v>
      </c>
      <c r="F368" s="1">
        <f t="shared" ca="1" si="35"/>
        <v>42453.039994675179</v>
      </c>
    </row>
    <row r="369" spans="1:6">
      <c r="A369">
        <f t="shared" si="36"/>
        <v>36.700000000000252</v>
      </c>
      <c r="B369">
        <f t="shared" si="33"/>
        <v>367</v>
      </c>
      <c r="C369">
        <f t="shared" si="32"/>
        <v>-84.099077975196707</v>
      </c>
      <c r="D369">
        <f t="shared" si="34"/>
        <v>1985.6514849827224</v>
      </c>
      <c r="E369">
        <f t="shared" si="37"/>
        <v>-166991.45906712711</v>
      </c>
      <c r="F369" s="1">
        <f t="shared" ca="1" si="35"/>
        <v>42453.029994675177</v>
      </c>
    </row>
    <row r="370" spans="1:6">
      <c r="A370">
        <f t="shared" si="36"/>
        <v>36.800000000000253</v>
      </c>
      <c r="B370">
        <f t="shared" si="33"/>
        <v>368</v>
      </c>
      <c r="C370">
        <f t="shared" si="32"/>
        <v>-78.277451355049521</v>
      </c>
      <c r="D370">
        <f t="shared" si="34"/>
        <v>2290.084020034386</v>
      </c>
      <c r="E370">
        <f t="shared" si="37"/>
        <v>-179261.9404772179</v>
      </c>
      <c r="F370" s="1">
        <f t="shared" ca="1" si="35"/>
        <v>42453.019994675175</v>
      </c>
    </row>
    <row r="371" spans="1:6">
      <c r="A371">
        <f t="shared" si="36"/>
        <v>36.900000000000254</v>
      </c>
      <c r="B371">
        <f t="shared" si="33"/>
        <v>369</v>
      </c>
      <c r="C371">
        <f t="shared" si="32"/>
        <v>-71.673702316047923</v>
      </c>
      <c r="D371">
        <f t="shared" si="34"/>
        <v>2573.1977336420332</v>
      </c>
      <c r="E371">
        <f t="shared" si="37"/>
        <v>-184430.60836138827</v>
      </c>
      <c r="F371" s="1">
        <f t="shared" ca="1" si="35"/>
        <v>42453.009994675172</v>
      </c>
    </row>
    <row r="372" spans="1:6">
      <c r="A372">
        <f t="shared" si="36"/>
        <v>37.000000000000256</v>
      </c>
      <c r="B372">
        <f t="shared" si="33"/>
        <v>370</v>
      </c>
      <c r="C372">
        <f t="shared" si="32"/>
        <v>-64.353813335680371</v>
      </c>
      <c r="D372">
        <f t="shared" si="34"/>
        <v>2832.0319921983992</v>
      </c>
      <c r="E372">
        <f t="shared" si="37"/>
        <v>-182252.05818661078</v>
      </c>
      <c r="F372" s="1">
        <f t="shared" ca="1" si="35"/>
        <v>42452.99999467517</v>
      </c>
    </row>
    <row r="373" spans="1:6">
      <c r="A373">
        <f t="shared" si="36"/>
        <v>37.100000000000257</v>
      </c>
      <c r="B373">
        <f t="shared" si="33"/>
        <v>371</v>
      </c>
      <c r="C373">
        <f t="shared" si="32"/>
        <v>-56.390922325005121</v>
      </c>
      <c r="D373">
        <f t="shared" si="34"/>
        <v>3063.8544554459413</v>
      </c>
      <c r="E373">
        <f t="shared" si="37"/>
        <v>-172773.57861217295</v>
      </c>
      <c r="F373" s="1">
        <f t="shared" ca="1" si="35"/>
        <v>42452.989994675168</v>
      </c>
    </row>
    <row r="374" spans="1:6">
      <c r="A374">
        <f t="shared" si="36"/>
        <v>37.200000000000259</v>
      </c>
      <c r="B374">
        <f t="shared" si="33"/>
        <v>372</v>
      </c>
      <c r="C374">
        <f t="shared" si="32"/>
        <v>-47.86459185881904</v>
      </c>
      <c r="D374">
        <f t="shared" si="34"/>
        <v>3266.1898374390125</v>
      </c>
      <c r="E374">
        <f t="shared" si="37"/>
        <v>-156334.84350244084</v>
      </c>
      <c r="F374" s="1">
        <f t="shared" ca="1" si="35"/>
        <v>42452.979994675166</v>
      </c>
    </row>
    <row r="375" spans="1:6">
      <c r="A375">
        <f t="shared" si="36"/>
        <v>37.30000000000026</v>
      </c>
      <c r="B375">
        <f t="shared" si="33"/>
        <v>373</v>
      </c>
      <c r="C375">
        <f t="shared" si="32"/>
        <v>-38.860014212710112</v>
      </c>
      <c r="D375">
        <f t="shared" si="34"/>
        <v>3436.8462273835426</v>
      </c>
      <c r="E375">
        <f t="shared" si="37"/>
        <v>-133555.8932430236</v>
      </c>
      <c r="F375" s="1">
        <f t="shared" ca="1" si="35"/>
        <v>42452.969994675164</v>
      </c>
    </row>
    <row r="376" spans="1:6">
      <c r="A376">
        <f t="shared" si="36"/>
        <v>37.400000000000261</v>
      </c>
      <c r="B376">
        <f t="shared" si="33"/>
        <v>374</v>
      </c>
      <c r="C376">
        <f t="shared" si="32"/>
        <v>-29.467160150000637</v>
      </c>
      <c r="D376">
        <f t="shared" si="34"/>
        <v>3573.9386914923343</v>
      </c>
      <c r="E376">
        <f t="shared" si="37"/>
        <v>-105313.82378848834</v>
      </c>
      <c r="F376" s="1">
        <f t="shared" ca="1" si="35"/>
        <v>42452.959994675162</v>
      </c>
    </row>
    <row r="377" spans="1:6">
      <c r="A377">
        <f t="shared" si="36"/>
        <v>37.500000000000263</v>
      </c>
      <c r="B377">
        <f t="shared" si="33"/>
        <v>375</v>
      </c>
      <c r="C377">
        <f t="shared" si="32"/>
        <v>-19.779879963620456</v>
      </c>
      <c r="D377">
        <f t="shared" si="34"/>
        <v>3675.9099030381267</v>
      </c>
      <c r="E377">
        <f t="shared" si="37"/>
        <v>-72709.056639177856</v>
      </c>
      <c r="F377" s="1">
        <f t="shared" ca="1" si="35"/>
        <v>42452.94999467516</v>
      </c>
    </row>
    <row r="378" spans="1:6">
      <c r="A378">
        <f t="shared" si="36"/>
        <v>37.600000000000264</v>
      </c>
      <c r="B378">
        <f t="shared" si="33"/>
        <v>376</v>
      </c>
      <c r="C378">
        <f t="shared" si="32"/>
        <v>-9.8949657550027936</v>
      </c>
      <c r="D378">
        <f t="shared" si="34"/>
        <v>3741.5475765265505</v>
      </c>
      <c r="E378">
        <f t="shared" si="37"/>
        <v>-37022.48514044391</v>
      </c>
      <c r="F378" s="1">
        <f t="shared" ca="1" si="35"/>
        <v>42452.939994675158</v>
      </c>
    </row>
    <row r="379" spans="1:6">
      <c r="A379">
        <f t="shared" si="36"/>
        <v>37.700000000000266</v>
      </c>
      <c r="B379">
        <f t="shared" si="33"/>
        <v>377</v>
      </c>
      <c r="C379">
        <f t="shared" si="32"/>
        <v>8.8815680598049229E-2</v>
      </c>
      <c r="D379">
        <f t="shared" si="34"/>
        <v>3769.998513069298</v>
      </c>
      <c r="E379">
        <f t="shared" si="37"/>
        <v>334.8349837918833</v>
      </c>
      <c r="F379" s="1">
        <f t="shared" ca="1" si="35"/>
        <v>42452.929994675156</v>
      </c>
    </row>
    <row r="380" spans="1:6">
      <c r="A380">
        <f t="shared" si="36"/>
        <v>37.800000000000267</v>
      </c>
      <c r="B380">
        <f t="shared" si="33"/>
        <v>378</v>
      </c>
      <c r="C380">
        <f t="shared" si="32"/>
        <v>10.071709699276916</v>
      </c>
      <c r="D380">
        <f t="shared" si="34"/>
        <v>3760.7790973107108</v>
      </c>
      <c r="E380">
        <f t="shared" si="37"/>
        <v>37877.475311222166</v>
      </c>
      <c r="F380" s="1">
        <f t="shared" ca="1" si="35"/>
        <v>42452.919994675154</v>
      </c>
    </row>
    <row r="381" spans="1:6">
      <c r="A381">
        <f t="shared" si="36"/>
        <v>37.900000000000269</v>
      </c>
      <c r="B381">
        <f t="shared" si="33"/>
        <v>379</v>
      </c>
      <c r="C381">
        <f t="shared" si="32"/>
        <v>19.953970523905195</v>
      </c>
      <c r="D381">
        <f t="shared" si="34"/>
        <v>3713.7821213219313</v>
      </c>
      <c r="E381">
        <f t="shared" si="37"/>
        <v>74104.698981063921</v>
      </c>
      <c r="F381" s="1">
        <f t="shared" ca="1" si="35"/>
        <v>42452.909994675152</v>
      </c>
    </row>
    <row r="382" spans="1:6">
      <c r="A382">
        <f t="shared" si="36"/>
        <v>38.00000000000027</v>
      </c>
      <c r="B382">
        <f t="shared" si="33"/>
        <v>380</v>
      </c>
      <c r="C382">
        <f t="shared" si="32"/>
        <v>29.636857870964317</v>
      </c>
      <c r="D382">
        <f t="shared" si="34"/>
        <v>3629.2798473794419</v>
      </c>
      <c r="E382">
        <f t="shared" si="37"/>
        <v>107560.45101073959</v>
      </c>
      <c r="F382" s="1">
        <f t="shared" ca="1" si="35"/>
        <v>42452.89999467515</v>
      </c>
    </row>
    <row r="383" spans="1:6">
      <c r="A383">
        <f t="shared" si="36"/>
        <v>38.100000000000271</v>
      </c>
      <c r="B383">
        <f t="shared" si="33"/>
        <v>381</v>
      </c>
      <c r="C383">
        <f t="shared" si="32"/>
        <v>39.023623530819471</v>
      </c>
      <c r="D383">
        <f t="shared" si="34"/>
        <v>3507.9232591263662</v>
      </c>
      <c r="E383">
        <f t="shared" si="37"/>
        <v>136891.87663915259</v>
      </c>
      <c r="F383" s="1">
        <f t="shared" ca="1" si="35"/>
        <v>42452.889994675148</v>
      </c>
    </row>
    <row r="384" spans="1:6">
      <c r="A384">
        <f t="shared" si="36"/>
        <v>38.200000000000273</v>
      </c>
      <c r="B384">
        <f t="shared" si="33"/>
        <v>382</v>
      </c>
      <c r="C384">
        <f t="shared" si="32"/>
        <v>48.020478043849586</v>
      </c>
      <c r="D384">
        <f t="shared" si="34"/>
        <v>3350.7374888999557</v>
      </c>
      <c r="E384">
        <f t="shared" si="37"/>
        <v>160904.01601642402</v>
      </c>
      <c r="F384" s="1">
        <f t="shared" ca="1" si="35"/>
        <v>42452.879994675146</v>
      </c>
    </row>
    <row r="385" spans="1:6">
      <c r="A385">
        <f t="shared" si="36"/>
        <v>38.300000000000274</v>
      </c>
      <c r="B385">
        <f t="shared" si="33"/>
        <v>383</v>
      </c>
      <c r="C385">
        <f t="shared" si="32"/>
        <v>56.537527813725156</v>
      </c>
      <c r="D385">
        <f t="shared" si="34"/>
        <v>3159.1134476125835</v>
      </c>
      <c r="E385">
        <f t="shared" si="37"/>
        <v>178608.4644111096</v>
      </c>
      <c r="F385" s="1">
        <f t="shared" ca="1" si="35"/>
        <v>42452.869994675144</v>
      </c>
    </row>
    <row r="386" spans="1:6">
      <c r="A386">
        <f t="shared" si="36"/>
        <v>38.400000000000276</v>
      </c>
      <c r="B386">
        <f t="shared" si="33"/>
        <v>384</v>
      </c>
      <c r="C386">
        <f t="shared" si="32"/>
        <v>64.489673294507909</v>
      </c>
      <c r="D386">
        <f t="shared" si="34"/>
        <v>2934.7957221066517</v>
      </c>
      <c r="E386">
        <f t="shared" si="37"/>
        <v>189264.0173047774</v>
      </c>
      <c r="F386" s="1">
        <f t="shared" ca="1" si="35"/>
        <v>42452.859994675142</v>
      </c>
    </row>
    <row r="387" spans="1:6">
      <c r="A387">
        <f t="shared" si="36"/>
        <v>38.500000000000277</v>
      </c>
      <c r="B387">
        <f t="shared" si="33"/>
        <v>385</v>
      </c>
      <c r="C387">
        <f t="shared" ref="C387:C450" si="38">SIN(A387)*100</f>
        <v>71.797459277183705</v>
      </c>
      <c r="D387">
        <f t="shared" si="34"/>
        <v>2679.8668429752288</v>
      </c>
      <c r="E387">
        <f t="shared" si="37"/>
        <v>192407.63052678885</v>
      </c>
      <c r="F387" s="1">
        <f t="shared" ca="1" si="35"/>
        <v>42452.84999467514</v>
      </c>
    </row>
    <row r="388" spans="1:6">
      <c r="A388">
        <f t="shared" si="36"/>
        <v>38.600000000000279</v>
      </c>
      <c r="B388">
        <f t="shared" ref="B388:B451" si="39">B387+1</f>
        <v>386</v>
      </c>
      <c r="C388">
        <f t="shared" si="38"/>
        <v>78.387868779846499</v>
      </c>
      <c r="D388">
        <f t="shared" ref="D388:D451" si="40">COS(A388)*A388*100</f>
        <v>2396.7280630617588</v>
      </c>
      <c r="E388">
        <f t="shared" si="37"/>
        <v>187874.40490826083</v>
      </c>
      <c r="F388" s="1">
        <f t="shared" ref="F388:F451" ca="1" si="41">F387-0.01</f>
        <v>42452.839994675138</v>
      </c>
    </row>
    <row r="389" spans="1:6">
      <c r="A389">
        <f t="shared" si="36"/>
        <v>38.70000000000028</v>
      </c>
      <c r="B389">
        <f t="shared" si="39"/>
        <v>387</v>
      </c>
      <c r="C389">
        <f t="shared" si="38"/>
        <v>84.195052609245451</v>
      </c>
      <c r="D389">
        <f t="shared" si="40"/>
        <v>2088.076822842349</v>
      </c>
      <c r="E389">
        <f t="shared" si="37"/>
        <v>175805.73795135767</v>
      </c>
      <c r="F389" s="1">
        <f t="shared" ca="1" si="41"/>
        <v>42452.829994675136</v>
      </c>
    </row>
    <row r="390" spans="1:6">
      <c r="A390">
        <f t="shared" si="36"/>
        <v>38.800000000000281</v>
      </c>
      <c r="B390">
        <f t="shared" si="39"/>
        <v>388</v>
      </c>
      <c r="C390">
        <f t="shared" si="38"/>
        <v>89.160987304156933</v>
      </c>
      <c r="D390">
        <f t="shared" si="40"/>
        <v>1756.8811132821797</v>
      </c>
      <c r="E390">
        <f t="shared" si="37"/>
        <v>156645.25463626551</v>
      </c>
      <c r="F390" s="1">
        <f t="shared" ca="1" si="41"/>
        <v>42452.819994675134</v>
      </c>
    </row>
    <row r="391" spans="1:6">
      <c r="A391">
        <f t="shared" si="36"/>
        <v>38.900000000000283</v>
      </c>
      <c r="B391">
        <f t="shared" si="39"/>
        <v>389</v>
      </c>
      <c r="C391">
        <f t="shared" si="38"/>
        <v>93.236054886629177</v>
      </c>
      <c r="D391">
        <f t="shared" si="40"/>
        <v>1406.3509791869424</v>
      </c>
      <c r="E391">
        <f t="shared" si="37"/>
        <v>131122.61708533845</v>
      </c>
      <c r="F391" s="1">
        <f t="shared" ca="1" si="41"/>
        <v>42452.809994675132</v>
      </c>
    </row>
    <row r="392" spans="1:6">
      <c r="A392">
        <f t="shared" si="36"/>
        <v>39.000000000000284</v>
      </c>
      <c r="B392">
        <f t="shared" si="39"/>
        <v>390</v>
      </c>
      <c r="C392">
        <f t="shared" si="38"/>
        <v>96.379538628416356</v>
      </c>
      <c r="D392">
        <f t="shared" si="40"/>
        <v>1039.9074362026945</v>
      </c>
      <c r="E392">
        <f t="shared" si="37"/>
        <v>100225.79891747501</v>
      </c>
      <c r="F392" s="1">
        <f t="shared" ca="1" si="41"/>
        <v>42452.79999467513</v>
      </c>
    </row>
    <row r="393" spans="1:6">
      <c r="A393">
        <f t="shared" si="36"/>
        <v>39.100000000000286</v>
      </c>
      <c r="B393">
        <f t="shared" si="39"/>
        <v>391</v>
      </c>
      <c r="C393">
        <f t="shared" si="38"/>
        <v>98.560029879068111</v>
      </c>
      <c r="D393">
        <f t="shared" si="40"/>
        <v>661.14910213638132</v>
      </c>
      <c r="E393">
        <f t="shared" si="37"/>
        <v>65162.875261080793</v>
      </c>
      <c r="F393" s="1">
        <f t="shared" ca="1" si="41"/>
        <v>42452.789994675128</v>
      </c>
    </row>
    <row r="394" spans="1:6">
      <c r="A394">
        <f t="shared" si="36"/>
        <v>39.200000000000287</v>
      </c>
      <c r="B394">
        <f t="shared" si="39"/>
        <v>392</v>
      </c>
      <c r="C394">
        <f t="shared" si="38"/>
        <v>99.755741890782502</v>
      </c>
      <c r="D394">
        <f t="shared" si="40"/>
        <v>273.81686788282963</v>
      </c>
      <c r="E394">
        <f t="shared" si="37"/>
        <v>27314.804797862045</v>
      </c>
      <c r="F394" s="1">
        <f t="shared" ca="1" si="41"/>
        <v>42452.779994675126</v>
      </c>
    </row>
    <row r="395" spans="1:6">
      <c r="A395">
        <f t="shared" si="36"/>
        <v>39.300000000000288</v>
      </c>
      <c r="B395">
        <f t="shared" si="39"/>
        <v>393</v>
      </c>
      <c r="C395">
        <f t="shared" si="38"/>
        <v>99.954727504388316</v>
      </c>
      <c r="D395">
        <f t="shared" si="40"/>
        <v>-118.24304531140395</v>
      </c>
      <c r="E395">
        <f t="shared" si="37"/>
        <v>-11818.951373390422</v>
      </c>
      <c r="F395" s="1">
        <f t="shared" ca="1" si="41"/>
        <v>42452.769994675124</v>
      </c>
    </row>
    <row r="396" spans="1:6">
      <c r="A396">
        <f t="shared" si="36"/>
        <v>39.40000000000029</v>
      </c>
      <c r="B396">
        <f t="shared" si="39"/>
        <v>394</v>
      </c>
      <c r="C396">
        <f t="shared" si="38"/>
        <v>99.15499852141032</v>
      </c>
      <c r="D396">
        <f t="shared" si="40"/>
        <v>-511.11727747419337</v>
      </c>
      <c r="E396">
        <f t="shared" si="37"/>
        <v>-50679.832892220911</v>
      </c>
      <c r="F396" s="1">
        <f t="shared" ca="1" si="41"/>
        <v>42452.759994675122</v>
      </c>
    </row>
    <row r="397" spans="1:6">
      <c r="A397">
        <f t="shared" si="36"/>
        <v>39.500000000000291</v>
      </c>
      <c r="B397">
        <f t="shared" si="39"/>
        <v>395</v>
      </c>
      <c r="C397">
        <f t="shared" si="38"/>
        <v>97.36454556949117</v>
      </c>
      <c r="D397">
        <f t="shared" si="40"/>
        <v>-900.8643912093703</v>
      </c>
      <c r="E397">
        <f t="shared" si="37"/>
        <v>-87712.252069836657</v>
      </c>
      <c r="F397" s="1">
        <f t="shared" ca="1" si="41"/>
        <v>42452.74999467512</v>
      </c>
    </row>
    <row r="398" spans="1:6">
      <c r="A398">
        <f t="shared" si="36"/>
        <v>39.600000000000293</v>
      </c>
      <c r="B398">
        <f t="shared" si="39"/>
        <v>396</v>
      </c>
      <c r="C398">
        <f t="shared" si="38"/>
        <v>94.60125826268137</v>
      </c>
      <c r="D398">
        <f t="shared" si="40"/>
        <v>-1283.5544127826529</v>
      </c>
      <c r="E398">
        <f t="shared" si="37"/>
        <v>-121425.86249785607</v>
      </c>
      <c r="F398" s="1">
        <f t="shared" ca="1" si="41"/>
        <v>42452.739994675117</v>
      </c>
    </row>
    <row r="399" spans="1:6">
      <c r="A399">
        <f t="shared" si="36"/>
        <v>39.700000000000294</v>
      </c>
      <c r="B399">
        <f t="shared" si="39"/>
        <v>397</v>
      </c>
      <c r="C399">
        <f t="shared" si="38"/>
        <v>90.892746454329227</v>
      </c>
      <c r="D399">
        <f t="shared" si="40"/>
        <v>-1655.30845631638</v>
      </c>
      <c r="E399">
        <f t="shared" si="37"/>
        <v>-150455.53182367183</v>
      </c>
      <c r="F399" s="1">
        <f t="shared" ca="1" si="41"/>
        <v>42452.729994675115</v>
      </c>
    </row>
    <row r="400" spans="1:6">
      <c r="A400">
        <f t="shared" si="36"/>
        <v>39.800000000000296</v>
      </c>
      <c r="B400">
        <f t="shared" si="39"/>
        <v>398</v>
      </c>
      <c r="C400">
        <f t="shared" si="38"/>
        <v>86.276064368552795</v>
      </c>
      <c r="D400">
        <f t="shared" si="40"/>
        <v>-2012.3380316122104</v>
      </c>
      <c r="E400">
        <f t="shared" si="37"/>
        <v>-173616.60554666189</v>
      </c>
      <c r="F400" s="1">
        <f t="shared" ca="1" si="41"/>
        <v>42452.719994675113</v>
      </c>
    </row>
    <row r="401" spans="1:6">
      <c r="A401">
        <f t="shared" si="36"/>
        <v>39.900000000000297</v>
      </c>
      <c r="B401">
        <f t="shared" si="39"/>
        <v>399</v>
      </c>
      <c r="C401">
        <f t="shared" si="38"/>
        <v>80.797340366680942</v>
      </c>
      <c r="D401">
        <f t="shared" si="40"/>
        <v>-2350.9836373428361</v>
      </c>
      <c r="E401">
        <f t="shared" si="37"/>
        <v>-189953.22514288672</v>
      </c>
      <c r="F401" s="1">
        <f t="shared" ca="1" si="41"/>
        <v>42452.709994675111</v>
      </c>
    </row>
    <row r="402" spans="1:6">
      <c r="A402">
        <f t="shared" si="36"/>
        <v>40.000000000000298</v>
      </c>
      <c r="B402">
        <f t="shared" si="39"/>
        <v>400</v>
      </c>
      <c r="C402">
        <f t="shared" si="38"/>
        <v>74.511316047914974</v>
      </c>
      <c r="D402">
        <f t="shared" si="40"/>
        <v>-2667.7522466099572</v>
      </c>
      <c r="E402">
        <f t="shared" si="37"/>
        <v>-198777.73078468972</v>
      </c>
      <c r="F402" s="1">
        <f t="shared" ca="1" si="41"/>
        <v>42452.699994675109</v>
      </c>
    </row>
    <row r="403" spans="1:6">
      <c r="A403">
        <f t="shared" si="36"/>
        <v>40.1000000000003</v>
      </c>
      <c r="B403">
        <f t="shared" si="39"/>
        <v>401</v>
      </c>
      <c r="C403">
        <f t="shared" si="38"/>
        <v>67.480799289364654</v>
      </c>
      <c r="D403">
        <f t="shared" si="40"/>
        <v>-2959.3533011225818</v>
      </c>
      <c r="E403">
        <f t="shared" si="37"/>
        <v>-199699.52613937165</v>
      </c>
      <c r="F403" s="1">
        <f t="shared" ca="1" si="41"/>
        <v>42452.689994675107</v>
      </c>
    </row>
    <row r="404" spans="1:6">
      <c r="A404">
        <f t="shared" si="36"/>
        <v>40.200000000000301</v>
      </c>
      <c r="B404">
        <f t="shared" si="39"/>
        <v>402</v>
      </c>
      <c r="C404">
        <f t="shared" si="38"/>
        <v>59.776036690501556</v>
      </c>
      <c r="D404">
        <f t="shared" si="40"/>
        <v>-3222.7328434327546</v>
      </c>
      <c r="E404">
        <f t="shared" si="37"/>
        <v>-192642.19669272075</v>
      </c>
      <c r="F404" s="1">
        <f t="shared" ca="1" si="41"/>
        <v>42452.679994675105</v>
      </c>
    </row>
    <row r="405" spans="1:6">
      <c r="A405">
        <f t="shared" ref="A405:A468" si="42">A404+0.1</f>
        <v>40.300000000000303</v>
      </c>
      <c r="B405">
        <f t="shared" si="39"/>
        <v>403</v>
      </c>
      <c r="C405">
        <f t="shared" si="38"/>
        <v>51.474011692357614</v>
      </c>
      <c r="D405">
        <f t="shared" si="40"/>
        <v>-3455.1054336604748</v>
      </c>
      <c r="E405">
        <f t="shared" ref="E405:E468" si="43">C405*D405</f>
        <v>-177848.13749056761</v>
      </c>
      <c r="F405" s="1">
        <f t="shared" ca="1" si="41"/>
        <v>42452.669994675103</v>
      </c>
    </row>
    <row r="406" spans="1:6">
      <c r="A406">
        <f t="shared" si="42"/>
        <v>40.400000000000304</v>
      </c>
      <c r="B406">
        <f t="shared" si="39"/>
        <v>404</v>
      </c>
      <c r="C406">
        <f t="shared" si="38"/>
        <v>42.65767538442968</v>
      </c>
      <c r="D406">
        <f t="shared" si="40"/>
        <v>-3653.9835177922214</v>
      </c>
      <c r="E406">
        <f t="shared" si="43"/>
        <v>-155870.44276203701</v>
      </c>
      <c r="F406" s="1">
        <f t="shared" ca="1" si="41"/>
        <v>42452.659994675101</v>
      </c>
    </row>
    <row r="407" spans="1:6">
      <c r="A407">
        <f t="shared" si="42"/>
        <v>40.500000000000306</v>
      </c>
      <c r="B407">
        <f t="shared" si="39"/>
        <v>405</v>
      </c>
      <c r="C407">
        <f t="shared" si="38"/>
        <v>33.415117684813254</v>
      </c>
      <c r="D407">
        <f t="shared" si="40"/>
        <v>-3817.2039387565187</v>
      </c>
      <c r="E407">
        <f t="shared" si="43"/>
        <v>-127552.31884048176</v>
      </c>
      <c r="F407" s="1">
        <f t="shared" ca="1" si="41"/>
        <v>42452.649994675099</v>
      </c>
    </row>
    <row r="408" spans="1:6">
      <c r="A408">
        <f t="shared" si="42"/>
        <v>40.600000000000307</v>
      </c>
      <c r="B408">
        <f t="shared" si="39"/>
        <v>406</v>
      </c>
      <c r="C408">
        <f t="shared" si="38"/>
        <v>23.838687174859533</v>
      </c>
      <c r="D408">
        <f t="shared" si="40"/>
        <v>-3942.9513088378476</v>
      </c>
      <c r="E408">
        <f t="shared" si="43"/>
        <v>-93994.78279708841</v>
      </c>
      <c r="F408" s="1">
        <f t="shared" ca="1" si="41"/>
        <v>42452.639994675097</v>
      </c>
    </row>
    <row r="409" spans="1:6">
      <c r="A409">
        <f t="shared" si="42"/>
        <v>40.700000000000308</v>
      </c>
      <c r="B409">
        <f t="shared" si="39"/>
        <v>407</v>
      </c>
      <c r="C409">
        <f t="shared" si="38"/>
        <v>14.02406838267691</v>
      </c>
      <c r="D409">
        <f t="shared" si="40"/>
        <v>-4029.7779923254921</v>
      </c>
      <c r="E409">
        <f t="shared" si="43"/>
        <v>-56513.88213137917</v>
      </c>
      <c r="F409" s="1">
        <f t="shared" ca="1" si="41"/>
        <v>42452.629994675095</v>
      </c>
    </row>
    <row r="410" spans="1:6">
      <c r="A410">
        <f t="shared" si="42"/>
        <v>40.80000000000031</v>
      </c>
      <c r="B410">
        <f t="shared" si="39"/>
        <v>408</v>
      </c>
      <c r="C410">
        <f t="shared" si="38"/>
        <v>4.069325734955247</v>
      </c>
      <c r="D410">
        <f t="shared" si="40"/>
        <v>-4076.620480313707</v>
      </c>
      <c r="E410">
        <f t="shared" si="43"/>
        <v>-16589.096632186189</v>
      </c>
      <c r="F410" s="1">
        <f t="shared" ca="1" si="41"/>
        <v>42452.619994675093</v>
      </c>
    </row>
    <row r="411" spans="1:6">
      <c r="A411">
        <f t="shared" si="42"/>
        <v>40.900000000000311</v>
      </c>
      <c r="B411">
        <f t="shared" si="39"/>
        <v>409</v>
      </c>
      <c r="C411">
        <f t="shared" si="38"/>
        <v>-5.9260762703698413</v>
      </c>
      <c r="D411">
        <f t="shared" si="40"/>
        <v>-4082.8119749525099</v>
      </c>
      <c r="E411">
        <f t="shared" si="43"/>
        <v>24195.055161147895</v>
      </c>
      <c r="F411" s="1">
        <f t="shared" ca="1" si="41"/>
        <v>42452.609994675091</v>
      </c>
    </row>
    <row r="412" spans="1:6">
      <c r="A412">
        <f t="shared" si="42"/>
        <v>41.000000000000313</v>
      </c>
      <c r="B412">
        <f t="shared" si="39"/>
        <v>410</v>
      </c>
      <c r="C412">
        <f t="shared" si="38"/>
        <v>-15.862266880501766</v>
      </c>
      <c r="D412">
        <f t="shared" si="40"/>
        <v>-4048.091037847516</v>
      </c>
      <c r="E412">
        <f t="shared" si="43"/>
        <v>64211.900398904669</v>
      </c>
      <c r="F412" s="1">
        <f t="shared" ca="1" si="41"/>
        <v>42452.599994675089</v>
      </c>
    </row>
    <row r="413" spans="1:6">
      <c r="A413">
        <f t="shared" si="42"/>
        <v>41.100000000000314</v>
      </c>
      <c r="B413">
        <f t="shared" si="39"/>
        <v>411</v>
      </c>
      <c r="C413">
        <f t="shared" si="38"/>
        <v>-25.639966963332022</v>
      </c>
      <c r="D413">
        <f t="shared" si="40"/>
        <v>-3972.6061963536495</v>
      </c>
      <c r="E413">
        <f t="shared" si="43"/>
        <v>101857.49163283565</v>
      </c>
      <c r="F413" s="1">
        <f t="shared" ca="1" si="41"/>
        <v>42452.589994675087</v>
      </c>
    </row>
    <row r="414" spans="1:6">
      <c r="A414">
        <f t="shared" si="42"/>
        <v>41.200000000000315</v>
      </c>
      <c r="B414">
        <f t="shared" si="39"/>
        <v>412</v>
      </c>
      <c r="C414">
        <f t="shared" si="38"/>
        <v>-35.161480971710894</v>
      </c>
      <c r="D414">
        <f t="shared" si="40"/>
        <v>-3856.9164418139012</v>
      </c>
      <c r="E414">
        <f t="shared" si="43"/>
        <v>135614.89407831838</v>
      </c>
      <c r="F414" s="1">
        <f t="shared" ca="1" si="41"/>
        <v>42452.579994675085</v>
      </c>
    </row>
    <row r="415" spans="1:6">
      <c r="A415">
        <f t="shared" si="42"/>
        <v>41.300000000000317</v>
      </c>
      <c r="B415">
        <f t="shared" si="39"/>
        <v>413</v>
      </c>
      <c r="C415">
        <f t="shared" si="38"/>
        <v>-44.331673085060743</v>
      </c>
      <c r="D415">
        <f t="shared" si="40"/>
        <v>-3701.9875949586649</v>
      </c>
      <c r="E415">
        <f t="shared" si="43"/>
        <v>164115.30382465781</v>
      </c>
      <c r="F415" s="1">
        <f t="shared" ca="1" si="41"/>
        <v>42452.569994675083</v>
      </c>
    </row>
    <row r="416" spans="1:6">
      <c r="A416">
        <f t="shared" si="42"/>
        <v>41.400000000000318</v>
      </c>
      <c r="B416">
        <f t="shared" si="39"/>
        <v>414</v>
      </c>
      <c r="C416">
        <f t="shared" si="38"/>
        <v>-53.058917775047462</v>
      </c>
      <c r="D416">
        <f t="shared" si="40"/>
        <v>-3509.1845552910522</v>
      </c>
      <c r="E416">
        <f t="shared" si="43"/>
        <v>186193.53477665444</v>
      </c>
      <c r="F416" s="1">
        <f t="shared" ca="1" si="41"/>
        <v>42452.559994675081</v>
      </c>
    </row>
    <row r="417" spans="1:6">
      <c r="A417">
        <f t="shared" si="42"/>
        <v>41.50000000000032</v>
      </c>
      <c r="B417">
        <f t="shared" si="39"/>
        <v>415</v>
      </c>
      <c r="C417">
        <f t="shared" si="38"/>
        <v>-61.256015297572254</v>
      </c>
      <c r="D417">
        <f t="shared" si="40"/>
        <v>-3280.2594929201477</v>
      </c>
      <c r="E417">
        <f t="shared" si="43"/>
        <v>200935.62567832318</v>
      </c>
      <c r="F417" s="1">
        <f t="shared" ca="1" si="41"/>
        <v>42452.549994675079</v>
      </c>
    </row>
    <row r="418" spans="1:6">
      <c r="A418">
        <f t="shared" si="42"/>
        <v>41.600000000000321</v>
      </c>
      <c r="B418">
        <f t="shared" si="39"/>
        <v>416</v>
      </c>
      <c r="C418">
        <f t="shared" si="38"/>
        <v>-68.841062963790236</v>
      </c>
      <c r="D418">
        <f t="shared" si="40"/>
        <v>-3017.3360825461441</v>
      </c>
      <c r="E418">
        <f t="shared" si="43"/>
        <v>207716.62324147529</v>
      </c>
      <c r="F418" s="1">
        <f t="shared" ca="1" si="41"/>
        <v>42452.539994675077</v>
      </c>
    </row>
    <row r="419" spans="1:6">
      <c r="A419">
        <f t="shared" si="42"/>
        <v>41.700000000000323</v>
      </c>
      <c r="B419">
        <f t="shared" si="39"/>
        <v>417</v>
      </c>
      <c r="C419">
        <f t="shared" si="38"/>
        <v>-75.738273484703953</v>
      </c>
      <c r="D419">
        <f t="shared" si="40"/>
        <v>-2722.8899197297856</v>
      </c>
      <c r="E419">
        <f t="shared" si="43"/>
        <v>206226.9814092381</v>
      </c>
      <c r="F419" s="1">
        <f t="shared" ca="1" si="41"/>
        <v>42452.529994675075</v>
      </c>
    </row>
    <row r="420" spans="1:6">
      <c r="A420">
        <f t="shared" si="42"/>
        <v>41.800000000000324</v>
      </c>
      <c r="B420">
        <f t="shared" si="39"/>
        <v>418</v>
      </c>
      <c r="C420">
        <f t="shared" si="38"/>
        <v>-81.878732212703127</v>
      </c>
      <c r="D420">
        <f t="shared" si="40"/>
        <v>-2399.7252987806446</v>
      </c>
      <c r="E420">
        <f t="shared" si="43"/>
        <v>196486.4651229094</v>
      </c>
      <c r="F420" s="1">
        <f t="shared" ca="1" si="41"/>
        <v>42452.519994675073</v>
      </c>
    </row>
    <row r="421" spans="1:6">
      <c r="A421">
        <f t="shared" si="42"/>
        <v>41.900000000000325</v>
      </c>
      <c r="B421">
        <f t="shared" si="39"/>
        <v>419</v>
      </c>
      <c r="C421">
        <f t="shared" si="38"/>
        <v>-87.201085713943371</v>
      </c>
      <c r="D421">
        <f t="shared" si="40"/>
        <v>-2050.9485691723057</v>
      </c>
      <c r="E421">
        <f t="shared" si="43"/>
        <v>178844.94197528376</v>
      </c>
      <c r="F421" s="1">
        <f t="shared" ca="1" si="41"/>
        <v>42452.509994675071</v>
      </c>
    </row>
    <row r="422" spans="1:6">
      <c r="A422">
        <f t="shared" si="42"/>
        <v>42.000000000000327</v>
      </c>
      <c r="B422">
        <f t="shared" si="39"/>
        <v>420</v>
      </c>
      <c r="C422">
        <f t="shared" si="38"/>
        <v>-91.65215479157645</v>
      </c>
      <c r="D422">
        <f t="shared" si="40"/>
        <v>-1679.9383229498303</v>
      </c>
      <c r="E422">
        <f t="shared" si="43"/>
        <v>153969.9672152992</v>
      </c>
      <c r="F422" s="1">
        <f t="shared" ca="1" si="41"/>
        <v>42452.499994675069</v>
      </c>
    </row>
    <row r="423" spans="1:6">
      <c r="A423">
        <f t="shared" si="42"/>
        <v>42.100000000000328</v>
      </c>
      <c r="B423">
        <f t="shared" si="39"/>
        <v>421</v>
      </c>
      <c r="C423">
        <f t="shared" si="38"/>
        <v>-95.187465834706472</v>
      </c>
      <c r="D423">
        <f t="shared" si="40"/>
        <v>-1290.3126987670407</v>
      </c>
      <c r="E423">
        <f t="shared" si="43"/>
        <v>122821.59592997559</v>
      </c>
      <c r="F423" s="1">
        <f t="shared" ca="1" si="41"/>
        <v>42452.489994675067</v>
      </c>
    </row>
    <row r="424" spans="1:6">
      <c r="A424">
        <f t="shared" si="42"/>
        <v>42.20000000000033</v>
      </c>
      <c r="B424">
        <f t="shared" si="39"/>
        <v>422</v>
      </c>
      <c r="C424">
        <f t="shared" si="38"/>
        <v>-97.771695184008962</v>
      </c>
      <c r="D424">
        <f t="shared" si="40"/>
        <v>-885.89411863159546</v>
      </c>
      <c r="E424">
        <f t="shared" si="43"/>
        <v>86615.369732154621</v>
      </c>
      <c r="F424" s="1">
        <f t="shared" ca="1" si="41"/>
        <v>42452.479994675065</v>
      </c>
    </row>
    <row r="425" spans="1:6">
      <c r="A425">
        <f t="shared" si="42"/>
        <v>42.300000000000331</v>
      </c>
      <c r="B425">
        <f t="shared" si="39"/>
        <v>423</v>
      </c>
      <c r="C425">
        <f t="shared" si="38"/>
        <v>-99.379022074058284</v>
      </c>
      <c r="D425">
        <f t="shared" si="40"/>
        <v>-470.67180082413029</v>
      </c>
      <c r="E425">
        <f t="shared" si="43"/>
        <v>46774.903283738007</v>
      </c>
      <c r="F425" s="1">
        <f t="shared" ca="1" si="41"/>
        <v>42452.469994675062</v>
      </c>
    </row>
    <row r="426" spans="1:6">
      <c r="A426">
        <f t="shared" si="42"/>
        <v>42.400000000000333</v>
      </c>
      <c r="B426">
        <f t="shared" si="39"/>
        <v>424</v>
      </c>
      <c r="C426">
        <f t="shared" si="38"/>
        <v>-99.99338662588076</v>
      </c>
      <c r="D426">
        <f t="shared" si="40"/>
        <v>-48.762416502907527</v>
      </c>
      <c r="E426">
        <f t="shared" si="43"/>
        <v>4875.9191661874611</v>
      </c>
      <c r="F426" s="1">
        <f t="shared" ca="1" si="41"/>
        <v>42452.45999467506</v>
      </c>
    </row>
    <row r="427" spans="1:6">
      <c r="A427">
        <f t="shared" si="42"/>
        <v>42.500000000000334</v>
      </c>
      <c r="B427">
        <f t="shared" si="39"/>
        <v>425</v>
      </c>
      <c r="C427">
        <f t="shared" si="38"/>
        <v>-99.608650311956453</v>
      </c>
      <c r="D427">
        <f t="shared" si="40"/>
        <v>375.63072205109029</v>
      </c>
      <c r="E427">
        <f t="shared" si="43"/>
        <v>-37416.069239214761</v>
      </c>
      <c r="F427" s="1">
        <f t="shared" ca="1" si="41"/>
        <v>42452.449994675058</v>
      </c>
    </row>
    <row r="428" spans="1:6">
      <c r="A428">
        <f t="shared" si="42"/>
        <v>42.600000000000335</v>
      </c>
      <c r="B428">
        <f t="shared" si="39"/>
        <v>426</v>
      </c>
      <c r="C428">
        <f t="shared" si="38"/>
        <v>-98.228657290357191</v>
      </c>
      <c r="D428">
        <f t="shared" si="40"/>
        <v>798.2595369750062</v>
      </c>
      <c r="E428">
        <f t="shared" si="43"/>
        <v>-78411.962486277102</v>
      </c>
      <c r="F428" s="1">
        <f t="shared" ca="1" si="41"/>
        <v>42452.439994675056</v>
      </c>
    </row>
    <row r="429" spans="1:6">
      <c r="A429">
        <f t="shared" si="42"/>
        <v>42.700000000000337</v>
      </c>
      <c r="B429">
        <f t="shared" si="39"/>
        <v>427</v>
      </c>
      <c r="C429">
        <f t="shared" si="38"/>
        <v>-95.867195995189761</v>
      </c>
      <c r="D429">
        <f t="shared" si="40"/>
        <v>1214.8737069689737</v>
      </c>
      <c r="E429">
        <f t="shared" si="43"/>
        <v>-116466.53577539734</v>
      </c>
      <c r="F429" s="1">
        <f t="shared" ca="1" si="41"/>
        <v>42452.429994675054</v>
      </c>
    </row>
    <row r="430" spans="1:6">
      <c r="A430">
        <f t="shared" si="42"/>
        <v>42.800000000000338</v>
      </c>
      <c r="B430">
        <f t="shared" si="39"/>
        <v>428</v>
      </c>
      <c r="C430">
        <f t="shared" si="38"/>
        <v>-92.547861367120149</v>
      </c>
      <c r="D430">
        <f t="shared" si="40"/>
        <v>1621.2634104108727</v>
      </c>
      <c r="E430">
        <f t="shared" si="43"/>
        <v>-150044.46134628987</v>
      </c>
      <c r="F430" s="1">
        <f t="shared" ca="1" si="41"/>
        <v>42452.419994675052</v>
      </c>
    </row>
    <row r="431" spans="1:6">
      <c r="A431">
        <f t="shared" si="42"/>
        <v>42.90000000000034</v>
      </c>
      <c r="B431">
        <f t="shared" si="39"/>
        <v>429</v>
      </c>
      <c r="C431">
        <f t="shared" si="38"/>
        <v>-88.303819100525871</v>
      </c>
      <c r="D431">
        <f t="shared" si="40"/>
        <v>2013.3018596151046</v>
      </c>
      <c r="E431">
        <f t="shared" si="43"/>
        <v>-177782.24320620453</v>
      </c>
      <c r="F431" s="1">
        <f t="shared" ca="1" si="41"/>
        <v>42452.40999467505</v>
      </c>
    </row>
    <row r="432" spans="1:6">
      <c r="A432">
        <f t="shared" si="42"/>
        <v>43.000000000000341</v>
      </c>
      <c r="B432">
        <f t="shared" si="39"/>
        <v>430</v>
      </c>
      <c r="C432">
        <f t="shared" si="38"/>
        <v>-83.177474262840903</v>
      </c>
      <c r="D432">
        <f t="shared" si="40"/>
        <v>2386.9871965399293</v>
      </c>
      <c r="E432">
        <f t="shared" si="43"/>
        <v>-198543.56610593072</v>
      </c>
      <c r="F432" s="1">
        <f t="shared" ca="1" si="41"/>
        <v>42452.399994675048</v>
      </c>
    </row>
    <row r="433" spans="1:6">
      <c r="A433">
        <f t="shared" si="42"/>
        <v>43.100000000000342</v>
      </c>
      <c r="B433">
        <f t="shared" si="39"/>
        <v>431</v>
      </c>
      <c r="C433">
        <f t="shared" si="38"/>
        <v>-77.220047597139057</v>
      </c>
      <c r="D433">
        <f t="shared" si="40"/>
        <v>2738.4833247187312</v>
      </c>
      <c r="E433">
        <f t="shared" si="43"/>
        <v>-211465.81267875203</v>
      </c>
      <c r="F433" s="1">
        <f t="shared" ca="1" si="41"/>
        <v>42452.389994675046</v>
      </c>
    </row>
    <row r="434" spans="1:6">
      <c r="A434">
        <f t="shared" si="42"/>
        <v>43.200000000000344</v>
      </c>
      <c r="B434">
        <f t="shared" si="39"/>
        <v>432</v>
      </c>
      <c r="C434">
        <f t="shared" si="38"/>
        <v>-70.491063741400623</v>
      </c>
      <c r="D434">
        <f t="shared" si="40"/>
        <v>3064.1592609762292</v>
      </c>
      <c r="E434">
        <f t="shared" si="43"/>
        <v>-215995.8457792784</v>
      </c>
      <c r="F434" s="1">
        <f t="shared" ca="1" si="41"/>
        <v>42452.379994675044</v>
      </c>
    </row>
    <row r="435" spans="1:6">
      <c r="A435">
        <f t="shared" si="42"/>
        <v>43.300000000000345</v>
      </c>
      <c r="B435">
        <f t="shared" si="39"/>
        <v>433</v>
      </c>
      <c r="C435">
        <f t="shared" si="38"/>
        <v>-63.057756478005778</v>
      </c>
      <c r="D435">
        <f t="shared" si="40"/>
        <v>3360.6266035217127</v>
      </c>
      <c r="E435">
        <f t="shared" si="43"/>
        <v>-211913.57397837983</v>
      </c>
      <c r="F435" s="1">
        <f t="shared" ca="1" si="41"/>
        <v>42452.369994675042</v>
      </c>
    </row>
    <row r="436" spans="1:6">
      <c r="A436">
        <f t="shared" si="42"/>
        <v>43.400000000000347</v>
      </c>
      <c r="B436">
        <f t="shared" si="39"/>
        <v>434</v>
      </c>
      <c r="C436">
        <f t="shared" si="38"/>
        <v>-54.994396956005701</v>
      </c>
      <c r="D436">
        <f t="shared" si="40"/>
        <v>3624.7747301753229</v>
      </c>
      <c r="E436">
        <f t="shared" si="43"/>
        <v>-199342.30038736016</v>
      </c>
      <c r="F436" s="1">
        <f t="shared" ca="1" si="41"/>
        <v>42452.35999467504</v>
      </c>
    </row>
    <row r="437" spans="1:6">
      <c r="A437">
        <f t="shared" si="42"/>
        <v>43.500000000000348</v>
      </c>
      <c r="B437">
        <f t="shared" si="39"/>
        <v>435</v>
      </c>
      <c r="C437">
        <f t="shared" si="38"/>
        <v>-46.381551598351898</v>
      </c>
      <c r="D437">
        <f t="shared" si="40"/>
        <v>3853.8033616251541</v>
      </c>
      <c r="E437">
        <f t="shared" si="43"/>
        <v>-178745.37946711908</v>
      </c>
      <c r="F437" s="1">
        <f t="shared" ca="1" si="41"/>
        <v>42452.349994675038</v>
      </c>
    </row>
    <row r="438" spans="1:6">
      <c r="A438">
        <f t="shared" si="42"/>
        <v>43.60000000000035</v>
      </c>
      <c r="B438">
        <f t="shared" si="39"/>
        <v>436</v>
      </c>
      <c r="C438">
        <f t="shared" si="38"/>
        <v>-37.305277108829912</v>
      </c>
      <c r="D438">
        <f t="shared" si="40"/>
        <v>4045.2521495367364</v>
      </c>
      <c r="E438">
        <f t="shared" si="43"/>
        <v>-150909.25241355781</v>
      </c>
      <c r="F438" s="1">
        <f t="shared" ca="1" si="41"/>
        <v>42452.339994675036</v>
      </c>
    </row>
    <row r="439" spans="1:6">
      <c r="A439">
        <f t="shared" si="42"/>
        <v>43.700000000000351</v>
      </c>
      <c r="B439">
        <f t="shared" si="39"/>
        <v>437</v>
      </c>
      <c r="C439">
        <f t="shared" si="38"/>
        <v>-27.856260621921592</v>
      </c>
      <c r="D439">
        <f t="shared" si="40"/>
        <v>4197.0269778072707</v>
      </c>
      <c r="E439">
        <f t="shared" si="43"/>
        <v>-116913.47733103526</v>
      </c>
      <c r="F439" s="1">
        <f t="shared" ca="1" si="41"/>
        <v>42452.329994675034</v>
      </c>
    </row>
    <row r="440" spans="1:6">
      <c r="A440">
        <f t="shared" si="42"/>
        <v>43.800000000000352</v>
      </c>
      <c r="B440">
        <f t="shared" si="39"/>
        <v>438</v>
      </c>
      <c r="C440">
        <f t="shared" si="38"/>
        <v>-18.128913586934541</v>
      </c>
      <c r="D440">
        <f t="shared" si="40"/>
        <v>4307.4226970027976</v>
      </c>
      <c r="E440">
        <f t="shared" si="43"/>
        <v>-78088.893856364244</v>
      </c>
      <c r="F440" s="1">
        <f t="shared" ca="1" si="41"/>
        <v>42452.319994675032</v>
      </c>
    </row>
    <row r="441" spans="1:6">
      <c r="A441">
        <f t="shared" si="42"/>
        <v>43.900000000000354</v>
      </c>
      <c r="B441">
        <f t="shared" si="39"/>
        <v>439</v>
      </c>
      <c r="C441">
        <f t="shared" si="38"/>
        <v>-8.2204284400089342</v>
      </c>
      <c r="D441">
        <f t="shared" si="40"/>
        <v>4375.1420467312064</v>
      </c>
      <c r="E441">
        <f t="shared" si="43"/>
        <v>-35965.542110028109</v>
      </c>
      <c r="F441" s="1">
        <f t="shared" ca="1" si="41"/>
        <v>42452.30999467503</v>
      </c>
    </row>
    <row r="442" spans="1:6">
      <c r="A442">
        <f t="shared" si="42"/>
        <v>44.000000000000355</v>
      </c>
      <c r="B442">
        <f t="shared" si="39"/>
        <v>440</v>
      </c>
      <c r="C442">
        <f t="shared" si="38"/>
        <v>1.7701925105768794</v>
      </c>
      <c r="D442">
        <f t="shared" si="40"/>
        <v>4399.3105580498495</v>
      </c>
      <c r="E442">
        <f t="shared" si="43"/>
        <v>7787.6266015616357</v>
      </c>
      <c r="F442" s="1">
        <f t="shared" ca="1" si="41"/>
        <v>42452.299994675028</v>
      </c>
    </row>
    <row r="443" spans="1:6">
      <c r="A443">
        <f t="shared" si="42"/>
        <v>44.100000000000357</v>
      </c>
      <c r="B443">
        <f t="shared" si="39"/>
        <v>441</v>
      </c>
      <c r="C443">
        <f t="shared" si="38"/>
        <v>11.743126282744855</v>
      </c>
      <c r="D443">
        <f t="shared" si="40"/>
        <v>4379.4872676178929</v>
      </c>
      <c r="E443">
        <f t="shared" si="43"/>
        <v>51428.872037310131</v>
      </c>
      <c r="F443" s="1">
        <f t="shared" ca="1" si="41"/>
        <v>42452.289994675026</v>
      </c>
    </row>
    <row r="444" spans="1:6">
      <c r="A444">
        <f t="shared" si="42"/>
        <v>44.200000000000358</v>
      </c>
      <c r="B444">
        <f t="shared" si="39"/>
        <v>442</v>
      </c>
      <c r="C444">
        <f t="shared" si="38"/>
        <v>21.598726618857096</v>
      </c>
      <c r="D444">
        <f t="shared" si="40"/>
        <v>4315.6711167901331</v>
      </c>
      <c r="E444">
        <f t="shared" si="43"/>
        <v>93213.000628447786</v>
      </c>
      <c r="F444" s="1">
        <f t="shared" ca="1" si="41"/>
        <v>42452.279994675024</v>
      </c>
    </row>
    <row r="445" spans="1:6">
      <c r="A445">
        <f t="shared" si="42"/>
        <v>44.30000000000036</v>
      </c>
      <c r="B445">
        <f t="shared" si="39"/>
        <v>443</v>
      </c>
      <c r="C445">
        <f t="shared" si="38"/>
        <v>31.238519618183503</v>
      </c>
      <c r="D445">
        <f t="shared" si="40"/>
        <v>4208.3029517998921</v>
      </c>
      <c r="E445">
        <f t="shared" si="43"/>
        <v>131461.15431906047</v>
      </c>
      <c r="F445" s="1">
        <f t="shared" ca="1" si="41"/>
        <v>42452.269994675022</v>
      </c>
    </row>
    <row r="446" spans="1:6">
      <c r="A446">
        <f t="shared" si="42"/>
        <v>44.400000000000361</v>
      </c>
      <c r="B446">
        <f t="shared" si="39"/>
        <v>444</v>
      </c>
      <c r="C446">
        <f t="shared" si="38"/>
        <v>40.566187655566708</v>
      </c>
      <c r="D446">
        <f t="shared" si="40"/>
        <v>4058.263085166378</v>
      </c>
      <c r="E446">
        <f t="shared" si="43"/>
        <v>164628.2618685184</v>
      </c>
      <c r="F446" s="1">
        <f t="shared" ca="1" si="41"/>
        <v>42452.25999467502</v>
      </c>
    </row>
    <row r="447" spans="1:6">
      <c r="A447">
        <f t="shared" si="42"/>
        <v>44.500000000000362</v>
      </c>
      <c r="B447">
        <f t="shared" si="39"/>
        <v>445</v>
      </c>
      <c r="C447">
        <f t="shared" si="38"/>
        <v>49.488531755294296</v>
      </c>
      <c r="D447">
        <f t="shared" si="40"/>
        <v>3866.8644230465043</v>
      </c>
      <c r="E447">
        <f t="shared" si="43"/>
        <v>191365.44279335468</v>
      </c>
      <c r="F447" s="1">
        <f t="shared" ca="1" si="41"/>
        <v>42452.249994675018</v>
      </c>
    </row>
    <row r="448" spans="1:6">
      <c r="A448">
        <f t="shared" si="42"/>
        <v>44.600000000000364</v>
      </c>
      <c r="B448">
        <f t="shared" si="39"/>
        <v>446</v>
      </c>
      <c r="C448">
        <f t="shared" si="38"/>
        <v>57.916402804456624</v>
      </c>
      <c r="D448">
        <f t="shared" si="40"/>
        <v>3635.84120798499</v>
      </c>
      <c r="E448">
        <f t="shared" si="43"/>
        <v>210574.84393470082</v>
      </c>
      <c r="F448" s="1">
        <f t="shared" ca="1" si="41"/>
        <v>42452.239994675016</v>
      </c>
    </row>
    <row r="449" spans="1:6">
      <c r="A449">
        <f t="shared" si="42"/>
        <v>44.700000000000365</v>
      </c>
      <c r="B449">
        <f t="shared" si="39"/>
        <v>447</v>
      </c>
      <c r="C449">
        <f t="shared" si="38"/>
        <v>65.765592301414245</v>
      </c>
      <c r="D449">
        <f t="shared" si="40"/>
        <v>3367.3334709482306</v>
      </c>
      <c r="E449">
        <f t="shared" si="43"/>
        <v>221454.68019328747</v>
      </c>
      <c r="F449" s="1">
        <f t="shared" ca="1" si="41"/>
        <v>42452.229994675014</v>
      </c>
    </row>
    <row r="450" spans="1:6">
      <c r="A450">
        <f t="shared" si="42"/>
        <v>44.800000000000367</v>
      </c>
      <c r="B450">
        <f t="shared" si="39"/>
        <v>448</v>
      </c>
      <c r="C450">
        <f t="shared" si="38"/>
        <v>72.957673739310607</v>
      </c>
      <c r="D450">
        <f t="shared" si="40"/>
        <v>3063.8673302067609</v>
      </c>
      <c r="E450">
        <f t="shared" si="43"/>
        <v>223532.63305775751</v>
      </c>
      <c r="F450" s="1">
        <f t="shared" ca="1" si="41"/>
        <v>42452.219994675012</v>
      </c>
    </row>
    <row r="451" spans="1:6">
      <c r="A451">
        <f t="shared" si="42"/>
        <v>44.900000000000368</v>
      </c>
      <c r="B451">
        <f t="shared" si="39"/>
        <v>449</v>
      </c>
      <c r="C451">
        <f t="shared" ref="C451:C514" si="44">SIN(A451)*100</f>
        <v>79.420786217804348</v>
      </c>
      <c r="D451">
        <f t="shared" si="40"/>
        <v>2728.331317113752</v>
      </c>
      <c r="E451">
        <f t="shared" si="43"/>
        <v>216686.21826783186</v>
      </c>
      <c r="F451" s="1">
        <f t="shared" ca="1" si="41"/>
        <v>42452.20999467501</v>
      </c>
    </row>
    <row r="452" spans="1:6">
      <c r="A452">
        <f t="shared" si="42"/>
        <v>45.000000000000369</v>
      </c>
      <c r="B452">
        <f t="shared" ref="B452:B515" si="45">B451+1</f>
        <v>450</v>
      </c>
      <c r="C452">
        <f t="shared" si="44"/>
        <v>85.090352453431251</v>
      </c>
      <c r="D452">
        <f t="shared" ref="D452:D515" si="46">COS(A452)*A452*100</f>
        <v>2363.9489496783885</v>
      </c>
      <c r="E452">
        <f t="shared" si="43"/>
        <v>201149.24931005269</v>
      </c>
      <c r="F452" s="1">
        <f t="shared" ref="F452:F515" ca="1" si="47">F451-0.01</f>
        <v>42452.199994675007</v>
      </c>
    </row>
    <row r="453" spans="1:6">
      <c r="A453">
        <f t="shared" si="42"/>
        <v>45.100000000000371</v>
      </c>
      <c r="B453">
        <f t="shared" si="45"/>
        <v>451</v>
      </c>
      <c r="C453">
        <f t="shared" si="44"/>
        <v>89.909724014474378</v>
      </c>
      <c r="D453">
        <f t="shared" si="46"/>
        <v>1974.2478136336465</v>
      </c>
      <c r="E453">
        <f t="shared" si="43"/>
        <v>177504.07605998061</v>
      </c>
      <c r="F453" s="1">
        <f t="shared" ca="1" si="47"/>
        <v>42452.189994675005</v>
      </c>
    </row>
    <row r="454" spans="1:6">
      <c r="A454">
        <f t="shared" si="42"/>
        <v>45.200000000000372</v>
      </c>
      <c r="B454">
        <f t="shared" si="45"/>
        <v>452</v>
      </c>
      <c r="C454">
        <f t="shared" si="44"/>
        <v>93.830747333368208</v>
      </c>
      <c r="D454">
        <f t="shared" si="46"/>
        <v>1563.0254470470118</v>
      </c>
      <c r="E454">
        <f t="shared" si="43"/>
        <v>146659.84579749306</v>
      </c>
      <c r="F454" s="1">
        <f t="shared" ca="1" si="47"/>
        <v>42452.179994675003</v>
      </c>
    </row>
    <row r="455" spans="1:6">
      <c r="A455">
        <f t="shared" si="42"/>
        <v>45.300000000000374</v>
      </c>
      <c r="B455">
        <f t="shared" si="45"/>
        <v>453</v>
      </c>
      <c r="C455">
        <f t="shared" si="44"/>
        <v>96.814244841228373</v>
      </c>
      <c r="D455">
        <f t="shared" si="46"/>
        <v>1134.3123580424394</v>
      </c>
      <c r="E455">
        <f t="shared" si="43"/>
        <v>109817.59435795184</v>
      </c>
      <c r="F455" s="1">
        <f t="shared" ca="1" si="47"/>
        <v>42452.169994675001</v>
      </c>
    </row>
    <row r="456" spans="1:6">
      <c r="A456">
        <f t="shared" si="42"/>
        <v>45.400000000000375</v>
      </c>
      <c r="B456">
        <f t="shared" si="45"/>
        <v>454</v>
      </c>
      <c r="C456">
        <f t="shared" si="44"/>
        <v>98.830406417169442</v>
      </c>
      <c r="D456">
        <f t="shared" si="46"/>
        <v>692.33253554160444</v>
      </c>
      <c r="E456">
        <f t="shared" si="43"/>
        <v>68423.505863406172</v>
      </c>
      <c r="F456" s="1">
        <f t="shared" ca="1" si="47"/>
        <v>42452.159994674999</v>
      </c>
    </row>
    <row r="457" spans="1:6">
      <c r="A457">
        <f t="shared" si="42"/>
        <v>45.500000000000377</v>
      </c>
      <c r="B457">
        <f t="shared" si="45"/>
        <v>455</v>
      </c>
      <c r="C457">
        <f t="shared" si="44"/>
        <v>99.85908724117904</v>
      </c>
      <c r="D457">
        <f t="shared" si="46"/>
        <v>241.46183977210271</v>
      </c>
      <c r="E457">
        <f t="shared" si="43"/>
        <v>24112.158923217998</v>
      </c>
      <c r="F457" s="1">
        <f t="shared" ca="1" si="47"/>
        <v>42452.149994674997</v>
      </c>
    </row>
    <row r="458" spans="1:6">
      <c r="A458">
        <f t="shared" si="42"/>
        <v>45.600000000000378</v>
      </c>
      <c r="B458">
        <f t="shared" si="45"/>
        <v>456</v>
      </c>
      <c r="C458">
        <f t="shared" si="44"/>
        <v>99.890009074500341</v>
      </c>
      <c r="D458">
        <f t="shared" si="46"/>
        <v>-213.81531765623373</v>
      </c>
      <c r="E458">
        <f t="shared" si="43"/>
        <v>-21358.014020948362</v>
      </c>
      <c r="F458" s="1">
        <f t="shared" ca="1" si="47"/>
        <v>42452.139994674995</v>
      </c>
    </row>
    <row r="459" spans="1:6">
      <c r="A459">
        <f t="shared" si="42"/>
        <v>45.700000000000379</v>
      </c>
      <c r="B459">
        <f t="shared" si="45"/>
        <v>457</v>
      </c>
      <c r="C459">
        <f t="shared" si="44"/>
        <v>98.922862956396202</v>
      </c>
      <c r="D459">
        <f t="shared" si="46"/>
        <v>-668.95057528745417</v>
      </c>
      <c r="E459">
        <f t="shared" si="43"/>
        <v>-66174.506083763234</v>
      </c>
      <c r="F459" s="1">
        <f t="shared" ca="1" si="47"/>
        <v>42452.129994674993</v>
      </c>
    </row>
    <row r="460" spans="1:6">
      <c r="A460">
        <f t="shared" si="42"/>
        <v>45.800000000000381</v>
      </c>
      <c r="B460">
        <f t="shared" si="45"/>
        <v>458</v>
      </c>
      <c r="C460">
        <f t="shared" si="44"/>
        <v>96.967312291182694</v>
      </c>
      <c r="D460">
        <f t="shared" si="46"/>
        <v>-1119.3770613747479</v>
      </c>
      <c r="E460">
        <f t="shared" si="43"/>
        <v>-108542.98508191155</v>
      </c>
      <c r="F460" s="1">
        <f t="shared" ca="1" si="47"/>
        <v>42452.119994674991</v>
      </c>
    </row>
    <row r="461" spans="1:6">
      <c r="A461">
        <f t="shared" si="42"/>
        <v>45.900000000000382</v>
      </c>
      <c r="B461">
        <f t="shared" si="45"/>
        <v>459</v>
      </c>
      <c r="C461">
        <f t="shared" si="44"/>
        <v>94.042896294687552</v>
      </c>
      <c r="D461">
        <f t="shared" si="46"/>
        <v>-1560.5552174994641</v>
      </c>
      <c r="E461">
        <f t="shared" si="43"/>
        <v>-146759.13248143569</v>
      </c>
      <c r="F461" s="1">
        <f t="shared" ca="1" si="47"/>
        <v>42452.109994674989</v>
      </c>
    </row>
    <row r="462" spans="1:6">
      <c r="A462">
        <f t="shared" si="42"/>
        <v>46.000000000000384</v>
      </c>
      <c r="B462">
        <f t="shared" si="45"/>
        <v>460</v>
      </c>
      <c r="C462">
        <f t="shared" si="44"/>
        <v>90.178834764864334</v>
      </c>
      <c r="D462">
        <f t="shared" si="46"/>
        <v>-1988.0185464715883</v>
      </c>
      <c r="E462">
        <f t="shared" si="43"/>
        <v>-179277.19601174712</v>
      </c>
      <c r="F462" s="1">
        <f t="shared" ca="1" si="47"/>
        <v>42452.099994674987</v>
      </c>
    </row>
    <row r="463" spans="1:6">
      <c r="A463">
        <f t="shared" si="42"/>
        <v>46.100000000000385</v>
      </c>
      <c r="B463">
        <f t="shared" si="45"/>
        <v>461</v>
      </c>
      <c r="C463">
        <f t="shared" si="44"/>
        <v>85.413736127230123</v>
      </c>
      <c r="D463">
        <f t="shared" si="46"/>
        <v>-2397.4188235156907</v>
      </c>
      <c r="E463">
        <f t="shared" si="43"/>
        <v>-204772.4987782237</v>
      </c>
      <c r="F463" s="1">
        <f t="shared" ca="1" si="47"/>
        <v>42452.089994674985</v>
      </c>
    </row>
    <row r="464" spans="1:6">
      <c r="A464">
        <f t="shared" si="42"/>
        <v>46.200000000000387</v>
      </c>
      <c r="B464">
        <f t="shared" si="45"/>
        <v>462</v>
      </c>
      <c r="C464">
        <f t="shared" si="44"/>
        <v>79.795211672239958</v>
      </c>
      <c r="D464">
        <f t="shared" si="46"/>
        <v>-2784.5703131777536</v>
      </c>
      <c r="E464">
        <f t="shared" si="43"/>
        <v>-222195.37755625436</v>
      </c>
      <c r="F464" s="1">
        <f t="shared" ca="1" si="47"/>
        <v>42452.079994674983</v>
      </c>
    </row>
    <row r="465" spans="1:6">
      <c r="A465">
        <f t="shared" si="42"/>
        <v>46.300000000000388</v>
      </c>
      <c r="B465">
        <f t="shared" si="45"/>
        <v>463</v>
      </c>
      <c r="C465">
        <f t="shared" si="44"/>
        <v>73.379399839010844</v>
      </c>
      <c r="D465">
        <f t="shared" si="46"/>
        <v>-3145.4925424497715</v>
      </c>
      <c r="E465">
        <f t="shared" si="43"/>
        <v>-230814.35496304856</v>
      </c>
      <c r="F465" s="1">
        <f t="shared" ca="1" si="47"/>
        <v>42452.069994674981</v>
      </c>
    </row>
    <row r="466" spans="1:6">
      <c r="A466">
        <f t="shared" si="42"/>
        <v>46.400000000000389</v>
      </c>
      <c r="B466">
        <f t="shared" si="45"/>
        <v>464</v>
      </c>
      <c r="C466">
        <f t="shared" si="44"/>
        <v>66.230405298595002</v>
      </c>
      <c r="D466">
        <f t="shared" si="46"/>
        <v>-3476.4511932387095</v>
      </c>
      <c r="E466">
        <f t="shared" si="43"/>
        <v>-230246.77152898395</v>
      </c>
      <c r="F466" s="1">
        <f t="shared" ca="1" si="47"/>
        <v>42452.059994674979</v>
      </c>
    </row>
    <row r="467" spans="1:6">
      <c r="A467">
        <f t="shared" si="42"/>
        <v>46.500000000000391</v>
      </c>
      <c r="B467">
        <f t="shared" si="45"/>
        <v>465</v>
      </c>
      <c r="C467">
        <f t="shared" si="44"/>
        <v>58.419658441296853</v>
      </c>
      <c r="D467">
        <f t="shared" si="46"/>
        <v>-3773.9966943961585</v>
      </c>
      <c r="E467">
        <f t="shared" si="43"/>
        <v>-220475.59784520697</v>
      </c>
      <c r="F467" s="1">
        <f t="shared" ca="1" si="47"/>
        <v>42452.049994674977</v>
      </c>
    </row>
    <row r="468" spans="1:6">
      <c r="A468">
        <f t="shared" si="42"/>
        <v>46.600000000000392</v>
      </c>
      <c r="B468">
        <f t="shared" si="45"/>
        <v>466</v>
      </c>
      <c r="C468">
        <f t="shared" si="44"/>
        <v>50.025201667824859</v>
      </c>
      <c r="D468">
        <f t="shared" si="46"/>
        <v>-4035.000114920952</v>
      </c>
      <c r="E468">
        <f t="shared" si="43"/>
        <v>-201851.69447861711</v>
      </c>
      <c r="F468" s="1">
        <f t="shared" ca="1" si="47"/>
        <v>42452.039994674975</v>
      </c>
    </row>
    <row r="469" spans="1:6">
      <c r="A469">
        <f t="shared" ref="A469:A532" si="48">A468+0.1</f>
        <v>46.700000000000394</v>
      </c>
      <c r="B469">
        <f t="shared" si="45"/>
        <v>467</v>
      </c>
      <c r="C469">
        <f t="shared" si="44"/>
        <v>41.130909615421089</v>
      </c>
      <c r="D469">
        <f t="shared" si="46"/>
        <v>-4256.6859854513496</v>
      </c>
      <c r="E469">
        <f t="shared" ref="E469:E532" si="49">C469*D469</f>
        <v>-175081.36652882909</v>
      </c>
      <c r="F469" s="1">
        <f t="shared" ca="1" si="47"/>
        <v>42452.029994674973</v>
      </c>
    </row>
    <row r="470" spans="1:6">
      <c r="A470">
        <f t="shared" si="48"/>
        <v>46.800000000000395</v>
      </c>
      <c r="B470">
        <f t="shared" si="45"/>
        <v>468</v>
      </c>
      <c r="C470">
        <f t="shared" si="44"/>
        <v>31.825651110211101</v>
      </c>
      <c r="D470">
        <f t="shared" si="46"/>
        <v>-4436.6617045357671</v>
      </c>
      <c r="E470">
        <f t="shared" si="49"/>
        <v>-141199.64750258983</v>
      </c>
      <c r="F470" s="1">
        <f t="shared" ca="1" si="47"/>
        <v>42452.019994674971</v>
      </c>
    </row>
    <row r="471" spans="1:6">
      <c r="A471">
        <f t="shared" si="48"/>
        <v>46.900000000000396</v>
      </c>
      <c r="B471">
        <f t="shared" si="45"/>
        <v>469</v>
      </c>
      <c r="C471">
        <f t="shared" si="44"/>
        <v>22.20240121926944</v>
      </c>
      <c r="D471">
        <f t="shared" si="46"/>
        <v>-4572.9432191313063</v>
      </c>
      <c r="E471">
        <f t="shared" si="49"/>
        <v>-101530.32010409083</v>
      </c>
      <c r="F471" s="1">
        <f t="shared" ca="1" si="47"/>
        <v>42452.009994674969</v>
      </c>
    </row>
    <row r="472" spans="1:6">
      <c r="A472">
        <f t="shared" si="48"/>
        <v>47.000000000000398</v>
      </c>
      <c r="B472">
        <f t="shared" si="45"/>
        <v>470</v>
      </c>
      <c r="C472">
        <f t="shared" si="44"/>
        <v>12.357312274482915</v>
      </c>
      <c r="D472">
        <f t="shared" si="46"/>
        <v>-4663.9767050096361</v>
      </c>
      <c r="E472">
        <f t="shared" si="49"/>
        <v>-57634.216584717957</v>
      </c>
      <c r="F472" s="1">
        <f t="shared" ca="1" si="47"/>
        <v>42451.999994674967</v>
      </c>
    </row>
    <row r="473" spans="1:6">
      <c r="A473">
        <f t="shared" si="48"/>
        <v>47.100000000000399</v>
      </c>
      <c r="B473">
        <f t="shared" si="45"/>
        <v>471</v>
      </c>
      <c r="C473">
        <f t="shared" si="44"/>
        <v>2.3887531502341068</v>
      </c>
      <c r="D473">
        <f t="shared" si="46"/>
        <v>-4708.6560118982179</v>
      </c>
      <c r="E473">
        <f t="shared" si="49"/>
        <v>-11247.816881790633</v>
      </c>
      <c r="F473" s="1">
        <f t="shared" ca="1" si="47"/>
        <v>42451.989994674965</v>
      </c>
    </row>
    <row r="474" spans="1:6">
      <c r="A474">
        <f t="shared" si="48"/>
        <v>47.200000000000401</v>
      </c>
      <c r="B474">
        <f t="shared" si="45"/>
        <v>472</v>
      </c>
      <c r="C474">
        <f t="shared" si="44"/>
        <v>-7.6036736058750316</v>
      </c>
      <c r="D474">
        <f t="shared" si="46"/>
        <v>-4706.3356798683535</v>
      </c>
      <c r="E474">
        <f t="shared" si="49"/>
        <v>35785.440389402924</v>
      </c>
      <c r="F474" s="1">
        <f t="shared" ca="1" si="47"/>
        <v>42451.979994674963</v>
      </c>
    </row>
    <row r="475" spans="1:6">
      <c r="A475">
        <f t="shared" si="48"/>
        <v>47.300000000000402</v>
      </c>
      <c r="B475">
        <f t="shared" si="45"/>
        <v>473</v>
      </c>
      <c r="C475">
        <f t="shared" si="44"/>
        <v>-17.520126968754589</v>
      </c>
      <c r="D475">
        <f t="shared" si="46"/>
        <v>-4656.8393772899544</v>
      </c>
      <c r="E475">
        <f t="shared" si="49"/>
        <v>81588.417163216058</v>
      </c>
      <c r="F475" s="1">
        <f t="shared" ca="1" si="47"/>
        <v>42451.969994674961</v>
      </c>
    </row>
    <row r="476" spans="1:6">
      <c r="A476">
        <f t="shared" si="48"/>
        <v>47.400000000000404</v>
      </c>
      <c r="B476">
        <f t="shared" si="45"/>
        <v>474</v>
      </c>
      <c r="C476">
        <f t="shared" si="44"/>
        <v>-27.26152501434634</v>
      </c>
      <c r="D476">
        <f t="shared" si="46"/>
        <v>-4560.4636561730349</v>
      </c>
      <c r="E476">
        <f t="shared" si="49"/>
        <v>124325.19403977855</v>
      </c>
      <c r="F476" s="1">
        <f t="shared" ca="1" si="47"/>
        <v>42451.959994674959</v>
      </c>
    </row>
    <row r="477" spans="1:6">
      <c r="A477">
        <f t="shared" si="48"/>
        <v>47.500000000000405</v>
      </c>
      <c r="B477">
        <f t="shared" si="45"/>
        <v>475</v>
      </c>
      <c r="C477">
        <f t="shared" si="44"/>
        <v>-36.7305349134568</v>
      </c>
      <c r="D477">
        <f t="shared" si="46"/>
        <v>-4417.9769674554545</v>
      </c>
      <c r="E477">
        <f t="shared" si="49"/>
        <v>162274.65724997057</v>
      </c>
      <c r="F477" s="1">
        <f t="shared" ca="1" si="47"/>
        <v>42451.949994674957</v>
      </c>
    </row>
    <row r="478" spans="1:6">
      <c r="A478">
        <f t="shared" si="48"/>
        <v>47.600000000000406</v>
      </c>
      <c r="B478">
        <f t="shared" si="45"/>
        <v>476</v>
      </c>
      <c r="C478">
        <f t="shared" si="44"/>
        <v>-45.832545449212581</v>
      </c>
      <c r="D478">
        <f t="shared" si="46"/>
        <v>-4230.6139263089462</v>
      </c>
      <c r="E478">
        <f t="shared" si="49"/>
        <v>193899.80505562646</v>
      </c>
      <c r="F478" s="1">
        <f t="shared" ca="1" si="47"/>
        <v>42451.939994674955</v>
      </c>
    </row>
    <row r="479" spans="1:6">
      <c r="A479">
        <f t="shared" si="48"/>
        <v>47.700000000000408</v>
      </c>
      <c r="B479">
        <f t="shared" si="45"/>
        <v>477</v>
      </c>
      <c r="C479">
        <f t="shared" si="44"/>
        <v>-54.476612341065078</v>
      </c>
      <c r="D479">
        <f t="shared" si="46"/>
        <v>-4000.0648653446283</v>
      </c>
      <c r="E479">
        <f t="shared" si="49"/>
        <v>217909.98300849399</v>
      </c>
      <c r="F479" s="1">
        <f t="shared" ca="1" si="47"/>
        <v>42451.929994674952</v>
      </c>
    </row>
    <row r="480" spans="1:6">
      <c r="A480">
        <f t="shared" si="48"/>
        <v>47.800000000000409</v>
      </c>
      <c r="B480">
        <f t="shared" si="45"/>
        <v>478</v>
      </c>
      <c r="C480">
        <f t="shared" si="44"/>
        <v>-62.576366929979507</v>
      </c>
      <c r="D480">
        <f t="shared" si="46"/>
        <v>-3728.4607612239638</v>
      </c>
      <c r="E480">
        <f t="shared" si="49"/>
        <v>233313.52867838147</v>
      </c>
      <c r="F480" s="1">
        <f t="shared" ca="1" si="47"/>
        <v>42451.91999467495</v>
      </c>
    </row>
    <row r="481" spans="1:6">
      <c r="A481">
        <f t="shared" si="48"/>
        <v>47.900000000000411</v>
      </c>
      <c r="B481">
        <f t="shared" si="45"/>
        <v>479</v>
      </c>
      <c r="C481">
        <f t="shared" si="44"/>
        <v>-70.050879145526338</v>
      </c>
      <c r="D481">
        <f t="shared" si="46"/>
        <v>-3418.353667140022</v>
      </c>
      <c r="E481">
        <f t="shared" si="49"/>
        <v>239458.67961349245</v>
      </c>
      <c r="F481" s="1">
        <f t="shared" ca="1" si="47"/>
        <v>42451.909994674948</v>
      </c>
    </row>
    <row r="482" spans="1:6">
      <c r="A482">
        <f t="shared" si="48"/>
        <v>48.000000000000412</v>
      </c>
      <c r="B482">
        <f t="shared" si="45"/>
        <v>480</v>
      </c>
      <c r="C482">
        <f t="shared" si="44"/>
        <v>-76.825466132393061</v>
      </c>
      <c r="D482">
        <f t="shared" si="46"/>
        <v>-3072.6928294506656</v>
      </c>
      <c r="E482">
        <f t="shared" si="49"/>
        <v>236061.05890420912</v>
      </c>
      <c r="F482" s="1">
        <f t="shared" ca="1" si="47"/>
        <v>42451.899994674946</v>
      </c>
    </row>
    <row r="483" spans="1:6">
      <c r="A483">
        <f t="shared" si="48"/>
        <v>48.100000000000414</v>
      </c>
      <c r="B483">
        <f t="shared" si="45"/>
        <v>481</v>
      </c>
      <c r="C483">
        <f t="shared" si="44"/>
        <v>-82.832438456787642</v>
      </c>
      <c r="D483">
        <f t="shared" si="46"/>
        <v>-2694.7967109527494</v>
      </c>
      <c r="E483">
        <f t="shared" si="49"/>
        <v>223216.58271354737</v>
      </c>
      <c r="F483" s="1">
        <f t="shared" ca="1" si="47"/>
        <v>42451.889994674944</v>
      </c>
    </row>
    <row r="484" spans="1:6">
      <c r="A484">
        <f t="shared" si="48"/>
        <v>48.200000000000415</v>
      </c>
      <c r="B484">
        <f t="shared" si="45"/>
        <v>482</v>
      </c>
      <c r="C484">
        <f t="shared" si="44"/>
        <v>-88.011776436885754</v>
      </c>
      <c r="D484">
        <f t="shared" si="46"/>
        <v>-2288.3211854322872</v>
      </c>
      <c r="E484">
        <f t="shared" si="49"/>
        <v>201399.21258805585</v>
      </c>
      <c r="F484" s="1">
        <f t="shared" ca="1" si="47"/>
        <v>42451.879994674942</v>
      </c>
    </row>
    <row r="485" spans="1:6">
      <c r="A485">
        <f t="shared" si="48"/>
        <v>48.300000000000416</v>
      </c>
      <c r="B485">
        <f t="shared" si="45"/>
        <v>483</v>
      </c>
      <c r="C485">
        <f t="shared" si="44"/>
        <v>-92.311729839651804</v>
      </c>
      <c r="D485">
        <f t="shared" si="46"/>
        <v>-1857.2242077760304</v>
      </c>
      <c r="E485">
        <f t="shared" si="49"/>
        <v>171443.57931988226</v>
      </c>
      <c r="F485" s="1">
        <f t="shared" ca="1" si="47"/>
        <v>42451.86999467494</v>
      </c>
    </row>
    <row r="486" spans="1:6">
      <c r="A486">
        <f t="shared" si="48"/>
        <v>48.400000000000418</v>
      </c>
      <c r="B486">
        <f t="shared" si="45"/>
        <v>484</v>
      </c>
      <c r="C486">
        <f t="shared" si="44"/>
        <v>-95.68933495206096</v>
      </c>
      <c r="D486">
        <f t="shared" si="46"/>
        <v>-1405.7273006750816</v>
      </c>
      <c r="E486">
        <f t="shared" si="49"/>
        <v>134513.1105255544</v>
      </c>
      <c r="F486" s="1">
        <f t="shared" ca="1" si="47"/>
        <v>42451.859994674938</v>
      </c>
    </row>
    <row r="487" spans="1:6">
      <c r="A487">
        <f t="shared" si="48"/>
        <v>48.500000000000419</v>
      </c>
      <c r="B487">
        <f t="shared" si="45"/>
        <v>485</v>
      </c>
      <c r="C487">
        <f t="shared" si="44"/>
        <v>-98.110843860317814</v>
      </c>
      <c r="D487">
        <f t="shared" si="46"/>
        <v>-938.27423240846758</v>
      </c>
      <c r="E487">
        <f t="shared" si="49"/>
        <v>92054.876713986712</v>
      </c>
      <c r="F487" s="1">
        <f t="shared" ca="1" si="47"/>
        <v>42451.849994674936</v>
      </c>
    </row>
    <row r="488" spans="1:6">
      <c r="A488">
        <f t="shared" si="48"/>
        <v>48.600000000000421</v>
      </c>
      <c r="B488">
        <f t="shared" si="45"/>
        <v>486</v>
      </c>
      <c r="C488">
        <f t="shared" si="44"/>
        <v>-99.55206164785551</v>
      </c>
      <c r="D488">
        <f t="shared" si="46"/>
        <v>-459.48729001331753</v>
      </c>
      <c r="E488">
        <f t="shared" si="49"/>
        <v>45742.90702181185</v>
      </c>
      <c r="F488" s="1">
        <f t="shared" ca="1" si="47"/>
        <v>42451.839994674934</v>
      </c>
    </row>
    <row r="489" spans="1:6">
      <c r="A489">
        <f t="shared" si="48"/>
        <v>48.700000000000422</v>
      </c>
      <c r="B489">
        <f t="shared" si="45"/>
        <v>487</v>
      </c>
      <c r="C489">
        <f t="shared" si="44"/>
        <v>-99.998588142944229</v>
      </c>
      <c r="D489">
        <f t="shared" si="46"/>
        <v>25.878421987049677</v>
      </c>
      <c r="E489">
        <f t="shared" si="49"/>
        <v>-2587.8056620722932</v>
      </c>
      <c r="F489" s="1">
        <f t="shared" ca="1" si="47"/>
        <v>42451.829994674932</v>
      </c>
    </row>
    <row r="490" spans="1:6">
      <c r="A490">
        <f t="shared" si="48"/>
        <v>48.800000000000423</v>
      </c>
      <c r="B490">
        <f t="shared" si="45"/>
        <v>488</v>
      </c>
      <c r="C490">
        <f t="shared" si="44"/>
        <v>-99.445961800447051</v>
      </c>
      <c r="D490">
        <f t="shared" si="46"/>
        <v>512.98220549202517</v>
      </c>
      <c r="E490">
        <f t="shared" si="49"/>
        <v>-51014.008811669017</v>
      </c>
      <c r="F490" s="1">
        <f t="shared" ca="1" si="47"/>
        <v>42451.81999467493</v>
      </c>
    </row>
    <row r="491" spans="1:6">
      <c r="A491">
        <f t="shared" si="48"/>
        <v>48.900000000000425</v>
      </c>
      <c r="B491">
        <f t="shared" si="45"/>
        <v>489</v>
      </c>
      <c r="C491">
        <f t="shared" si="44"/>
        <v>-97.899704280104288</v>
      </c>
      <c r="D491">
        <f t="shared" si="46"/>
        <v>996.94604639675026</v>
      </c>
      <c r="E491">
        <f t="shared" si="49"/>
        <v>-97600.72312546098</v>
      </c>
      <c r="F491" s="1">
        <f t="shared" ca="1" si="47"/>
        <v>42451.809994674928</v>
      </c>
    </row>
    <row r="492" spans="1:6">
      <c r="A492">
        <f t="shared" si="48"/>
        <v>49.000000000000426</v>
      </c>
      <c r="B492">
        <f t="shared" si="45"/>
        <v>490</v>
      </c>
      <c r="C492">
        <f t="shared" si="44"/>
        <v>-95.375265275934368</v>
      </c>
      <c r="D492">
        <f t="shared" si="46"/>
        <v>1472.9034643458269</v>
      </c>
      <c r="E492">
        <f t="shared" si="49"/>
        <v>-140478.55863782598</v>
      </c>
      <c r="F492" s="1">
        <f t="shared" ca="1" si="47"/>
        <v>42451.799994674926</v>
      </c>
    </row>
    <row r="493" spans="1:6">
      <c r="A493">
        <f t="shared" si="48"/>
        <v>49.100000000000428</v>
      </c>
      <c r="B493">
        <f t="shared" si="45"/>
        <v>491</v>
      </c>
      <c r="C493">
        <f t="shared" si="44"/>
        <v>-91.897868147998395</v>
      </c>
      <c r="D493">
        <f t="shared" si="46"/>
        <v>1936.0484454755319</v>
      </c>
      <c r="E493">
        <f t="shared" si="49"/>
        <v>-177918.7247704477</v>
      </c>
      <c r="F493" s="1">
        <f t="shared" ca="1" si="47"/>
        <v>42451.789994674924</v>
      </c>
    </row>
    <row r="494" spans="1:6">
      <c r="A494">
        <f t="shared" si="48"/>
        <v>49.200000000000429</v>
      </c>
      <c r="B494">
        <f t="shared" si="45"/>
        <v>492</v>
      </c>
      <c r="C494">
        <f t="shared" si="44"/>
        <v>-87.502257898924029</v>
      </c>
      <c r="D494">
        <f t="shared" si="46"/>
        <v>2381.6839661425297</v>
      </c>
      <c r="E494">
        <f t="shared" si="49"/>
        <v>-208402.72463913588</v>
      </c>
      <c r="F494" s="1">
        <f t="shared" ca="1" si="47"/>
        <v>42451.779994674922</v>
      </c>
    </row>
    <row r="495" spans="1:6">
      <c r="A495">
        <f t="shared" si="48"/>
        <v>49.300000000000431</v>
      </c>
      <c r="B495">
        <f t="shared" si="45"/>
        <v>493</v>
      </c>
      <c r="C495">
        <f t="shared" si="44"/>
        <v>-82.232354013324453</v>
      </c>
      <c r="D495">
        <f t="shared" si="46"/>
        <v>2805.2696177739504</v>
      </c>
      <c r="E495">
        <f t="shared" si="49"/>
        <v>-230683.92431161087</v>
      </c>
      <c r="F495" s="1">
        <f t="shared" ca="1" si="47"/>
        <v>42451.76999467492</v>
      </c>
    </row>
    <row r="496" spans="1:6">
      <c r="A496">
        <f t="shared" si="48"/>
        <v>49.400000000000432</v>
      </c>
      <c r="B496">
        <f t="shared" si="45"/>
        <v>494</v>
      </c>
      <c r="C496">
        <f t="shared" si="44"/>
        <v>-76.140811628825986</v>
      </c>
      <c r="D496">
        <f t="shared" si="46"/>
        <v>3202.4678500554346</v>
      </c>
      <c r="E496">
        <f t="shared" si="49"/>
        <v>-243838.5013184422</v>
      </c>
      <c r="F496" s="1">
        <f t="shared" ca="1" si="47"/>
        <v>42451.759994674918</v>
      </c>
    </row>
    <row r="497" spans="1:6">
      <c r="A497">
        <f t="shared" si="48"/>
        <v>49.500000000000433</v>
      </c>
      <c r="B497">
        <f t="shared" si="45"/>
        <v>495</v>
      </c>
      <c r="C497">
        <f t="shared" si="44"/>
        <v>-69.288495423338318</v>
      </c>
      <c r="D497">
        <f t="shared" si="46"/>
        <v>3569.1883616485247</v>
      </c>
      <c r="E497">
        <f t="shared" si="49"/>
        <v>-247303.69146111619</v>
      </c>
      <c r="F497" s="1">
        <f t="shared" ca="1" si="47"/>
        <v>42451.749994674916</v>
      </c>
    </row>
    <row r="498" spans="1:6">
      <c r="A498">
        <f t="shared" si="48"/>
        <v>49.600000000000435</v>
      </c>
      <c r="B498">
        <f t="shared" si="45"/>
        <v>496</v>
      </c>
      <c r="C498">
        <f t="shared" si="44"/>
        <v>-61.743871475312083</v>
      </c>
      <c r="D498">
        <f t="shared" si="46"/>
        <v>3901.6301843953202</v>
      </c>
      <c r="E498">
        <f t="shared" si="49"/>
        <v>-240901.75264950283</v>
      </c>
      <c r="F498" s="1">
        <f t="shared" ca="1" si="47"/>
        <v>42451.739994674914</v>
      </c>
    </row>
    <row r="499" spans="1:6">
      <c r="A499">
        <f t="shared" si="48"/>
        <v>49.700000000000436</v>
      </c>
      <c r="B499">
        <f t="shared" si="45"/>
        <v>497</v>
      </c>
      <c r="C499">
        <f t="shared" si="44"/>
        <v>-53.582323173314883</v>
      </c>
      <c r="D499">
        <f t="shared" si="46"/>
        <v>4196.321028376381</v>
      </c>
      <c r="E499">
        <f t="shared" si="49"/>
        <v>-224848.62948144029</v>
      </c>
      <c r="F499" s="1">
        <f t="shared" ca="1" si="47"/>
        <v>42451.729994674912</v>
      </c>
    </row>
    <row r="500" spans="1:6">
      <c r="A500">
        <f t="shared" si="48"/>
        <v>49.800000000000438</v>
      </c>
      <c r="B500">
        <f t="shared" si="45"/>
        <v>498</v>
      </c>
      <c r="C500">
        <f t="shared" si="44"/>
        <v>-44.885398010131091</v>
      </c>
      <c r="D500">
        <f t="shared" si="46"/>
        <v>4450.1534810400663</v>
      </c>
      <c r="E500">
        <f t="shared" si="49"/>
        <v>-199746.91020265373</v>
      </c>
      <c r="F500" s="1">
        <f t="shared" ca="1" si="47"/>
        <v>42451.71999467491</v>
      </c>
    </row>
    <row r="501" spans="1:6">
      <c r="A501">
        <f t="shared" si="48"/>
        <v>49.900000000000439</v>
      </c>
      <c r="B501">
        <f t="shared" si="45"/>
        <v>499</v>
      </c>
      <c r="C501">
        <f t="shared" si="44"/>
        <v>-35.739992787169989</v>
      </c>
      <c r="D501">
        <f t="shared" si="46"/>
        <v>4660.4176836745437</v>
      </c>
      <c r="E501">
        <f t="shared" si="49"/>
        <v>-166563.29439972766</v>
      </c>
      <c r="F501" s="1">
        <f t="shared" ca="1" si="47"/>
        <v>42451.709994674908</v>
      </c>
    </row>
    <row r="502" spans="1:6">
      <c r="A502">
        <f t="shared" si="48"/>
        <v>50.000000000000441</v>
      </c>
      <c r="B502">
        <f t="shared" si="45"/>
        <v>500</v>
      </c>
      <c r="C502">
        <f t="shared" si="44"/>
        <v>-26.237485370350367</v>
      </c>
      <c r="D502">
        <f t="shared" si="46"/>
        <v>4824.8301424611864</v>
      </c>
      <c r="E502">
        <f t="shared" si="49"/>
        <v>-126591.41027725085</v>
      </c>
      <c r="F502" s="1">
        <f t="shared" ca="1" si="47"/>
        <v>42451.699994674906</v>
      </c>
    </row>
    <row r="503" spans="1:6">
      <c r="A503">
        <f t="shared" si="48"/>
        <v>50.100000000000442</v>
      </c>
      <c r="B503">
        <f t="shared" si="45"/>
        <v>501</v>
      </c>
      <c r="C503">
        <f t="shared" si="44"/>
        <v>-16.472821672669767</v>
      </c>
      <c r="D503">
        <f t="shared" si="46"/>
        <v>4941.5583689029063</v>
      </c>
      <c r="E503">
        <f t="shared" si="49"/>
        <v>-81401.409796026463</v>
      </c>
      <c r="F503" s="1">
        <f t="shared" ca="1" si="47"/>
        <v>42451.689994674904</v>
      </c>
    </row>
    <row r="504" spans="1:6">
      <c r="A504">
        <f t="shared" si="48"/>
        <v>50.200000000000443</v>
      </c>
      <c r="B504">
        <f t="shared" si="45"/>
        <v>502</v>
      </c>
      <c r="C504">
        <f t="shared" si="44"/>
        <v>-6.543566986026736</v>
      </c>
      <c r="D504">
        <f t="shared" si="46"/>
        <v>5009.2410851984478</v>
      </c>
      <c r="E504">
        <f t="shared" si="49"/>
        <v>-32778.304590153304</v>
      </c>
      <c r="F504" s="1">
        <f t="shared" ca="1" si="47"/>
        <v>42451.679994674902</v>
      </c>
    </row>
    <row r="505" spans="1:6">
      <c r="A505">
        <f t="shared" si="48"/>
        <v>50.300000000000445</v>
      </c>
      <c r="B505">
        <f t="shared" si="45"/>
        <v>503</v>
      </c>
      <c r="C505">
        <f t="shared" si="44"/>
        <v>3.4510688589250114</v>
      </c>
      <c r="D505">
        <f t="shared" si="46"/>
        <v>5027.0037737354951</v>
      </c>
      <c r="E505">
        <f t="shared" si="49"/>
        <v>17348.536177237082</v>
      </c>
      <c r="F505" s="1">
        <f t="shared" ca="1" si="47"/>
        <v>42451.669994674899</v>
      </c>
    </row>
    <row r="506" spans="1:6">
      <c r="A506">
        <f t="shared" si="48"/>
        <v>50.400000000000446</v>
      </c>
      <c r="B506">
        <f t="shared" si="45"/>
        <v>504</v>
      </c>
      <c r="C506">
        <f t="shared" si="44"/>
        <v>13.411222764610073</v>
      </c>
      <c r="D506">
        <f t="shared" si="46"/>
        <v>4994.4693958728394</v>
      </c>
      <c r="E506">
        <f t="shared" si="49"/>
        <v>66981.941659078147</v>
      </c>
      <c r="F506" s="1">
        <f t="shared" ca="1" si="47"/>
        <v>42451.659994674897</v>
      </c>
    </row>
    <row r="507" spans="1:6">
      <c r="A507">
        <f t="shared" si="48"/>
        <v>50.500000000000448</v>
      </c>
      <c r="B507">
        <f t="shared" si="45"/>
        <v>505</v>
      </c>
      <c r="C507">
        <f t="shared" si="44"/>
        <v>23.237376165591993</v>
      </c>
      <c r="D507">
        <f t="shared" si="46"/>
        <v>4911.7641531207037</v>
      </c>
      <c r="E507">
        <f t="shared" si="49"/>
        <v>114136.51126273618</v>
      </c>
      <c r="F507" s="1">
        <f t="shared" ca="1" si="47"/>
        <v>42451.649994674895</v>
      </c>
    </row>
    <row r="508" spans="1:6">
      <c r="A508">
        <f t="shared" si="48"/>
        <v>50.600000000000449</v>
      </c>
      <c r="B508">
        <f t="shared" si="45"/>
        <v>506</v>
      </c>
      <c r="C508">
        <f t="shared" si="44"/>
        <v>32.831349385182627</v>
      </c>
      <c r="D508">
        <f t="shared" si="46"/>
        <v>4779.5182132326454</v>
      </c>
      <c r="E508">
        <f t="shared" si="49"/>
        <v>156918.03235148478</v>
      </c>
      <c r="F508" s="1">
        <f t="shared" ca="1" si="47"/>
        <v>42451.639994674893</v>
      </c>
    </row>
    <row r="509" spans="1:6">
      <c r="A509">
        <f t="shared" si="48"/>
        <v>50.70000000000045</v>
      </c>
      <c r="B509">
        <f t="shared" si="45"/>
        <v>507</v>
      </c>
      <c r="C509">
        <f t="shared" si="44"/>
        <v>42.097282614317713</v>
      </c>
      <c r="D509">
        <f t="shared" si="46"/>
        <v>4598.8613741001845</v>
      </c>
      <c r="E509">
        <f t="shared" si="49"/>
        <v>193599.56696956497</v>
      </c>
      <c r="F509" s="1">
        <f t="shared" ca="1" si="47"/>
        <v>42451.629994674891</v>
      </c>
    </row>
    <row r="510" spans="1:6">
      <c r="A510">
        <f t="shared" si="48"/>
        <v>50.800000000000452</v>
      </c>
      <c r="B510">
        <f t="shared" si="45"/>
        <v>508</v>
      </c>
      <c r="C510">
        <f t="shared" si="44"/>
        <v>50.942593711082061</v>
      </c>
      <c r="D510">
        <f t="shared" si="46"/>
        <v>4371.4136891881826</v>
      </c>
      <c r="E510">
        <f t="shared" si="49"/>
        <v>222691.15151137594</v>
      </c>
      <c r="F510" s="1">
        <f t="shared" ca="1" si="47"/>
        <v>42451.619994674889</v>
      </c>
    </row>
    <row r="511" spans="1:6">
      <c r="A511">
        <f t="shared" si="48"/>
        <v>50.900000000000453</v>
      </c>
      <c r="B511">
        <f t="shared" si="45"/>
        <v>509</v>
      </c>
      <c r="C511">
        <f t="shared" si="44"/>
        <v>59.278903250867884</v>
      </c>
      <c r="D511">
        <f t="shared" si="46"/>
        <v>4099.2711290544548</v>
      </c>
      <c r="E511">
        <f t="shared" si="49"/>
        <v>243000.29665829497</v>
      </c>
      <c r="F511" s="1">
        <f t="shared" ca="1" si="47"/>
        <v>42451.609994674887</v>
      </c>
    </row>
    <row r="512" spans="1:6">
      <c r="A512">
        <f t="shared" si="48"/>
        <v>51.000000000000455</v>
      </c>
      <c r="B512">
        <f t="shared" si="45"/>
        <v>510</v>
      </c>
      <c r="C512">
        <f t="shared" si="44"/>
        <v>67.022917584371228</v>
      </c>
      <c r="D512">
        <f t="shared" si="46"/>
        <v>3784.98640374877</v>
      </c>
      <c r="E512">
        <f t="shared" si="49"/>
        <v>253680.83179641946</v>
      </c>
      <c r="F512" s="1">
        <f t="shared" ca="1" si="47"/>
        <v>42451.599994674885</v>
      </c>
    </row>
    <row r="513" spans="1:6">
      <c r="A513">
        <f t="shared" si="48"/>
        <v>51.100000000000456</v>
      </c>
      <c r="B513">
        <f t="shared" si="45"/>
        <v>511</v>
      </c>
      <c r="C513">
        <f t="shared" si="44"/>
        <v>74.0972610802025</v>
      </c>
      <c r="D513">
        <f t="shared" si="46"/>
        <v>3431.5451200757698</v>
      </c>
      <c r="E513">
        <f t="shared" si="49"/>
        <v>254268.09467074915</v>
      </c>
      <c r="F513" s="1">
        <f t="shared" ca="1" si="47"/>
        <v>42451.589994674883</v>
      </c>
    </row>
    <row r="514" spans="1:6">
      <c r="A514">
        <f t="shared" si="48"/>
        <v>51.200000000000458</v>
      </c>
      <c r="B514">
        <f t="shared" si="45"/>
        <v>512</v>
      </c>
      <c r="C514">
        <f t="shared" si="44"/>
        <v>80.431249236618427</v>
      </c>
      <c r="D514">
        <f t="shared" si="46"/>
        <v>3042.337495333416</v>
      </c>
      <c r="E514">
        <f t="shared" si="49"/>
        <v>244699.00534907143</v>
      </c>
      <c r="F514" s="1">
        <f t="shared" ca="1" si="47"/>
        <v>42451.579994674881</v>
      </c>
    </row>
    <row r="515" spans="1:6">
      <c r="A515">
        <f t="shared" si="48"/>
        <v>51.300000000000459</v>
      </c>
      <c r="B515">
        <f t="shared" si="45"/>
        <v>513</v>
      </c>
      <c r="C515">
        <f t="shared" ref="C515:C578" si="50">SIN(A515)*100</f>
        <v>85.961594937698209</v>
      </c>
      <c r="D515">
        <f t="shared" si="46"/>
        <v>2621.1258947174665</v>
      </c>
      <c r="E515">
        <f t="shared" si="49"/>
        <v>225316.16244241464</v>
      </c>
      <c r="F515" s="1">
        <f t="shared" ca="1" si="47"/>
        <v>42451.569994674879</v>
      </c>
    </row>
    <row r="516" spans="1:6">
      <c r="A516">
        <f t="shared" si="48"/>
        <v>51.40000000000046</v>
      </c>
      <c r="B516">
        <f t="shared" ref="B516:B579" si="51">B515+1</f>
        <v>514</v>
      </c>
      <c r="C516">
        <f t="shared" si="50"/>
        <v>90.633040797285886</v>
      </c>
      <c r="D516">
        <f t="shared" ref="D516:D579" si="52">COS(A516)*A516*100</f>
        <v>2172.0085026459165</v>
      </c>
      <c r="E516">
        <f t="shared" si="49"/>
        <v>196855.73523235918</v>
      </c>
      <c r="F516" s="1">
        <f t="shared" ref="F516:F579" ca="1" si="53">F515-0.01</f>
        <v>42451.559994674877</v>
      </c>
    </row>
    <row r="517" spans="1:6">
      <c r="A517">
        <f t="shared" si="48"/>
        <v>51.500000000000462</v>
      </c>
      <c r="B517">
        <f t="shared" si="51"/>
        <v>515</v>
      </c>
      <c r="C517">
        <f t="shared" si="50"/>
        <v>94.398911272527158</v>
      </c>
      <c r="D517">
        <f t="shared" si="52"/>
        <v>1699.3794783617063</v>
      </c>
      <c r="E517">
        <f t="shared" si="49"/>
        <v>160419.57259622021</v>
      </c>
      <c r="F517" s="1">
        <f t="shared" ca="1" si="53"/>
        <v>42451.549994674875</v>
      </c>
    </row>
    <row r="518" spans="1:6">
      <c r="A518">
        <f t="shared" si="48"/>
        <v>51.600000000000463</v>
      </c>
      <c r="B518">
        <f t="shared" si="51"/>
        <v>516</v>
      </c>
      <c r="C518">
        <f t="shared" si="50"/>
        <v>97.22157903046471</v>
      </c>
      <c r="D518">
        <f t="shared" si="52"/>
        <v>1207.8859829018602</v>
      </c>
      <c r="E518">
        <f t="shared" si="49"/>
        <v>117432.58254648374</v>
      </c>
      <c r="F518" s="1">
        <f t="shared" ca="1" si="53"/>
        <v>42451.539994674873</v>
      </c>
    </row>
    <row r="519" spans="1:6">
      <c r="A519">
        <f t="shared" si="48"/>
        <v>51.700000000000465</v>
      </c>
      <c r="B519">
        <f t="shared" si="51"/>
        <v>517</v>
      </c>
      <c r="C519">
        <f t="shared" si="50"/>
        <v>99.072840907911115</v>
      </c>
      <c r="D519">
        <f t="shared" si="52"/>
        <v>702.38249749359727</v>
      </c>
      <c r="E519">
        <f t="shared" si="49"/>
        <v>69587.029430684444</v>
      </c>
      <c r="F519" s="1">
        <f t="shared" ca="1" si="53"/>
        <v>42451.529994674871</v>
      </c>
    </row>
    <row r="520" spans="1:6">
      <c r="A520">
        <f t="shared" si="48"/>
        <v>51.800000000000466</v>
      </c>
      <c r="B520">
        <f t="shared" si="51"/>
        <v>518</v>
      </c>
      <c r="C520">
        <f t="shared" si="50"/>
        <v>99.934199708132738</v>
      </c>
      <c r="D520">
        <f t="shared" si="52"/>
        <v>187.88288230621424</v>
      </c>
      <c r="E520">
        <f t="shared" si="49"/>
        <v>18775.925482128812</v>
      </c>
      <c r="F520" s="1">
        <f t="shared" ca="1" si="53"/>
        <v>42451.519994674869</v>
      </c>
    </row>
    <row r="521" spans="1:6">
      <c r="A521">
        <f t="shared" si="48"/>
        <v>51.900000000000468</v>
      </c>
      <c r="B521">
        <f t="shared" si="51"/>
        <v>519</v>
      </c>
      <c r="C521">
        <f t="shared" si="50"/>
        <v>99.797049018725133</v>
      </c>
      <c r="D521">
        <f t="shared" si="52"/>
        <v>-330.48935105469474</v>
      </c>
      <c r="E521">
        <f t="shared" si="49"/>
        <v>-32981.861967372031</v>
      </c>
      <c r="F521" s="1">
        <f t="shared" ca="1" si="53"/>
        <v>42451.509994674867</v>
      </c>
    </row>
    <row r="522" spans="1:6">
      <c r="A522">
        <f t="shared" si="48"/>
        <v>52.000000000000469</v>
      </c>
      <c r="B522">
        <f t="shared" si="51"/>
        <v>520</v>
      </c>
      <c r="C522">
        <f t="shared" si="50"/>
        <v>98.662759204040881</v>
      </c>
      <c r="D522">
        <f t="shared" si="52"/>
        <v>-847.55206014008206</v>
      </c>
      <c r="E522">
        <f t="shared" si="49"/>
        <v>-83621.824822489696</v>
      </c>
      <c r="F522" s="1">
        <f t="shared" ca="1" si="53"/>
        <v>42451.499994674865</v>
      </c>
    </row>
    <row r="523" spans="1:6">
      <c r="A523">
        <f t="shared" si="48"/>
        <v>52.10000000000047</v>
      </c>
      <c r="B523">
        <f t="shared" si="51"/>
        <v>521</v>
      </c>
      <c r="C523">
        <f t="shared" si="50"/>
        <v>96.542663712961954</v>
      </c>
      <c r="D523">
        <f t="shared" si="52"/>
        <v>-1358.1162772734406</v>
      </c>
      <c r="E523">
        <f t="shared" si="49"/>
        <v>-131116.16303990956</v>
      </c>
      <c r="F523" s="1">
        <f t="shared" ca="1" si="53"/>
        <v>42451.489994674863</v>
      </c>
    </row>
    <row r="524" spans="1:6">
      <c r="A524">
        <f t="shared" si="48"/>
        <v>52.200000000000472</v>
      </c>
      <c r="B524">
        <f t="shared" si="51"/>
        <v>522</v>
      </c>
      <c r="C524">
        <f t="shared" si="50"/>
        <v>93.457945838824784</v>
      </c>
      <c r="D524">
        <f t="shared" si="52"/>
        <v>-1857.0382822919669</v>
      </c>
      <c r="E524">
        <f t="shared" si="49"/>
        <v>-173554.98320706686</v>
      </c>
      <c r="F524" s="1">
        <f t="shared" ca="1" si="53"/>
        <v>42451.479994674861</v>
      </c>
    </row>
    <row r="525" spans="1:6">
      <c r="A525">
        <f t="shared" si="48"/>
        <v>52.300000000000473</v>
      </c>
      <c r="B525">
        <f t="shared" si="51"/>
        <v>523</v>
      </c>
      <c r="C525">
        <f t="shared" si="50"/>
        <v>89.43942706295563</v>
      </c>
      <c r="D525">
        <f t="shared" si="52"/>
        <v>-2339.2714198582503</v>
      </c>
      <c r="E525">
        <f t="shared" si="49"/>
        <v>-209223.09553686864</v>
      </c>
      <c r="F525" s="1">
        <f t="shared" ca="1" si="53"/>
        <v>42451.469994674859</v>
      </c>
    </row>
    <row r="526" spans="1:6">
      <c r="A526">
        <f t="shared" si="48"/>
        <v>52.400000000000475</v>
      </c>
      <c r="B526">
        <f t="shared" si="51"/>
        <v>524</v>
      </c>
      <c r="C526">
        <f t="shared" si="50"/>
        <v>84.527259096617243</v>
      </c>
      <c r="D526">
        <f t="shared" si="52"/>
        <v>-2799.9171393749593</v>
      </c>
      <c r="E526">
        <f t="shared" si="49"/>
        <v>-236669.32148900657</v>
      </c>
      <c r="F526" s="1">
        <f t="shared" ca="1" si="53"/>
        <v>42451.459994674857</v>
      </c>
    </row>
    <row r="527" spans="1:6">
      <c r="A527">
        <f t="shared" si="48"/>
        <v>52.500000000000476</v>
      </c>
      <c r="B527">
        <f t="shared" si="51"/>
        <v>525</v>
      </c>
      <c r="C527">
        <f t="shared" si="50"/>
        <v>78.770522698382464</v>
      </c>
      <c r="D527">
        <f t="shared" si="52"/>
        <v>-3234.2747413796687</v>
      </c>
      <c r="E527">
        <f t="shared" si="49"/>
        <v>-254765.51192865227</v>
      </c>
      <c r="F527" s="1">
        <f t="shared" ca="1" si="53"/>
        <v>42451.449994674855</v>
      </c>
    </row>
    <row r="528" spans="1:6">
      <c r="A528">
        <f t="shared" si="48"/>
        <v>52.600000000000477</v>
      </c>
      <c r="B528">
        <f t="shared" si="51"/>
        <v>526</v>
      </c>
      <c r="C528">
        <f t="shared" si="50"/>
        <v>72.226737275418373</v>
      </c>
      <c r="D528">
        <f t="shared" si="52"/>
        <v>-3637.8893253600068</v>
      </c>
      <c r="E528">
        <f t="shared" si="49"/>
        <v>-262752.87653982622</v>
      </c>
      <c r="F528" s="1">
        <f t="shared" ca="1" si="53"/>
        <v>42451.439994674853</v>
      </c>
    </row>
    <row r="529" spans="1:6">
      <c r="A529">
        <f t="shared" si="48"/>
        <v>52.700000000000479</v>
      </c>
      <c r="B529">
        <f t="shared" si="51"/>
        <v>527</v>
      </c>
      <c r="C529">
        <f t="shared" si="50"/>
        <v>64.961286168583371</v>
      </c>
      <c r="D529">
        <f t="shared" si="52"/>
        <v>-4006.5974501187698</v>
      </c>
      <c r="E529">
        <f t="shared" si="49"/>
        <v>-260273.72351948183</v>
      </c>
      <c r="F529" s="1">
        <f t="shared" ca="1" si="53"/>
        <v>42451.429994674851</v>
      </c>
    </row>
    <row r="530" spans="1:6">
      <c r="A530">
        <f t="shared" si="48"/>
        <v>52.80000000000048</v>
      </c>
      <c r="B530">
        <f t="shared" si="51"/>
        <v>528</v>
      </c>
      <c r="C530">
        <f t="shared" si="50"/>
        <v>57.046763363698126</v>
      </c>
      <c r="D530">
        <f t="shared" si="52"/>
        <v>-4336.5700389905751</v>
      </c>
      <c r="E530">
        <f t="shared" si="49"/>
        <v>-247387.28482439849</v>
      </c>
      <c r="F530" s="1">
        <f t="shared" ca="1" si="53"/>
        <v>42451.419994674849</v>
      </c>
    </row>
    <row r="531" spans="1:6">
      <c r="A531">
        <f t="shared" si="48"/>
        <v>52.900000000000482</v>
      </c>
      <c r="B531">
        <f t="shared" si="51"/>
        <v>529</v>
      </c>
      <c r="C531">
        <f t="shared" si="50"/>
        <v>48.562248156435643</v>
      </c>
      <c r="D531">
        <f t="shared" si="52"/>
        <v>-4624.3520881713021</v>
      </c>
      <c r="E531">
        <f t="shared" si="49"/>
        <v>-224568.93366850613</v>
      </c>
      <c r="F531" s="1">
        <f t="shared" ca="1" si="53"/>
        <v>42451.409994674847</v>
      </c>
    </row>
    <row r="532" spans="1:6">
      <c r="A532">
        <f t="shared" si="48"/>
        <v>53.000000000000483</v>
      </c>
      <c r="B532">
        <f t="shared" si="51"/>
        <v>530</v>
      </c>
      <c r="C532">
        <f t="shared" si="50"/>
        <v>39.592515018139053</v>
      </c>
      <c r="D532">
        <f t="shared" si="52"/>
        <v>-4866.8987669252883</v>
      </c>
      <c r="E532">
        <f t="shared" si="49"/>
        <v>-192692.76252125192</v>
      </c>
      <c r="F532" s="1">
        <f t="shared" ca="1" si="53"/>
        <v>42451.399994674844</v>
      </c>
    </row>
    <row r="533" spans="1:6">
      <c r="A533">
        <f t="shared" ref="A533:A596" si="54">A532+0.1</f>
        <v>53.100000000000485</v>
      </c>
      <c r="B533">
        <f t="shared" si="51"/>
        <v>531</v>
      </c>
      <c r="C533">
        <f t="shared" si="50"/>
        <v>30.227186557326629</v>
      </c>
      <c r="D533">
        <f t="shared" si="52"/>
        <v>-5061.6075331925767</v>
      </c>
      <c r="E533">
        <f t="shared" ref="E533:E596" si="55">C533*D533</f>
        <v>-152998.15518578186</v>
      </c>
      <c r="F533" s="1">
        <f t="shared" ca="1" si="53"/>
        <v>42451.389994674842</v>
      </c>
    </row>
    <row r="534" spans="1:6">
      <c r="A534">
        <f t="shared" si="54"/>
        <v>53.200000000000486</v>
      </c>
      <c r="B534">
        <f t="shared" si="51"/>
        <v>532</v>
      </c>
      <c r="C534">
        <f t="shared" si="50"/>
        <v>20.559838040212831</v>
      </c>
      <c r="D534">
        <f t="shared" si="52"/>
        <v>-5206.3459267951312</v>
      </c>
      <c r="E534">
        <f t="shared" si="55"/>
        <v>-107041.62903622967</v>
      </c>
      <c r="F534" s="1">
        <f t="shared" ca="1" si="53"/>
        <v>42451.37999467484</v>
      </c>
    </row>
    <row r="535" spans="1:6">
      <c r="A535">
        <f t="shared" si="54"/>
        <v>53.300000000000487</v>
      </c>
      <c r="B535">
        <f t="shared" si="51"/>
        <v>533</v>
      </c>
      <c r="C535">
        <f t="shared" si="50"/>
        <v>10.687062417580103</v>
      </c>
      <c r="D535">
        <f t="shared" si="52"/>
        <v>-5299.4747446617521</v>
      </c>
      <c r="E535">
        <f t="shared" si="55"/>
        <v>-56635.817376589526</v>
      </c>
      <c r="F535" s="1">
        <f t="shared" ca="1" si="53"/>
        <v>42451.369994674838</v>
      </c>
    </row>
    <row r="536" spans="1:6">
      <c r="A536">
        <f t="shared" si="54"/>
        <v>53.400000000000489</v>
      </c>
      <c r="B536">
        <f t="shared" si="51"/>
        <v>534</v>
      </c>
      <c r="C536">
        <f t="shared" si="50"/>
        <v>0.70750519994406758</v>
      </c>
      <c r="D536">
        <f t="shared" si="52"/>
        <v>-5339.8663478441704</v>
      </c>
      <c r="E536">
        <f t="shared" si="55"/>
        <v>-3777.9832081060877</v>
      </c>
      <c r="F536" s="1">
        <f t="shared" ca="1" si="53"/>
        <v>42451.359994674836</v>
      </c>
    </row>
    <row r="537" spans="1:6">
      <c r="A537">
        <f t="shared" si="54"/>
        <v>53.50000000000049</v>
      </c>
      <c r="B537">
        <f t="shared" si="51"/>
        <v>535</v>
      </c>
      <c r="C537">
        <f t="shared" si="50"/>
        <v>-9.2791211757796859</v>
      </c>
      <c r="D537">
        <f t="shared" si="52"/>
        <v>-5326.9178981363457</v>
      </c>
      <c r="E537">
        <f t="shared" si="55"/>
        <v>49429.116670236777</v>
      </c>
      <c r="F537" s="1">
        <f t="shared" ca="1" si="53"/>
        <v>42451.349994674834</v>
      </c>
    </row>
    <row r="538" spans="1:6">
      <c r="A538">
        <f t="shared" si="54"/>
        <v>53.600000000000492</v>
      </c>
      <c r="B538">
        <f t="shared" si="51"/>
        <v>536</v>
      </c>
      <c r="C538">
        <f t="shared" si="50"/>
        <v>-19.173033639984702</v>
      </c>
      <c r="D538">
        <f t="shared" si="52"/>
        <v>-5260.5593723611964</v>
      </c>
      <c r="E538">
        <f t="shared" si="55"/>
        <v>100860.88181141803</v>
      </c>
      <c r="F538" s="1">
        <f t="shared" ca="1" si="53"/>
        <v>42451.339994674832</v>
      </c>
    </row>
    <row r="539" spans="1:6">
      <c r="A539">
        <f t="shared" si="54"/>
        <v>53.700000000000493</v>
      </c>
      <c r="B539">
        <f t="shared" si="51"/>
        <v>537</v>
      </c>
      <c r="C539">
        <f t="shared" si="50"/>
        <v>-28.87537548982128</v>
      </c>
      <c r="D539">
        <f t="shared" si="52"/>
        <v>-5141.2562543559952</v>
      </c>
      <c r="E539">
        <f t="shared" si="55"/>
        <v>148455.70483392148</v>
      </c>
      <c r="F539" s="1">
        <f t="shared" ca="1" si="53"/>
        <v>42451.32999467483</v>
      </c>
    </row>
    <row r="540" spans="1:6">
      <c r="A540">
        <f t="shared" si="54"/>
        <v>53.800000000000495</v>
      </c>
      <c r="B540">
        <f t="shared" si="51"/>
        <v>538</v>
      </c>
      <c r="C540">
        <f t="shared" si="50"/>
        <v>-38.289204132693669</v>
      </c>
      <c r="D540">
        <f t="shared" si="52"/>
        <v>-4970.0068578522132</v>
      </c>
      <c r="E540">
        <f t="shared" si="55"/>
        <v>190297.60712119084</v>
      </c>
      <c r="F540" s="1">
        <f t="shared" ca="1" si="53"/>
        <v>42451.319994674828</v>
      </c>
    </row>
    <row r="541" spans="1:6">
      <c r="A541">
        <f t="shared" si="54"/>
        <v>53.900000000000496</v>
      </c>
      <c r="B541">
        <f t="shared" si="51"/>
        <v>539</v>
      </c>
      <c r="C541">
        <f t="shared" si="50"/>
        <v>-47.320459704600303</v>
      </c>
      <c r="D541">
        <f t="shared" si="52"/>
        <v>-4748.3342872767616</v>
      </c>
      <c r="E541">
        <f t="shared" si="55"/>
        <v>224693.36130505201</v>
      </c>
      <c r="F541" s="1">
        <f t="shared" ca="1" si="53"/>
        <v>42451.309994674826</v>
      </c>
    </row>
    <row r="542" spans="1:6">
      <c r="A542">
        <f t="shared" si="54"/>
        <v>54.000000000000497</v>
      </c>
      <c r="B542">
        <f t="shared" si="51"/>
        <v>540</v>
      </c>
      <c r="C542">
        <f t="shared" si="50"/>
        <v>-55.878904885202871</v>
      </c>
      <c r="D542">
        <f t="shared" si="52"/>
        <v>-4478.2730974595506</v>
      </c>
      <c r="E542">
        <f t="shared" si="55"/>
        <v>250240.99646290508</v>
      </c>
      <c r="F542" s="1">
        <f t="shared" ca="1" si="53"/>
        <v>42451.299994674824</v>
      </c>
    </row>
    <row r="543" spans="1:6">
      <c r="A543">
        <f t="shared" si="54"/>
        <v>54.100000000000499</v>
      </c>
      <c r="B543">
        <f t="shared" si="51"/>
        <v>541</v>
      </c>
      <c r="C543">
        <f t="shared" si="50"/>
        <v>-63.879026519302641</v>
      </c>
      <c r="D543">
        <f t="shared" si="52"/>
        <v>-4162.3507667741624</v>
      </c>
      <c r="E543">
        <f t="shared" si="55"/>
        <v>265886.91501340643</v>
      </c>
      <c r="F543" s="1">
        <f t="shared" ca="1" si="53"/>
        <v>42451.289994674822</v>
      </c>
    </row>
    <row r="544" spans="1:6">
      <c r="A544">
        <f t="shared" si="54"/>
        <v>54.2000000000005</v>
      </c>
      <c r="B544">
        <f t="shared" si="51"/>
        <v>542</v>
      </c>
      <c r="C544">
        <f t="shared" si="50"/>
        <v>-71.240890036020303</v>
      </c>
      <c r="D544">
        <f t="shared" si="52"/>
        <v>-3803.5641508234994</v>
      </c>
      <c r="E544">
        <f t="shared" si="55"/>
        <v>270969.29541376588</v>
      </c>
      <c r="F544" s="1">
        <f t="shared" ca="1" si="53"/>
        <v>42451.27999467482</v>
      </c>
    </row>
    <row r="545" spans="1:6">
      <c r="A545">
        <f t="shared" si="54"/>
        <v>54.300000000000502</v>
      </c>
      <c r="B545">
        <f t="shared" si="51"/>
        <v>543</v>
      </c>
      <c r="C545">
        <f t="shared" si="50"/>
        <v>-77.890938128605356</v>
      </c>
      <c r="D545">
        <f t="shared" si="52"/>
        <v>-3405.3511348775032</v>
      </c>
      <c r="E545">
        <f t="shared" si="55"/>
        <v>265245.99455291964</v>
      </c>
      <c r="F545" s="1">
        <f t="shared" ca="1" si="53"/>
        <v>42451.269994674818</v>
      </c>
    </row>
    <row r="546" spans="1:6">
      <c r="A546">
        <f t="shared" si="54"/>
        <v>54.400000000000503</v>
      </c>
      <c r="B546">
        <f t="shared" si="51"/>
        <v>544</v>
      </c>
      <c r="C546">
        <f t="shared" si="50"/>
        <v>-83.762725714730308</v>
      </c>
      <c r="D546">
        <f t="shared" si="52"/>
        <v>-2971.5577523553948</v>
      </c>
      <c r="E546">
        <f t="shared" si="55"/>
        <v>248905.77695602542</v>
      </c>
      <c r="F546" s="1">
        <f t="shared" ca="1" si="53"/>
        <v>42451.259994674816</v>
      </c>
    </row>
    <row r="547" spans="1:6">
      <c r="A547">
        <f t="shared" si="54"/>
        <v>54.500000000000504</v>
      </c>
      <c r="B547">
        <f t="shared" si="51"/>
        <v>545</v>
      </c>
      <c r="C547">
        <f t="shared" si="50"/>
        <v>-88.797583833789545</v>
      </c>
      <c r="D547">
        <f t="shared" si="52"/>
        <v>-2506.401083218997</v>
      </c>
      <c r="E547">
        <f t="shared" si="55"/>
        <v>222562.36030823982</v>
      </c>
      <c r="F547" s="1">
        <f t="shared" ca="1" si="53"/>
        <v>42451.249994674814</v>
      </c>
    </row>
    <row r="548" spans="1:6">
      <c r="A548">
        <f t="shared" si="54"/>
        <v>54.600000000000506</v>
      </c>
      <c r="B548">
        <f t="shared" si="51"/>
        <v>546</v>
      </c>
      <c r="C548">
        <f t="shared" si="50"/>
        <v>-92.945205847760207</v>
      </c>
      <c r="D548">
        <f t="shared" si="52"/>
        <v>-2014.4282897282978</v>
      </c>
      <c r="E548">
        <f t="shared" si="55"/>
        <v>187231.45205434819</v>
      </c>
      <c r="F548" s="1">
        <f t="shared" ca="1" si="53"/>
        <v>42451.239994674812</v>
      </c>
    </row>
    <row r="549" spans="1:6">
      <c r="A549">
        <f t="shared" si="54"/>
        <v>54.700000000000507</v>
      </c>
      <c r="B549">
        <f t="shared" si="51"/>
        <v>547</v>
      </c>
      <c r="C549">
        <f t="shared" si="50"/>
        <v>-96.164150088500293</v>
      </c>
      <c r="D549">
        <f t="shared" si="52"/>
        <v>-1500.4721871559491</v>
      </c>
      <c r="E549">
        <f t="shared" si="55"/>
        <v>144291.63260928498</v>
      </c>
      <c r="F549" s="1">
        <f t="shared" ca="1" si="53"/>
        <v>42451.22999467481</v>
      </c>
    </row>
    <row r="550" spans="1:6">
      <c r="A550">
        <f t="shared" si="54"/>
        <v>54.800000000000509</v>
      </c>
      <c r="B550">
        <f t="shared" si="51"/>
        <v>548</v>
      </c>
      <c r="C550">
        <f t="shared" si="50"/>
        <v>-98.422253929197794</v>
      </c>
      <c r="D550">
        <f t="shared" si="52"/>
        <v>-969.60378334724521</v>
      </c>
      <c r="E550">
        <f t="shared" si="55"/>
        <v>95430.589775313449</v>
      </c>
      <c r="F550" s="1">
        <f t="shared" ca="1" si="53"/>
        <v>42451.219994674808</v>
      </c>
    </row>
    <row r="551" spans="1:6">
      <c r="A551">
        <f t="shared" si="54"/>
        <v>54.90000000000051</v>
      </c>
      <c r="B551">
        <f t="shared" si="51"/>
        <v>549</v>
      </c>
      <c r="C551">
        <f t="shared" si="50"/>
        <v>-99.696955142706372</v>
      </c>
      <c r="D551">
        <f t="shared" si="52"/>
        <v>-427.08225306696636</v>
      </c>
      <c r="E551">
        <f t="shared" si="55"/>
        <v>42578.800226263316</v>
      </c>
      <c r="F551" s="1">
        <f t="shared" ca="1" si="53"/>
        <v>42451.209994674806</v>
      </c>
    </row>
    <row r="552" spans="1:6">
      <c r="A552">
        <f t="shared" si="54"/>
        <v>55.000000000000512</v>
      </c>
      <c r="B552">
        <f t="shared" si="51"/>
        <v>550</v>
      </c>
      <c r="C552">
        <f t="shared" si="50"/>
        <v>-99.975517335860857</v>
      </c>
      <c r="D552">
        <f t="shared" si="52"/>
        <v>121.69715944357071</v>
      </c>
      <c r="E552">
        <f t="shared" si="55"/>
        <v>-12166.736473675726</v>
      </c>
      <c r="F552" s="1">
        <f t="shared" ca="1" si="53"/>
        <v>42451.199994674804</v>
      </c>
    </row>
    <row r="553" spans="1:6">
      <c r="A553">
        <f t="shared" si="54"/>
        <v>55.100000000000513</v>
      </c>
      <c r="B553">
        <f t="shared" si="51"/>
        <v>551</v>
      </c>
      <c r="C553">
        <f t="shared" si="50"/>
        <v>-99.255157207307633</v>
      </c>
      <c r="D553">
        <f t="shared" si="52"/>
        <v>671.25679366001486</v>
      </c>
      <c r="E553">
        <f t="shared" si="55"/>
        <v>-66625.698581198041</v>
      </c>
      <c r="F553" s="1">
        <f t="shared" ca="1" si="53"/>
        <v>42451.189994674802</v>
      </c>
    </row>
    <row r="554" spans="1:6">
      <c r="A554">
        <f t="shared" si="54"/>
        <v>55.200000000000514</v>
      </c>
      <c r="B554">
        <f t="shared" si="51"/>
        <v>552</v>
      </c>
      <c r="C554">
        <f t="shared" si="50"/>
        <v>-97.543072357331823</v>
      </c>
      <c r="D554">
        <f t="shared" si="52"/>
        <v>1216.0912481749681</v>
      </c>
      <c r="E554">
        <f t="shared" si="55"/>
        <v>-118621.27661384888</v>
      </c>
      <c r="F554" s="1">
        <f t="shared" ca="1" si="53"/>
        <v>42451.1799946748</v>
      </c>
    </row>
    <row r="555" spans="1:6">
      <c r="A555">
        <f t="shared" si="54"/>
        <v>55.300000000000516</v>
      </c>
      <c r="B555">
        <f t="shared" si="51"/>
        <v>553</v>
      </c>
      <c r="C555">
        <f t="shared" si="50"/>
        <v>-94.856369371814395</v>
      </c>
      <c r="D555">
        <f t="shared" si="52"/>
        <v>1750.7225325612101</v>
      </c>
      <c r="E555">
        <f t="shared" si="55"/>
        <v>-166067.18321618449</v>
      </c>
      <c r="F555" s="1">
        <f t="shared" ca="1" si="53"/>
        <v>42451.169994674798</v>
      </c>
    </row>
    <row r="556" spans="1:6">
      <c r="A556">
        <f t="shared" si="54"/>
        <v>55.400000000000517</v>
      </c>
      <c r="B556">
        <f t="shared" si="51"/>
        <v>554</v>
      </c>
      <c r="C556">
        <f t="shared" si="50"/>
        <v>-91.221892898880682</v>
      </c>
      <c r="D556">
        <f t="shared" si="52"/>
        <v>2269.7551432030482</v>
      </c>
      <c r="E556">
        <f t="shared" si="55"/>
        <v>-207051.36057995204</v>
      </c>
      <c r="F556" s="1">
        <f t="shared" ca="1" si="53"/>
        <v>42451.159994674796</v>
      </c>
    </row>
    <row r="557" spans="1:6">
      <c r="A557">
        <f t="shared" si="54"/>
        <v>55.500000000000519</v>
      </c>
      <c r="B557">
        <f t="shared" si="51"/>
        <v>555</v>
      </c>
      <c r="C557">
        <f t="shared" si="50"/>
        <v>-86.675957426050047</v>
      </c>
      <c r="D557">
        <f t="shared" si="52"/>
        <v>2767.9305093835164</v>
      </c>
      <c r="E557">
        <f t="shared" si="55"/>
        <v>-239913.0269895907</v>
      </c>
      <c r="F557" s="1">
        <f t="shared" ca="1" si="53"/>
        <v>42451.149994674794</v>
      </c>
    </row>
    <row r="558" spans="1:6">
      <c r="A558">
        <f t="shared" si="54"/>
        <v>55.60000000000052</v>
      </c>
      <c r="B558">
        <f t="shared" si="51"/>
        <v>556</v>
      </c>
      <c r="C558">
        <f t="shared" si="50"/>
        <v>-81.263984437880566</v>
      </c>
      <c r="D558">
        <f t="shared" si="52"/>
        <v>3240.1802602645994</v>
      </c>
      <c r="E558">
        <f t="shared" si="55"/>
        <v>-263309.95824607019</v>
      </c>
      <c r="F558" s="1">
        <f t="shared" ca="1" si="53"/>
        <v>42451.139994674792</v>
      </c>
    </row>
    <row r="559" spans="1:6">
      <c r="A559">
        <f t="shared" si="54"/>
        <v>55.700000000000522</v>
      </c>
      <c r="B559">
        <f t="shared" si="51"/>
        <v>557</v>
      </c>
      <c r="C559">
        <f t="shared" si="50"/>
        <v>-75.040048579509573</v>
      </c>
      <c r="D559">
        <f t="shared" si="52"/>
        <v>3681.6777732896639</v>
      </c>
      <c r="E559">
        <f t="shared" si="55"/>
        <v>-276273.27896175702</v>
      </c>
      <c r="F559" s="1">
        <f t="shared" ca="1" si="53"/>
        <v>42451.129994674789</v>
      </c>
    </row>
    <row r="560" spans="1:6">
      <c r="A560">
        <f t="shared" si="54"/>
        <v>55.800000000000523</v>
      </c>
      <c r="B560">
        <f t="shared" si="51"/>
        <v>558</v>
      </c>
      <c r="C560">
        <f t="shared" si="50"/>
        <v>-68.066337360674268</v>
      </c>
      <c r="D560">
        <f t="shared" si="52"/>
        <v>4087.8874798918923</v>
      </c>
      <c r="E560">
        <f t="shared" si="55"/>
        <v>-278247.52829879808</v>
      </c>
      <c r="F560" s="1">
        <f t="shared" ca="1" si="53"/>
        <v>42451.119994674787</v>
      </c>
    </row>
    <row r="561" spans="1:6">
      <c r="A561">
        <f t="shared" si="54"/>
        <v>55.900000000000524</v>
      </c>
      <c r="B561">
        <f t="shared" si="51"/>
        <v>559</v>
      </c>
      <c r="C561">
        <f t="shared" si="50"/>
        <v>-60.412529798670811</v>
      </c>
      <c r="D561">
        <f t="shared" si="52"/>
        <v>4454.611425074454</v>
      </c>
      <c r="E561">
        <f t="shared" si="55"/>
        <v>-269114.34545880993</v>
      </c>
      <c r="F561" s="1">
        <f t="shared" ca="1" si="53"/>
        <v>42451.109994674785</v>
      </c>
    </row>
    <row r="562" spans="1:6">
      <c r="A562">
        <f t="shared" si="54"/>
        <v>56.000000000000526</v>
      </c>
      <c r="B562">
        <f t="shared" si="51"/>
        <v>560</v>
      </c>
      <c r="C562">
        <f t="shared" si="50"/>
        <v>-52.155100208646324</v>
      </c>
      <c r="D562">
        <f t="shared" si="52"/>
        <v>4778.0326032480516</v>
      </c>
      <c r="E562">
        <f t="shared" si="55"/>
        <v>-249198.76922258141</v>
      </c>
      <c r="F562" s="1">
        <f t="shared" ca="1" si="53"/>
        <v>42451.099994674783</v>
      </c>
    </row>
    <row r="563" spans="1:6">
      <c r="A563">
        <f t="shared" si="54"/>
        <v>56.100000000000527</v>
      </c>
      <c r="B563">
        <f t="shared" si="51"/>
        <v>561</v>
      </c>
      <c r="C563">
        <f t="shared" si="50"/>
        <v>-43.376554097521023</v>
      </c>
      <c r="D563">
        <f t="shared" si="52"/>
        <v>5054.7546234274623</v>
      </c>
      <c r="E563">
        <f t="shared" si="55"/>
        <v>-219257.83737279582</v>
      </c>
      <c r="F563" s="1">
        <f t="shared" ca="1" si="53"/>
        <v>42451.089994674781</v>
      </c>
    </row>
    <row r="564" spans="1:6">
      <c r="A564">
        <f t="shared" si="54"/>
        <v>56.200000000000529</v>
      </c>
      <c r="B564">
        <f t="shared" si="51"/>
        <v>562</v>
      </c>
      <c r="C564">
        <f t="shared" si="50"/>
        <v>-34.164603796235731</v>
      </c>
      <c r="D564">
        <f t="shared" si="52"/>
        <v>5281.8372922088965</v>
      </c>
      <c r="E564">
        <f t="shared" si="55"/>
        <v>-180451.87840449953</v>
      </c>
      <c r="F564" s="1">
        <f t="shared" ca="1" si="53"/>
        <v>42451.079994674779</v>
      </c>
    </row>
    <row r="565" spans="1:6">
      <c r="A565">
        <f t="shared" si="54"/>
        <v>56.30000000000053</v>
      </c>
      <c r="B565">
        <f t="shared" si="51"/>
        <v>563</v>
      </c>
      <c r="C565">
        <f t="shared" si="50"/>
        <v>-24.611292067134979</v>
      </c>
      <c r="D565">
        <f t="shared" si="52"/>
        <v>5456.8277425349324</v>
      </c>
      <c r="E565">
        <f t="shared" si="55"/>
        <v>-134299.58133157206</v>
      </c>
      <c r="F565" s="1">
        <f t="shared" ca="1" si="53"/>
        <v>42451.069994674777</v>
      </c>
    </row>
    <row r="566" spans="1:6">
      <c r="A566">
        <f t="shared" si="54"/>
        <v>56.400000000000531</v>
      </c>
      <c r="B566">
        <f t="shared" si="51"/>
        <v>564</v>
      </c>
      <c r="C566">
        <f t="shared" si="50"/>
        <v>-14.812072443110932</v>
      </c>
      <c r="D566">
        <f t="shared" si="52"/>
        <v>5577.7867797200197</v>
      </c>
      <c r="E566">
        <f t="shared" si="55"/>
        <v>-82618.581853439362</v>
      </c>
      <c r="F566" s="1">
        <f t="shared" ca="1" si="53"/>
        <v>42451.059994674775</v>
      </c>
    </row>
    <row r="567" spans="1:6">
      <c r="A567">
        <f t="shared" si="54"/>
        <v>56.500000000000533</v>
      </c>
      <c r="B567">
        <f t="shared" si="51"/>
        <v>565</v>
      </c>
      <c r="C567">
        <f t="shared" si="50"/>
        <v>-4.8648554874554986</v>
      </c>
      <c r="D567">
        <f t="shared" si="52"/>
        <v>5643.310163133242</v>
      </c>
      <c r="E567">
        <f t="shared" si="55"/>
        <v>-27453.888414532135</v>
      </c>
      <c r="F567" s="1">
        <f t="shared" ca="1" si="53"/>
        <v>42451.049994674773</v>
      </c>
    </row>
    <row r="568" spans="1:6">
      <c r="A568">
        <f t="shared" si="54"/>
        <v>56.600000000000534</v>
      </c>
      <c r="B568">
        <f t="shared" si="51"/>
        <v>566</v>
      </c>
      <c r="C568">
        <f t="shared" si="50"/>
        <v>5.1309694961231704</v>
      </c>
      <c r="D568">
        <f t="shared" si="52"/>
        <v>5652.5445918557207</v>
      </c>
      <c r="E568">
        <f t="shared" si="55"/>
        <v>29003.0338762877</v>
      </c>
      <c r="F568" s="1">
        <f t="shared" ca="1" si="53"/>
        <v>42451.039994674771</v>
      </c>
    </row>
    <row r="569" spans="1:6">
      <c r="A569">
        <f t="shared" si="54"/>
        <v>56.700000000000536</v>
      </c>
      <c r="B569">
        <f t="shared" si="51"/>
        <v>567</v>
      </c>
      <c r="C569">
        <f t="shared" si="50"/>
        <v>15.075527528569591</v>
      </c>
      <c r="D569">
        <f t="shared" si="52"/>
        <v>5605.1982150560962</v>
      </c>
      <c r="E569">
        <f t="shared" si="55"/>
        <v>84501.319994167308</v>
      </c>
      <c r="F569" s="1">
        <f t="shared" ca="1" si="53"/>
        <v>42451.029994674769</v>
      </c>
    </row>
    <row r="570" spans="1:6">
      <c r="A570">
        <f t="shared" si="54"/>
        <v>56.800000000000537</v>
      </c>
      <c r="B570">
        <f t="shared" si="51"/>
        <v>568</v>
      </c>
      <c r="C570">
        <f t="shared" si="50"/>
        <v>24.869455873257394</v>
      </c>
      <c r="D570">
        <f t="shared" si="52"/>
        <v>5501.5455422396326</v>
      </c>
      <c r="E570">
        <f t="shared" si="55"/>
        <v>136820.44409744447</v>
      </c>
      <c r="F570" s="1">
        <f t="shared" ca="1" si="53"/>
        <v>42451.019994674767</v>
      </c>
    </row>
    <row r="571" spans="1:6">
      <c r="A571">
        <f t="shared" si="54"/>
        <v>56.900000000000539</v>
      </c>
      <c r="B571">
        <f t="shared" si="51"/>
        <v>569</v>
      </c>
      <c r="C571">
        <f t="shared" si="50"/>
        <v>34.414896835608744</v>
      </c>
      <c r="D571">
        <f t="shared" si="52"/>
        <v>5342.4266843842861</v>
      </c>
      <c r="E571">
        <f t="shared" si="55"/>
        <v>183859.06319488847</v>
      </c>
      <c r="F571" s="1">
        <f t="shared" ca="1" si="53"/>
        <v>42451.009994674765</v>
      </c>
    </row>
    <row r="572" spans="1:6">
      <c r="A572">
        <f t="shared" si="54"/>
        <v>57.00000000000054</v>
      </c>
      <c r="B572">
        <f t="shared" si="51"/>
        <v>570</v>
      </c>
      <c r="C572">
        <f t="shared" si="50"/>
        <v>43.616475524831088</v>
      </c>
      <c r="D572">
        <f t="shared" si="52"/>
        <v>5129.2409137231107</v>
      </c>
      <c r="E572">
        <f t="shared" si="55"/>
        <v>223719.41077436632</v>
      </c>
      <c r="F572" s="1">
        <f t="shared" ca="1" si="53"/>
        <v>42450.999994674763</v>
      </c>
    </row>
    <row r="573" spans="1:6">
      <c r="A573">
        <f t="shared" si="54"/>
        <v>57.100000000000541</v>
      </c>
      <c r="B573">
        <f t="shared" si="51"/>
        <v>571</v>
      </c>
      <c r="C573">
        <f t="shared" si="50"/>
        <v>52.382252808299242</v>
      </c>
      <c r="D573">
        <f t="shared" si="52"/>
        <v>4863.9345869988892</v>
      </c>
      <c r="E573">
        <f t="shared" si="55"/>
        <v>254783.85117920637</v>
      </c>
      <c r="F573" s="1">
        <f t="shared" ca="1" si="53"/>
        <v>42450.989994674761</v>
      </c>
    </row>
    <row r="574" spans="1:6">
      <c r="A574">
        <f t="shared" si="54"/>
        <v>57.200000000000543</v>
      </c>
      <c r="B574">
        <f t="shared" si="51"/>
        <v>572</v>
      </c>
      <c r="C574">
        <f t="shared" si="50"/>
        <v>60.62464393697752</v>
      </c>
      <c r="D574">
        <f t="shared" si="52"/>
        <v>4548.9835338304838</v>
      </c>
      <c r="E574">
        <f t="shared" si="55"/>
        <v>275780.50701364683</v>
      </c>
      <c r="F574" s="1">
        <f t="shared" ca="1" si="53"/>
        <v>42450.979994674759</v>
      </c>
    </row>
    <row r="575" spans="1:6">
      <c r="A575">
        <f t="shared" si="54"/>
        <v>57.300000000000544</v>
      </c>
      <c r="B575">
        <f t="shared" si="51"/>
        <v>573</v>
      </c>
      <c r="C575">
        <f t="shared" si="50"/>
        <v>68.261293663280412</v>
      </c>
      <c r="D575">
        <f t="shared" si="52"/>
        <v>4187.3700678186324</v>
      </c>
      <c r="E575">
        <f t="shared" si="55"/>
        <v>285835.29787619808</v>
      </c>
      <c r="F575" s="1">
        <f t="shared" ca="1" si="53"/>
        <v>42450.969994674757</v>
      </c>
    </row>
    <row r="576" spans="1:6">
      <c r="A576">
        <f t="shared" si="54"/>
        <v>57.400000000000546</v>
      </c>
      <c r="B576">
        <f t="shared" si="51"/>
        <v>574</v>
      </c>
      <c r="C576">
        <f t="shared" si="50"/>
        <v>75.215899107483494</v>
      </c>
      <c r="D576">
        <f t="shared" si="52"/>
        <v>3782.5548326154249</v>
      </c>
      <c r="E576">
        <f t="shared" si="55"/>
        <v>284508.2626585259</v>
      </c>
      <c r="F576" s="1">
        <f t="shared" ca="1" si="53"/>
        <v>42450.959994674755</v>
      </c>
    </row>
    <row r="577" spans="1:6">
      <c r="A577">
        <f t="shared" si="54"/>
        <v>57.500000000000547</v>
      </c>
      <c r="B577">
        <f t="shared" si="51"/>
        <v>575</v>
      </c>
      <c r="C577">
        <f t="shared" si="50"/>
        <v>81.41897215087522</v>
      </c>
      <c r="D577">
        <f t="shared" si="52"/>
        <v>3338.4437478323007</v>
      </c>
      <c r="E577">
        <f t="shared" si="55"/>
        <v>271812.65853202157</v>
      </c>
      <c r="F577" s="1">
        <f t="shared" ca="1" si="53"/>
        <v>42450.949994674753</v>
      </c>
    </row>
    <row r="578" spans="1:6">
      <c r="A578">
        <f t="shared" si="54"/>
        <v>57.600000000000549</v>
      </c>
      <c r="B578">
        <f t="shared" si="51"/>
        <v>576</v>
      </c>
      <c r="C578">
        <f t="shared" si="50"/>
        <v>86.808533738069315</v>
      </c>
      <c r="D578">
        <f t="shared" si="52"/>
        <v>2859.350369829679</v>
      </c>
      <c r="E578">
        <f t="shared" si="55"/>
        <v>248216.01304832066</v>
      </c>
      <c r="F578" s="1">
        <f t="shared" ca="1" si="53"/>
        <v>42450.939994674751</v>
      </c>
    </row>
    <row r="579" spans="1:6">
      <c r="A579">
        <f t="shared" si="54"/>
        <v>57.70000000000055</v>
      </c>
      <c r="B579">
        <f t="shared" si="51"/>
        <v>577</v>
      </c>
      <c r="C579">
        <f t="shared" ref="C579:C642" si="56">SIN(A579)*100</f>
        <v>91.330733151238746</v>
      </c>
      <c r="D579">
        <f t="shared" si="52"/>
        <v>2349.9540296038526</v>
      </c>
      <c r="E579">
        <f t="shared" si="55"/>
        <v>214623.02439542767</v>
      </c>
      <c r="F579" s="1">
        <f t="shared" ca="1" si="53"/>
        <v>42450.929994674749</v>
      </c>
    </row>
    <row r="580" spans="1:6">
      <c r="A580">
        <f t="shared" si="54"/>
        <v>57.800000000000551</v>
      </c>
      <c r="B580">
        <f t="shared" ref="B580:B643" si="57">B579+1</f>
        <v>578</v>
      </c>
      <c r="C580">
        <f t="shared" si="56"/>
        <v>94.940386068687516</v>
      </c>
      <c r="D580">
        <f t="shared" ref="D580:D643" si="58">COS(A580)*A580*100</f>
        <v>1815.2541536786789</v>
      </c>
      <c r="E580">
        <f t="shared" si="55"/>
        <v>172340.93016304239</v>
      </c>
      <c r="F580" s="1">
        <f t="shared" ref="F580:F643" ca="1" si="59">F579-0.01</f>
        <v>42450.919994674747</v>
      </c>
    </row>
    <row r="581" spans="1:6">
      <c r="A581">
        <f t="shared" si="54"/>
        <v>57.900000000000553</v>
      </c>
      <c r="B581">
        <f t="shared" si="57"/>
        <v>579</v>
      </c>
      <c r="C581">
        <f t="shared" si="56"/>
        <v>97.601426031657084</v>
      </c>
      <c r="D581">
        <f t="shared" si="58"/>
        <v>1260.5212136693922</v>
      </c>
      <c r="E581">
        <f t="shared" si="55"/>
        <v>123028.66799728779</v>
      </c>
      <c r="F581" s="1">
        <f t="shared" ca="1" si="59"/>
        <v>42450.909994674745</v>
      </c>
    </row>
    <row r="582" spans="1:6">
      <c r="A582">
        <f t="shared" si="54"/>
        <v>58.000000000000554</v>
      </c>
      <c r="B582">
        <f t="shared" si="57"/>
        <v>580</v>
      </c>
      <c r="C582">
        <f t="shared" si="56"/>
        <v>99.287264808460321</v>
      </c>
      <c r="D582">
        <f t="shared" si="58"/>
        <v>691.24478559996692</v>
      </c>
      <c r="E582">
        <f t="shared" si="55"/>
        <v>68631.804075331296</v>
      </c>
      <c r="F582" s="1">
        <f t="shared" ca="1" si="59"/>
        <v>42450.899994674743</v>
      </c>
    </row>
    <row r="583" spans="1:6">
      <c r="A583">
        <f t="shared" si="54"/>
        <v>58.100000000000556</v>
      </c>
      <c r="B583">
        <f t="shared" si="57"/>
        <v>581</v>
      </c>
      <c r="C583">
        <f t="shared" si="56"/>
        <v>99.981058055303606</v>
      </c>
      <c r="D583">
        <f t="shared" si="58"/>
        <v>113.07923075290407</v>
      </c>
      <c r="E583">
        <f t="shared" si="55"/>
        <v>11305.781134755174</v>
      </c>
      <c r="F583" s="1">
        <f t="shared" ca="1" si="59"/>
        <v>42450.889994674741</v>
      </c>
    </row>
    <row r="584" spans="1:6">
      <c r="A584">
        <f t="shared" si="54"/>
        <v>58.200000000000557</v>
      </c>
      <c r="B584">
        <f t="shared" si="57"/>
        <v>582</v>
      </c>
      <c r="C584">
        <f t="shared" si="56"/>
        <v>99.675873619402054</v>
      </c>
      <c r="D584">
        <f t="shared" si="58"/>
        <v>-468.2124645139429</v>
      </c>
      <c r="E584">
        <f t="shared" si="55"/>
        <v>-46669.48643992054</v>
      </c>
      <c r="F584" s="1">
        <f t="shared" ca="1" si="59"/>
        <v>42450.879994674739</v>
      </c>
    </row>
    <row r="585" spans="1:6">
      <c r="A585">
        <f t="shared" si="54"/>
        <v>58.300000000000558</v>
      </c>
      <c r="B585">
        <f t="shared" si="57"/>
        <v>583</v>
      </c>
      <c r="C585">
        <f t="shared" si="56"/>
        <v>98.37476080275863</v>
      </c>
      <c r="D585">
        <f t="shared" si="58"/>
        <v>-1046.8161322099666</v>
      </c>
      <c r="E585">
        <f t="shared" si="55"/>
        <v>-102980.28661062442</v>
      </c>
      <c r="F585" s="1">
        <f t="shared" ca="1" si="59"/>
        <v>42450.869994674737</v>
      </c>
    </row>
    <row r="586" spans="1:6">
      <c r="A586">
        <f t="shared" si="54"/>
        <v>58.40000000000056</v>
      </c>
      <c r="B586">
        <f t="shared" si="57"/>
        <v>584</v>
      </c>
      <c r="C586">
        <f t="shared" si="56"/>
        <v>96.09071989454651</v>
      </c>
      <c r="D586">
        <f t="shared" si="58"/>
        <v>-1616.9245768409062</v>
      </c>
      <c r="E586">
        <f t="shared" si="55"/>
        <v>-155371.44660382767</v>
      </c>
      <c r="F586" s="1">
        <f t="shared" ca="1" si="59"/>
        <v>42450.859994674734</v>
      </c>
    </row>
    <row r="587" spans="1:6">
      <c r="A587">
        <f t="shared" si="54"/>
        <v>58.500000000000561</v>
      </c>
      <c r="B587">
        <f t="shared" si="57"/>
        <v>585</v>
      </c>
      <c r="C587">
        <f t="shared" si="56"/>
        <v>92.846572276517009</v>
      </c>
      <c r="D587">
        <f t="shared" si="58"/>
        <v>-2172.7958585592796</v>
      </c>
      <c r="E587">
        <f t="shared" si="55"/>
        <v>-201736.64772384099</v>
      </c>
      <c r="F587" s="1">
        <f t="shared" ca="1" si="59"/>
        <v>42450.849994674732</v>
      </c>
    </row>
    <row r="588" spans="1:6">
      <c r="A588">
        <f t="shared" si="54"/>
        <v>58.600000000000563</v>
      </c>
      <c r="B588">
        <f t="shared" si="57"/>
        <v>586</v>
      </c>
      <c r="C588">
        <f t="shared" si="56"/>
        <v>88.674732399296857</v>
      </c>
      <c r="D588">
        <f t="shared" si="58"/>
        <v>-2708.8111203966109</v>
      </c>
      <c r="E588">
        <f t="shared" si="55"/>
        <v>-240203.10122140899</v>
      </c>
      <c r="F588" s="1">
        <f t="shared" ca="1" si="59"/>
        <v>42450.83999467473</v>
      </c>
    </row>
    <row r="589" spans="1:6">
      <c r="A589">
        <f t="shared" si="54"/>
        <v>58.700000000000564</v>
      </c>
      <c r="B589">
        <f t="shared" si="57"/>
        <v>587</v>
      </c>
      <c r="C589">
        <f t="shared" si="56"/>
        <v>83.616883907912325</v>
      </c>
      <c r="D589">
        <f t="shared" si="58"/>
        <v>-3219.5313772339796</v>
      </c>
      <c r="E589">
        <f t="shared" si="55"/>
        <v>-269207.18140805478</v>
      </c>
      <c r="F589" s="1">
        <f t="shared" ca="1" si="59"/>
        <v>42450.829994674728</v>
      </c>
    </row>
    <row r="590" spans="1:6">
      <c r="A590">
        <f t="shared" si="54"/>
        <v>58.800000000000566</v>
      </c>
      <c r="B590">
        <f t="shared" si="57"/>
        <v>588</v>
      </c>
      <c r="C590">
        <f t="shared" si="56"/>
        <v>77.723563152586877</v>
      </c>
      <c r="D590">
        <f t="shared" si="58"/>
        <v>-3699.7526926275832</v>
      </c>
      <c r="E590">
        <f t="shared" si="55"/>
        <v>-287557.96205439331</v>
      </c>
      <c r="F590" s="1">
        <f t="shared" ca="1" si="59"/>
        <v>42450.819994674726</v>
      </c>
    </row>
    <row r="591" spans="1:6">
      <c r="A591">
        <f t="shared" si="54"/>
        <v>58.900000000000567</v>
      </c>
      <c r="B591">
        <f t="shared" si="57"/>
        <v>589</v>
      </c>
      <c r="C591">
        <f t="shared" si="56"/>
        <v>71.053654246234927</v>
      </c>
      <c r="D591">
        <f t="shared" si="58"/>
        <v>-4144.5591838647897</v>
      </c>
      <c r="E591">
        <f t="shared" si="55"/>
        <v>-294486.0752533864</v>
      </c>
      <c r="F591" s="1">
        <f t="shared" ca="1" si="59"/>
        <v>42450.809994674724</v>
      </c>
    </row>
    <row r="592" spans="1:6">
      <c r="A592">
        <f t="shared" si="54"/>
        <v>59.000000000000568</v>
      </c>
      <c r="B592">
        <f t="shared" si="57"/>
        <v>590</v>
      </c>
      <c r="C592">
        <f t="shared" si="56"/>
        <v>63.673800713869952</v>
      </c>
      <c r="D592">
        <f t="shared" si="58"/>
        <v>-4549.3733155596656</v>
      </c>
      <c r="E592">
        <f t="shared" si="55"/>
        <v>-289675.88986794394</v>
      </c>
      <c r="F592" s="1">
        <f t="shared" ca="1" si="59"/>
        <v>42450.799994674722</v>
      </c>
    </row>
    <row r="593" spans="1:6">
      <c r="A593">
        <f t="shared" si="54"/>
        <v>59.10000000000057</v>
      </c>
      <c r="B593">
        <f t="shared" si="57"/>
        <v>591</v>
      </c>
      <c r="C593">
        <f t="shared" si="56"/>
        <v>55.657739612532133</v>
      </c>
      <c r="D593">
        <f t="shared" si="58"/>
        <v>-4910.0029675235801</v>
      </c>
      <c r="E593">
        <f t="shared" si="55"/>
        <v>-273279.6666631875</v>
      </c>
      <c r="F593" s="1">
        <f t="shared" ca="1" si="59"/>
        <v>42450.78999467472</v>
      </c>
    </row>
    <row r="594" spans="1:6">
      <c r="A594">
        <f t="shared" si="54"/>
        <v>59.200000000000571</v>
      </c>
      <c r="B594">
        <f t="shared" si="57"/>
        <v>592</v>
      </c>
      <c r="C594">
        <f t="shared" si="56"/>
        <v>47.085564774988519</v>
      </c>
      <c r="D594">
        <f t="shared" si="58"/>
        <v>-5222.6847933288636</v>
      </c>
      <c r="E594">
        <f t="shared" si="55"/>
        <v>-245913.06313563374</v>
      </c>
      <c r="F594" s="1">
        <f t="shared" ca="1" si="59"/>
        <v>42450.779994674718</v>
      </c>
    </row>
    <row r="595" spans="1:6">
      <c r="A595">
        <f t="shared" si="54"/>
        <v>59.300000000000573</v>
      </c>
      <c r="B595">
        <f t="shared" si="57"/>
        <v>593</v>
      </c>
      <c r="C595">
        <f t="shared" si="56"/>
        <v>38.042926538631583</v>
      </c>
      <c r="D595">
        <f t="shared" si="58"/>
        <v>-5484.1234216305138</v>
      </c>
      <c r="E595">
        <f t="shared" si="55"/>
        <v>-208632.10445787851</v>
      </c>
      <c r="F595" s="1">
        <f t="shared" ca="1" si="59"/>
        <v>42450.769994674716</v>
      </c>
    </row>
    <row r="596" spans="1:6">
      <c r="A596">
        <f t="shared" si="54"/>
        <v>59.400000000000574</v>
      </c>
      <c r="B596">
        <f t="shared" si="57"/>
        <v>594</v>
      </c>
      <c r="C596">
        <f t="shared" si="56"/>
        <v>28.620175955620216</v>
      </c>
      <c r="D596">
        <f t="shared" si="58"/>
        <v>-5691.5260925805333</v>
      </c>
      <c r="E596">
        <f t="shared" si="55"/>
        <v>-162892.47822565844</v>
      </c>
      <c r="F596" s="1">
        <f t="shared" ca="1" si="59"/>
        <v>42450.759994674714</v>
      </c>
    </row>
    <row r="597" spans="1:6">
      <c r="A597">
        <f t="shared" ref="A597:A660" si="60">A596+0.1</f>
        <v>59.500000000000576</v>
      </c>
      <c r="B597">
        <f t="shared" si="57"/>
        <v>595</v>
      </c>
      <c r="C597">
        <f t="shared" si="56"/>
        <v>18.911462035032635</v>
      </c>
      <c r="D597">
        <f t="shared" si="58"/>
        <v>-5842.6323661720153</v>
      </c>
      <c r="E597">
        <f t="shared" ref="E597:E660" si="61">C597*D597</f>
        <v>-110492.72017751496</v>
      </c>
      <c r="F597" s="1">
        <f t="shared" ca="1" si="59"/>
        <v>42450.749994674712</v>
      </c>
    </row>
    <row r="598" spans="1:6">
      <c r="A598">
        <f t="shared" si="60"/>
        <v>59.600000000000577</v>
      </c>
      <c r="B598">
        <f t="shared" si="57"/>
        <v>596</v>
      </c>
      <c r="C598">
        <f t="shared" si="56"/>
        <v>9.0137910370892271</v>
      </c>
      <c r="D598">
        <f t="shared" si="58"/>
        <v>-5935.7385876519393</v>
      </c>
      <c r="E598">
        <f t="shared" si="61"/>
        <v>-53503.50727988172</v>
      </c>
      <c r="F598" s="1">
        <f t="shared" ca="1" si="59"/>
        <v>42450.73999467471</v>
      </c>
    </row>
    <row r="599" spans="1:6">
      <c r="A599">
        <f t="shared" si="60"/>
        <v>59.700000000000578</v>
      </c>
      <c r="B599">
        <f t="shared" si="57"/>
        <v>597</v>
      </c>
      <c r="C599">
        <f t="shared" si="56"/>
        <v>-0.97394278133360701</v>
      </c>
      <c r="D599">
        <f t="shared" si="58"/>
        <v>-5969.7168467695892</v>
      </c>
      <c r="E599">
        <f t="shared" si="61"/>
        <v>5814.1626295168644</v>
      </c>
      <c r="F599" s="1">
        <f t="shared" ca="1" si="59"/>
        <v>42450.729994674708</v>
      </c>
    </row>
    <row r="600" spans="1:6">
      <c r="A600">
        <f t="shared" si="60"/>
        <v>59.80000000000058</v>
      </c>
      <c r="B600">
        <f t="shared" si="57"/>
        <v>598</v>
      </c>
      <c r="C600">
        <f t="shared" si="56"/>
        <v>-10.951945285428035</v>
      </c>
      <c r="D600">
        <f t="shared" si="58"/>
        <v>-5944.0282220732488</v>
      </c>
      <c r="E600">
        <f t="shared" si="61"/>
        <v>65098.671863186304</v>
      </c>
      <c r="F600" s="1">
        <f t="shared" ca="1" si="59"/>
        <v>42450.719994674706</v>
      </c>
    </row>
    <row r="601" spans="1:6">
      <c r="A601">
        <f t="shared" si="60"/>
        <v>59.900000000000581</v>
      </c>
      <c r="B601">
        <f t="shared" si="57"/>
        <v>599</v>
      </c>
      <c r="C601">
        <f t="shared" si="56"/>
        <v>-20.820519572462253</v>
      </c>
      <c r="D601">
        <f t="shared" si="58"/>
        <v>-5858.730158193096</v>
      </c>
      <c r="E601">
        <f t="shared" si="61"/>
        <v>121981.80592843423</v>
      </c>
      <c r="F601" s="1">
        <f t="shared" ca="1" si="59"/>
        <v>42450.709994674704</v>
      </c>
    </row>
    <row r="602" spans="1:6">
      <c r="A602">
        <f t="shared" si="60"/>
        <v>60.000000000000583</v>
      </c>
      <c r="B602">
        <f t="shared" si="57"/>
        <v>600</v>
      </c>
      <c r="C602">
        <f t="shared" si="56"/>
        <v>-30.481062110277161</v>
      </c>
      <c r="D602">
        <f t="shared" si="58"/>
        <v>-5714.4778824899277</v>
      </c>
      <c r="E602">
        <f t="shared" si="61"/>
        <v>174183.3552639806</v>
      </c>
      <c r="F602" s="1">
        <f t="shared" ca="1" si="59"/>
        <v>42450.699994674702</v>
      </c>
    </row>
    <row r="603" spans="1:6">
      <c r="A603">
        <f t="shared" si="60"/>
        <v>60.100000000000584</v>
      </c>
      <c r="B603">
        <f t="shared" si="57"/>
        <v>601</v>
      </c>
      <c r="C603">
        <f t="shared" si="56"/>
        <v>-39.83704795118571</v>
      </c>
      <c r="D603">
        <f t="shared" si="58"/>
        <v>-5512.519827025465</v>
      </c>
      <c r="E603">
        <f t="shared" si="61"/>
        <v>219602.51668107542</v>
      </c>
      <c r="F603" s="1">
        <f t="shared" ca="1" si="59"/>
        <v>42450.6899946747</v>
      </c>
    </row>
    <row r="604" spans="1:6">
      <c r="A604">
        <f t="shared" si="60"/>
        <v>60.200000000000585</v>
      </c>
      <c r="B604">
        <f t="shared" si="57"/>
        <v>602</v>
      </c>
      <c r="C604">
        <f t="shared" si="56"/>
        <v>-48.794995177343274</v>
      </c>
      <c r="D604">
        <f t="shared" si="58"/>
        <v>-5254.6870819249325</v>
      </c>
      <c r="E604">
        <f t="shared" si="61"/>
        <v>256402.43082097507</v>
      </c>
      <c r="F604" s="1">
        <f t="shared" ca="1" si="59"/>
        <v>42450.679994674698</v>
      </c>
    </row>
    <row r="605" spans="1:6">
      <c r="A605">
        <f t="shared" si="60"/>
        <v>60.300000000000587</v>
      </c>
      <c r="B605">
        <f t="shared" si="57"/>
        <v>603</v>
      </c>
      <c r="C605">
        <f t="shared" si="56"/>
        <v>-57.265398941169757</v>
      </c>
      <c r="D605">
        <f t="shared" si="58"/>
        <v>-4943.3769662536552</v>
      </c>
      <c r="E605">
        <f t="shared" si="61"/>
        <v>283084.45408910501</v>
      </c>
      <c r="F605" s="1">
        <f t="shared" ca="1" si="59"/>
        <v>42450.669994674696</v>
      </c>
    </row>
    <row r="606" spans="1:6">
      <c r="A606">
        <f t="shared" si="60"/>
        <v>60.400000000000588</v>
      </c>
      <c r="B606">
        <f t="shared" si="57"/>
        <v>604</v>
      </c>
      <c r="C606">
        <f t="shared" si="56"/>
        <v>-65.16362576820022</v>
      </c>
      <c r="D606">
        <f t="shared" si="58"/>
        <v>-4581.5308619123516</v>
      </c>
      <c r="E606">
        <f t="shared" si="61"/>
        <v>298549.16253111628</v>
      </c>
      <c r="F606" s="1">
        <f t="shared" ca="1" si="59"/>
        <v>42450.659994674694</v>
      </c>
    </row>
    <row r="607" spans="1:6">
      <c r="A607">
        <f t="shared" si="60"/>
        <v>60.50000000000059</v>
      </c>
      <c r="B607">
        <f t="shared" si="57"/>
        <v>605</v>
      </c>
      <c r="C607">
        <f t="shared" si="56"/>
        <v>-72.41075918678564</v>
      </c>
      <c r="D607">
        <f t="shared" si="58"/>
        <v>-4172.6065141712634</v>
      </c>
      <c r="E607">
        <f t="shared" si="61"/>
        <v>302141.60547886841</v>
      </c>
      <c r="F607" s="1">
        <f t="shared" ca="1" si="59"/>
        <v>42450.649994674692</v>
      </c>
    </row>
    <row r="608" spans="1:6">
      <c r="A608">
        <f t="shared" si="60"/>
        <v>60.600000000000591</v>
      </c>
      <c r="B608">
        <f t="shared" si="57"/>
        <v>606</v>
      </c>
      <c r="C608">
        <f t="shared" si="56"/>
        <v>-78.93438823539131</v>
      </c>
      <c r="D608">
        <f t="shared" si="58"/>
        <v>-3720.5450587225878</v>
      </c>
      <c r="E608">
        <f t="shared" si="61"/>
        <v>293678.94811247551</v>
      </c>
      <c r="F608" s="1">
        <f t="shared" ca="1" si="59"/>
        <v>42450.63999467469</v>
      </c>
    </row>
    <row r="609" spans="1:6">
      <c r="A609">
        <f t="shared" si="60"/>
        <v>60.700000000000593</v>
      </c>
      <c r="B609">
        <f t="shared" si="57"/>
        <v>607</v>
      </c>
      <c r="C609">
        <f t="shared" si="56"/>
        <v>-84.66933096898866</v>
      </c>
      <c r="D609">
        <f t="shared" si="58"/>
        <v>-3229.7330889621448</v>
      </c>
      <c r="E609">
        <f t="shared" si="61"/>
        <v>273459.33985082991</v>
      </c>
      <c r="F609" s="1">
        <f t="shared" ca="1" si="59"/>
        <v>42450.629994674688</v>
      </c>
    </row>
    <row r="610" spans="1:6">
      <c r="A610">
        <f t="shared" si="60"/>
        <v>60.800000000000594</v>
      </c>
      <c r="B610">
        <f t="shared" si="57"/>
        <v>608</v>
      </c>
      <c r="C610">
        <f t="shared" si="56"/>
        <v>-89.55828573550356</v>
      </c>
      <c r="D610">
        <f t="shared" si="58"/>
        <v>-2704.9601280654429</v>
      </c>
      <c r="E610">
        <f t="shared" si="61"/>
        <v>242251.59205242925</v>
      </c>
      <c r="F610" s="1">
        <f t="shared" ca="1" si="59"/>
        <v>42450.619994674686</v>
      </c>
    </row>
    <row r="611" spans="1:6">
      <c r="A611">
        <f t="shared" si="60"/>
        <v>60.900000000000595</v>
      </c>
      <c r="B611">
        <f t="shared" si="57"/>
        <v>609</v>
      </c>
      <c r="C611">
        <f t="shared" si="56"/>
        <v>-93.552403714982603</v>
      </c>
      <c r="D611">
        <f t="shared" si="58"/>
        <v>-2151.3719177792473</v>
      </c>
      <c r="E611">
        <f t="shared" si="61"/>
        <v>201266.01419316049</v>
      </c>
      <c r="F611" s="1">
        <f t="shared" ca="1" si="59"/>
        <v>42450.609994674684</v>
      </c>
    </row>
    <row r="612" spans="1:6">
      <c r="A612">
        <f t="shared" si="60"/>
        <v>61.000000000000597</v>
      </c>
      <c r="B612">
        <f t="shared" si="57"/>
        <v>610</v>
      </c>
      <c r="C612">
        <f t="shared" si="56"/>
        <v>-96.611777000854701</v>
      </c>
      <c r="D612">
        <f t="shared" si="58"/>
        <v>-1574.4199792199292</v>
      </c>
      <c r="E612">
        <f t="shared" si="61"/>
        <v>152107.5119380861</v>
      </c>
      <c r="F612" s="1">
        <f t="shared" ca="1" si="59"/>
        <v>42450.599994674682</v>
      </c>
    </row>
    <row r="613" spans="1:6">
      <c r="A613">
        <f t="shared" si="60"/>
        <v>61.100000000000598</v>
      </c>
      <c r="B613">
        <f t="shared" si="57"/>
        <v>611</v>
      </c>
      <c r="C613">
        <f t="shared" si="56"/>
        <v>-98.70583734654177</v>
      </c>
      <c r="D613">
        <f t="shared" si="58"/>
        <v>-979.80793990503389</v>
      </c>
      <c r="E613">
        <f t="shared" si="61"/>
        <v>96712.76314711645</v>
      </c>
      <c r="F613" s="1">
        <f t="shared" ca="1" si="59"/>
        <v>42450.589994674679</v>
      </c>
    </row>
    <row r="614" spans="1:6">
      <c r="A614">
        <f t="shared" si="60"/>
        <v>61.2000000000006</v>
      </c>
      <c r="B614">
        <f t="shared" si="57"/>
        <v>612</v>
      </c>
      <c r="C614">
        <f t="shared" si="56"/>
        <v>-99.81366159327402</v>
      </c>
      <c r="D614">
        <f t="shared" si="58"/>
        <v>-373.43515533899256</v>
      </c>
      <c r="E614">
        <f t="shared" si="61"/>
        <v>37273.930222037918</v>
      </c>
      <c r="F614" s="1">
        <f t="shared" ca="1" si="59"/>
        <v>42450.579994674677</v>
      </c>
    </row>
    <row r="615" spans="1:6">
      <c r="A615">
        <f t="shared" si="60"/>
        <v>61.300000000000601</v>
      </c>
      <c r="B615">
        <f t="shared" si="57"/>
        <v>613</v>
      </c>
      <c r="C615">
        <f t="shared" si="56"/>
        <v>-99.924180727376097</v>
      </c>
      <c r="D615">
        <f t="shared" si="58"/>
        <v>238.66181763092303</v>
      </c>
      <c r="E615">
        <f t="shared" si="61"/>
        <v>-23848.086597676429</v>
      </c>
      <c r="F615" s="1">
        <f t="shared" ca="1" si="59"/>
        <v>42450.569994674675</v>
      </c>
    </row>
    <row r="616" spans="1:6">
      <c r="A616">
        <f t="shared" si="60"/>
        <v>61.400000000000603</v>
      </c>
      <c r="B616">
        <f t="shared" si="57"/>
        <v>614</v>
      </c>
      <c r="C616">
        <f t="shared" si="56"/>
        <v>-99.036290478192853</v>
      </c>
      <c r="D616">
        <f t="shared" si="58"/>
        <v>850.36931508370833</v>
      </c>
      <c r="E616">
        <f t="shared" si="61"/>
        <v>-84217.422502372036</v>
      </c>
      <c r="F616" s="1">
        <f t="shared" ca="1" si="59"/>
        <v>42450.559994674673</v>
      </c>
    </row>
    <row r="617" spans="1:6">
      <c r="A617">
        <f t="shared" si="60"/>
        <v>61.500000000000604</v>
      </c>
      <c r="B617">
        <f t="shared" si="57"/>
        <v>615</v>
      </c>
      <c r="C617">
        <f t="shared" si="56"/>
        <v>-97.158862351596625</v>
      </c>
      <c r="D617">
        <f t="shared" si="58"/>
        <v>1455.5576296849933</v>
      </c>
      <c r="E617">
        <f t="shared" si="61"/>
        <v>-141420.32338738051</v>
      </c>
      <c r="F617" s="1">
        <f t="shared" ca="1" si="59"/>
        <v>42450.549994674671</v>
      </c>
    </row>
    <row r="618" spans="1:6">
      <c r="A618">
        <f t="shared" si="60"/>
        <v>61.600000000000605</v>
      </c>
      <c r="B618">
        <f t="shared" si="57"/>
        <v>616</v>
      </c>
      <c r="C618">
        <f t="shared" si="56"/>
        <v>-94.310654988833107</v>
      </c>
      <c r="D618">
        <f t="shared" si="58"/>
        <v>2048.1424338310644</v>
      </c>
      <c r="E618">
        <f t="shared" si="61"/>
        <v>-193161.65444503046</v>
      </c>
      <c r="F618" s="1">
        <f t="shared" ca="1" si="59"/>
        <v>42450.539994674669</v>
      </c>
    </row>
    <row r="619" spans="1:6">
      <c r="A619">
        <f t="shared" si="60"/>
        <v>61.700000000000607</v>
      </c>
      <c r="B619">
        <f t="shared" si="57"/>
        <v>617</v>
      </c>
      <c r="C619">
        <f t="shared" si="56"/>
        <v>-90.520126736378899</v>
      </c>
      <c r="D619">
        <f t="shared" si="58"/>
        <v>2622.1459467869172</v>
      </c>
      <c r="E619">
        <f t="shared" si="61"/>
        <v>-237356.98342443397</v>
      </c>
      <c r="F619" s="1">
        <f t="shared" ca="1" si="59"/>
        <v>42450.529994674667</v>
      </c>
    </row>
    <row r="620" spans="1:6">
      <c r="A620">
        <f t="shared" si="60"/>
        <v>61.800000000000608</v>
      </c>
      <c r="B620">
        <f t="shared" si="57"/>
        <v>618</v>
      </c>
      <c r="C620">
        <f t="shared" si="56"/>
        <v>-85.825151299550413</v>
      </c>
      <c r="D620">
        <f t="shared" si="58"/>
        <v>3171.7572309141656</v>
      </c>
      <c r="E620">
        <f t="shared" si="61"/>
        <v>-272216.54422865133</v>
      </c>
      <c r="F620" s="1">
        <f t="shared" ca="1" si="59"/>
        <v>42450.519994674665</v>
      </c>
    </row>
    <row r="621" spans="1:6">
      <c r="A621">
        <f t="shared" si="60"/>
        <v>61.90000000000061</v>
      </c>
      <c r="B621">
        <f t="shared" si="57"/>
        <v>619</v>
      </c>
      <c r="C621">
        <f t="shared" si="56"/>
        <v>-80.272639320959954</v>
      </c>
      <c r="D621">
        <f t="shared" si="58"/>
        <v>3691.3910088513576</v>
      </c>
      <c r="E621">
        <f t="shared" si="61"/>
        <v>-296317.69904615951</v>
      </c>
      <c r="F621" s="1">
        <f t="shared" ca="1" si="59"/>
        <v>42450.509994674663</v>
      </c>
    </row>
    <row r="622" spans="1:6">
      <c r="A622">
        <f t="shared" si="60"/>
        <v>62.000000000000611</v>
      </c>
      <c r="B622">
        <f t="shared" si="57"/>
        <v>620</v>
      </c>
      <c r="C622">
        <f t="shared" si="56"/>
        <v>-73.918069664881131</v>
      </c>
      <c r="D622">
        <f t="shared" si="58"/>
        <v>4175.744406409076</v>
      </c>
      <c r="E622">
        <f t="shared" si="61"/>
        <v>-308662.96593568381</v>
      </c>
      <c r="F622" s="1">
        <f t="shared" ca="1" si="59"/>
        <v>42450.499994674661</v>
      </c>
    </row>
    <row r="623" spans="1:6">
      <c r="A623">
        <f t="shared" si="60"/>
        <v>62.100000000000612</v>
      </c>
      <c r="B623">
        <f t="shared" si="57"/>
        <v>621</v>
      </c>
      <c r="C623">
        <f t="shared" si="56"/>
        <v>-66.824935090776037</v>
      </c>
      <c r="D623">
        <f t="shared" si="58"/>
        <v>4619.8510448648549</v>
      </c>
      <c r="E623">
        <f t="shared" si="61"/>
        <v>-308721.2462021478</v>
      </c>
      <c r="F623" s="1">
        <f t="shared" ca="1" si="59"/>
        <v>42450.489994674659</v>
      </c>
    </row>
    <row r="624" spans="1:6">
      <c r="A624">
        <f t="shared" si="60"/>
        <v>62.200000000000614</v>
      </c>
      <c r="B624">
        <f t="shared" si="57"/>
        <v>622</v>
      </c>
      <c r="C624">
        <f t="shared" si="56"/>
        <v>-59.064107854630585</v>
      </c>
      <c r="D624">
        <f t="shared" si="58"/>
        <v>5019.1319311175248</v>
      </c>
      <c r="E624">
        <f t="shared" si="61"/>
        <v>-296450.54971614579</v>
      </c>
      <c r="F624" s="1">
        <f t="shared" ca="1" si="59"/>
        <v>42450.479994674657</v>
      </c>
    </row>
    <row r="625" spans="1:6">
      <c r="A625">
        <f t="shared" si="60"/>
        <v>62.300000000000615</v>
      </c>
      <c r="B625">
        <f t="shared" si="57"/>
        <v>623</v>
      </c>
      <c r="C625">
        <f t="shared" si="56"/>
        <v>-50.713131576799931</v>
      </c>
      <c r="D625">
        <f t="shared" si="58"/>
        <v>5369.4426245565655</v>
      </c>
      <c r="E625">
        <f t="shared" si="61"/>
        <v>-272301.25031321507</v>
      </c>
      <c r="F625" s="1">
        <f t="shared" ca="1" si="59"/>
        <v>42450.469994674655</v>
      </c>
    </row>
    <row r="626" spans="1:6">
      <c r="A626">
        <f t="shared" si="60"/>
        <v>62.400000000000617</v>
      </c>
      <c r="B626">
        <f t="shared" si="57"/>
        <v>624</v>
      </c>
      <c r="C626">
        <f t="shared" si="56"/>
        <v>-41.855446451786399</v>
      </c>
      <c r="D626">
        <f t="shared" si="58"/>
        <v>5667.1161952316224</v>
      </c>
      <c r="E626">
        <f t="shared" si="61"/>
        <v>-237199.67844556866</v>
      </c>
      <c r="F626" s="1">
        <f t="shared" ca="1" si="59"/>
        <v>42450.459994674653</v>
      </c>
    </row>
    <row r="627" spans="1:6">
      <c r="A627">
        <f t="shared" si="60"/>
        <v>62.500000000000618</v>
      </c>
      <c r="B627">
        <f t="shared" si="57"/>
        <v>625</v>
      </c>
      <c r="C627">
        <f t="shared" si="56"/>
        <v>-32.579555541397731</v>
      </c>
      <c r="D627">
        <f t="shared" si="58"/>
        <v>5909.0015286283897</v>
      </c>
      <c r="E627">
        <f t="shared" si="61"/>
        <v>-192512.64349615271</v>
      </c>
      <c r="F627" s="1">
        <f t="shared" ca="1" si="59"/>
        <v>42450.449994674651</v>
      </c>
    </row>
    <row r="628" spans="1:6">
      <c r="A628">
        <f t="shared" si="60"/>
        <v>62.60000000000062</v>
      </c>
      <c r="B628">
        <f t="shared" si="57"/>
        <v>626</v>
      </c>
      <c r="C628">
        <f t="shared" si="56"/>
        <v>-22.978140481408641</v>
      </c>
      <c r="D628">
        <f t="shared" si="58"/>
        <v>6092.4965776758199</v>
      </c>
      <c r="E628">
        <f t="shared" si="61"/>
        <v>-139994.24224433638</v>
      </c>
      <c r="F628" s="1">
        <f t="shared" ca="1" si="59"/>
        <v>42450.439994674649</v>
      </c>
    </row>
    <row r="629" spans="1:6">
      <c r="A629">
        <f t="shared" si="60"/>
        <v>62.700000000000621</v>
      </c>
      <c r="B629">
        <f t="shared" si="57"/>
        <v>627</v>
      </c>
      <c r="C629">
        <f t="shared" si="56"/>
        <v>-13.1471354372927</v>
      </c>
      <c r="D629">
        <f t="shared" si="58"/>
        <v>6215.5762120852141</v>
      </c>
      <c r="E629">
        <f t="shared" si="61"/>
        <v>-81717.022281099053</v>
      </c>
      <c r="F629" s="1">
        <f t="shared" ca="1" si="59"/>
        <v>42450.429994674647</v>
      </c>
    </row>
    <row r="630" spans="1:6">
      <c r="A630">
        <f t="shared" si="60"/>
        <v>62.800000000000622</v>
      </c>
      <c r="B630">
        <f t="shared" si="57"/>
        <v>628</v>
      </c>
      <c r="C630">
        <f t="shared" si="56"/>
        <v>-3.1847685617525081</v>
      </c>
      <c r="D630">
        <f t="shared" si="58"/>
        <v>6276.8143682697473</v>
      </c>
      <c r="E630">
        <f t="shared" si="61"/>
        <v>-19990.201068021921</v>
      </c>
      <c r="F630" s="1">
        <f t="shared" ca="1" si="59"/>
        <v>42450.419994674645</v>
      </c>
    </row>
    <row r="631" spans="1:6">
      <c r="A631">
        <f t="shared" si="60"/>
        <v>62.900000000000624</v>
      </c>
      <c r="B631">
        <f t="shared" si="57"/>
        <v>629</v>
      </c>
      <c r="C631">
        <f t="shared" si="56"/>
        <v>6.8094194685121971</v>
      </c>
      <c r="D631">
        <f t="shared" si="58"/>
        <v>6275.4002593908499</v>
      </c>
      <c r="E631">
        <f t="shared" si="61"/>
        <v>42731.832699002545</v>
      </c>
      <c r="F631" s="1">
        <f t="shared" ca="1" si="59"/>
        <v>42450.409994674643</v>
      </c>
    </row>
    <row r="632" spans="1:6">
      <c r="A632">
        <f t="shared" si="60"/>
        <v>63.000000000000625</v>
      </c>
      <c r="B632">
        <f t="shared" si="57"/>
        <v>630</v>
      </c>
      <c r="C632">
        <f t="shared" si="56"/>
        <v>16.735570030342338</v>
      </c>
      <c r="D632">
        <f t="shared" si="58"/>
        <v>6211.1484639694663</v>
      </c>
      <c r="E632">
        <f t="shared" si="61"/>
        <v>103947.11008761424</v>
      </c>
      <c r="F632" s="1">
        <f t="shared" ca="1" si="59"/>
        <v>42450.399994674641</v>
      </c>
    </row>
    <row r="633" spans="1:6">
      <c r="A633">
        <f t="shared" si="60"/>
        <v>63.100000000000627</v>
      </c>
      <c r="B633">
        <f t="shared" si="57"/>
        <v>631</v>
      </c>
      <c r="C633">
        <f t="shared" si="56"/>
        <v>26.494504308473243</v>
      </c>
      <c r="D633">
        <f t="shared" si="58"/>
        <v>6084.5027724016754</v>
      </c>
      <c r="E633">
        <f t="shared" si="61"/>
        <v>161205.88491831359</v>
      </c>
      <c r="F633" s="1">
        <f t="shared" ca="1" si="59"/>
        <v>42450.389994674639</v>
      </c>
    </row>
    <row r="634" spans="1:6">
      <c r="A634">
        <f t="shared" si="60"/>
        <v>63.200000000000628</v>
      </c>
      <c r="B634">
        <f t="shared" si="57"/>
        <v>632</v>
      </c>
      <c r="C634">
        <f t="shared" si="56"/>
        <v>35.988714257472608</v>
      </c>
      <c r="D634">
        <f t="shared" si="58"/>
        <v>5896.5337330237626</v>
      </c>
      <c r="E634">
        <f t="shared" si="61"/>
        <v>212208.66762734047</v>
      </c>
      <c r="F634" s="1">
        <f t="shared" ca="1" si="59"/>
        <v>42450.379994674637</v>
      </c>
    </row>
    <row r="635" spans="1:6">
      <c r="A635">
        <f t="shared" si="60"/>
        <v>63.30000000000063</v>
      </c>
      <c r="B635">
        <f t="shared" si="57"/>
        <v>633</v>
      </c>
      <c r="C635">
        <f t="shared" si="56"/>
        <v>45.12333686989858</v>
      </c>
      <c r="D635">
        <f t="shared" si="58"/>
        <v>5648.929902459372</v>
      </c>
      <c r="E635">
        <f t="shared" si="61"/>
        <v>254898.56694311756</v>
      </c>
      <c r="F635" s="1">
        <f t="shared" ca="1" si="59"/>
        <v>42450.369994674635</v>
      </c>
    </row>
    <row r="636" spans="1:6">
      <c r="A636">
        <f t="shared" si="60"/>
        <v>63.400000000000631</v>
      </c>
      <c r="B636">
        <f t="shared" si="57"/>
        <v>634</v>
      </c>
      <c r="C636">
        <f t="shared" si="56"/>
        <v>53.807102016112587</v>
      </c>
      <c r="D636">
        <f t="shared" si="58"/>
        <v>5343.9828682195239</v>
      </c>
      <c r="E636">
        <f t="shared" si="61"/>
        <v>287544.23136264586</v>
      </c>
      <c r="F636" s="1">
        <f t="shared" ca="1" si="59"/>
        <v>42450.359994674633</v>
      </c>
    </row>
    <row r="637" spans="1:6">
      <c r="A637">
        <f t="shared" si="60"/>
        <v>63.500000000000632</v>
      </c>
      <c r="B637">
        <f t="shared" si="57"/>
        <v>635</v>
      </c>
      <c r="C637">
        <f t="shared" si="56"/>
        <v>61.953244385244751</v>
      </c>
      <c r="D637">
        <f t="shared" si="58"/>
        <v>4984.5661742794764</v>
      </c>
      <c r="E637">
        <f t="shared" si="61"/>
        <v>308810.0463495609</v>
      </c>
      <c r="F637" s="1">
        <f t="shared" ca="1" si="59"/>
        <v>42450.349994674631</v>
      </c>
    </row>
    <row r="638" spans="1:6">
      <c r="A638">
        <f t="shared" si="60"/>
        <v>63.600000000000634</v>
      </c>
      <c r="B638">
        <f t="shared" si="57"/>
        <v>636</v>
      </c>
      <c r="C638">
        <f t="shared" si="56"/>
        <v>69.480370415499394</v>
      </c>
      <c r="D638">
        <f t="shared" si="58"/>
        <v>4574.1083419926717</v>
      </c>
      <c r="E638">
        <f t="shared" si="61"/>
        <v>317810.74192227662</v>
      </c>
      <c r="F638" s="1">
        <f t="shared" ca="1" si="59"/>
        <v>42450.339994674629</v>
      </c>
    </row>
    <row r="639" spans="1:6">
      <c r="A639">
        <f t="shared" si="60"/>
        <v>63.700000000000635</v>
      </c>
      <c r="B639">
        <f t="shared" si="57"/>
        <v>637</v>
      </c>
      <c r="C639">
        <f t="shared" si="56"/>
        <v>76.313271551719239</v>
      </c>
      <c r="D639">
        <f t="shared" si="58"/>
        <v>4116.5602385981747</v>
      </c>
      <c r="E639">
        <f t="shared" si="61"/>
        <v>314148.17934715265</v>
      </c>
      <c r="F639" s="1">
        <f t="shared" ca="1" si="59"/>
        <v>42450.329994674627</v>
      </c>
    </row>
    <row r="640" spans="1:6">
      <c r="A640">
        <f t="shared" si="60"/>
        <v>63.800000000000637</v>
      </c>
      <c r="B640">
        <f t="shared" si="57"/>
        <v>638</v>
      </c>
      <c r="C640">
        <f t="shared" si="56"/>
        <v>82.38367570440802</v>
      </c>
      <c r="D640">
        <f t="shared" si="58"/>
        <v>3616.3571031266015</v>
      </c>
      <c r="E640">
        <f t="shared" si="61"/>
        <v>297928.79081531439</v>
      </c>
      <c r="F640" s="1">
        <f t="shared" ca="1" si="59"/>
        <v>42450.319994674624</v>
      </c>
    </row>
    <row r="641" spans="1:6">
      <c r="A641">
        <f t="shared" si="60"/>
        <v>63.900000000000638</v>
      </c>
      <c r="B641">
        <f t="shared" si="57"/>
        <v>639</v>
      </c>
      <c r="C641">
        <f t="shared" si="56"/>
        <v>87.630929401880877</v>
      </c>
      <c r="D641">
        <f t="shared" si="58"/>
        <v>3078.3755941250115</v>
      </c>
      <c r="E641">
        <f t="shared" si="61"/>
        <v>269760.91436124197</v>
      </c>
      <c r="F641" s="1">
        <f t="shared" ca="1" si="59"/>
        <v>42450.309994674622</v>
      </c>
    </row>
    <row r="642" spans="1:6">
      <c r="A642">
        <f t="shared" si="60"/>
        <v>64.000000000000639</v>
      </c>
      <c r="B642">
        <f t="shared" si="57"/>
        <v>640</v>
      </c>
      <c r="C642">
        <f t="shared" si="56"/>
        <v>92.002603819704134</v>
      </c>
      <c r="D642">
        <f t="shared" si="58"/>
        <v>2507.8862747453795</v>
      </c>
      <c r="E642">
        <f t="shared" si="61"/>
        <v>230732.06736027283</v>
      </c>
      <c r="F642" s="1">
        <f t="shared" ca="1" si="59"/>
        <v>42450.29999467462</v>
      </c>
    </row>
    <row r="643" spans="1:6">
      <c r="A643">
        <f t="shared" si="60"/>
        <v>64.100000000000634</v>
      </c>
      <c r="B643">
        <f t="shared" si="57"/>
        <v>641</v>
      </c>
      <c r="C643">
        <f t="shared" ref="C643:C706" si="62">SIN(A643)*100</f>
        <v>95.45501863217811</v>
      </c>
      <c r="D643">
        <f t="shared" si="58"/>
        <v>1910.5019978495741</v>
      </c>
      <c r="E643">
        <f t="shared" si="61"/>
        <v>182367.0038015446</v>
      </c>
      <c r="F643" s="1">
        <f t="shared" ca="1" si="59"/>
        <v>42450.289994674618</v>
      </c>
    </row>
    <row r="644" spans="1:6">
      <c r="A644">
        <f t="shared" si="60"/>
        <v>64.200000000000628</v>
      </c>
      <c r="B644">
        <f t="shared" ref="B644:B707" si="63">B643+1</f>
        <v>642</v>
      </c>
      <c r="C644">
        <f t="shared" si="62"/>
        <v>97.953678451713529</v>
      </c>
      <c r="D644">
        <f t="shared" ref="D644:D707" si="64">COS(A644)*A644*100</f>
        <v>1292.1226963900274</v>
      </c>
      <c r="E644">
        <f t="shared" si="61"/>
        <v>126568.17112234981</v>
      </c>
      <c r="F644" s="1">
        <f t="shared" ref="F644:F707" ca="1" si="65">F643-0.01</f>
        <v>42450.279994674616</v>
      </c>
    </row>
    <row r="645" spans="1:6">
      <c r="A645">
        <f t="shared" si="60"/>
        <v>64.300000000000622</v>
      </c>
      <c r="B645">
        <f t="shared" si="63"/>
        <v>643</v>
      </c>
      <c r="C645">
        <f t="shared" si="62"/>
        <v>99.473617495340733</v>
      </c>
      <c r="D645">
        <f t="shared" si="64"/>
        <v>658.87712198853797</v>
      </c>
      <c r="E645">
        <f t="shared" si="61"/>
        <v>65540.890809118777</v>
      </c>
      <c r="F645" s="1">
        <f t="shared" ca="1" si="65"/>
        <v>42450.269994674614</v>
      </c>
    </row>
    <row r="646" spans="1:6">
      <c r="A646">
        <f t="shared" si="60"/>
        <v>64.400000000000617</v>
      </c>
      <c r="B646">
        <f t="shared" si="63"/>
        <v>644</v>
      </c>
      <c r="C646">
        <f t="shared" si="62"/>
        <v>99.999649034560818</v>
      </c>
      <c r="D646">
        <f t="shared" si="64"/>
        <v>17.062106959804073</v>
      </c>
      <c r="E646">
        <f t="shared" si="61"/>
        <v>1706.2047077705447</v>
      </c>
      <c r="F646" s="1">
        <f t="shared" ca="1" si="65"/>
        <v>42450.259994674612</v>
      </c>
    </row>
    <row r="647" spans="1:6">
      <c r="A647">
        <f t="shared" si="60"/>
        <v>64.500000000000611</v>
      </c>
      <c r="B647">
        <f t="shared" si="63"/>
        <v>645</v>
      </c>
      <c r="C647">
        <f t="shared" si="62"/>
        <v>99.526517136116837</v>
      </c>
      <c r="D647">
        <f t="shared" si="64"/>
        <v>-626.92004832701002</v>
      </c>
      <c r="E647">
        <f t="shared" si="61"/>
        <v>-62395.168932793356</v>
      </c>
      <c r="F647" s="1">
        <f t="shared" ca="1" si="65"/>
        <v>42450.24999467461</v>
      </c>
    </row>
    <row r="648" spans="1:6">
      <c r="A648">
        <f t="shared" si="60"/>
        <v>64.600000000000605</v>
      </c>
      <c r="B648">
        <f t="shared" si="63"/>
        <v>646</v>
      </c>
      <c r="C648">
        <f t="shared" si="62"/>
        <v>98.058949177541407</v>
      </c>
      <c r="D648">
        <f t="shared" si="64"/>
        <v>-1266.6254401736885</v>
      </c>
      <c r="E648">
        <f t="shared" si="61"/>
        <v>-124203.95966497273</v>
      </c>
      <c r="F648" s="1">
        <f t="shared" ca="1" si="65"/>
        <v>42450.239994674608</v>
      </c>
    </row>
    <row r="649" spans="1:6">
      <c r="A649">
        <f t="shared" si="60"/>
        <v>64.7000000000006</v>
      </c>
      <c r="B649">
        <f t="shared" si="63"/>
        <v>647</v>
      </c>
      <c r="C649">
        <f t="shared" si="62"/>
        <v>95.611608612763163</v>
      </c>
      <c r="D649">
        <f t="shared" si="64"/>
        <v>-1895.6330412986954</v>
      </c>
      <c r="E649">
        <f t="shared" si="61"/>
        <v>-181244.52441807278</v>
      </c>
      <c r="F649" s="1">
        <f t="shared" ca="1" si="65"/>
        <v>42450.229994674606</v>
      </c>
    </row>
    <row r="650" spans="1:6">
      <c r="A650">
        <f t="shared" si="60"/>
        <v>64.800000000000594</v>
      </c>
      <c r="B650">
        <f t="shared" si="63"/>
        <v>648</v>
      </c>
      <c r="C650">
        <f t="shared" si="62"/>
        <v>92.208948459722123</v>
      </c>
      <c r="D650">
        <f t="shared" si="64"/>
        <v>-2507.6091503998027</v>
      </c>
      <c r="E650">
        <f t="shared" si="61"/>
        <v>-231224.002906343</v>
      </c>
      <c r="F650" s="1">
        <f t="shared" ca="1" si="65"/>
        <v>42450.219994674604</v>
      </c>
    </row>
    <row r="651" spans="1:6">
      <c r="A651">
        <f t="shared" si="60"/>
        <v>64.900000000000588</v>
      </c>
      <c r="B651">
        <f t="shared" si="63"/>
        <v>649</v>
      </c>
      <c r="C651">
        <f t="shared" si="62"/>
        <v>87.884966973897548</v>
      </c>
      <c r="D651">
        <f t="shared" si="64"/>
        <v>-3096.3711646495271</v>
      </c>
      <c r="E651">
        <f t="shared" si="61"/>
        <v>-272124.47754415235</v>
      </c>
      <c r="F651" s="1">
        <f t="shared" ca="1" si="65"/>
        <v>42450.209994674602</v>
      </c>
    </row>
    <row r="652" spans="1:6">
      <c r="A652">
        <f t="shared" si="60"/>
        <v>65.000000000000583</v>
      </c>
      <c r="B652">
        <f t="shared" si="63"/>
        <v>650</v>
      </c>
      <c r="C652">
        <f t="shared" si="62"/>
        <v>82.682867948977574</v>
      </c>
      <c r="D652">
        <f t="shared" si="64"/>
        <v>-3655.9500330512824</v>
      </c>
      <c r="E652">
        <f t="shared" si="61"/>
        <v>-302284.43381083937</v>
      </c>
      <c r="F652" s="1">
        <f t="shared" ca="1" si="65"/>
        <v>42450.1999946746</v>
      </c>
    </row>
    <row r="653" spans="1:6">
      <c r="A653">
        <f t="shared" si="60"/>
        <v>65.100000000000577</v>
      </c>
      <c r="B653">
        <f t="shared" si="63"/>
        <v>651</v>
      </c>
      <c r="C653">
        <f t="shared" si="62"/>
        <v>76.65462903883386</v>
      </c>
      <c r="D653">
        <f t="shared" si="64"/>
        <v>-4180.6507598603012</v>
      </c>
      <c r="E653">
        <f t="shared" si="61"/>
        <v>-320466.23313801031</v>
      </c>
      <c r="F653" s="1">
        <f t="shared" ca="1" si="65"/>
        <v>42450.189994674598</v>
      </c>
    </row>
    <row r="654" spans="1:6">
      <c r="A654">
        <f t="shared" si="60"/>
        <v>65.200000000000571</v>
      </c>
      <c r="B654">
        <f t="shared" si="63"/>
        <v>652</v>
      </c>
      <c r="C654">
        <f t="shared" si="62"/>
        <v>69.860482413985721</v>
      </c>
      <c r="D654">
        <f t="shared" si="64"/>
        <v>-4665.1103449199582</v>
      </c>
      <c r="E654">
        <f t="shared" si="61"/>
        <v>-325906.85921058361</v>
      </c>
      <c r="F654" s="1">
        <f t="shared" ca="1" si="65"/>
        <v>42450.179994674596</v>
      </c>
    </row>
    <row r="655" spans="1:6">
      <c r="A655">
        <f t="shared" si="60"/>
        <v>65.300000000000566</v>
      </c>
      <c r="B655">
        <f t="shared" si="63"/>
        <v>653</v>
      </c>
      <c r="C655">
        <f t="shared" si="62"/>
        <v>62.368312941662339</v>
      </c>
      <c r="D655">
        <f t="shared" si="64"/>
        <v>-5104.3525716232307</v>
      </c>
      <c r="E655">
        <f t="shared" si="61"/>
        <v>-318349.85855157656</v>
      </c>
      <c r="F655" s="1">
        <f t="shared" ca="1" si="65"/>
        <v>42450.169994674594</v>
      </c>
    </row>
    <row r="656" spans="1:6">
      <c r="A656">
        <f t="shared" si="60"/>
        <v>65.40000000000056</v>
      </c>
      <c r="B656">
        <f t="shared" si="63"/>
        <v>654</v>
      </c>
      <c r="C656">
        <f t="shared" si="62"/>
        <v>54.252979902649201</v>
      </c>
      <c r="D656">
        <f t="shared" si="64"/>
        <v>-5493.8390830597755</v>
      </c>
      <c r="E656">
        <f t="shared" si="61"/>
        <v>-298057.1413616307</v>
      </c>
      <c r="F656" s="1">
        <f t="shared" ca="1" si="65"/>
        <v>42450.159994674592</v>
      </c>
    </row>
    <row r="657" spans="1:6">
      <c r="A657">
        <f t="shared" si="60"/>
        <v>65.500000000000554</v>
      </c>
      <c r="B657">
        <f t="shared" si="63"/>
        <v>655</v>
      </c>
      <c r="C657">
        <f t="shared" si="62"/>
        <v>45.595569022099667</v>
      </c>
      <c r="D657">
        <f t="shared" si="64"/>
        <v>-5829.5162224695378</v>
      </c>
      <c r="E657">
        <f t="shared" si="61"/>
        <v>-265800.10928705952</v>
      </c>
      <c r="F657" s="1">
        <f t="shared" ca="1" si="65"/>
        <v>42450.14999467459</v>
      </c>
    </row>
    <row r="658" spans="1:6">
      <c r="A658">
        <f t="shared" si="60"/>
        <v>65.600000000000549</v>
      </c>
      <c r="B658">
        <f t="shared" si="63"/>
        <v>656</v>
      </c>
      <c r="C658">
        <f t="shared" si="62"/>
        <v>36.482582287772644</v>
      </c>
      <c r="D658">
        <f t="shared" si="64"/>
        <v>-6107.8571550541437</v>
      </c>
      <c r="E658">
        <f t="shared" si="61"/>
        <v>-222830.40126122371</v>
      </c>
      <c r="F658" s="1">
        <f t="shared" ca="1" si="65"/>
        <v>42450.139994674588</v>
      </c>
    </row>
    <row r="659" spans="1:6">
      <c r="A659">
        <f t="shared" si="60"/>
        <v>65.700000000000543</v>
      </c>
      <c r="B659">
        <f t="shared" si="63"/>
        <v>657</v>
      </c>
      <c r="C659">
        <f t="shared" si="62"/>
        <v>27.005073650764576</v>
      </c>
      <c r="D659">
        <f t="shared" si="64"/>
        <v>-6325.8988341021768</v>
      </c>
      <c r="E659">
        <f t="shared" si="61"/>
        <v>-170831.36392221504</v>
      </c>
      <c r="F659" s="1">
        <f t="shared" ca="1" si="65"/>
        <v>42450.129994674586</v>
      </c>
    </row>
    <row r="660" spans="1:6">
      <c r="A660">
        <f t="shared" si="60"/>
        <v>65.800000000000537</v>
      </c>
      <c r="B660">
        <f t="shared" si="63"/>
        <v>658</v>
      </c>
      <c r="C660">
        <f t="shared" si="62"/>
        <v>17.257739244528622</v>
      </c>
      <c r="D660">
        <f t="shared" si="64"/>
        <v>-6481.2734248178785</v>
      </c>
      <c r="E660">
        <f t="shared" si="61"/>
        <v>-111852.12673799993</v>
      </c>
      <c r="F660" s="1">
        <f t="shared" ca="1" si="65"/>
        <v>42450.119994674584</v>
      </c>
    </row>
    <row r="661" spans="1:6">
      <c r="A661">
        <f t="shared" ref="A661:A724" si="66">A660+0.1</f>
        <v>65.900000000000531</v>
      </c>
      <c r="B661">
        <f t="shared" si="63"/>
        <v>659</v>
      </c>
      <c r="C661">
        <f t="shared" si="62"/>
        <v>7.3379712124114977</v>
      </c>
      <c r="D661">
        <f t="shared" si="64"/>
        <v>-6572.2338537114383</v>
      </c>
      <c r="E661">
        <f t="shared" ref="E661:E724" si="67">C661*D661</f>
        <v>-48226.862819770817</v>
      </c>
      <c r="F661" s="1">
        <f t="shared" ca="1" si="65"/>
        <v>42450.109994674582</v>
      </c>
    </row>
    <row r="662" spans="1:6">
      <c r="A662">
        <f t="shared" si="66"/>
        <v>66.000000000000526</v>
      </c>
      <c r="B662">
        <f t="shared" si="63"/>
        <v>660</v>
      </c>
      <c r="C662">
        <f t="shared" si="62"/>
        <v>-2.6551154024492409</v>
      </c>
      <c r="D662">
        <f t="shared" si="64"/>
        <v>-6597.6732093778692</v>
      </c>
      <c r="E662">
        <f t="shared" si="67"/>
        <v>17517.583758545898</v>
      </c>
      <c r="F662" s="1">
        <f t="shared" ca="1" si="65"/>
        <v>42450.09999467458</v>
      </c>
    </row>
    <row r="663" spans="1:6">
      <c r="A663">
        <f t="shared" si="66"/>
        <v>66.10000000000052</v>
      </c>
      <c r="B663">
        <f t="shared" si="63"/>
        <v>661</v>
      </c>
      <c r="C663">
        <f t="shared" si="62"/>
        <v>-12.621672981873175</v>
      </c>
      <c r="D663">
        <f t="shared" si="64"/>
        <v>-6557.1377813885674</v>
      </c>
      <c r="E663">
        <f t="shared" si="67"/>
        <v>82762.048773771894</v>
      </c>
      <c r="F663" s="1">
        <f t="shared" ca="1" si="65"/>
        <v>42450.089994674578</v>
      </c>
    </row>
    <row r="664" spans="1:6">
      <c r="A664">
        <f t="shared" si="66"/>
        <v>66.200000000000514</v>
      </c>
      <c r="B664">
        <f t="shared" si="63"/>
        <v>662</v>
      </c>
      <c r="C664">
        <f t="shared" si="62"/>
        <v>-22.462118977032631</v>
      </c>
      <c r="D664">
        <f t="shared" si="64"/>
        <v>-6450.8335872416965</v>
      </c>
      <c r="E664">
        <f t="shared" si="67"/>
        <v>144899.3915376612</v>
      </c>
      <c r="F664" s="1">
        <f t="shared" ca="1" si="65"/>
        <v>42450.079994674576</v>
      </c>
    </row>
    <row r="665" spans="1:6">
      <c r="A665">
        <f t="shared" si="66"/>
        <v>66.300000000000509</v>
      </c>
      <c r="B665">
        <f t="shared" si="63"/>
        <v>663</v>
      </c>
      <c r="C665">
        <f t="shared" si="62"/>
        <v>-32.078130904362965</v>
      </c>
      <c r="D665">
        <f t="shared" si="64"/>
        <v>-6279.6263022366729</v>
      </c>
      <c r="E665">
        <f t="shared" si="67"/>
        <v>201438.67455362875</v>
      </c>
      <c r="F665" s="1">
        <f t="shared" ca="1" si="65"/>
        <v>42450.069994674574</v>
      </c>
    </row>
    <row r="666" spans="1:6">
      <c r="A666">
        <f t="shared" si="66"/>
        <v>66.400000000000503</v>
      </c>
      <c r="B666">
        <f t="shared" si="63"/>
        <v>664</v>
      </c>
      <c r="C666">
        <f t="shared" si="62"/>
        <v>-41.37362875131722</v>
      </c>
      <c r="D666">
        <f t="shared" si="64"/>
        <v>-6045.0345731066182</v>
      </c>
      <c r="E666">
        <f t="shared" si="67"/>
        <v>250105.01621659059</v>
      </c>
      <c r="F666" s="1">
        <f t="shared" ca="1" si="65"/>
        <v>42450.059994674571</v>
      </c>
    </row>
    <row r="667" spans="1:6">
      <c r="A667">
        <f t="shared" si="66"/>
        <v>66.500000000000497</v>
      </c>
      <c r="B667">
        <f t="shared" si="63"/>
        <v>665</v>
      </c>
      <c r="C667">
        <f t="shared" si="62"/>
        <v>-50.255734976091723</v>
      </c>
      <c r="D667">
        <f t="shared" si="64"/>
        <v>-5749.2167626013834</v>
      </c>
      <c r="E667">
        <f t="shared" si="67"/>
        <v>288931.11394139915</v>
      </c>
      <c r="F667" s="1">
        <f t="shared" ca="1" si="65"/>
        <v>42450.049994674569</v>
      </c>
    </row>
    <row r="668" spans="1:6">
      <c r="A668">
        <f t="shared" si="66"/>
        <v>66.600000000000492</v>
      </c>
      <c r="B668">
        <f t="shared" si="63"/>
        <v>666</v>
      </c>
      <c r="C668">
        <f t="shared" si="62"/>
        <v>-58.635702509322506</v>
      </c>
      <c r="D668">
        <f t="shared" si="64"/>
        <v>-5394.9512382968833</v>
      </c>
      <c r="E668">
        <f t="shared" si="67"/>
        <v>316336.75586107711</v>
      </c>
      <c r="F668" s="1">
        <f t="shared" ca="1" si="65"/>
        <v>42450.039994674567</v>
      </c>
    </row>
    <row r="669" spans="1:6">
      <c r="A669">
        <f t="shared" si="66"/>
        <v>66.700000000000486</v>
      </c>
      <c r="B669">
        <f t="shared" si="63"/>
        <v>667</v>
      </c>
      <c r="C669">
        <f t="shared" si="62"/>
        <v>-66.429801485466498</v>
      </c>
      <c r="D669">
        <f t="shared" si="64"/>
        <v>-4985.6103840493088</v>
      </c>
      <c r="E669">
        <f t="shared" si="67"/>
        <v>331193.10809627594</v>
      </c>
      <c r="F669" s="1">
        <f t="shared" ca="1" si="65"/>
        <v>42450.029994674565</v>
      </c>
    </row>
    <row r="670" spans="1:6">
      <c r="A670">
        <f t="shared" si="66"/>
        <v>66.80000000000048</v>
      </c>
      <c r="B670">
        <f t="shared" si="63"/>
        <v>668</v>
      </c>
      <c r="C670">
        <f t="shared" si="62"/>
        <v>-73.560155843940663</v>
      </c>
      <c r="D670">
        <f t="shared" si="64"/>
        <v>-4525.1285760581077</v>
      </c>
      <c r="E670">
        <f t="shared" si="67"/>
        <v>332869.16326870368</v>
      </c>
      <c r="F670" s="1">
        <f t="shared" ca="1" si="65"/>
        <v>42450.019994674563</v>
      </c>
    </row>
    <row r="671" spans="1:6">
      <c r="A671">
        <f t="shared" si="66"/>
        <v>66.900000000000475</v>
      </c>
      <c r="B671">
        <f t="shared" si="63"/>
        <v>669</v>
      </c>
      <c r="C671">
        <f t="shared" si="62"/>
        <v>-79.955521440976923</v>
      </c>
      <c r="D671">
        <f t="shared" si="64"/>
        <v>-4017.9644268061807</v>
      </c>
      <c r="E671">
        <f t="shared" si="67"/>
        <v>321258.44087658415</v>
      </c>
      <c r="F671" s="1">
        <f t="shared" ca="1" si="65"/>
        <v>42450.009994674561</v>
      </c>
    </row>
    <row r="672" spans="1:6">
      <c r="A672">
        <f t="shared" si="66"/>
        <v>67.000000000000469</v>
      </c>
      <c r="B672">
        <f t="shared" si="63"/>
        <v>670</v>
      </c>
      <c r="C672">
        <f t="shared" si="62"/>
        <v>-85.551997897556504</v>
      </c>
      <c r="D672">
        <f t="shared" si="64"/>
        <v>-3469.0576585870203</v>
      </c>
      <c r="E672">
        <f t="shared" si="67"/>
        <v>296784.81351393904</v>
      </c>
      <c r="F672" s="1">
        <f t="shared" ca="1" si="65"/>
        <v>42449.999994674559</v>
      </c>
    </row>
    <row r="673" spans="1:6">
      <c r="A673">
        <f t="shared" si="66"/>
        <v>67.100000000000463</v>
      </c>
      <c r="B673">
        <f t="shared" si="63"/>
        <v>671</v>
      </c>
      <c r="C673">
        <f t="shared" si="62"/>
        <v>-90.293667070874434</v>
      </c>
      <c r="D673">
        <f t="shared" si="64"/>
        <v>-2883.7810233110499</v>
      </c>
      <c r="E673">
        <f t="shared" si="67"/>
        <v>260387.16362415353</v>
      </c>
      <c r="F673" s="1">
        <f t="shared" ca="1" si="65"/>
        <v>42449.989994674557</v>
      </c>
    </row>
    <row r="674" spans="1:6">
      <c r="A674">
        <f t="shared" si="66"/>
        <v>67.200000000000458</v>
      </c>
      <c r="B674">
        <f t="shared" si="63"/>
        <v>672</v>
      </c>
      <c r="C674">
        <f t="shared" si="62"/>
        <v>-94.133151769938323</v>
      </c>
      <c r="D674">
        <f t="shared" si="64"/>
        <v>-2267.8877362443754</v>
      </c>
      <c r="E674">
        <f t="shared" si="67"/>
        <v>213483.42047307364</v>
      </c>
      <c r="F674" s="1">
        <f t="shared" ca="1" si="65"/>
        <v>42449.979994674555</v>
      </c>
    </row>
    <row r="675" spans="1:6">
      <c r="A675">
        <f t="shared" si="66"/>
        <v>67.300000000000452</v>
      </c>
      <c r="B675">
        <f t="shared" si="63"/>
        <v>673</v>
      </c>
      <c r="C675">
        <f t="shared" si="62"/>
        <v>-97.032089132800095</v>
      </c>
      <c r="D675">
        <f t="shared" si="64"/>
        <v>-1627.4549377489809</v>
      </c>
      <c r="E675">
        <f t="shared" si="67"/>
        <v>157915.35257927474</v>
      </c>
      <c r="F675" s="1">
        <f t="shared" ca="1" si="65"/>
        <v>42449.969994674553</v>
      </c>
    </row>
    <row r="676" spans="1:6">
      <c r="A676">
        <f t="shared" si="66"/>
        <v>67.400000000000446</v>
      </c>
      <c r="B676">
        <f t="shared" si="63"/>
        <v>674</v>
      </c>
      <c r="C676">
        <f t="shared" si="62"/>
        <v>-98.96151393559127</v>
      </c>
      <c r="D676">
        <f t="shared" si="64"/>
        <v>-968.82373848417717</v>
      </c>
      <c r="E676">
        <f t="shared" si="67"/>
        <v>95876.263897133525</v>
      </c>
      <c r="F676" s="1">
        <f t="shared" ca="1" si="65"/>
        <v>42449.959994674551</v>
      </c>
    </row>
    <row r="677" spans="1:6">
      <c r="A677">
        <f t="shared" si="66"/>
        <v>67.500000000000441</v>
      </c>
      <c r="B677">
        <f t="shared" si="63"/>
        <v>675</v>
      </c>
      <c r="C677">
        <f t="shared" si="62"/>
        <v>-99.902148003465442</v>
      </c>
      <c r="D677">
        <f t="shared" si="64"/>
        <v>-298.53643946444396</v>
      </c>
      <c r="E677">
        <f t="shared" si="67"/>
        <v>29824.431559804481</v>
      </c>
      <c r="F677" s="1">
        <f t="shared" ca="1" si="65"/>
        <v>42449.949994674549</v>
      </c>
    </row>
    <row r="678" spans="1:6">
      <c r="A678">
        <f t="shared" si="66"/>
        <v>67.600000000000435</v>
      </c>
      <c r="B678">
        <f t="shared" si="63"/>
        <v>676</v>
      </c>
      <c r="C678">
        <f t="shared" si="62"/>
        <v>-99.844592831748685</v>
      </c>
      <c r="D678">
        <f t="shared" si="64"/>
        <v>376.72845152849942</v>
      </c>
      <c r="E678">
        <f t="shared" si="67"/>
        <v>-37614.298850998195</v>
      </c>
      <c r="F678" s="1">
        <f t="shared" ca="1" si="65"/>
        <v>42449.939994674547</v>
      </c>
    </row>
    <row r="679" spans="1:6">
      <c r="A679">
        <f t="shared" si="66"/>
        <v>67.700000000000429</v>
      </c>
      <c r="B679">
        <f t="shared" si="63"/>
        <v>677</v>
      </c>
      <c r="C679">
        <f t="shared" si="62"/>
        <v>-98.789423492691569</v>
      </c>
      <c r="D679">
        <f t="shared" si="64"/>
        <v>1050.2227617308606</v>
      </c>
      <c r="E679">
        <f t="shared" si="67"/>
        <v>-103750.90117029411</v>
      </c>
      <c r="F679" s="1">
        <f t="shared" ca="1" si="65"/>
        <v>42449.929994674545</v>
      </c>
    </row>
    <row r="680" spans="1:6">
      <c r="A680">
        <f t="shared" si="66"/>
        <v>67.800000000000423</v>
      </c>
      <c r="B680">
        <f t="shared" si="63"/>
        <v>678</v>
      </c>
      <c r="C680">
        <f t="shared" si="62"/>
        <v>-96.74718288953737</v>
      </c>
      <c r="D680">
        <f t="shared" si="64"/>
        <v>1715.1960903906665</v>
      </c>
      <c r="E680">
        <f t="shared" si="67"/>
        <v>-165940.38984844528</v>
      </c>
      <c r="F680" s="1">
        <f t="shared" ca="1" si="65"/>
        <v>42449.919994674543</v>
      </c>
    </row>
    <row r="681" spans="1:6">
      <c r="A681">
        <f t="shared" si="66"/>
        <v>67.900000000000418</v>
      </c>
      <c r="B681">
        <f t="shared" si="63"/>
        <v>679</v>
      </c>
      <c r="C681">
        <f t="shared" si="62"/>
        <v>-93.738276415317785</v>
      </c>
      <c r="D681">
        <f t="shared" si="64"/>
        <v>2364.9634670475016</v>
      </c>
      <c r="E681">
        <f t="shared" si="67"/>
        <v>-221687.59918622699</v>
      </c>
      <c r="F681" s="1">
        <f t="shared" ca="1" si="65"/>
        <v>42449.909994674541</v>
      </c>
    </row>
    <row r="682" spans="1:6">
      <c r="A682">
        <f t="shared" si="66"/>
        <v>68.000000000000412</v>
      </c>
      <c r="B682">
        <f t="shared" si="63"/>
        <v>680</v>
      </c>
      <c r="C682">
        <f t="shared" si="62"/>
        <v>-89.792768068910988</v>
      </c>
      <c r="D682">
        <f t="shared" si="64"/>
        <v>2992.9725529756111</v>
      </c>
      <c r="E682">
        <f t="shared" si="67"/>
        <v>-268747.29028595547</v>
      </c>
      <c r="F682" s="1">
        <f t="shared" ca="1" si="65"/>
        <v>42449.899994674539</v>
      </c>
    </row>
    <row r="683" spans="1:6">
      <c r="A683">
        <f t="shared" si="66"/>
        <v>68.100000000000406</v>
      </c>
      <c r="B683">
        <f t="shared" si="63"/>
        <v>681</v>
      </c>
      <c r="C683">
        <f t="shared" si="62"/>
        <v>-84.950080065502604</v>
      </c>
      <c r="D683">
        <f t="shared" si="64"/>
        <v>3592.8697102648803</v>
      </c>
      <c r="E683">
        <f t="shared" si="67"/>
        <v>-305214.56955192069</v>
      </c>
      <c r="F683" s="1">
        <f t="shared" ca="1" si="65"/>
        <v>42449.889994674537</v>
      </c>
    </row>
    <row r="684" spans="1:6">
      <c r="A684">
        <f t="shared" si="66"/>
        <v>68.200000000000401</v>
      </c>
      <c r="B684">
        <f t="shared" si="63"/>
        <v>682</v>
      </c>
      <c r="C684">
        <f t="shared" si="62"/>
        <v>-79.258598942842852</v>
      </c>
      <c r="D684">
        <f t="shared" si="64"/>
        <v>4158.5642724014842</v>
      </c>
      <c r="E684">
        <f t="shared" si="67"/>
        <v>-329601.97784430435</v>
      </c>
      <c r="F684" s="1">
        <f t="shared" ca="1" si="65"/>
        <v>42449.879994674535</v>
      </c>
    </row>
    <row r="685" spans="1:6">
      <c r="A685">
        <f t="shared" si="66"/>
        <v>68.300000000000395</v>
      </c>
      <c r="B685">
        <f t="shared" si="63"/>
        <v>683</v>
      </c>
      <c r="C685">
        <f t="shared" si="62"/>
        <v>-72.775192098955827</v>
      </c>
      <c r="D685">
        <f t="shared" si="64"/>
        <v>4684.2903663130637</v>
      </c>
      <c r="E685">
        <f t="shared" si="67"/>
        <v>-340900.13125572138</v>
      </c>
      <c r="F685" s="1">
        <f t="shared" ca="1" si="65"/>
        <v>42449.869994674533</v>
      </c>
    </row>
    <row r="686" spans="1:6">
      <c r="A686">
        <f t="shared" si="66"/>
        <v>68.400000000000389</v>
      </c>
      <c r="B686">
        <f t="shared" si="63"/>
        <v>684</v>
      </c>
      <c r="C686">
        <f t="shared" si="62"/>
        <v>-65.564639591896253</v>
      </c>
      <c r="D686">
        <f t="shared" si="64"/>
        <v>5164.6656585198489</v>
      </c>
      <c r="E686">
        <f t="shared" si="67"/>
        <v>-338619.44251349743</v>
      </c>
      <c r="F686" s="1">
        <f t="shared" ca="1" si="65"/>
        <v>42449.859994674531</v>
      </c>
    </row>
    <row r="687" spans="1:6">
      <c r="A687">
        <f t="shared" si="66"/>
        <v>68.500000000000384</v>
      </c>
      <c r="B687">
        <f t="shared" si="63"/>
        <v>685</v>
      </c>
      <c r="C687">
        <f t="shared" si="62"/>
        <v>-57.698986878822922</v>
      </c>
      <c r="D687">
        <f t="shared" si="64"/>
        <v>5594.7464270745331</v>
      </c>
      <c r="E687">
        <f t="shared" si="67"/>
        <v>-322811.2006861149</v>
      </c>
      <c r="F687" s="1">
        <f t="shared" ca="1" si="65"/>
        <v>42449.849994674529</v>
      </c>
    </row>
    <row r="688" spans="1:6">
      <c r="A688">
        <f t="shared" si="66"/>
        <v>68.600000000000378</v>
      </c>
      <c r="B688">
        <f t="shared" si="63"/>
        <v>686</v>
      </c>
      <c r="C688">
        <f t="shared" si="62"/>
        <v>-49.256824961605737</v>
      </c>
      <c r="D688">
        <f t="shared" si="64"/>
        <v>5970.0783961066172</v>
      </c>
      <c r="E688">
        <f t="shared" si="67"/>
        <v>-294067.10656408756</v>
      </c>
      <c r="F688" s="1">
        <f t="shared" ca="1" si="65"/>
        <v>42449.839994674527</v>
      </c>
    </row>
    <row r="689" spans="1:6">
      <c r="A689">
        <f t="shared" si="66"/>
        <v>68.700000000000372</v>
      </c>
      <c r="B689">
        <f t="shared" si="63"/>
        <v>687</v>
      </c>
      <c r="C689">
        <f t="shared" si="62"/>
        <v>-40.322505131513815</v>
      </c>
      <c r="D689">
        <f t="shared" si="64"/>
        <v>6286.7428106761718</v>
      </c>
      <c r="E689">
        <f t="shared" si="67"/>
        <v>-253497.2192439975</v>
      </c>
      <c r="F689" s="1">
        <f t="shared" ca="1" si="65"/>
        <v>42449.829994674525</v>
      </c>
    </row>
    <row r="690" spans="1:6">
      <c r="A690">
        <f t="shared" si="66"/>
        <v>68.800000000000367</v>
      </c>
      <c r="B690">
        <f t="shared" si="63"/>
        <v>688</v>
      </c>
      <c r="C690">
        <f t="shared" si="62"/>
        <v>-30.985296158995933</v>
      </c>
      <c r="D690">
        <f t="shared" si="64"/>
        <v>6541.3972758933451</v>
      </c>
      <c r="E690">
        <f t="shared" si="67"/>
        <v>-202687.13188720454</v>
      </c>
      <c r="F690" s="1">
        <f t="shared" ca="1" si="65"/>
        <v>42449.819994674523</v>
      </c>
    </row>
    <row r="691" spans="1:6">
      <c r="A691">
        <f t="shared" si="66"/>
        <v>68.900000000000361</v>
      </c>
      <c r="B691">
        <f t="shared" si="63"/>
        <v>689</v>
      </c>
      <c r="C691">
        <f t="shared" si="62"/>
        <v>-21.338492349634556</v>
      </c>
      <c r="D691">
        <f t="shared" si="64"/>
        <v>6731.3109354245271</v>
      </c>
      <c r="E691">
        <f t="shared" si="67"/>
        <v>-143636.02689856771</v>
      </c>
      <c r="F691" s="1">
        <f t="shared" ca="1" si="65"/>
        <v>42449.809994674521</v>
      </c>
    </row>
    <row r="692" spans="1:6">
      <c r="A692">
        <f t="shared" si="66"/>
        <v>69.000000000000355</v>
      </c>
      <c r="B692">
        <f t="shared" si="63"/>
        <v>690</v>
      </c>
      <c r="C692">
        <f t="shared" si="62"/>
        <v>-11.47848137828343</v>
      </c>
      <c r="D692">
        <f t="shared" si="64"/>
        <v>6854.3936200839908</v>
      </c>
      <c r="E692">
        <f t="shared" si="67"/>
        <v>-78678.029527558829</v>
      </c>
      <c r="F692" s="1">
        <f t="shared" ca="1" si="65"/>
        <v>42449.799994674519</v>
      </c>
    </row>
    <row r="693" spans="1:6">
      <c r="A693">
        <f t="shared" si="66"/>
        <v>69.10000000000035</v>
      </c>
      <c r="B693">
        <f t="shared" si="63"/>
        <v>691</v>
      </c>
      <c r="C693">
        <f t="shared" si="62"/>
        <v>-1.5037812152819909</v>
      </c>
      <c r="D693">
        <f t="shared" si="64"/>
        <v>6909.2186566556566</v>
      </c>
      <c r="E693">
        <f t="shared" si="67"/>
        <v>-10389.953228154649</v>
      </c>
      <c r="F693" s="1">
        <f t="shared" ca="1" si="65"/>
        <v>42449.789994674516</v>
      </c>
    </row>
    <row r="694" spans="1:6">
      <c r="A694">
        <f t="shared" si="66"/>
        <v>69.200000000000344</v>
      </c>
      <c r="B694">
        <f t="shared" si="63"/>
        <v>692</v>
      </c>
      <c r="C694">
        <f t="shared" si="62"/>
        <v>8.4859442325385626</v>
      </c>
      <c r="D694">
        <f t="shared" si="64"/>
        <v>6895.0390898173864</v>
      </c>
      <c r="E694">
        <f t="shared" si="67"/>
        <v>58510.917197363793</v>
      </c>
      <c r="F694" s="1">
        <f t="shared" ca="1" si="65"/>
        <v>42449.779994674514</v>
      </c>
    </row>
    <row r="695" spans="1:6">
      <c r="A695">
        <f t="shared" si="66"/>
        <v>69.300000000000338</v>
      </c>
      <c r="B695">
        <f t="shared" si="63"/>
        <v>693</v>
      </c>
      <c r="C695">
        <f t="shared" si="62"/>
        <v>18.390880930667823</v>
      </c>
      <c r="D695">
        <f t="shared" si="64"/>
        <v>6811.797135429325</v>
      </c>
      <c r="E695">
        <f t="shared" si="67"/>
        <v>125274.95004154487</v>
      </c>
      <c r="F695" s="1">
        <f t="shared" ca="1" si="65"/>
        <v>42449.769994674512</v>
      </c>
    </row>
    <row r="696" spans="1:6">
      <c r="A696">
        <f t="shared" si="66"/>
        <v>69.400000000000333</v>
      </c>
      <c r="B696">
        <f t="shared" si="63"/>
        <v>694</v>
      </c>
      <c r="C696">
        <f t="shared" si="62"/>
        <v>28.112062025754852</v>
      </c>
      <c r="D696">
        <f t="shared" si="64"/>
        <v>6660.1267508491328</v>
      </c>
      <c r="E696">
        <f t="shared" si="67"/>
        <v>187229.89631925995</v>
      </c>
      <c r="F696" s="1">
        <f t="shared" ca="1" si="65"/>
        <v>42449.75999467451</v>
      </c>
    </row>
    <row r="697" spans="1:6">
      <c r="A697">
        <f t="shared" si="66"/>
        <v>69.500000000000327</v>
      </c>
      <c r="B697">
        <f t="shared" si="63"/>
        <v>695</v>
      </c>
      <c r="C697">
        <f t="shared" si="62"/>
        <v>37.552356689692793</v>
      </c>
      <c r="D697">
        <f t="shared" si="64"/>
        <v>6441.3492766794643</v>
      </c>
      <c r="E697">
        <f t="shared" si="67"/>
        <v>241887.84560076191</v>
      </c>
      <c r="F697" s="1">
        <f t="shared" ca="1" si="65"/>
        <v>42449.749994674508</v>
      </c>
    </row>
    <row r="698" spans="1:6">
      <c r="A698">
        <f t="shared" si="66"/>
        <v>69.600000000000321</v>
      </c>
      <c r="B698">
        <f t="shared" si="63"/>
        <v>696</v>
      </c>
      <c r="C698">
        <f t="shared" si="62"/>
        <v>46.617440618746123</v>
      </c>
      <c r="D698">
        <f t="shared" si="64"/>
        <v>6157.462173749911</v>
      </c>
      <c r="E698">
        <f t="shared" si="67"/>
        <v>287045.12724696187</v>
      </c>
      <c r="F698" s="1">
        <f t="shared" ca="1" si="65"/>
        <v>42449.739994674506</v>
      </c>
    </row>
    <row r="699" spans="1:6">
      <c r="A699">
        <f t="shared" si="66"/>
        <v>69.700000000000315</v>
      </c>
      <c r="B699">
        <f t="shared" si="63"/>
        <v>697</v>
      </c>
      <c r="C699">
        <f t="shared" si="62"/>
        <v>55.216738490814102</v>
      </c>
      <c r="D699">
        <f t="shared" si="64"/>
        <v>5811.1209484921783</v>
      </c>
      <c r="E699">
        <f t="shared" si="67"/>
        <v>320871.1457513842</v>
      </c>
      <c r="F699" s="1">
        <f t="shared" ca="1" si="65"/>
        <v>42449.729994674504</v>
      </c>
    </row>
    <row r="700" spans="1:6">
      <c r="A700">
        <f t="shared" si="66"/>
        <v>69.80000000000031</v>
      </c>
      <c r="B700">
        <f t="shared" si="63"/>
        <v>698</v>
      </c>
      <c r="C700">
        <f t="shared" si="62"/>
        <v>63.264328964108977</v>
      </c>
      <c r="D700">
        <f t="shared" si="64"/>
        <v>5405.6144284863876</v>
      </c>
      <c r="E700">
        <f t="shared" si="67"/>
        <v>341982.56945689674</v>
      </c>
      <c r="F700" s="1">
        <f t="shared" ca="1" si="65"/>
        <v>42449.719994674502</v>
      </c>
    </row>
    <row r="701" spans="1:6">
      <c r="A701">
        <f t="shared" si="66"/>
        <v>69.900000000000304</v>
      </c>
      <c r="B701">
        <f t="shared" si="63"/>
        <v>699</v>
      </c>
      <c r="C701">
        <f t="shared" si="62"/>
        <v>70.679803174801322</v>
      </c>
      <c r="D701">
        <f t="shared" si="64"/>
        <v>4944.8336171472574</v>
      </c>
      <c r="E701">
        <f t="shared" si="67"/>
        <v>349499.86679210904</v>
      </c>
      <c r="F701" s="1">
        <f t="shared" ca="1" si="65"/>
        <v>42449.7099946745</v>
      </c>
    </row>
    <row r="702" spans="1:6">
      <c r="A702">
        <f t="shared" si="66"/>
        <v>70.000000000000298</v>
      </c>
      <c r="B702">
        <f t="shared" si="63"/>
        <v>700</v>
      </c>
      <c r="C702">
        <f t="shared" si="62"/>
        <v>77.389068155807806</v>
      </c>
      <c r="D702">
        <f t="shared" si="64"/>
        <v>4433.2344216025012</v>
      </c>
      <c r="E702">
        <f t="shared" si="67"/>
        <v>343083.88080406917</v>
      </c>
      <c r="F702" s="1">
        <f t="shared" ca="1" si="65"/>
        <v>42449.699994674498</v>
      </c>
    </row>
    <row r="703" spans="1:6">
      <c r="A703">
        <f t="shared" si="66"/>
        <v>70.100000000000293</v>
      </c>
      <c r="B703">
        <f t="shared" si="63"/>
        <v>701</v>
      </c>
      <c r="C703">
        <f t="shared" si="62"/>
        <v>83.325087149226349</v>
      </c>
      <c r="D703">
        <f t="shared" si="64"/>
        <v>3875.7946101325415</v>
      </c>
      <c r="E703">
        <f t="shared" si="67"/>
        <v>322950.92366179579</v>
      </c>
      <c r="F703" s="1">
        <f t="shared" ca="1" si="65"/>
        <v>42449.689994674496</v>
      </c>
    </row>
    <row r="704" spans="1:6">
      <c r="A704">
        <f t="shared" si="66"/>
        <v>70.200000000000287</v>
      </c>
      <c r="B704">
        <f t="shared" si="63"/>
        <v>702</v>
      </c>
      <c r="C704">
        <f t="shared" si="62"/>
        <v>88.428549415461717</v>
      </c>
      <c r="D704">
        <f t="shared" si="64"/>
        <v>3277.9654144570054</v>
      </c>
      <c r="E704">
        <f t="shared" si="67"/>
        <v>289865.72663448576</v>
      </c>
      <c r="F704" s="1">
        <f t="shared" ca="1" si="65"/>
        <v>42449.679994674494</v>
      </c>
    </row>
    <row r="705" spans="1:6">
      <c r="A705">
        <f t="shared" si="66"/>
        <v>70.300000000000281</v>
      </c>
      <c r="B705">
        <f t="shared" si="63"/>
        <v>703</v>
      </c>
      <c r="C705">
        <f t="shared" si="62"/>
        <v>92.648462846530023</v>
      </c>
      <c r="D705">
        <f t="shared" si="64"/>
        <v>2645.6182470680687</v>
      </c>
      <c r="E705">
        <f t="shared" si="67"/>
        <v>245112.46386958787</v>
      </c>
      <c r="F705" s="1">
        <f t="shared" ca="1" si="65"/>
        <v>42449.669994674492</v>
      </c>
    </row>
    <row r="706" spans="1:6">
      <c r="A706">
        <f t="shared" si="66"/>
        <v>70.400000000000276</v>
      </c>
      <c r="B706">
        <f t="shared" si="63"/>
        <v>704</v>
      </c>
      <c r="C706">
        <f t="shared" si="62"/>
        <v>95.942663462345962</v>
      </c>
      <c r="D706">
        <f t="shared" si="64"/>
        <v>1984.9870541609441</v>
      </c>
      <c r="E706">
        <f t="shared" si="67"/>
        <v>190444.94491447695</v>
      </c>
      <c r="F706" s="1">
        <f t="shared" ca="1" si="65"/>
        <v>42449.65999467449</v>
      </c>
    </row>
    <row r="707" spans="1:6">
      <c r="A707">
        <f t="shared" si="66"/>
        <v>70.50000000000027</v>
      </c>
      <c r="B707">
        <f t="shared" si="63"/>
        <v>705</v>
      </c>
      <c r="C707">
        <f t="shared" ref="C707:C770" si="68">SIN(A707)*100</f>
        <v>98.278236699274274</v>
      </c>
      <c r="D707">
        <f t="shared" si="64"/>
        <v>1302.6068699789996</v>
      </c>
      <c r="E707">
        <f t="shared" si="67"/>
        <v>128017.90629389691</v>
      </c>
      <c r="F707" s="1">
        <f t="shared" ca="1" si="65"/>
        <v>42449.649994674488</v>
      </c>
    </row>
    <row r="708" spans="1:6">
      <c r="A708">
        <f t="shared" si="66"/>
        <v>70.600000000000264</v>
      </c>
      <c r="B708">
        <f t="shared" ref="B708:B771" si="69">B707+1</f>
        <v>706</v>
      </c>
      <c r="C708">
        <f t="shared" si="68"/>
        <v>99.631846281569409</v>
      </c>
      <c r="D708">
        <f t="shared" ref="D708:D771" si="70">COS(A708)*A708*100</f>
        <v>605.24917810646798</v>
      </c>
      <c r="E708">
        <f t="shared" si="67"/>
        <v>60302.093075149845</v>
      </c>
      <c r="F708" s="1">
        <f t="shared" ref="F708:F771" ca="1" si="71">F707-0.01</f>
        <v>42449.639994674486</v>
      </c>
    </row>
    <row r="709" spans="1:6">
      <c r="A709">
        <f t="shared" si="66"/>
        <v>70.700000000000259</v>
      </c>
      <c r="B709">
        <f t="shared" si="69"/>
        <v>707</v>
      </c>
      <c r="C709">
        <f t="shared" si="68"/>
        <v>99.989967389728946</v>
      </c>
      <c r="D709">
        <f t="shared" si="70"/>
        <v>-100.14528100914823</v>
      </c>
      <c r="E709">
        <f t="shared" si="67"/>
        <v>-10013.523382339974</v>
      </c>
      <c r="F709" s="1">
        <f t="shared" ca="1" si="71"/>
        <v>42449.629994674484</v>
      </c>
    </row>
    <row r="710" spans="1:6">
      <c r="A710">
        <f t="shared" si="66"/>
        <v>70.800000000000253</v>
      </c>
      <c r="B710">
        <f t="shared" si="69"/>
        <v>708</v>
      </c>
      <c r="C710">
        <f t="shared" si="68"/>
        <v>99.349021796019215</v>
      </c>
      <c r="D710">
        <f t="shared" si="70"/>
        <v>-806.53558959553402</v>
      </c>
      <c r="E710">
        <f t="shared" si="67"/>
        <v>-80128.521869991921</v>
      </c>
      <c r="F710" s="1">
        <f t="shared" ca="1" si="71"/>
        <v>42449.619994674482</v>
      </c>
    </row>
    <row r="711" spans="1:6">
      <c r="A711">
        <f t="shared" si="66"/>
        <v>70.900000000000247</v>
      </c>
      <c r="B711">
        <f t="shared" si="69"/>
        <v>709</v>
      </c>
      <c r="C711">
        <f t="shared" si="68"/>
        <v>97.715413616944161</v>
      </c>
      <c r="D711">
        <f t="shared" si="70"/>
        <v>-1506.8509316331852</v>
      </c>
      <c r="E711">
        <f t="shared" si="67"/>
        <v>-147242.56204361434</v>
      </c>
      <c r="F711" s="1">
        <f t="shared" ca="1" si="71"/>
        <v>42449.60999467448</v>
      </c>
    </row>
    <row r="712" spans="1:6">
      <c r="A712">
        <f t="shared" si="66"/>
        <v>71.000000000000242</v>
      </c>
      <c r="B712">
        <f t="shared" si="69"/>
        <v>710</v>
      </c>
      <c r="C712">
        <f t="shared" si="68"/>
        <v>95.105465325429989</v>
      </c>
      <c r="D712">
        <f t="shared" si="70"/>
        <v>-2194.0613699807409</v>
      </c>
      <c r="E712">
        <f t="shared" si="67"/>
        <v>-208667.22754456877</v>
      </c>
      <c r="F712" s="1">
        <f t="shared" ca="1" si="71"/>
        <v>42449.599994674478</v>
      </c>
    </row>
    <row r="713" spans="1:6">
      <c r="A713">
        <f t="shared" si="66"/>
        <v>71.100000000000236</v>
      </c>
      <c r="B713">
        <f t="shared" si="69"/>
        <v>711</v>
      </c>
      <c r="C713">
        <f t="shared" si="68"/>
        <v>91.545254662071358</v>
      </c>
      <c r="D713">
        <f t="shared" si="70"/>
        <v>-2861.2484130887592</v>
      </c>
      <c r="E713">
        <f t="shared" si="67"/>
        <v>-261933.71462765802</v>
      </c>
      <c r="F713" s="1">
        <f t="shared" ca="1" si="71"/>
        <v>42449.589994674476</v>
      </c>
    </row>
    <row r="714" spans="1:6">
      <c r="A714">
        <f t="shared" si="66"/>
        <v>71.20000000000023</v>
      </c>
      <c r="B714">
        <f t="shared" si="69"/>
        <v>712</v>
      </c>
      <c r="C714">
        <f t="shared" si="68"/>
        <v>87.070354074967298</v>
      </c>
      <c r="D714">
        <f t="shared" si="70"/>
        <v>-3501.6746629663194</v>
      </c>
      <c r="E714">
        <f t="shared" si="67"/>
        <v>-304892.0527598192</v>
      </c>
      <c r="F714" s="1">
        <f t="shared" ca="1" si="71"/>
        <v>42449.579994674474</v>
      </c>
    </row>
    <row r="715" spans="1:6">
      <c r="A715">
        <f t="shared" si="66"/>
        <v>71.300000000000225</v>
      </c>
      <c r="B715">
        <f t="shared" si="69"/>
        <v>713</v>
      </c>
      <c r="C715">
        <f t="shared" si="68"/>
        <v>81.725475291578732</v>
      </c>
      <c r="D715">
        <f t="shared" si="70"/>
        <v>-4108.8518432984647</v>
      </c>
      <c r="E715">
        <f t="shared" si="67"/>
        <v>-335797.86979624641</v>
      </c>
      <c r="F715" s="1">
        <f t="shared" ca="1" si="71"/>
        <v>42449.569994674472</v>
      </c>
    </row>
    <row r="716" spans="1:6">
      <c r="A716">
        <f t="shared" si="66"/>
        <v>71.400000000000219</v>
      </c>
      <c r="B716">
        <f t="shared" si="69"/>
        <v>714</v>
      </c>
      <c r="C716">
        <f t="shared" si="68"/>
        <v>75.564022573927218</v>
      </c>
      <c r="D716">
        <f t="shared" si="70"/>
        <v>-4676.6065209033068</v>
      </c>
      <c r="E716">
        <f t="shared" si="67"/>
        <v>-353383.20071491273</v>
      </c>
      <c r="F716" s="1">
        <f t="shared" ca="1" si="71"/>
        <v>42449.55999467447</v>
      </c>
    </row>
    <row r="717" spans="1:6">
      <c r="A717">
        <f t="shared" si="66"/>
        <v>71.500000000000213</v>
      </c>
      <c r="B717">
        <f t="shared" si="69"/>
        <v>715</v>
      </c>
      <c r="C717">
        <f t="shared" si="68"/>
        <v>68.647559120862056</v>
      </c>
      <c r="D717">
        <f t="shared" si="70"/>
        <v>-5199.1428549417005</v>
      </c>
      <c r="E717">
        <f t="shared" si="67"/>
        <v>-356908.46651241794</v>
      </c>
      <c r="F717" s="1">
        <f t="shared" ca="1" si="71"/>
        <v>42449.549994674468</v>
      </c>
    </row>
    <row r="718" spans="1:6">
      <c r="A718">
        <f t="shared" si="66"/>
        <v>71.600000000000207</v>
      </c>
      <c r="B718">
        <f t="shared" si="69"/>
        <v>716</v>
      </c>
      <c r="C718">
        <f t="shared" si="68"/>
        <v>61.045191948927403</v>
      </c>
      <c r="D718">
        <f t="shared" si="70"/>
        <v>-5671.1017362559578</v>
      </c>
      <c r="E718">
        <f t="shared" si="67"/>
        <v>-346193.49405164039</v>
      </c>
      <c r="F718" s="1">
        <f t="shared" ca="1" si="71"/>
        <v>42449.539994674466</v>
      </c>
    </row>
    <row r="719" spans="1:6">
      <c r="A719">
        <f t="shared" si="66"/>
        <v>71.700000000000202</v>
      </c>
      <c r="B719">
        <f t="shared" si="69"/>
        <v>717</v>
      </c>
      <c r="C719">
        <f t="shared" si="68"/>
        <v>52.832881397896749</v>
      </c>
      <c r="D719">
        <f t="shared" si="70"/>
        <v>-6087.6157136549718</v>
      </c>
      <c r="E719">
        <f t="shared" si="67"/>
        <v>-321626.27899550571</v>
      </c>
      <c r="F719" s="1">
        <f t="shared" ca="1" si="71"/>
        <v>42449.529994674464</v>
      </c>
    </row>
    <row r="720" spans="1:6">
      <c r="A720">
        <f t="shared" si="66"/>
        <v>71.800000000000196</v>
      </c>
      <c r="B720">
        <f t="shared" si="69"/>
        <v>718</v>
      </c>
      <c r="C720">
        <f t="shared" si="68"/>
        <v>44.092682160167044</v>
      </c>
      <c r="D720">
        <f t="shared" si="70"/>
        <v>-6444.3591445536167</v>
      </c>
      <c r="E720">
        <f t="shared" si="67"/>
        <v>-284149.07948676863</v>
      </c>
      <c r="F720" s="1">
        <f t="shared" ca="1" si="71"/>
        <v>42449.519994674461</v>
      </c>
    </row>
    <row r="721" spans="1:6">
      <c r="A721">
        <f t="shared" si="66"/>
        <v>71.90000000000019</v>
      </c>
      <c r="B721">
        <f t="shared" si="69"/>
        <v>719</v>
      </c>
      <c r="C721">
        <f t="shared" si="68"/>
        <v>34.911923417395911</v>
      </c>
      <c r="D721">
        <f t="shared" si="70"/>
        <v>-6737.5930537236372</v>
      </c>
      <c r="E721">
        <f t="shared" si="67"/>
        <v>-235222.33270917827</v>
      </c>
      <c r="F721" s="1">
        <f t="shared" ca="1" si="71"/>
        <v>42449.509994674459</v>
      </c>
    </row>
    <row r="722" spans="1:6">
      <c r="A722">
        <f t="shared" si="66"/>
        <v>72.000000000000185</v>
      </c>
      <c r="B722">
        <f t="shared" si="69"/>
        <v>720</v>
      </c>
      <c r="C722">
        <f t="shared" si="68"/>
        <v>25.382336276185757</v>
      </c>
      <c r="D722">
        <f t="shared" si="70"/>
        <v>-6964.2042355723088</v>
      </c>
      <c r="E722">
        <f t="shared" si="67"/>
        <v>-176767.77380333352</v>
      </c>
      <c r="F722" s="1">
        <f t="shared" ca="1" si="71"/>
        <v>42449.499994674457</v>
      </c>
    </row>
    <row r="723" spans="1:6">
      <c r="A723">
        <f t="shared" si="66"/>
        <v>72.100000000000179</v>
      </c>
      <c r="B723">
        <f t="shared" si="69"/>
        <v>721</v>
      </c>
      <c r="C723">
        <f t="shared" si="68"/>
        <v>15.59913722118884</v>
      </c>
      <c r="D723">
        <f t="shared" si="70"/>
        <v>-7121.7381918295914</v>
      </c>
      <c r="E723">
        <f t="shared" si="67"/>
        <v>-111092.97130773109</v>
      </c>
      <c r="F723" s="1">
        <f t="shared" ca="1" si="71"/>
        <v>42449.489994674455</v>
      </c>
    </row>
    <row r="724" spans="1:6">
      <c r="A724">
        <f t="shared" si="66"/>
        <v>72.200000000000173</v>
      </c>
      <c r="B724">
        <f t="shared" si="69"/>
        <v>722</v>
      </c>
      <c r="C724">
        <f t="shared" si="68"/>
        <v>5.660076743467032</v>
      </c>
      <c r="D724">
        <f t="shared" si="70"/>
        <v>-7208.4255572408838</v>
      </c>
      <c r="E724">
        <f t="shared" si="67"/>
        <v>-40800.241853552507</v>
      </c>
      <c r="F724" s="1">
        <f t="shared" ca="1" si="71"/>
        <v>42449.479994674453</v>
      </c>
    </row>
    <row r="725" spans="1:6">
      <c r="A725">
        <f t="shared" ref="A725:A788" si="72">A724+0.1</f>
        <v>72.300000000000168</v>
      </c>
      <c r="B725">
        <f t="shared" si="69"/>
        <v>723</v>
      </c>
      <c r="C725">
        <f t="shared" si="68"/>
        <v>-4.3355373501028742</v>
      </c>
      <c r="D725">
        <f t="shared" si="70"/>
        <v>-7223.2017302328786</v>
      </c>
      <c r="E725">
        <f t="shared" ref="E725:E788" si="73">C725*D725</f>
        <v>31316.46088875235</v>
      </c>
      <c r="F725" s="1">
        <f t="shared" ca="1" si="71"/>
        <v>42449.469994674451</v>
      </c>
    </row>
    <row r="726" spans="1:6">
      <c r="A726">
        <f t="shared" si="72"/>
        <v>72.400000000000162</v>
      </c>
      <c r="B726">
        <f t="shared" si="69"/>
        <v>724</v>
      </c>
      <c r="C726">
        <f t="shared" si="68"/>
        <v>-14.287832187608664</v>
      </c>
      <c r="D726">
        <f t="shared" si="70"/>
        <v>-7165.719492908107</v>
      </c>
      <c r="E726">
        <f t="shared" si="73"/>
        <v>102382.59761814729</v>
      </c>
      <c r="F726" s="1">
        <f t="shared" ca="1" si="71"/>
        <v>42449.459994674449</v>
      </c>
    </row>
    <row r="727" spans="1:6">
      <c r="A727">
        <f t="shared" si="72"/>
        <v>72.500000000000156</v>
      </c>
      <c r="B727">
        <f t="shared" si="69"/>
        <v>725</v>
      </c>
      <c r="C727">
        <f t="shared" si="68"/>
        <v>-24.097367728825279</v>
      </c>
      <c r="D727">
        <f t="shared" si="70"/>
        <v>-7036.3544744613946</v>
      </c>
      <c r="E727">
        <f t="shared" si="73"/>
        <v>169557.62124146137</v>
      </c>
      <c r="F727" s="1">
        <f t="shared" ca="1" si="71"/>
        <v>42449.449994674447</v>
      </c>
    </row>
    <row r="728" spans="1:6">
      <c r="A728">
        <f t="shared" si="72"/>
        <v>72.600000000000151</v>
      </c>
      <c r="B728">
        <f t="shared" si="69"/>
        <v>726</v>
      </c>
      <c r="C728">
        <f t="shared" si="68"/>
        <v>-33.666130337226228</v>
      </c>
      <c r="D728">
        <f t="shared" si="70"/>
        <v>-6836.2033835049115</v>
      </c>
      <c r="E728">
        <f t="shared" si="73"/>
        <v>230148.51412086328</v>
      </c>
      <c r="F728" s="1">
        <f t="shared" ca="1" si="71"/>
        <v>42449.439994674445</v>
      </c>
    </row>
    <row r="729" spans="1:6">
      <c r="A729">
        <f t="shared" si="72"/>
        <v>72.700000000000145</v>
      </c>
      <c r="B729">
        <f t="shared" si="69"/>
        <v>727</v>
      </c>
      <c r="C729">
        <f t="shared" si="68"/>
        <v>-42.898512099840765</v>
      </c>
      <c r="D729">
        <f t="shared" si="70"/>
        <v>-6567.0750071254861</v>
      </c>
      <c r="E729">
        <f t="shared" si="73"/>
        <v>281717.74665373453</v>
      </c>
      <c r="F729" s="1">
        <f t="shared" ca="1" si="71"/>
        <v>42449.429994674443</v>
      </c>
    </row>
    <row r="730" spans="1:6">
      <c r="A730">
        <f t="shared" si="72"/>
        <v>72.800000000000139</v>
      </c>
      <c r="B730">
        <f t="shared" si="69"/>
        <v>728</v>
      </c>
      <c r="C730">
        <f t="shared" si="68"/>
        <v>-51.702266109916515</v>
      </c>
      <c r="D730">
        <f t="shared" si="70"/>
        <v>-6231.4740470548531</v>
      </c>
      <c r="E730">
        <f t="shared" si="73"/>
        <v>322181.32943786844</v>
      </c>
      <c r="F730" s="1">
        <f t="shared" ca="1" si="71"/>
        <v>42449.419994674441</v>
      </c>
    </row>
    <row r="731" spans="1:6">
      <c r="A731">
        <f t="shared" si="72"/>
        <v>72.900000000000134</v>
      </c>
      <c r="B731">
        <f t="shared" si="69"/>
        <v>729</v>
      </c>
      <c r="C731">
        <f t="shared" si="68"/>
        <v>-59.989428167518987</v>
      </c>
      <c r="D731">
        <f t="shared" si="70"/>
        <v>-5832.5779353826856</v>
      </c>
      <c r="E731">
        <f t="shared" si="73"/>
        <v>349893.01508609584</v>
      </c>
      <c r="F731" s="1">
        <f t="shared" ca="1" si="71"/>
        <v>42449.409994674439</v>
      </c>
    </row>
    <row r="732" spans="1:6">
      <c r="A732">
        <f t="shared" si="72"/>
        <v>73.000000000000128</v>
      </c>
      <c r="B732">
        <f t="shared" si="69"/>
        <v>730</v>
      </c>
      <c r="C732">
        <f t="shared" si="68"/>
        <v>-67.67719568874017</v>
      </c>
      <c r="D732">
        <f t="shared" si="70"/>
        <v>-5374.2068430587842</v>
      </c>
      <c r="E732">
        <f t="shared" si="73"/>
        <v>363711.24818945589</v>
      </c>
      <c r="F732" s="1">
        <f t="shared" ca="1" si="71"/>
        <v>42449.399994674437</v>
      </c>
    </row>
    <row r="733" spans="1:6">
      <c r="A733">
        <f t="shared" si="72"/>
        <v>73.100000000000122</v>
      </c>
      <c r="B733">
        <f t="shared" si="69"/>
        <v>731</v>
      </c>
      <c r="C733">
        <f t="shared" si="68"/>
        <v>-74.688755041746148</v>
      </c>
      <c r="D733">
        <f t="shared" si="70"/>
        <v>-4860.7871633007026</v>
      </c>
      <c r="E733">
        <f t="shared" si="73"/>
        <v>363046.14174983033</v>
      </c>
      <c r="F733" s="1">
        <f t="shared" ca="1" si="71"/>
        <v>42449.389994674435</v>
      </c>
    </row>
    <row r="734" spans="1:6">
      <c r="A734">
        <f t="shared" si="72"/>
        <v>73.200000000000117</v>
      </c>
      <c r="B734">
        <f t="shared" si="69"/>
        <v>732</v>
      </c>
      <c r="C734">
        <f t="shared" si="68"/>
        <v>-80.954049043195013</v>
      </c>
      <c r="D734">
        <f t="shared" si="70"/>
        <v>-4297.3088182493548</v>
      </c>
      <c r="E734">
        <f t="shared" si="73"/>
        <v>347884.54882631265</v>
      </c>
      <c r="F734" s="1">
        <f t="shared" ca="1" si="71"/>
        <v>42449.379994674433</v>
      </c>
    </row>
    <row r="735" spans="1:6">
      <c r="A735">
        <f t="shared" si="72"/>
        <v>73.300000000000111</v>
      </c>
      <c r="B735">
        <f t="shared" si="69"/>
        <v>733</v>
      </c>
      <c r="C735">
        <f t="shared" si="68"/>
        <v>-86.410476946455191</v>
      </c>
      <c r="D735">
        <f t="shared" si="70"/>
        <v>-3689.2768001260238</v>
      </c>
      <c r="E735">
        <f t="shared" si="73"/>
        <v>318792.16788638174</v>
      </c>
      <c r="F735" s="1">
        <f t="shared" ca="1" si="71"/>
        <v>42449.369994674431</v>
      </c>
    </row>
    <row r="736" spans="1:6">
      <c r="A736">
        <f t="shared" si="72"/>
        <v>73.400000000000105</v>
      </c>
      <c r="B736">
        <f t="shared" si="69"/>
        <v>734</v>
      </c>
      <c r="C736">
        <f t="shared" si="68"/>
        <v>-91.003519927572569</v>
      </c>
      <c r="D736">
        <f t="shared" si="70"/>
        <v>-3042.6574170990812</v>
      </c>
      <c r="E736">
        <f t="shared" si="73"/>
        <v>276892.53488975269</v>
      </c>
      <c r="F736" s="1">
        <f t="shared" ca="1" si="71"/>
        <v>42449.359994674429</v>
      </c>
    </row>
    <row r="737" spans="1:6">
      <c r="A737">
        <f t="shared" si="72"/>
        <v>73.500000000000099</v>
      </c>
      <c r="B737">
        <f t="shared" si="69"/>
        <v>735</v>
      </c>
      <c r="C737">
        <f t="shared" si="68"/>
        <v>-94.687285819337959</v>
      </c>
      <c r="D737">
        <f t="shared" si="70"/>
        <v>-2363.819768465059</v>
      </c>
      <c r="E737">
        <f t="shared" si="73"/>
        <v>223823.67804205231</v>
      </c>
      <c r="F737" s="1">
        <f t="shared" ca="1" si="71"/>
        <v>42449.349994674427</v>
      </c>
    </row>
    <row r="738" spans="1:6">
      <c r="A738">
        <f t="shared" si="72"/>
        <v>73.600000000000094</v>
      </c>
      <c r="B738">
        <f t="shared" si="69"/>
        <v>736</v>
      </c>
      <c r="C738">
        <f t="shared" si="68"/>
        <v>-97.424967650651951</v>
      </c>
      <c r="D738">
        <f t="shared" si="70"/>
        <v>-1659.4730230281937</v>
      </c>
      <c r="E738">
        <f t="shared" si="73"/>
        <v>161674.10558565136</v>
      </c>
      <c r="F738" s="1">
        <f t="shared" ca="1" si="71"/>
        <v>42449.339994674425</v>
      </c>
    </row>
    <row r="739" spans="1:6">
      <c r="A739">
        <f t="shared" si="72"/>
        <v>73.700000000000088</v>
      </c>
      <c r="B739">
        <f t="shared" si="69"/>
        <v>737</v>
      </c>
      <c r="C739">
        <f t="shared" si="68"/>
        <v>-99.189211409613378</v>
      </c>
      <c r="D739">
        <f t="shared" si="70"/>
        <v>-936.60011821662863</v>
      </c>
      <c r="E739">
        <f t="shared" si="73"/>
        <v>92900.627132058056</v>
      </c>
      <c r="F739" s="1">
        <f t="shared" ca="1" si="71"/>
        <v>42449.329994674423</v>
      </c>
    </row>
    <row r="740" spans="1:6">
      <c r="A740">
        <f t="shared" si="72"/>
        <v>73.800000000000082</v>
      </c>
      <c r="B740">
        <f t="shared" si="69"/>
        <v>738</v>
      </c>
      <c r="C740">
        <f t="shared" si="68"/>
        <v>-99.962389355764131</v>
      </c>
      <c r="D740">
        <f t="shared" si="70"/>
        <v>-202.38853504877622</v>
      </c>
      <c r="E740">
        <f t="shared" si="73"/>
        <v>20231.241541688483</v>
      </c>
      <c r="F740" s="1">
        <f t="shared" ca="1" si="71"/>
        <v>42449.319994674421</v>
      </c>
    </row>
    <row r="741" spans="1:6">
      <c r="A741">
        <f t="shared" si="72"/>
        <v>73.900000000000077</v>
      </c>
      <c r="B741">
        <f t="shared" si="69"/>
        <v>739</v>
      </c>
      <c r="C741">
        <f t="shared" si="68"/>
        <v>-99.736776150644928</v>
      </c>
      <c r="D741">
        <f t="shared" si="70"/>
        <v>535.8411648336413</v>
      </c>
      <c r="E741">
        <f t="shared" si="73"/>
        <v>-53443.070309313713</v>
      </c>
      <c r="F741" s="1">
        <f t="shared" ca="1" si="71"/>
        <v>42449.309994674419</v>
      </c>
    </row>
    <row r="742" spans="1:6">
      <c r="A742">
        <f t="shared" si="72"/>
        <v>74.000000000000071</v>
      </c>
      <c r="B742">
        <f t="shared" si="69"/>
        <v>740</v>
      </c>
      <c r="C742">
        <f t="shared" si="68"/>
        <v>-98.514626046823523</v>
      </c>
      <c r="D742">
        <f t="shared" si="70"/>
        <v>1270.708329548273</v>
      </c>
      <c r="E742">
        <f t="shared" si="73"/>
        <v>-125183.35590003191</v>
      </c>
      <c r="F742" s="1">
        <f t="shared" ca="1" si="71"/>
        <v>42449.299994674417</v>
      </c>
    </row>
    <row r="743" spans="1:6">
      <c r="A743">
        <f t="shared" si="72"/>
        <v>74.100000000000065</v>
      </c>
      <c r="B743">
        <f t="shared" si="69"/>
        <v>741</v>
      </c>
      <c r="C743">
        <f t="shared" si="68"/>
        <v>-96.308150364148162</v>
      </c>
      <c r="D743">
        <f t="shared" si="70"/>
        <v>1994.8460070159758</v>
      </c>
      <c r="E743">
        <f t="shared" si="73"/>
        <v>-192119.92919701515</v>
      </c>
      <c r="F743" s="1">
        <f t="shared" ca="1" si="71"/>
        <v>42449.289994674415</v>
      </c>
    </row>
    <row r="744" spans="1:6">
      <c r="A744">
        <f t="shared" si="72"/>
        <v>74.20000000000006</v>
      </c>
      <c r="B744">
        <f t="shared" si="69"/>
        <v>742</v>
      </c>
      <c r="C744">
        <f t="shared" si="68"/>
        <v>-93.139395478276256</v>
      </c>
      <c r="D744">
        <f t="shared" si="70"/>
        <v>2700.9747969303539</v>
      </c>
      <c r="E744">
        <f t="shared" si="73"/>
        <v>-251567.15978815313</v>
      </c>
      <c r="F744" s="1">
        <f t="shared" ca="1" si="71"/>
        <v>42449.279994674413</v>
      </c>
    </row>
    <row r="745" spans="1:6">
      <c r="A745">
        <f t="shared" si="72"/>
        <v>74.300000000000054</v>
      </c>
      <c r="B745">
        <f t="shared" si="69"/>
        <v>743</v>
      </c>
      <c r="C745">
        <f t="shared" si="68"/>
        <v>-89.040022540576331</v>
      </c>
      <c r="D745">
        <f t="shared" si="70"/>
        <v>3381.9760243123746</v>
      </c>
      <c r="E745">
        <f t="shared" si="73"/>
        <v>-301131.22143646254</v>
      </c>
      <c r="F745" s="1">
        <f t="shared" ca="1" si="71"/>
        <v>42449.269994674411</v>
      </c>
    </row>
    <row r="746" spans="1:6">
      <c r="A746">
        <f t="shared" si="72"/>
        <v>74.400000000000048</v>
      </c>
      <c r="B746">
        <f t="shared" si="69"/>
        <v>744</v>
      </c>
      <c r="C746">
        <f t="shared" si="68"/>
        <v>-84.050991130369354</v>
      </c>
      <c r="D746">
        <f t="shared" si="70"/>
        <v>4030.9634991258172</v>
      </c>
      <c r="E746">
        <f t="shared" si="73"/>
        <v>-338806.47731186665</v>
      </c>
      <c r="F746" s="1">
        <f t="shared" ca="1" si="71"/>
        <v>42449.259994674409</v>
      </c>
    </row>
    <row r="747" spans="1:6">
      <c r="A747">
        <f t="shared" si="72"/>
        <v>74.500000000000043</v>
      </c>
      <c r="B747">
        <f t="shared" si="69"/>
        <v>745</v>
      </c>
      <c r="C747">
        <f t="shared" si="68"/>
        <v>-78.222150000351576</v>
      </c>
      <c r="D747">
        <f t="shared" si="70"/>
        <v>4641.3531386387976</v>
      </c>
      <c r="E747">
        <f t="shared" si="73"/>
        <v>-363056.62141520664</v>
      </c>
      <c r="F747" s="1">
        <f t="shared" ca="1" si="71"/>
        <v>42449.249994674406</v>
      </c>
    </row>
    <row r="748" spans="1:6">
      <c r="A748">
        <f t="shared" si="72"/>
        <v>74.600000000000037</v>
      </c>
      <c r="B748">
        <f t="shared" si="69"/>
        <v>746</v>
      </c>
      <c r="C748">
        <f t="shared" si="68"/>
        <v>-71.611739004335433</v>
      </c>
      <c r="D748">
        <f t="shared" si="70"/>
        <v>5206.9297487162694</v>
      </c>
      <c r="E748">
        <f t="shared" si="73"/>
        <v>-372877.29417897935</v>
      </c>
      <c r="F748" s="1">
        <f t="shared" ca="1" si="71"/>
        <v>42449.239994674404</v>
      </c>
    </row>
    <row r="749" spans="1:6">
      <c r="A749">
        <f t="shared" si="72"/>
        <v>74.700000000000031</v>
      </c>
      <c r="B749">
        <f t="shared" si="69"/>
        <v>747</v>
      </c>
      <c r="C749">
        <f t="shared" si="68"/>
        <v>-64.285807183881715</v>
      </c>
      <c r="D749">
        <f t="shared" si="70"/>
        <v>5721.9102868420787</v>
      </c>
      <c r="E749">
        <f t="shared" si="73"/>
        <v>-367837.62142339919</v>
      </c>
      <c r="F749" s="1">
        <f t="shared" ca="1" si="71"/>
        <v>42449.229994674402</v>
      </c>
    </row>
    <row r="750" spans="1:6">
      <c r="A750">
        <f t="shared" si="72"/>
        <v>74.800000000000026</v>
      </c>
      <c r="B750">
        <f t="shared" si="69"/>
        <v>748</v>
      </c>
      <c r="C750">
        <f t="shared" si="68"/>
        <v>-56.317552828109328</v>
      </c>
      <c r="D750">
        <f t="shared" si="70"/>
        <v>6181.0029631484522</v>
      </c>
      <c r="E750">
        <f t="shared" si="73"/>
        <v>-348098.96090781322</v>
      </c>
      <c r="F750" s="1">
        <f t="shared" ca="1" si="71"/>
        <v>42449.2199946744</v>
      </c>
    </row>
    <row r="751" spans="1:6">
      <c r="A751">
        <f t="shared" si="72"/>
        <v>74.90000000000002</v>
      </c>
      <c r="B751">
        <f t="shared" si="69"/>
        <v>749</v>
      </c>
      <c r="C751">
        <f t="shared" si="68"/>
        <v>-47.786592100586432</v>
      </c>
      <c r="D751">
        <f t="shared" si="70"/>
        <v>6579.4615757581905</v>
      </c>
      <c r="E751">
        <f t="shared" si="73"/>
        <v>-314410.04656223831</v>
      </c>
      <c r="F751" s="1">
        <f t="shared" ca="1" si="71"/>
        <v>42449.209994674398</v>
      </c>
    </row>
    <row r="752" spans="1:6">
      <c r="A752">
        <f t="shared" si="72"/>
        <v>75.000000000000014</v>
      </c>
      <c r="B752">
        <f t="shared" si="69"/>
        <v>750</v>
      </c>
      <c r="C752">
        <f t="shared" si="68"/>
        <v>-38.778163540941733</v>
      </c>
      <c r="D752">
        <f t="shared" si="70"/>
        <v>6913.134522935663</v>
      </c>
      <c r="E752">
        <f t="shared" si="73"/>
        <v>-268078.66111092933</v>
      </c>
      <c r="F752" s="1">
        <f t="shared" ca="1" si="71"/>
        <v>42449.199994674396</v>
      </c>
    </row>
    <row r="753" spans="1:6">
      <c r="A753">
        <f t="shared" si="72"/>
        <v>75.100000000000009</v>
      </c>
      <c r="B753">
        <f t="shared" si="69"/>
        <v>751</v>
      </c>
      <c r="C753">
        <f t="shared" si="68"/>
        <v>-29.382276389552615</v>
      </c>
      <c r="D753">
        <f t="shared" si="70"/>
        <v>7178.5079864499367</v>
      </c>
      <c r="E753">
        <f t="shared" si="73"/>
        <v>-210920.90572248286</v>
      </c>
      <c r="F753" s="1">
        <f t="shared" ca="1" si="71"/>
        <v>42449.189994674394</v>
      </c>
    </row>
    <row r="754" spans="1:6">
      <c r="A754">
        <f t="shared" si="72"/>
        <v>75.2</v>
      </c>
      <c r="B754">
        <f t="shared" si="69"/>
        <v>752</v>
      </c>
      <c r="C754">
        <f t="shared" si="68"/>
        <v>-19.692811244968382</v>
      </c>
      <c r="D754">
        <f t="shared" si="70"/>
        <v>7372.7428376710332</v>
      </c>
      <c r="E754">
        <f t="shared" si="73"/>
        <v>-145190.03305994821</v>
      </c>
      <c r="F754" s="1">
        <f t="shared" ca="1" si="71"/>
        <v>42449.179994674392</v>
      </c>
    </row>
    <row r="755" spans="1:6">
      <c r="A755">
        <f t="shared" si="72"/>
        <v>75.3</v>
      </c>
      <c r="B755">
        <f t="shared" si="69"/>
        <v>753</v>
      </c>
      <c r="C755">
        <f t="shared" si="68"/>
        <v>-9.8065820400023824</v>
      </c>
      <c r="D755">
        <f t="shared" si="70"/>
        <v>7493.7048796888848</v>
      </c>
      <c r="E755">
        <f t="shared" si="73"/>
        <v>-73487.631686235225</v>
      </c>
      <c r="F755" s="1">
        <f t="shared" ca="1" si="71"/>
        <v>42449.16999467439</v>
      </c>
    </row>
    <row r="756" spans="1:6">
      <c r="A756">
        <f t="shared" si="72"/>
        <v>75.399999999999991</v>
      </c>
      <c r="B756">
        <f t="shared" si="69"/>
        <v>754</v>
      </c>
      <c r="C756">
        <f t="shared" si="68"/>
        <v>0.17763129108227521</v>
      </c>
      <c r="D756">
        <f t="shared" si="70"/>
        <v>7539.9881045565253</v>
      </c>
      <c r="E756">
        <f t="shared" si="73"/>
        <v>1339.3378217573727</v>
      </c>
      <c r="F756" s="1">
        <f t="shared" ca="1" si="71"/>
        <v>42449.159994674388</v>
      </c>
    </row>
    <row r="757" spans="1:6">
      <c r="A757">
        <f t="shared" si="72"/>
        <v>75.499999999999986</v>
      </c>
      <c r="B757">
        <f t="shared" si="69"/>
        <v>755</v>
      </c>
      <c r="C757">
        <f t="shared" si="68"/>
        <v>10.160069789023536</v>
      </c>
      <c r="D757">
        <f t="shared" si="70"/>
        <v>7510.9307139644034</v>
      </c>
      <c r="E757">
        <f t="shared" si="73"/>
        <v>76311.580234398716</v>
      </c>
      <c r="F757" s="1">
        <f t="shared" ca="1" si="71"/>
        <v>42449.149994674386</v>
      </c>
    </row>
    <row r="758" spans="1:6">
      <c r="A758">
        <f t="shared" si="72"/>
        <v>75.59999999999998</v>
      </c>
      <c r="B758">
        <f t="shared" si="69"/>
        <v>756</v>
      </c>
      <c r="C758">
        <f t="shared" si="68"/>
        <v>20.040992228105438</v>
      </c>
      <c r="D758">
        <f t="shared" si="70"/>
        <v>7406.6237235658764</v>
      </c>
      <c r="E758">
        <f t="shared" si="73"/>
        <v>148436.08848048508</v>
      </c>
      <c r="F758" s="1">
        <f t="shared" ca="1" si="71"/>
        <v>42449.139994674384</v>
      </c>
    </row>
    <row r="759" spans="1:6">
      <c r="A759">
        <f t="shared" si="72"/>
        <v>75.699999999999974</v>
      </c>
      <c r="B759">
        <f t="shared" si="69"/>
        <v>757</v>
      </c>
      <c r="C759">
        <f t="shared" si="68"/>
        <v>29.721671697515394</v>
      </c>
      <c r="D759">
        <f t="shared" si="70"/>
        <v>7227.9120450803557</v>
      </c>
      <c r="E759">
        <f t="shared" si="73"/>
        <v>214825.62886239542</v>
      </c>
      <c r="F759" s="1">
        <f t="shared" ca="1" si="71"/>
        <v>42449.129994674382</v>
      </c>
    </row>
    <row r="760" spans="1:6">
      <c r="A760">
        <f t="shared" si="72"/>
        <v>75.799999999999969</v>
      </c>
      <c r="B760">
        <f t="shared" si="69"/>
        <v>758</v>
      </c>
      <c r="C760">
        <f t="shared" si="68"/>
        <v>39.105382048002255</v>
      </c>
      <c r="D760">
        <f t="shared" si="70"/>
        <v>6976.3880154636636</v>
      </c>
      <c r="E760">
        <f t="shared" si="73"/>
        <v>272814.31865981082</v>
      </c>
      <c r="F760" s="1">
        <f t="shared" ca="1" si="71"/>
        <v>42449.11999467438</v>
      </c>
    </row>
    <row r="761" spans="1:6">
      <c r="A761">
        <f t="shared" si="72"/>
        <v>75.899999999999963</v>
      </c>
      <c r="B761">
        <f t="shared" si="69"/>
        <v>759</v>
      </c>
      <c r="C761">
        <f t="shared" si="68"/>
        <v>48.098364347586198</v>
      </c>
      <c r="D761">
        <f t="shared" si="70"/>
        <v>6654.3774181039171</v>
      </c>
      <c r="E761">
        <f t="shared" si="73"/>
        <v>320064.66956231213</v>
      </c>
      <c r="F761" s="1">
        <f t="shared" ca="1" si="71"/>
        <v>42449.109994674378</v>
      </c>
    </row>
    <row r="762" spans="1:6">
      <c r="A762">
        <f t="shared" si="72"/>
        <v>75.999999999999957</v>
      </c>
      <c r="B762">
        <f t="shared" si="69"/>
        <v>760</v>
      </c>
      <c r="C762">
        <f t="shared" si="68"/>
        <v>56.610763689814512</v>
      </c>
      <c r="D762">
        <f t="shared" si="70"/>
        <v>6264.9181164176189</v>
      </c>
      <c r="E762">
        <f t="shared" si="73"/>
        <v>354661.79902455566</v>
      </c>
      <c r="F762" s="1">
        <f t="shared" ca="1" si="71"/>
        <v>42449.099994674376</v>
      </c>
    </row>
    <row r="763" spans="1:6">
      <c r="A763">
        <f t="shared" si="72"/>
        <v>76.099999999999952</v>
      </c>
      <c r="B763">
        <f t="shared" si="69"/>
        <v>761</v>
      </c>
      <c r="C763">
        <f t="shared" si="68"/>
        <v>64.5575269942848</v>
      </c>
      <c r="D763">
        <f t="shared" si="70"/>
        <v>5811.7314946270508</v>
      </c>
      <c r="E763">
        <f t="shared" si="73"/>
        <v>375191.012847921</v>
      </c>
      <c r="F763" s="1">
        <f t="shared" ca="1" si="71"/>
        <v>42449.089994674374</v>
      </c>
    </row>
    <row r="764" spans="1:6">
      <c r="A764">
        <f t="shared" si="72"/>
        <v>76.199999999999946</v>
      </c>
      <c r="B764">
        <f t="shared" si="69"/>
        <v>762</v>
      </c>
      <c r="C764">
        <f t="shared" si="68"/>
        <v>71.859252828909476</v>
      </c>
      <c r="D764">
        <f t="shared" si="70"/>
        <v>5299.1869731471706</v>
      </c>
      <c r="E764">
        <f t="shared" si="73"/>
        <v>380795.61649104609</v>
      </c>
      <c r="F764" s="1">
        <f t="shared" ca="1" si="71"/>
        <v>42449.079994674372</v>
      </c>
    </row>
    <row r="765" spans="1:6">
      <c r="A765">
        <f t="shared" si="72"/>
        <v>76.29999999999994</v>
      </c>
      <c r="B765">
        <f t="shared" si="69"/>
        <v>763</v>
      </c>
      <c r="C765">
        <f t="shared" si="68"/>
        <v>78.44298476277865</v>
      </c>
      <c r="D765">
        <f t="shared" si="70"/>
        <v>4732.2599361644116</v>
      </c>
      <c r="E765">
        <f t="shared" si="73"/>
        <v>371212.59406605281</v>
      </c>
      <c r="F765" s="1">
        <f t="shared" ca="1" si="71"/>
        <v>42449.06999467437</v>
      </c>
    </row>
    <row r="766" spans="1:6">
      <c r="A766">
        <f t="shared" si="72"/>
        <v>76.399999999999935</v>
      </c>
      <c r="B766">
        <f t="shared" si="69"/>
        <v>764</v>
      </c>
      <c r="C766">
        <f t="shared" si="68"/>
        <v>84.242940322701557</v>
      </c>
      <c r="D766">
        <f t="shared" si="70"/>
        <v>4116.4834759404939</v>
      </c>
      <c r="E766">
        <f t="shared" si="73"/>
        <v>346784.67180304212</v>
      </c>
      <c r="F766" s="1">
        <f t="shared" ca="1" si="71"/>
        <v>42449.059994674368</v>
      </c>
    </row>
    <row r="767" spans="1:6">
      <c r="A767">
        <f t="shared" si="72"/>
        <v>76.499999999999929</v>
      </c>
      <c r="B767">
        <f t="shared" si="69"/>
        <v>765</v>
      </c>
      <c r="C767">
        <f t="shared" si="68"/>
        <v>89.201168269933845</v>
      </c>
      <c r="D767">
        <f t="shared" si="70"/>
        <v>3457.8944214413505</v>
      </c>
      <c r="E767">
        <f t="shared" si="73"/>
        <v>308448.22214665543</v>
      </c>
      <c r="F767" s="1">
        <f t="shared" ca="1" si="71"/>
        <v>42449.049994674366</v>
      </c>
    </row>
    <row r="768" spans="1:6">
      <c r="A768">
        <f t="shared" si="72"/>
        <v>76.599999999999923</v>
      </c>
      <c r="B768">
        <f t="shared" si="69"/>
        <v>766</v>
      </c>
      <c r="C768">
        <f t="shared" si="68"/>
        <v>93.268127629799011</v>
      </c>
      <c r="D768">
        <f t="shared" si="70"/>
        <v>2762.9741774316394</v>
      </c>
      <c r="E768">
        <f t="shared" si="73"/>
        <v>257697.42821853308</v>
      </c>
      <c r="F768" s="1">
        <f t="shared" ca="1" si="71"/>
        <v>42449.039994674364</v>
      </c>
    </row>
    <row r="769" spans="1:6">
      <c r="A769">
        <f t="shared" si="72"/>
        <v>76.699999999999918</v>
      </c>
      <c r="B769">
        <f t="shared" si="69"/>
        <v>767</v>
      </c>
      <c r="C769">
        <f t="shared" si="68"/>
        <v>96.403182688731349</v>
      </c>
      <c r="D769">
        <f t="shared" si="70"/>
        <v>2038.584953589763</v>
      </c>
      <c r="E769">
        <f t="shared" si="73"/>
        <v>196526.07770741283</v>
      </c>
      <c r="F769" s="1">
        <f t="shared" ca="1" si="71"/>
        <v>42449.029994674362</v>
      </c>
    </row>
    <row r="770" spans="1:6">
      <c r="A770">
        <f t="shared" si="72"/>
        <v>76.799999999999912</v>
      </c>
      <c r="B770">
        <f t="shared" si="69"/>
        <v>768</v>
      </c>
      <c r="C770">
        <f t="shared" si="68"/>
        <v>98.575009012893418</v>
      </c>
      <c r="D770">
        <f t="shared" si="70"/>
        <v>1291.9020109375244</v>
      </c>
      <c r="E770">
        <f t="shared" si="73"/>
        <v>127349.25237194161</v>
      </c>
      <c r="F770" s="1">
        <f t="shared" ca="1" si="71"/>
        <v>42449.01999467436</v>
      </c>
    </row>
    <row r="771" spans="1:6">
      <c r="A771">
        <f t="shared" si="72"/>
        <v>76.899999999999906</v>
      </c>
      <c r="B771">
        <f t="shared" si="69"/>
        <v>769</v>
      </c>
      <c r="C771">
        <f t="shared" ref="C771:C834" si="74">SIN(A771)*100</f>
        <v>99.761906431564512</v>
      </c>
      <c r="D771">
        <f t="shared" si="70"/>
        <v>530.34259444887732</v>
      </c>
      <c r="E771">
        <f t="shared" si="73"/>
        <v>52907.988284082065</v>
      </c>
      <c r="F771" s="1">
        <f t="shared" ca="1" si="71"/>
        <v>42449.009994674358</v>
      </c>
    </row>
    <row r="772" spans="1:6">
      <c r="A772">
        <f t="shared" si="72"/>
        <v>76.999999999999901</v>
      </c>
      <c r="B772">
        <f t="shared" ref="B772:B835" si="75">B771+1</f>
        <v>770</v>
      </c>
      <c r="C772">
        <f t="shared" si="74"/>
        <v>99.952015858073423</v>
      </c>
      <c r="D772">
        <f t="shared" ref="D772:D835" si="76">COS(A772)*A772*100</f>
        <v>-238.50774432960083</v>
      </c>
      <c r="E772">
        <f t="shared" si="73"/>
        <v>-23839.329843505584</v>
      </c>
      <c r="F772" s="1">
        <f t="shared" ref="F772:F835" ca="1" si="77">F771-0.01</f>
        <v>42448.999994674356</v>
      </c>
    </row>
    <row r="773" spans="1:6">
      <c r="A773">
        <f t="shared" si="72"/>
        <v>77.099999999999895</v>
      </c>
      <c r="B773">
        <f t="shared" si="75"/>
        <v>771</v>
      </c>
      <c r="C773">
        <f t="shared" si="74"/>
        <v>99.143437781872294</v>
      </c>
      <c r="D773">
        <f t="shared" si="76"/>
        <v>-1006.9707028156857</v>
      </c>
      <c r="E773">
        <f t="shared" si="73"/>
        <v>-99834.53722277515</v>
      </c>
      <c r="F773" s="1">
        <f t="shared" ca="1" si="77"/>
        <v>42448.989994674354</v>
      </c>
    </row>
    <row r="774" spans="1:6">
      <c r="A774">
        <f t="shared" si="72"/>
        <v>77.199999999999889</v>
      </c>
      <c r="B774">
        <f t="shared" si="75"/>
        <v>772</v>
      </c>
      <c r="C774">
        <f t="shared" si="74"/>
        <v>97.344251247818121</v>
      </c>
      <c r="D774">
        <f t="shared" si="76"/>
        <v>-1767.3519085258722</v>
      </c>
      <c r="E774">
        <f t="shared" si="73"/>
        <v>-172041.54822685337</v>
      </c>
      <c r="F774" s="1">
        <f t="shared" ca="1" si="77"/>
        <v>42448.979994674351</v>
      </c>
    </row>
    <row r="775" spans="1:6">
      <c r="A775">
        <f t="shared" si="72"/>
        <v>77.299999999999883</v>
      </c>
      <c r="B775">
        <f t="shared" si="75"/>
        <v>773</v>
      </c>
      <c r="C775">
        <f t="shared" si="74"/>
        <v>94.572433133027204</v>
      </c>
      <c r="D775">
        <f t="shared" si="76"/>
        <v>-2512.017960013538</v>
      </c>
      <c r="E775">
        <f t="shared" si="73"/>
        <v>-237567.65055234372</v>
      </c>
      <c r="F775" s="1">
        <f t="shared" ca="1" si="77"/>
        <v>42448.969994674349</v>
      </c>
    </row>
    <row r="776" spans="1:6">
      <c r="A776">
        <f t="shared" si="72"/>
        <v>77.399999999999878</v>
      </c>
      <c r="B776">
        <f t="shared" si="75"/>
        <v>774</v>
      </c>
      <c r="C776">
        <f t="shared" si="74"/>
        <v>90.855678527861244</v>
      </c>
      <c r="D776">
        <f t="shared" si="76"/>
        <v>-3233.4730562315435</v>
      </c>
      <c r="E776">
        <f t="shared" si="73"/>
        <v>-293779.38852547412</v>
      </c>
      <c r="F776" s="1">
        <f t="shared" ca="1" si="77"/>
        <v>42448.959994674347</v>
      </c>
    </row>
    <row r="777" spans="1:6">
      <c r="A777">
        <f t="shared" si="72"/>
        <v>77.499999999999872</v>
      </c>
      <c r="B777">
        <f t="shared" si="75"/>
        <v>775</v>
      </c>
      <c r="C777">
        <f t="shared" si="74"/>
        <v>86.231124015739383</v>
      </c>
      <c r="D777">
        <f t="shared" si="76"/>
        <v>-3924.4344450776148</v>
      </c>
      <c r="E777">
        <f t="shared" si="73"/>
        <v>-338408.39332512714</v>
      </c>
      <c r="F777" s="1">
        <f t="shared" ca="1" si="77"/>
        <v>42448.949994674345</v>
      </c>
    </row>
    <row r="778" spans="1:6">
      <c r="A778">
        <f t="shared" si="72"/>
        <v>77.599999999999866</v>
      </c>
      <c r="B778">
        <f t="shared" si="75"/>
        <v>776</v>
      </c>
      <c r="C778">
        <f t="shared" si="74"/>
        <v>80.744976616672204</v>
      </c>
      <c r="D778">
        <f t="shared" si="76"/>
        <v>-4577.9059317403862</v>
      </c>
      <c r="E778">
        <f t="shared" si="73"/>
        <v>-369642.90741170244</v>
      </c>
      <c r="F778" s="1">
        <f t="shared" ca="1" si="77"/>
        <v>42448.939994674343</v>
      </c>
    </row>
    <row r="779" spans="1:6">
      <c r="A779">
        <f t="shared" si="72"/>
        <v>77.699999999999861</v>
      </c>
      <c r="B779">
        <f t="shared" si="75"/>
        <v>777</v>
      </c>
      <c r="C779">
        <f t="shared" si="74"/>
        <v>74.452052101991981</v>
      </c>
      <c r="D779">
        <f t="shared" si="76"/>
        <v>-5187.2487049662632</v>
      </c>
      <c r="E779">
        <f t="shared" si="73"/>
        <v>-386201.31084813864</v>
      </c>
      <c r="F779" s="1">
        <f t="shared" ca="1" si="77"/>
        <v>42448.929994674341</v>
      </c>
    </row>
    <row r="780" spans="1:6">
      <c r="A780">
        <f t="shared" si="72"/>
        <v>77.799999999999855</v>
      </c>
      <c r="B780">
        <f t="shared" si="75"/>
        <v>778</v>
      </c>
      <c r="C780">
        <f t="shared" si="74"/>
        <v>67.415227293285113</v>
      </c>
      <c r="D780">
        <f t="shared" si="76"/>
        <v>-5746.2487643561162</v>
      </c>
      <c r="E780">
        <f t="shared" si="73"/>
        <v>-387384.66653282632</v>
      </c>
      <c r="F780" s="1">
        <f t="shared" ca="1" si="77"/>
        <v>42448.919994674339</v>
      </c>
    </row>
    <row r="781" spans="1:6">
      <c r="A781">
        <f t="shared" si="72"/>
        <v>77.899999999999849</v>
      </c>
      <c r="B781">
        <f t="shared" si="75"/>
        <v>779</v>
      </c>
      <c r="C781">
        <f t="shared" si="74"/>
        <v>59.70481181797517</v>
      </c>
      <c r="D781">
        <f t="shared" si="76"/>
        <v>-6249.180264044774</v>
      </c>
      <c r="E781">
        <f t="shared" si="73"/>
        <v>-373106.13168139762</v>
      </c>
      <c r="F781" s="1">
        <f t="shared" ca="1" si="77"/>
        <v>42448.909994674337</v>
      </c>
    </row>
    <row r="782" spans="1:6">
      <c r="A782">
        <f t="shared" si="72"/>
        <v>77.999999999999844</v>
      </c>
      <c r="B782">
        <f t="shared" si="75"/>
        <v>780</v>
      </c>
      <c r="C782">
        <f t="shared" si="74"/>
        <v>51.397845598766935</v>
      </c>
      <c r="D782">
        <f t="shared" si="76"/>
        <v>-6690.8641273102658</v>
      </c>
      <c r="E782">
        <f t="shared" si="73"/>
        <v>-343896.00133782154</v>
      </c>
      <c r="F782" s="1">
        <f t="shared" ca="1" si="77"/>
        <v>42448.899994674335</v>
      </c>
    </row>
    <row r="783" spans="1:6">
      <c r="A783">
        <f t="shared" si="72"/>
        <v>78.099999999999838</v>
      </c>
      <c r="B783">
        <f t="shared" si="75"/>
        <v>781</v>
      </c>
      <c r="C783">
        <f t="shared" si="74"/>
        <v>42.577329096204771</v>
      </c>
      <c r="D783">
        <f t="shared" si="76"/>
        <v>-7066.7213324281902</v>
      </c>
      <c r="E783">
        <f t="shared" si="73"/>
        <v>-300882.11980196572</v>
      </c>
      <c r="F783" s="1">
        <f t="shared" ca="1" si="77"/>
        <v>42448.889994674333</v>
      </c>
    </row>
    <row r="784" spans="1:6">
      <c r="A784">
        <f t="shared" si="72"/>
        <v>78.199999999999832</v>
      </c>
      <c r="B784">
        <f t="shared" si="75"/>
        <v>782</v>
      </c>
      <c r="C784">
        <f t="shared" si="74"/>
        <v>33.331393995507177</v>
      </c>
      <c r="D784">
        <f t="shared" si="76"/>
        <v>-7372.8203219870738</v>
      </c>
      <c r="E784">
        <f t="shared" si="73"/>
        <v>-245746.37901023324</v>
      </c>
      <c r="F784" s="1">
        <f t="shared" ca="1" si="77"/>
        <v>42448.879994674331</v>
      </c>
    </row>
    <row r="785" spans="1:6">
      <c r="A785">
        <f t="shared" si="72"/>
        <v>78.299999999999827</v>
      </c>
      <c r="B785">
        <f t="shared" si="75"/>
        <v>783</v>
      </c>
      <c r="C785">
        <f t="shared" si="74"/>
        <v>23.752422623900497</v>
      </c>
      <c r="D785">
        <f t="shared" si="76"/>
        <v>-7605.9180454078814</v>
      </c>
      <c r="E785">
        <f t="shared" si="73"/>
        <v>-180658.97985727922</v>
      </c>
      <c r="F785" s="1">
        <f t="shared" ca="1" si="77"/>
        <v>42448.869994674329</v>
      </c>
    </row>
    <row r="786" spans="1:6">
      <c r="A786">
        <f t="shared" si="72"/>
        <v>78.399999999999821</v>
      </c>
      <c r="B786">
        <f t="shared" si="75"/>
        <v>784</v>
      </c>
      <c r="C786">
        <f t="shared" si="74"/>
        <v>13.93612489694287</v>
      </c>
      <c r="D786">
        <f t="shared" si="76"/>
        <v>-7763.4942070020561</v>
      </c>
      <c r="E786">
        <f t="shared" si="73"/>
        <v>-108193.0249054731</v>
      </c>
      <c r="F786" s="1">
        <f t="shared" ca="1" si="77"/>
        <v>42448.859994674327</v>
      </c>
    </row>
    <row r="787" spans="1:6">
      <c r="A787">
        <f t="shared" si="72"/>
        <v>78.499999999999815</v>
      </c>
      <c r="B787">
        <f t="shared" si="75"/>
        <v>785</v>
      </c>
      <c r="C787">
        <f t="shared" si="74"/>
        <v>3.9805820166854251</v>
      </c>
      <c r="D787">
        <f t="shared" si="76"/>
        <v>-7843.7783589425208</v>
      </c>
      <c r="E787">
        <f t="shared" si="73"/>
        <v>-31222.803078472913</v>
      </c>
      <c r="F787" s="1">
        <f t="shared" ca="1" si="77"/>
        <v>42448.849994674325</v>
      </c>
    </row>
    <row r="788" spans="1:6">
      <c r="A788">
        <f t="shared" si="72"/>
        <v>78.59999999999981</v>
      </c>
      <c r="B788">
        <f t="shared" si="75"/>
        <v>786</v>
      </c>
      <c r="C788">
        <f t="shared" si="74"/>
        <v>-6.0147335232772612</v>
      </c>
      <c r="D788">
        <f t="shared" si="76"/>
        <v>-7845.7695493494384</v>
      </c>
      <c r="E788">
        <f t="shared" si="73"/>
        <v>47190.213124379996</v>
      </c>
      <c r="F788" s="1">
        <f t="shared" ca="1" si="77"/>
        <v>42448.839994674323</v>
      </c>
    </row>
    <row r="789" spans="1:6">
      <c r="A789">
        <f t="shared" ref="A789:A852" si="78">A788+0.1</f>
        <v>78.699999999999804</v>
      </c>
      <c r="B789">
        <f t="shared" si="75"/>
        <v>787</v>
      </c>
      <c r="C789">
        <f t="shared" si="74"/>
        <v>-15.949951834081933</v>
      </c>
      <c r="D789">
        <f t="shared" si="76"/>
        <v>-7769.2483096062988</v>
      </c>
      <c r="E789">
        <f t="shared" ref="E789:E852" si="79">C789*D789</f>
        <v>123919.13632524294</v>
      </c>
      <c r="F789" s="1">
        <f t="shared" ca="1" si="77"/>
        <v>42448.829994674321</v>
      </c>
    </row>
    <row r="790" spans="1:6">
      <c r="A790">
        <f t="shared" si="78"/>
        <v>78.799999999999798</v>
      </c>
      <c r="B790">
        <f t="shared" si="75"/>
        <v>788</v>
      </c>
      <c r="C790">
        <f t="shared" si="74"/>
        <v>-25.725803498513578</v>
      </c>
      <c r="D790">
        <f t="shared" si="76"/>
        <v>-7614.7808412882368</v>
      </c>
      <c r="E790">
        <f t="shared" si="79"/>
        <v>195896.3556072271</v>
      </c>
      <c r="F790" s="1">
        <f t="shared" ca="1" si="77"/>
        <v>42448.819994674319</v>
      </c>
    </row>
    <row r="791" spans="1:6">
      <c r="A791">
        <f t="shared" si="78"/>
        <v>78.899999999999793</v>
      </c>
      <c r="B791">
        <f t="shared" si="75"/>
        <v>789</v>
      </c>
      <c r="C791">
        <f t="shared" si="74"/>
        <v>-35.244611438208132</v>
      </c>
      <c r="D791">
        <f t="shared" si="76"/>
        <v>-7383.7153409440716</v>
      </c>
      <c r="E791">
        <f t="shared" si="79"/>
        <v>260236.17816191027</v>
      </c>
      <c r="F791" s="1">
        <f t="shared" ca="1" si="77"/>
        <v>42448.809994674317</v>
      </c>
    </row>
    <row r="792" spans="1:6">
      <c r="A792">
        <f t="shared" si="78"/>
        <v>78.999999999999787</v>
      </c>
      <c r="B792">
        <f t="shared" si="75"/>
        <v>790</v>
      </c>
      <c r="C792">
        <f t="shared" si="74"/>
        <v>-44.411266870731737</v>
      </c>
      <c r="D792">
        <f t="shared" si="76"/>
        <v>-7078.1704796493368</v>
      </c>
      <c r="E792">
        <f t="shared" si="79"/>
        <v>314350.51812824194</v>
      </c>
      <c r="F792" s="1">
        <f t="shared" ca="1" si="77"/>
        <v>42448.799994674315</v>
      </c>
    </row>
    <row r="793" spans="1:6">
      <c r="A793">
        <f t="shared" si="78"/>
        <v>79.099999999999781</v>
      </c>
      <c r="B793">
        <f t="shared" si="75"/>
        <v>791</v>
      </c>
      <c r="C793">
        <f t="shared" si="74"/>
        <v>-53.134179605096065</v>
      </c>
      <c r="D793">
        <f t="shared" si="76"/>
        <v>-6701.0161329521761</v>
      </c>
      <c r="E793">
        <f t="shared" si="79"/>
        <v>356052.99474492721</v>
      </c>
      <c r="F793" s="1">
        <f t="shared" ca="1" si="77"/>
        <v>42448.789994674313</v>
      </c>
    </row>
    <row r="794" spans="1:6">
      <c r="A794">
        <f t="shared" si="78"/>
        <v>79.199999999999775</v>
      </c>
      <c r="B794">
        <f t="shared" si="75"/>
        <v>792</v>
      </c>
      <c r="C794">
        <f t="shared" si="74"/>
        <v>-61.326193180670948</v>
      </c>
      <c r="D794">
        <f t="shared" si="76"/>
        <v>-6255.8465347778592</v>
      </c>
      <c r="E794">
        <f t="shared" si="79"/>
        <v>383647.25310041796</v>
      </c>
      <c r="F794" s="1">
        <f t="shared" ca="1" si="77"/>
        <v>42448.779994674311</v>
      </c>
    </row>
    <row r="795" spans="1:6">
      <c r="A795">
        <f t="shared" si="78"/>
        <v>79.29999999999977</v>
      </c>
      <c r="B795">
        <f t="shared" si="75"/>
        <v>793</v>
      </c>
      <c r="C795">
        <f t="shared" si="74"/>
        <v>-68.905455705728912</v>
      </c>
      <c r="D795">
        <f t="shared" si="76"/>
        <v>-5746.946105256945</v>
      </c>
      <c r="E795">
        <f t="shared" si="79"/>
        <v>395995.94029899372</v>
      </c>
      <c r="F795" s="1">
        <f t="shared" ca="1" si="77"/>
        <v>42448.769994674309</v>
      </c>
    </row>
    <row r="796" spans="1:6">
      <c r="A796">
        <f t="shared" si="78"/>
        <v>79.399999999999764</v>
      </c>
      <c r="B796">
        <f t="shared" si="75"/>
        <v>794</v>
      </c>
      <c r="C796">
        <f t="shared" si="74"/>
        <v>-75.796237694490671</v>
      </c>
      <c r="D796">
        <f t="shared" si="76"/>
        <v>-5179.2482765263803</v>
      </c>
      <c r="E796">
        <f t="shared" si="79"/>
        <v>392567.5334463747</v>
      </c>
      <c r="F796" s="1">
        <f t="shared" ca="1" si="77"/>
        <v>42448.759994674307</v>
      </c>
    </row>
    <row r="797" spans="1:6">
      <c r="A797">
        <f t="shared" si="78"/>
        <v>79.499999999999758</v>
      </c>
      <c r="B797">
        <f t="shared" si="75"/>
        <v>795</v>
      </c>
      <c r="C797">
        <f t="shared" si="74"/>
        <v>-81.929688731114226</v>
      </c>
      <c r="D797">
        <f t="shared" si="76"/>
        <v>-4558.2877115730271</v>
      </c>
      <c r="E797">
        <f t="shared" si="79"/>
        <v>373459.09335604106</v>
      </c>
      <c r="F797" s="1">
        <f t="shared" ca="1" si="77"/>
        <v>42448.749994674305</v>
      </c>
    </row>
    <row r="798" spans="1:6">
      <c r="A798">
        <f t="shared" si="78"/>
        <v>79.599999999999753</v>
      </c>
      <c r="B798">
        <f t="shared" si="75"/>
        <v>796</v>
      </c>
      <c r="C798">
        <f t="shared" si="74"/>
        <v>-87.244525400290982</v>
      </c>
      <c r="D798">
        <f t="shared" si="76"/>
        <v>-3890.1463784250618</v>
      </c>
      <c r="E798">
        <f t="shared" si="79"/>
        <v>339393.97452335525</v>
      </c>
      <c r="F798" s="1">
        <f t="shared" ca="1" si="77"/>
        <v>42448.739994674303</v>
      </c>
    </row>
    <row r="799" spans="1:6">
      <c r="A799">
        <f t="shared" si="78"/>
        <v>79.699999999999747</v>
      </c>
      <c r="B799">
        <f t="shared" si="75"/>
        <v>797</v>
      </c>
      <c r="C799">
        <f t="shared" si="74"/>
        <v>-91.687643610873977</v>
      </c>
      <c r="D799">
        <f t="shared" si="76"/>
        <v>-3181.3940047644155</v>
      </c>
      <c r="E799">
        <f t="shared" si="79"/>
        <v>291694.51969461085</v>
      </c>
      <c r="F799" s="1">
        <f t="shared" ca="1" si="77"/>
        <v>42448.729994674301</v>
      </c>
    </row>
    <row r="800" spans="1:6">
      <c r="A800">
        <f t="shared" si="78"/>
        <v>79.799999999999741</v>
      </c>
      <c r="B800">
        <f t="shared" si="75"/>
        <v>798</v>
      </c>
      <c r="C800">
        <f t="shared" si="74"/>
        <v>-95.214649194402654</v>
      </c>
      <c r="D800">
        <f t="shared" si="76"/>
        <v>-2439.0234956920144</v>
      </c>
      <c r="E800">
        <f t="shared" si="79"/>
        <v>232230.76651922081</v>
      </c>
      <c r="F800" s="1">
        <f t="shared" ca="1" si="77"/>
        <v>42448.719994674299</v>
      </c>
    </row>
    <row r="801" spans="1:6">
      <c r="A801">
        <f t="shared" si="78"/>
        <v>79.899999999999736</v>
      </c>
      <c r="B801">
        <f t="shared" si="75"/>
        <v>799</v>
      </c>
      <c r="C801">
        <f t="shared" si="74"/>
        <v>-97.790301476959456</v>
      </c>
      <c r="D801">
        <f t="shared" si="76"/>
        <v>-1670.3819493358558</v>
      </c>
      <c r="E801">
        <f t="shared" si="79"/>
        <v>163347.15440722456</v>
      </c>
      <c r="F801" s="1">
        <f t="shared" ca="1" si="77"/>
        <v>42448.709994674296</v>
      </c>
    </row>
    <row r="802" spans="1:6">
      <c r="A802">
        <f t="shared" si="78"/>
        <v>79.99999999999973</v>
      </c>
      <c r="B802">
        <f t="shared" si="75"/>
        <v>800</v>
      </c>
      <c r="C802">
        <f t="shared" si="74"/>
        <v>-99.388865392334537</v>
      </c>
      <c r="D802">
        <f t="shared" si="76"/>
        <v>-883.09795071452436</v>
      </c>
      <c r="E802">
        <f t="shared" si="79"/>
        <v>87770.103351812344</v>
      </c>
      <c r="F802" s="1">
        <f t="shared" ca="1" si="77"/>
        <v>42448.699994674294</v>
      </c>
    </row>
    <row r="803" spans="1:6">
      <c r="A803">
        <f t="shared" si="78"/>
        <v>80.099999999999724</v>
      </c>
      <c r="B803">
        <f t="shared" si="75"/>
        <v>801</v>
      </c>
      <c r="C803">
        <f t="shared" si="74"/>
        <v>-99.994368618300427</v>
      </c>
      <c r="D803">
        <f t="shared" si="76"/>
        <v>-85.005863281272326</v>
      </c>
      <c r="E803">
        <f t="shared" si="79"/>
        <v>8500.1076276643944</v>
      </c>
      <c r="F803" s="1">
        <f t="shared" ca="1" si="77"/>
        <v>42448.689994674292</v>
      </c>
    </row>
    <row r="804" spans="1:6">
      <c r="A804">
        <f t="shared" si="78"/>
        <v>80.199999999999719</v>
      </c>
      <c r="B804">
        <f t="shared" si="75"/>
        <v>802</v>
      </c>
      <c r="C804">
        <f t="shared" si="74"/>
        <v>-99.600761166776039</v>
      </c>
      <c r="D804">
        <f t="shared" si="76"/>
        <v>715.9321305316048</v>
      </c>
      <c r="E804">
        <f t="shared" si="79"/>
        <v>-71307.385144699496</v>
      </c>
      <c r="F804" s="1">
        <f t="shared" ca="1" si="77"/>
        <v>42448.67999467429</v>
      </c>
    </row>
    <row r="805" spans="1:6">
      <c r="A805">
        <f t="shared" si="78"/>
        <v>80.299999999999713</v>
      </c>
      <c r="B805">
        <f t="shared" si="75"/>
        <v>803</v>
      </c>
      <c r="C805">
        <f t="shared" si="74"/>
        <v>-98.211975833307676</v>
      </c>
      <c r="D805">
        <f t="shared" si="76"/>
        <v>1511.7054640094898</v>
      </c>
      <c r="E805">
        <f t="shared" si="79"/>
        <v>-148467.58049837919</v>
      </c>
      <c r="F805" s="1">
        <f t="shared" ca="1" si="77"/>
        <v>42448.669994674288</v>
      </c>
    </row>
    <row r="806" spans="1:6">
      <c r="A806">
        <f t="shared" si="78"/>
        <v>80.399999999999707</v>
      </c>
      <c r="B806">
        <f t="shared" si="75"/>
        <v>804</v>
      </c>
      <c r="C806">
        <f t="shared" si="74"/>
        <v>-95.841888901875961</v>
      </c>
      <c r="D806">
        <f t="shared" si="76"/>
        <v>2294.3353036149974</v>
      </c>
      <c r="E806">
        <f t="shared" si="79"/>
        <v>-219893.42927272044</v>
      </c>
      <c r="F806" s="1">
        <f t="shared" ca="1" si="77"/>
        <v>42448.659994674286</v>
      </c>
    </row>
    <row r="807" spans="1:6">
      <c r="A807">
        <f t="shared" si="78"/>
        <v>80.499999999999702</v>
      </c>
      <c r="B807">
        <f t="shared" si="75"/>
        <v>805</v>
      </c>
      <c r="C807">
        <f t="shared" si="74"/>
        <v>-92.514181497653183</v>
      </c>
      <c r="D807">
        <f t="shared" si="76"/>
        <v>3055.9545479185977</v>
      </c>
      <c r="E807">
        <f t="shared" si="79"/>
        <v>-282719.13369471981</v>
      </c>
      <c r="F807" s="1">
        <f t="shared" ca="1" si="77"/>
        <v>42448.649994674284</v>
      </c>
    </row>
    <row r="808" spans="1:6">
      <c r="A808">
        <f t="shared" si="78"/>
        <v>80.599999999999696</v>
      </c>
      <c r="B808">
        <f t="shared" si="75"/>
        <v>806</v>
      </c>
      <c r="C808">
        <f t="shared" si="74"/>
        <v>-88.262102973028504</v>
      </c>
      <c r="D808">
        <f t="shared" si="76"/>
        <v>3788.8869059091066</v>
      </c>
      <c r="E808">
        <f t="shared" si="79"/>
        <v>-334415.12624250894</v>
      </c>
      <c r="F808" s="1">
        <f t="shared" ca="1" si="77"/>
        <v>42448.639994674282</v>
      </c>
    </row>
    <row r="809" spans="1:6">
      <c r="A809">
        <f t="shared" si="78"/>
        <v>80.69999999999969</v>
      </c>
      <c r="B809">
        <f t="shared" si="75"/>
        <v>807</v>
      </c>
      <c r="C809">
        <f t="shared" si="74"/>
        <v>-83.12813869106968</v>
      </c>
      <c r="D809">
        <f t="shared" si="76"/>
        <v>4485.7242598353168</v>
      </c>
      <c r="E809">
        <f t="shared" si="79"/>
        <v>-372889.90840148611</v>
      </c>
      <c r="F809" s="1">
        <f t="shared" ca="1" si="77"/>
        <v>42448.62999467428</v>
      </c>
    </row>
    <row r="810" spans="1:6">
      <c r="A810">
        <f t="shared" si="78"/>
        <v>80.799999999999685</v>
      </c>
      <c r="B810">
        <f t="shared" si="75"/>
        <v>808</v>
      </c>
      <c r="C810">
        <f t="shared" si="74"/>
        <v>-77.163585525819073</v>
      </c>
      <c r="D810">
        <f t="shared" si="76"/>
        <v>5139.4015329615622</v>
      </c>
      <c r="E810">
        <f t="shared" si="79"/>
        <v>-396574.64974020515</v>
      </c>
      <c r="F810" s="1">
        <f t="shared" ca="1" si="77"/>
        <v>42448.619994674278</v>
      </c>
    </row>
    <row r="811" spans="1:6">
      <c r="A811">
        <f t="shared" si="78"/>
        <v>80.899999999999679</v>
      </c>
      <c r="B811">
        <f t="shared" si="75"/>
        <v>809</v>
      </c>
      <c r="C811">
        <f t="shared" si="74"/>
        <v>-70.428039320884722</v>
      </c>
      <c r="D811">
        <f t="shared" si="76"/>
        <v>5743.2683057074901</v>
      </c>
      <c r="E811">
        <f t="shared" si="79"/>
        <v>-404487.12606475811</v>
      </c>
      <c r="F811" s="1">
        <f t="shared" ca="1" si="77"/>
        <v>42448.609994674276</v>
      </c>
    </row>
    <row r="812" spans="1:6">
      <c r="A812">
        <f t="shared" si="78"/>
        <v>80.999999999999673</v>
      </c>
      <c r="B812">
        <f t="shared" si="75"/>
        <v>810</v>
      </c>
      <c r="C812">
        <f t="shared" si="74"/>
        <v>-62.988799427470774</v>
      </c>
      <c r="D812">
        <f t="shared" si="76"/>
        <v>6291.1564543735185</v>
      </c>
      <c r="E812">
        <f t="shared" si="79"/>
        <v>-396272.39207137172</v>
      </c>
      <c r="F812" s="1">
        <f t="shared" ca="1" si="77"/>
        <v>42448.599994674274</v>
      </c>
    </row>
    <row r="813" spans="1:6">
      <c r="A813">
        <f t="shared" si="78"/>
        <v>81.099999999999667</v>
      </c>
      <c r="B813">
        <f t="shared" si="75"/>
        <v>811</v>
      </c>
      <c r="C813">
        <f t="shared" si="74"/>
        <v>-54.920196271506441</v>
      </c>
      <c r="D813">
        <f t="shared" si="76"/>
        <v>6777.4431247387565</v>
      </c>
      <c r="E813">
        <f t="shared" si="79"/>
        <v>-372218.5066296244</v>
      </c>
      <c r="F813" s="1">
        <f t="shared" ca="1" si="77"/>
        <v>42448.589994674272</v>
      </c>
    </row>
    <row r="814" spans="1:6">
      <c r="A814">
        <f t="shared" si="78"/>
        <v>81.199999999999662</v>
      </c>
      <c r="B814">
        <f t="shared" si="75"/>
        <v>812</v>
      </c>
      <c r="C814">
        <f t="shared" si="74"/>
        <v>-46.302848668600497</v>
      </c>
      <c r="D814">
        <f t="shared" si="76"/>
        <v>7197.1083978937913</v>
      </c>
      <c r="E814">
        <f t="shared" si="79"/>
        <v>-333246.62099918997</v>
      </c>
      <c r="F814" s="1">
        <f t="shared" ca="1" si="77"/>
        <v>42448.57999467427</v>
      </c>
    </row>
    <row r="815" spans="1:6">
      <c r="A815">
        <f t="shared" si="78"/>
        <v>81.299999999999656</v>
      </c>
      <c r="B815">
        <f t="shared" si="75"/>
        <v>813</v>
      </c>
      <c r="C815">
        <f t="shared" si="74"/>
        <v>-37.222858307484785</v>
      </c>
      <c r="D815">
        <f t="shared" si="76"/>
        <v>7545.7870573014261</v>
      </c>
      <c r="E815">
        <f t="shared" si="79"/>
        <v>-280875.76245238358</v>
      </c>
      <c r="F815" s="1">
        <f t="shared" ca="1" si="77"/>
        <v>42448.569994674268</v>
      </c>
    </row>
    <row r="816" spans="1:6">
      <c r="A816">
        <f t="shared" si="78"/>
        <v>81.39999999999965</v>
      </c>
      <c r="B816">
        <f t="shared" si="75"/>
        <v>814</v>
      </c>
      <c r="C816">
        <f t="shared" si="74"/>
        <v>-27.770949450401801</v>
      </c>
      <c r="D816">
        <f t="shared" si="76"/>
        <v>7819.8139237625282</v>
      </c>
      <c r="E816">
        <f t="shared" si="79"/>
        <v>-217163.65718835735</v>
      </c>
      <c r="F816" s="1">
        <f t="shared" ca="1" si="77"/>
        <v>42448.559994674266</v>
      </c>
    </row>
    <row r="817" spans="1:6">
      <c r="A817">
        <f t="shared" si="78"/>
        <v>81.499999999999645</v>
      </c>
      <c r="B817">
        <f t="shared" si="75"/>
        <v>815</v>
      </c>
      <c r="C817">
        <f t="shared" si="74"/>
        <v>-18.041562446265825</v>
      </c>
      <c r="D817">
        <f t="shared" si="76"/>
        <v>8016.2622881376519</v>
      </c>
      <c r="E817">
        <f t="shared" si="79"/>
        <v>-144625.8966570812</v>
      </c>
      <c r="F817" s="1">
        <f t="shared" ca="1" si="77"/>
        <v>42448.549994674264</v>
      </c>
    </row>
    <row r="818" spans="1:6">
      <c r="A818">
        <f t="shared" si="78"/>
        <v>81.599999999999639</v>
      </c>
      <c r="B818">
        <f t="shared" si="75"/>
        <v>816</v>
      </c>
      <c r="C818">
        <f t="shared" si="74"/>
        <v>-8.1319101139144294</v>
      </c>
      <c r="D818">
        <f t="shared" si="76"/>
        <v>8132.9750397178532</v>
      </c>
      <c r="E818">
        <f t="shared" si="79"/>
        <v>-66136.621981695222</v>
      </c>
      <c r="F818" s="1">
        <f t="shared" ca="1" si="77"/>
        <v>42448.539994674262</v>
      </c>
    </row>
    <row r="819" spans="1:6">
      <c r="A819">
        <f t="shared" si="78"/>
        <v>81.699999999999633</v>
      </c>
      <c r="B819">
        <f t="shared" si="75"/>
        <v>817</v>
      </c>
      <c r="C819">
        <f t="shared" si="74"/>
        <v>1.8589935762430911</v>
      </c>
      <c r="D819">
        <f t="shared" si="76"/>
        <v>8168.5881603794269</v>
      </c>
      <c r="E819">
        <f t="shared" si="79"/>
        <v>15185.352917120723</v>
      </c>
      <c r="F819" s="1">
        <f t="shared" ca="1" si="77"/>
        <v>42448.52999467426</v>
      </c>
    </row>
    <row r="820" spans="1:6">
      <c r="A820">
        <f t="shared" si="78"/>
        <v>81.799999999999628</v>
      </c>
      <c r="B820">
        <f t="shared" si="75"/>
        <v>818</v>
      </c>
      <c r="C820">
        <f t="shared" si="74"/>
        <v>11.83132281708837</v>
      </c>
      <c r="D820">
        <f t="shared" si="76"/>
        <v>8122.5463303827</v>
      </c>
      <c r="E820">
        <f t="shared" si="79"/>
        <v>96100.467731514247</v>
      </c>
      <c r="F820" s="1">
        <f t="shared" ca="1" si="77"/>
        <v>42448.519994674258</v>
      </c>
    </row>
    <row r="821" spans="1:6">
      <c r="A821">
        <f t="shared" si="78"/>
        <v>81.899999999999622</v>
      </c>
      <c r="B821">
        <f t="shared" si="75"/>
        <v>819</v>
      </c>
      <c r="C821">
        <f t="shared" si="74"/>
        <v>21.68543739126067</v>
      </c>
      <c r="D821">
        <f t="shared" si="76"/>
        <v>7995.1104701335853</v>
      </c>
      <c r="E821">
        <f t="shared" si="79"/>
        <v>173377.46753629454</v>
      </c>
      <c r="F821" s="1">
        <f t="shared" ca="1" si="77"/>
        <v>42448.509994674256</v>
      </c>
    </row>
    <row r="822" spans="1:6">
      <c r="A822">
        <f t="shared" si="78"/>
        <v>81.999999999999616</v>
      </c>
      <c r="B822">
        <f t="shared" si="75"/>
        <v>820</v>
      </c>
      <c r="C822">
        <f t="shared" si="74"/>
        <v>31.322878243272079</v>
      </c>
      <c r="D822">
        <f t="shared" si="76"/>
        <v>7787.3571226378035</v>
      </c>
      <c r="E822">
        <f t="shared" si="79"/>
        <v>243922.43898926151</v>
      </c>
      <c r="F822" s="1">
        <f t="shared" ca="1" si="77"/>
        <v>42448.499994674254</v>
      </c>
    </row>
    <row r="823" spans="1:6">
      <c r="A823">
        <f t="shared" si="78"/>
        <v>82.099999999999611</v>
      </c>
      <c r="B823">
        <f t="shared" si="75"/>
        <v>821</v>
      </c>
      <c r="C823">
        <f t="shared" si="74"/>
        <v>40.647351249843702</v>
      </c>
      <c r="D823">
        <f t="shared" si="76"/>
        <v>7501.1696629398084</v>
      </c>
      <c r="E823">
        <f t="shared" si="79"/>
        <v>304902.67807418609</v>
      </c>
      <c r="F823" s="1">
        <f t="shared" ca="1" si="77"/>
        <v>42448.489994674252</v>
      </c>
    </row>
    <row r="824" spans="1:6">
      <c r="A824">
        <f t="shared" si="78"/>
        <v>82.199999999999605</v>
      </c>
      <c r="B824">
        <f t="shared" si="75"/>
        <v>822</v>
      </c>
      <c r="C824">
        <f t="shared" si="74"/>
        <v>49.56568935895487</v>
      </c>
      <c r="D824">
        <f t="shared" si="76"/>
        <v>7139.2214027361688</v>
      </c>
      <c r="E824">
        <f t="shared" si="79"/>
        <v>353860.43031282298</v>
      </c>
      <c r="F824" s="1">
        <f t="shared" ca="1" si="77"/>
        <v>42448.47999467425</v>
      </c>
    </row>
    <row r="825" spans="1:6">
      <c r="A825">
        <f t="shared" si="78"/>
        <v>82.299999999999599</v>
      </c>
      <c r="B825">
        <f t="shared" si="75"/>
        <v>823</v>
      </c>
      <c r="C825">
        <f t="shared" si="74"/>
        <v>57.988783484229977</v>
      </c>
      <c r="D825">
        <f t="shared" si="76"/>
        <v>6704.9507397658044</v>
      </c>
      <c r="E825">
        <f t="shared" si="79"/>
        <v>388811.93672070687</v>
      </c>
      <c r="F825" s="1">
        <f t="shared" ca="1" si="77"/>
        <v>42448.469994674248</v>
      </c>
    </row>
    <row r="826" spans="1:6">
      <c r="A826">
        <f t="shared" si="78"/>
        <v>82.399999999999594</v>
      </c>
      <c r="B826">
        <f t="shared" si="75"/>
        <v>824</v>
      </c>
      <c r="C826">
        <f t="shared" si="74"/>
        <v>65.83247285347403</v>
      </c>
      <c r="D826">
        <f t="shared" si="76"/>
        <v>6202.5285816892656</v>
      </c>
      <c r="E826">
        <f t="shared" si="79"/>
        <v>408327.79447695537</v>
      </c>
      <c r="F826" s="1">
        <f t="shared" ca="1" si="77"/>
        <v>42448.459994674246</v>
      </c>
    </row>
    <row r="827" spans="1:6">
      <c r="A827">
        <f t="shared" si="78"/>
        <v>82.499999999999588</v>
      </c>
      <c r="B827">
        <f t="shared" si="75"/>
        <v>825</v>
      </c>
      <c r="C827">
        <f t="shared" si="74"/>
        <v>73.018385915288533</v>
      </c>
      <c r="D827">
        <f t="shared" si="76"/>
        <v>5636.8183521695964</v>
      </c>
      <c r="E827">
        <f t="shared" si="79"/>
        <v>411591.37777310039</v>
      </c>
      <c r="F827" s="1">
        <f t="shared" ca="1" si="77"/>
        <v>42448.449994674243</v>
      </c>
    </row>
    <row r="828" spans="1:6">
      <c r="A828">
        <f t="shared" si="78"/>
        <v>82.599999999999582</v>
      </c>
      <c r="B828">
        <f t="shared" si="75"/>
        <v>826</v>
      </c>
      <c r="C828">
        <f t="shared" si="74"/>
        <v>79.474723401706896</v>
      </c>
      <c r="D828">
        <f t="shared" si="76"/>
        <v>5013.3289619706838</v>
      </c>
      <c r="E828">
        <f t="shared" si="79"/>
        <v>398432.93257438648</v>
      </c>
      <c r="F828" s="1">
        <f t="shared" ca="1" si="77"/>
        <v>42448.439994674241</v>
      </c>
    </row>
    <row r="829" spans="1:6">
      <c r="A829">
        <f t="shared" si="78"/>
        <v>82.699999999999577</v>
      </c>
      <c r="B829">
        <f t="shared" si="75"/>
        <v>827</v>
      </c>
      <c r="C829">
        <f t="shared" si="74"/>
        <v>85.136975722746257</v>
      </c>
      <c r="D829">
        <f t="shared" si="76"/>
        <v>4338.1611993351398</v>
      </c>
      <c r="E829">
        <f t="shared" si="79"/>
        <v>369337.92470915557</v>
      </c>
      <c r="F829" s="1">
        <f t="shared" ca="1" si="77"/>
        <v>42448.429994674239</v>
      </c>
    </row>
    <row r="830" spans="1:6">
      <c r="A830">
        <f t="shared" si="78"/>
        <v>82.799999999999571</v>
      </c>
      <c r="B830">
        <f t="shared" si="75"/>
        <v>828</v>
      </c>
      <c r="C830">
        <f t="shared" si="74"/>
        <v>89.948567524906565</v>
      </c>
      <c r="D830">
        <f t="shared" si="76"/>
        <v>3617.9480609674051</v>
      </c>
      <c r="E830">
        <f t="shared" si="79"/>
        <v>325429.24546353141</v>
      </c>
      <c r="F830" s="1">
        <f t="shared" ca="1" si="77"/>
        <v>42448.419994674237</v>
      </c>
    </row>
    <row r="831" spans="1:6">
      <c r="A831">
        <f t="shared" si="78"/>
        <v>82.899999999999565</v>
      </c>
      <c r="B831">
        <f t="shared" si="75"/>
        <v>829</v>
      </c>
      <c r="C831">
        <f t="shared" si="74"/>
        <v>93.861422973401432</v>
      </c>
      <c r="D831">
        <f t="shared" si="76"/>
        <v>2859.7896069454146</v>
      </c>
      <c r="E831">
        <f t="shared" si="79"/>
        <v>268423.92191244097</v>
      </c>
      <c r="F831" s="1">
        <f t="shared" ca="1" si="77"/>
        <v>42448.409994674235</v>
      </c>
    </row>
    <row r="832" spans="1:6">
      <c r="A832">
        <f t="shared" si="78"/>
        <v>82.999999999999559</v>
      </c>
      <c r="B832">
        <f t="shared" si="75"/>
        <v>830</v>
      </c>
      <c r="C832">
        <f t="shared" si="74"/>
        <v>96.836446110007543</v>
      </c>
      <c r="D832">
        <f t="shared" si="76"/>
        <v>2071.1829791822361</v>
      </c>
      <c r="E832">
        <f t="shared" si="79"/>
        <v>200565.99894754548</v>
      </c>
      <c r="F832" s="1">
        <f t="shared" ca="1" si="77"/>
        <v>42448.399994674233</v>
      </c>
    </row>
    <row r="833" spans="1:6">
      <c r="A833">
        <f t="shared" si="78"/>
        <v>83.099999999999554</v>
      </c>
      <c r="B833">
        <f t="shared" si="75"/>
        <v>831</v>
      </c>
      <c r="C833">
        <f t="shared" si="74"/>
        <v>98.843911486955847</v>
      </c>
      <c r="D833">
        <f t="shared" si="76"/>
        <v>1259.9482730789193</v>
      </c>
      <c r="E833">
        <f t="shared" si="79"/>
        <v>124538.21558235558</v>
      </c>
      <c r="F833" s="1">
        <f t="shared" ca="1" si="77"/>
        <v>42448.389994674231</v>
      </c>
    </row>
    <row r="834" spans="1:6">
      <c r="A834">
        <f t="shared" si="78"/>
        <v>83.199999999999548</v>
      </c>
      <c r="B834">
        <f t="shared" si="75"/>
        <v>832</v>
      </c>
      <c r="C834">
        <f t="shared" si="74"/>
        <v>99.863761173779693</v>
      </c>
      <c r="D834">
        <f t="shared" si="76"/>
        <v>434.15099523483002</v>
      </c>
      <c r="E834">
        <f t="shared" si="79"/>
        <v>43355.951301489833</v>
      </c>
      <c r="F834" s="1">
        <f t="shared" ca="1" si="77"/>
        <v>42448.379994674229</v>
      </c>
    </row>
    <row r="835" spans="1:6">
      <c r="A835">
        <f t="shared" si="78"/>
        <v>83.299999999999542</v>
      </c>
      <c r="B835">
        <f t="shared" si="75"/>
        <v>833</v>
      </c>
      <c r="C835">
        <f t="shared" ref="C835:C898" si="80">SIN(A835)*100</f>
        <v>99.885805169525838</v>
      </c>
      <c r="D835">
        <f t="shared" si="76"/>
        <v>-397.97812393784267</v>
      </c>
      <c r="E835">
        <f t="shared" si="79"/>
        <v>-39752.365349388761</v>
      </c>
      <c r="F835" s="1">
        <f t="shared" ca="1" si="77"/>
        <v>42448.369994674227</v>
      </c>
    </row>
    <row r="836" spans="1:6">
      <c r="A836">
        <f t="shared" si="78"/>
        <v>83.399999999999537</v>
      </c>
      <c r="B836">
        <f t="shared" ref="B836:B899" si="81">B835+1</f>
        <v>834</v>
      </c>
      <c r="C836">
        <f t="shared" si="80"/>
        <v>98.909823217875555</v>
      </c>
      <c r="D836">
        <f t="shared" ref="D836:D899" si="82">COS(A836)*A836*100</f>
        <v>-1228.1251654911243</v>
      </c>
      <c r="E836">
        <f t="shared" si="79"/>
        <v>-121473.64300815127</v>
      </c>
      <c r="F836" s="1">
        <f t="shared" ref="F836:F899" ca="1" si="83">F835-0.01</f>
        <v>42448.359994674225</v>
      </c>
    </row>
    <row r="837" spans="1:6">
      <c r="A837">
        <f t="shared" si="78"/>
        <v>83.499999999999531</v>
      </c>
      <c r="B837">
        <f t="shared" si="81"/>
        <v>835</v>
      </c>
      <c r="C837">
        <f t="shared" si="80"/>
        <v>96.945567007872995</v>
      </c>
      <c r="D837">
        <f t="shared" si="82"/>
        <v>-2047.9760874733806</v>
      </c>
      <c r="E837">
        <f t="shared" si="79"/>
        <v>-198542.20301867218</v>
      </c>
      <c r="F837" s="1">
        <f t="shared" ca="1" si="83"/>
        <v>42448.349994674223</v>
      </c>
    </row>
    <row r="838" spans="1:6">
      <c r="A838">
        <f t="shared" si="78"/>
        <v>83.599999999999525</v>
      </c>
      <c r="B838">
        <f t="shared" si="81"/>
        <v>836</v>
      </c>
      <c r="C838">
        <f t="shared" si="80"/>
        <v>94.012662738271715</v>
      </c>
      <c r="D838">
        <f t="shared" si="82"/>
        <v>-2849.2999907971252</v>
      </c>
      <c r="E838">
        <f t="shared" si="79"/>
        <v>-267870.27907497081</v>
      </c>
      <c r="F838" s="1">
        <f t="shared" ca="1" si="83"/>
        <v>42448.339994674221</v>
      </c>
    </row>
    <row r="839" spans="1:6">
      <c r="A839">
        <f t="shared" si="78"/>
        <v>83.69999999999952</v>
      </c>
      <c r="B839">
        <f t="shared" si="81"/>
        <v>837</v>
      </c>
      <c r="C839">
        <f t="shared" si="80"/>
        <v>90.140415019044312</v>
      </c>
      <c r="D839">
        <f t="shared" si="82"/>
        <v>-3624.0317515320294</v>
      </c>
      <c r="E839">
        <f t="shared" si="79"/>
        <v>-326671.7261252912</v>
      </c>
      <c r="F839" s="1">
        <f t="shared" ca="1" si="83"/>
        <v>42448.329994674219</v>
      </c>
    </row>
    <row r="840" spans="1:6">
      <c r="A840">
        <f t="shared" si="78"/>
        <v>83.799999999999514</v>
      </c>
      <c r="B840">
        <f t="shared" si="81"/>
        <v>838</v>
      </c>
      <c r="C840">
        <f t="shared" si="80"/>
        <v>85.367514069406397</v>
      </c>
      <c r="D840">
        <f t="shared" si="82"/>
        <v>-4364.3531900731168</v>
      </c>
      <c r="E840">
        <f t="shared" si="79"/>
        <v>-372573.9823574255</v>
      </c>
      <c r="F840" s="1">
        <f t="shared" ca="1" si="83"/>
        <v>42448.319994674217</v>
      </c>
    </row>
    <row r="841" spans="1:6">
      <c r="A841">
        <f t="shared" si="78"/>
        <v>83.899999999999508</v>
      </c>
      <c r="B841">
        <f t="shared" si="81"/>
        <v>839</v>
      </c>
      <c r="C841">
        <f t="shared" si="80"/>
        <v>79.741649137935468</v>
      </c>
      <c r="D841">
        <f t="shared" si="82"/>
        <v>-5062.7719603223977</v>
      </c>
      <c r="E841">
        <f t="shared" si="79"/>
        <v>-403713.78532540641</v>
      </c>
      <c r="F841" s="1">
        <f t="shared" ca="1" si="83"/>
        <v>42448.309994674215</v>
      </c>
    </row>
    <row r="842" spans="1:6">
      <c r="A842">
        <f t="shared" si="78"/>
        <v>83.999999999999503</v>
      </c>
      <c r="B842">
        <f t="shared" si="81"/>
        <v>840</v>
      </c>
      <c r="C842">
        <f t="shared" si="80"/>
        <v>73.319032007363035</v>
      </c>
      <c r="D842">
        <f t="shared" si="82"/>
        <v>-5712.1973629305494</v>
      </c>
      <c r="E842">
        <f t="shared" si="79"/>
        <v>-418812.78128507966</v>
      </c>
      <c r="F842" s="1">
        <f t="shared" ca="1" si="83"/>
        <v>42448.299994674213</v>
      </c>
    </row>
    <row r="843" spans="1:6">
      <c r="A843">
        <f t="shared" si="78"/>
        <v>84.099999999999497</v>
      </c>
      <c r="B843">
        <f t="shared" si="81"/>
        <v>841</v>
      </c>
      <c r="C843">
        <f t="shared" si="80"/>
        <v>66.163835345022846</v>
      </c>
      <c r="D843">
        <f t="shared" si="82"/>
        <v>-6306.0123155838173</v>
      </c>
      <c r="E843">
        <f t="shared" si="79"/>
        <v>-417229.96053197392</v>
      </c>
      <c r="F843" s="1">
        <f t="shared" ca="1" si="83"/>
        <v>42448.289994674211</v>
      </c>
    </row>
    <row r="844" spans="1:6">
      <c r="A844">
        <f t="shared" si="78"/>
        <v>84.199999999999491</v>
      </c>
      <c r="B844">
        <f t="shared" si="81"/>
        <v>842</v>
      </c>
      <c r="C844">
        <f t="shared" si="80"/>
        <v>58.347551510771432</v>
      </c>
      <c r="D844">
        <f t="shared" si="82"/>
        <v>-6838.1407500185023</v>
      </c>
      <c r="E844">
        <f t="shared" si="79"/>
        <v>-398988.76964960975</v>
      </c>
      <c r="F844" s="1">
        <f t="shared" ca="1" si="83"/>
        <v>42448.279994674209</v>
      </c>
    </row>
    <row r="845" spans="1:6">
      <c r="A845">
        <f t="shared" si="78"/>
        <v>84.299999999999486</v>
      </c>
      <c r="B845">
        <f t="shared" si="81"/>
        <v>843</v>
      </c>
      <c r="C845">
        <f t="shared" si="80"/>
        <v>49.948278228960703</v>
      </c>
      <c r="D845">
        <f t="shared" si="82"/>
        <v>-7303.1097495518734</v>
      </c>
      <c r="E845">
        <f t="shared" si="79"/>
        <v>-364777.75770725252</v>
      </c>
      <c r="F845" s="1">
        <f t="shared" ca="1" si="83"/>
        <v>42448.269994674207</v>
      </c>
    </row>
    <row r="846" spans="1:6">
      <c r="A846">
        <f t="shared" si="78"/>
        <v>84.39999999999948</v>
      </c>
      <c r="B846">
        <f t="shared" si="81"/>
        <v>844</v>
      </c>
      <c r="C846">
        <f t="shared" si="80"/>
        <v>41.049938261791887</v>
      </c>
      <c r="D846">
        <f t="shared" si="82"/>
        <v>-7696.1057920090998</v>
      </c>
      <c r="E846">
        <f t="shared" si="79"/>
        <v>-315924.6676181925</v>
      </c>
      <c r="F846" s="1">
        <f t="shared" ca="1" si="83"/>
        <v>42448.259994674205</v>
      </c>
    </row>
    <row r="847" spans="1:6">
      <c r="A847">
        <f t="shared" si="78"/>
        <v>84.499999999999474</v>
      </c>
      <c r="B847">
        <f t="shared" si="81"/>
        <v>845</v>
      </c>
      <c r="C847">
        <f t="shared" si="80"/>
        <v>31.741440880816796</v>
      </c>
      <c r="D847">
        <f t="shared" si="82"/>
        <v>-8013.024520504885</v>
      </c>
      <c r="E847">
        <f t="shared" si="79"/>
        <v>-254344.94409414116</v>
      </c>
      <c r="F847" s="1">
        <f t="shared" ca="1" si="83"/>
        <v>42448.249994674203</v>
      </c>
    </row>
    <row r="848" spans="1:6">
      <c r="A848">
        <f t="shared" si="78"/>
        <v>84.599999999999469</v>
      </c>
      <c r="B848">
        <f t="shared" si="81"/>
        <v>846</v>
      </c>
      <c r="C848">
        <f t="shared" si="80"/>
        <v>22.115793514885986</v>
      </c>
      <c r="D848">
        <f t="shared" si="82"/>
        <v>-8250.5135280440263</v>
      </c>
      <c r="E848">
        <f t="shared" si="79"/>
        <v>-182466.65357799517</v>
      </c>
      <c r="F848" s="1">
        <f t="shared" ca="1" si="83"/>
        <v>42448.239994674201</v>
      </c>
    </row>
    <row r="849" spans="1:6">
      <c r="A849">
        <f t="shared" si="78"/>
        <v>84.699999999999463</v>
      </c>
      <c r="B849">
        <f t="shared" si="81"/>
        <v>847</v>
      </c>
      <c r="C849">
        <f t="shared" si="80"/>
        <v>12.269172450663843</v>
      </c>
      <c r="D849">
        <f t="shared" si="82"/>
        <v>-8406.0077107138241</v>
      </c>
      <c r="E849">
        <f t="shared" si="79"/>
        <v>-103134.75822435789</v>
      </c>
      <c r="F849" s="1">
        <f t="shared" ca="1" si="83"/>
        <v>42448.229994674199</v>
      </c>
    </row>
    <row r="850" spans="1:6">
      <c r="A850">
        <f t="shared" si="78"/>
        <v>84.799999999999457</v>
      </c>
      <c r="B850">
        <f t="shared" si="81"/>
        <v>848</v>
      </c>
      <c r="C850">
        <f t="shared" si="80"/>
        <v>2.2999618709638838</v>
      </c>
      <c r="D850">
        <f t="shared" si="82"/>
        <v>-8477.7568176759341</v>
      </c>
      <c r="E850">
        <f t="shared" si="79"/>
        <v>-19498.517431958764</v>
      </c>
      <c r="F850" s="1">
        <f t="shared" ca="1" si="83"/>
        <v>42448.219994674197</v>
      </c>
    </row>
    <row r="851" spans="1:6">
      <c r="A851">
        <f t="shared" si="78"/>
        <v>84.899999999999451</v>
      </c>
      <c r="B851">
        <f t="shared" si="81"/>
        <v>849</v>
      </c>
      <c r="C851">
        <f t="shared" si="80"/>
        <v>-7.692229167484431</v>
      </c>
      <c r="D851">
        <f t="shared" si="82"/>
        <v>-8464.8449035000012</v>
      </c>
      <c r="E851">
        <f t="shared" si="79"/>
        <v>65113.52686493464</v>
      </c>
      <c r="F851" s="1">
        <f t="shared" ca="1" si="83"/>
        <v>42448.209994674195</v>
      </c>
    </row>
    <row r="852" spans="1:6">
      <c r="A852">
        <f t="shared" si="78"/>
        <v>84.999999999999446</v>
      </c>
      <c r="B852">
        <f t="shared" si="81"/>
        <v>850</v>
      </c>
      <c r="C852">
        <f t="shared" si="80"/>
        <v>-17.607561994804151</v>
      </c>
      <c r="D852">
        <f t="shared" si="82"/>
        <v>-8367.2014688501313</v>
      </c>
      <c r="E852">
        <f t="shared" si="79"/>
        <v>147326.01858579504</v>
      </c>
      <c r="F852" s="1">
        <f t="shared" ca="1" si="83"/>
        <v>42448.199994674193</v>
      </c>
    </row>
    <row r="853" spans="1:6">
      <c r="A853">
        <f t="shared" ref="A853:A916" si="84">A852+0.1</f>
        <v>85.09999999999944</v>
      </c>
      <c r="B853">
        <f t="shared" si="81"/>
        <v>851</v>
      </c>
      <c r="C853">
        <f t="shared" si="80"/>
        <v>-27.346965882957981</v>
      </c>
      <c r="D853">
        <f t="shared" si="82"/>
        <v>-8185.6041583380475</v>
      </c>
      <c r="E853">
        <f t="shared" ref="E853:E916" si="85">C853*D853</f>
        <v>223851.43764946956</v>
      </c>
      <c r="F853" s="1">
        <f t="shared" ca="1" si="83"/>
        <v>42448.189994674191</v>
      </c>
    </row>
    <row r="854" spans="1:6">
      <c r="A854">
        <f t="shared" si="84"/>
        <v>85.199999999999434</v>
      </c>
      <c r="B854">
        <f t="shared" si="81"/>
        <v>852</v>
      </c>
      <c r="C854">
        <f t="shared" si="80"/>
        <v>-36.813127927714383</v>
      </c>
      <c r="D854">
        <f t="shared" si="82"/>
        <v>-7921.6729686690442</v>
      </c>
      <c r="E854">
        <f t="shared" si="85"/>
        <v>291621.5603971305</v>
      </c>
      <c r="F854" s="1">
        <f t="shared" ca="1" si="83"/>
        <v>42448.179994674188</v>
      </c>
    </row>
    <row r="855" spans="1:6">
      <c r="A855">
        <f t="shared" si="84"/>
        <v>85.299999999999429</v>
      </c>
      <c r="B855">
        <f t="shared" si="81"/>
        <v>853</v>
      </c>
      <c r="C855">
        <f t="shared" si="80"/>
        <v>-45.911465367019325</v>
      </c>
      <c r="D855">
        <f t="shared" si="82"/>
        <v>-7577.8560051863524</v>
      </c>
      <c r="E855">
        <f t="shared" si="85"/>
        <v>347910.47353837261</v>
      </c>
      <c r="F855" s="1">
        <f t="shared" ca="1" si="83"/>
        <v>42448.169994674186</v>
      </c>
    </row>
    <row r="856" spans="1:6">
      <c r="A856">
        <f t="shared" si="84"/>
        <v>85.399999999999423</v>
      </c>
      <c r="B856">
        <f t="shared" si="81"/>
        <v>854</v>
      </c>
      <c r="C856">
        <f t="shared" si="80"/>
        <v>-54.551070620689771</v>
      </c>
      <c r="D856">
        <f t="shared" si="82"/>
        <v>-7157.4069097158354</v>
      </c>
      <c r="E856">
        <f t="shared" si="85"/>
        <v>390444.20979292149</v>
      </c>
      <c r="F856" s="1">
        <f t="shared" ca="1" si="83"/>
        <v>42448.159994674184</v>
      </c>
    </row>
    <row r="857" spans="1:6">
      <c r="A857">
        <f t="shared" si="84"/>
        <v>85.499999999999417</v>
      </c>
      <c r="B857">
        <f t="shared" si="81"/>
        <v>855</v>
      </c>
      <c r="C857">
        <f t="shared" si="80"/>
        <v>-62.645619608904859</v>
      </c>
      <c r="D857">
        <f t="shared" si="82"/>
        <v>-6664.354166375253</v>
      </c>
      <c r="E857">
        <f t="shared" si="85"/>
        <v>417492.59604576434</v>
      </c>
      <c r="F857" s="1">
        <f t="shared" ca="1" si="83"/>
        <v>42448.149994674182</v>
      </c>
    </row>
    <row r="858" spans="1:6">
      <c r="A858">
        <f t="shared" si="84"/>
        <v>85.599999999999412</v>
      </c>
      <c r="B858">
        <f t="shared" si="81"/>
        <v>856</v>
      </c>
      <c r="C858">
        <f t="shared" si="80"/>
        <v>-70.114234273876491</v>
      </c>
      <c r="D858">
        <f t="shared" si="82"/>
        <v>-6103.462573898154</v>
      </c>
      <c r="E858">
        <f t="shared" si="85"/>
        <v>427939.60478813236</v>
      </c>
      <c r="F858" s="1">
        <f t="shared" ca="1" si="83"/>
        <v>42448.13999467418</v>
      </c>
    </row>
    <row r="859" spans="1:6">
      <c r="A859">
        <f t="shared" si="84"/>
        <v>85.699999999999406</v>
      </c>
      <c r="B859">
        <f t="shared" si="81"/>
        <v>857</v>
      </c>
      <c r="C859">
        <f t="shared" si="80"/>
        <v>-76.882290686668085</v>
      </c>
      <c r="D859">
        <f t="shared" si="82"/>
        <v>-5480.1872522065323</v>
      </c>
      <c r="E859">
        <f t="shared" si="85"/>
        <v>421329.34934151545</v>
      </c>
      <c r="F859" s="1">
        <f t="shared" ca="1" si="83"/>
        <v>42448.129994674178</v>
      </c>
    </row>
    <row r="860" spans="1:6">
      <c r="A860">
        <f t="shared" si="84"/>
        <v>85.7999999999994</v>
      </c>
      <c r="B860">
        <f t="shared" si="81"/>
        <v>858</v>
      </c>
      <c r="C860">
        <f t="shared" si="80"/>
        <v>-82.882164664825012</v>
      </c>
      <c r="D860">
        <f t="shared" si="82"/>
        <v>-4800.6206266481531</v>
      </c>
      <c r="E860">
        <f t="shared" si="85"/>
        <v>397885.82927120768</v>
      </c>
      <c r="F860" s="1">
        <f t="shared" ca="1" si="83"/>
        <v>42448.119994674176</v>
      </c>
    </row>
    <row r="861" spans="1:6">
      <c r="A861">
        <f t="shared" si="84"/>
        <v>85.899999999999395</v>
      </c>
      <c r="B861">
        <f t="shared" si="81"/>
        <v>859</v>
      </c>
      <c r="C861">
        <f t="shared" si="80"/>
        <v>-88.053907450852194</v>
      </c>
      <c r="D861">
        <f t="shared" si="82"/>
        <v>-4071.4329047269944</v>
      </c>
      <c r="E861">
        <f t="shared" si="85"/>
        <v>358505.57618518505</v>
      </c>
      <c r="F861" s="1">
        <f t="shared" ca="1" si="83"/>
        <v>42448.109994674174</v>
      </c>
    </row>
    <row r="862" spans="1:6">
      <c r="A862">
        <f t="shared" si="84"/>
        <v>85.999999999999389</v>
      </c>
      <c r="B862">
        <f t="shared" si="81"/>
        <v>860</v>
      </c>
      <c r="C862">
        <f t="shared" si="80"/>
        <v>-92.345844700382528</v>
      </c>
      <c r="D862">
        <f t="shared" si="82"/>
        <v>-3299.8066265726093</v>
      </c>
      <c r="E862">
        <f t="shared" si="85"/>
        <v>304723.43027876737</v>
      </c>
      <c r="F862" s="1">
        <f t="shared" ca="1" si="83"/>
        <v>42448.099994674172</v>
      </c>
    </row>
    <row r="863" spans="1:6">
      <c r="A863">
        <f t="shared" si="84"/>
        <v>86.099999999999383</v>
      </c>
      <c r="B863">
        <f t="shared" si="81"/>
        <v>861</v>
      </c>
      <c r="C863">
        <f t="shared" si="80"/>
        <v>-95.715092795144557</v>
      </c>
      <c r="D863">
        <f t="shared" si="82"/>
        <v>-2493.3659311386486</v>
      </c>
      <c r="E863">
        <f t="shared" si="85"/>
        <v>238652.75147118777</v>
      </c>
      <c r="F863" s="1">
        <f t="shared" ca="1" si="83"/>
        <v>42448.08999467417</v>
      </c>
    </row>
    <row r="864" spans="1:6">
      <c r="A864">
        <f t="shared" si="84"/>
        <v>86.199999999999378</v>
      </c>
      <c r="B864">
        <f t="shared" si="81"/>
        <v>862</v>
      </c>
      <c r="C864">
        <f t="shared" si="80"/>
        <v>-98.127987321900747</v>
      </c>
      <c r="D864">
        <f t="shared" si="82"/>
        <v>-1660.10123457027</v>
      </c>
      <c r="E864">
        <f t="shared" si="85"/>
        <v>162902.39289898323</v>
      </c>
      <c r="F864" s="1">
        <f t="shared" ca="1" si="83"/>
        <v>42448.079994674168</v>
      </c>
    </row>
    <row r="865" spans="1:6">
      <c r="A865">
        <f t="shared" si="84"/>
        <v>86.299999999999372</v>
      </c>
      <c r="B865">
        <f t="shared" si="81"/>
        <v>863</v>
      </c>
      <c r="C865">
        <f t="shared" si="80"/>
        <v>-99.560419436136655</v>
      </c>
      <c r="D865">
        <f t="shared" si="82"/>
        <v>-808.29006477397149</v>
      </c>
      <c r="E865">
        <f t="shared" si="85"/>
        <v>80473.697874958671</v>
      </c>
      <c r="F865" s="1">
        <f t="shared" ca="1" si="83"/>
        <v>42448.069994674166</v>
      </c>
    </row>
    <row r="866" spans="1:6">
      <c r="A866">
        <f t="shared" si="84"/>
        <v>86.399999999999366</v>
      </c>
      <c r="B866">
        <f t="shared" si="81"/>
        <v>864</v>
      </c>
      <c r="C866">
        <f t="shared" si="80"/>
        <v>-99.998076749665927</v>
      </c>
      <c r="D866">
        <f t="shared" si="82"/>
        <v>53.585163531395096</v>
      </c>
      <c r="E866">
        <f t="shared" si="85"/>
        <v>-5358.4132954558463</v>
      </c>
      <c r="F866" s="1">
        <f t="shared" ca="1" si="83"/>
        <v>42448.059994674164</v>
      </c>
    </row>
    <row r="867" spans="1:6">
      <c r="A867">
        <f t="shared" si="84"/>
        <v>86.499999999999361</v>
      </c>
      <c r="B867">
        <f t="shared" si="81"/>
        <v>865</v>
      </c>
      <c r="C867">
        <f t="shared" si="80"/>
        <v>-99.436586335282072</v>
      </c>
      <c r="D867">
        <f t="shared" si="82"/>
        <v>916.92161652766208</v>
      </c>
      <c r="E867">
        <f t="shared" si="85"/>
        <v>-91175.555484539276</v>
      </c>
      <c r="F867" s="1">
        <f t="shared" ca="1" si="83"/>
        <v>42448.049994674162</v>
      </c>
    </row>
    <row r="868" spans="1:6">
      <c r="A868">
        <f t="shared" si="84"/>
        <v>86.599999999999355</v>
      </c>
      <c r="B868">
        <f t="shared" si="81"/>
        <v>866</v>
      </c>
      <c r="C868">
        <f t="shared" si="80"/>
        <v>-97.881558419601546</v>
      </c>
      <c r="D868">
        <f t="shared" si="82"/>
        <v>1773.081910656284</v>
      </c>
      <c r="E868">
        <f t="shared" si="85"/>
        <v>-173552.02062064179</v>
      </c>
      <c r="F868" s="1">
        <f t="shared" ca="1" si="83"/>
        <v>42448.03999467416</v>
      </c>
    </row>
    <row r="869" spans="1:6">
      <c r="A869">
        <f t="shared" si="84"/>
        <v>86.699999999999349</v>
      </c>
      <c r="B869">
        <f t="shared" si="81"/>
        <v>867</v>
      </c>
      <c r="C869">
        <f t="shared" si="80"/>
        <v>-95.348530327533936</v>
      </c>
      <c r="D869">
        <f t="shared" si="82"/>
        <v>2613.480526517335</v>
      </c>
      <c r="E869">
        <f t="shared" si="85"/>
        <v>-249191.52724305747</v>
      </c>
      <c r="F869" s="1">
        <f t="shared" ca="1" si="83"/>
        <v>42448.029994674158</v>
      </c>
    </row>
    <row r="870" spans="1:6">
      <c r="A870">
        <f t="shared" si="84"/>
        <v>86.799999999999343</v>
      </c>
      <c r="B870">
        <f t="shared" si="81"/>
        <v>868</v>
      </c>
      <c r="C870">
        <f t="shared" si="80"/>
        <v>-91.86281123846743</v>
      </c>
      <c r="D870">
        <f t="shared" si="82"/>
        <v>3429.6699027702011</v>
      </c>
      <c r="E870">
        <f t="shared" si="85"/>
        <v>-315059.11888843193</v>
      </c>
      <c r="F870" s="1">
        <f t="shared" ca="1" si="83"/>
        <v>42448.019994674156</v>
      </c>
    </row>
    <row r="871" spans="1:6">
      <c r="A871">
        <f t="shared" si="84"/>
        <v>86.899999999999338</v>
      </c>
      <c r="B871">
        <f t="shared" si="81"/>
        <v>869</v>
      </c>
      <c r="C871">
        <f t="shared" si="80"/>
        <v>-87.459229305314409</v>
      </c>
      <c r="D871">
        <f t="shared" si="82"/>
        <v>4213.4253467144763</v>
      </c>
      <c r="E871">
        <f t="shared" si="85"/>
        <v>-368502.93355912523</v>
      </c>
      <c r="F871" s="1">
        <f t="shared" ca="1" si="83"/>
        <v>42448.009994674154</v>
      </c>
    </row>
    <row r="872" spans="1:6">
      <c r="A872">
        <f t="shared" si="84"/>
        <v>86.999999999999332</v>
      </c>
      <c r="B872">
        <f t="shared" si="81"/>
        <v>870</v>
      </c>
      <c r="C872">
        <f t="shared" si="80"/>
        <v>-82.181783663120314</v>
      </c>
      <c r="D872">
        <f t="shared" si="82"/>
        <v>4956.8279081034007</v>
      </c>
      <c r="E872">
        <f t="shared" si="85"/>
        <v>-407360.95879907091</v>
      </c>
      <c r="F872" s="1">
        <f t="shared" ca="1" si="83"/>
        <v>42447.999994674152</v>
      </c>
    </row>
    <row r="873" spans="1:6">
      <c r="A873">
        <f t="shared" si="84"/>
        <v>87.099999999999326</v>
      </c>
      <c r="B873">
        <f t="shared" si="81"/>
        <v>871</v>
      </c>
      <c r="C873">
        <f t="shared" si="80"/>
        <v>-76.083204804250315</v>
      </c>
      <c r="D873">
        <f t="shared" si="82"/>
        <v>5652.344381193866</v>
      </c>
      <c r="E873">
        <f t="shared" si="85"/>
        <v>-430048.47517852642</v>
      </c>
      <c r="F873" s="1">
        <f t="shared" ca="1" si="83"/>
        <v>42447.98999467415</v>
      </c>
    </row>
    <row r="874" spans="1:6">
      <c r="A874">
        <f t="shared" si="84"/>
        <v>87.199999999999321</v>
      </c>
      <c r="B874">
        <f t="shared" si="81"/>
        <v>872</v>
      </c>
      <c r="C874">
        <f t="shared" si="80"/>
        <v>-69.224427712740109</v>
      </c>
      <c r="D874">
        <f t="shared" si="82"/>
        <v>6292.9036269010994</v>
      </c>
      <c r="E874">
        <f t="shared" si="85"/>
        <v>-435622.6522236552</v>
      </c>
      <c r="F874" s="1">
        <f t="shared" ca="1" si="83"/>
        <v>42447.979994674148</v>
      </c>
    </row>
    <row r="875" spans="1:6">
      <c r="A875">
        <f t="shared" si="84"/>
        <v>87.299999999999315</v>
      </c>
      <c r="B875">
        <f t="shared" si="81"/>
        <v>873</v>
      </c>
      <c r="C875">
        <f t="shared" si="80"/>
        <v>-61.67398302207777</v>
      </c>
      <c r="D875">
        <f t="shared" si="82"/>
        <v>6871.9684419525165</v>
      </c>
      <c r="E875">
        <f t="shared" si="85"/>
        <v>-423821.66501723375</v>
      </c>
      <c r="F875" s="1">
        <f t="shared" ca="1" si="83"/>
        <v>42447.969994674146</v>
      </c>
    </row>
    <row r="876" spans="1:6">
      <c r="A876">
        <f t="shared" si="84"/>
        <v>87.399999999999309</v>
      </c>
      <c r="B876">
        <f t="shared" si="81"/>
        <v>874</v>
      </c>
      <c r="C876">
        <f t="shared" si="80"/>
        <v>-53.507312279767227</v>
      </c>
      <c r="D876">
        <f t="shared" si="82"/>
        <v>7383.6022447913674</v>
      </c>
      <c r="E876">
        <f t="shared" si="85"/>
        <v>-395076.71106164198</v>
      </c>
      <c r="F876" s="1">
        <f t="shared" ca="1" si="83"/>
        <v>42447.959994674144</v>
      </c>
    </row>
    <row r="877" spans="1:6">
      <c r="A877">
        <f t="shared" si="84"/>
        <v>87.499999999999304</v>
      </c>
      <c r="B877">
        <f t="shared" si="81"/>
        <v>875</v>
      </c>
      <c r="C877">
        <f t="shared" si="80"/>
        <v>-44.806014160323173</v>
      </c>
      <c r="D877">
        <f t="shared" si="82"/>
        <v>7822.5298982547729</v>
      </c>
      <c r="E877">
        <f t="shared" si="85"/>
        <v>-350496.38539075473</v>
      </c>
      <c r="F877" s="1">
        <f t="shared" ca="1" si="83"/>
        <v>42447.949994674142</v>
      </c>
    </row>
    <row r="878" spans="1:6">
      <c r="A878">
        <f t="shared" si="84"/>
        <v>87.599999999999298</v>
      </c>
      <c r="B878">
        <f t="shared" si="81"/>
        <v>876</v>
      </c>
      <c r="C878">
        <f t="shared" si="80"/>
        <v>-35.657029158288346</v>
      </c>
      <c r="D878">
        <f t="shared" si="82"/>
        <v>8184.1920462554099</v>
      </c>
      <c r="E878">
        <f t="shared" si="85"/>
        <v>-291823.97443036071</v>
      </c>
      <c r="F878" s="1">
        <f t="shared" ca="1" si="83"/>
        <v>42447.93999467414</v>
      </c>
    </row>
    <row r="879" spans="1:6">
      <c r="A879">
        <f t="shared" si="84"/>
        <v>87.699999999999292</v>
      </c>
      <c r="B879">
        <f t="shared" si="81"/>
        <v>877</v>
      </c>
      <c r="C879">
        <f t="shared" si="80"/>
        <v>-26.151770907550713</v>
      </c>
      <c r="D879">
        <f t="shared" si="82"/>
        <v>8464.7924052737508</v>
      </c>
      <c r="E879">
        <f t="shared" si="85"/>
        <v>-221369.3117626943</v>
      </c>
      <c r="F879" s="1">
        <f t="shared" ca="1" si="83"/>
        <v>42447.929994674138</v>
      </c>
    </row>
    <row r="880" spans="1:6">
      <c r="A880">
        <f t="shared" si="84"/>
        <v>87.799999999999287</v>
      </c>
      <c r="B880">
        <f t="shared" si="81"/>
        <v>878</v>
      </c>
      <c r="C880">
        <f t="shared" si="80"/>
        <v>-16.385212806530994</v>
      </c>
      <c r="D880">
        <f t="shared" si="82"/>
        <v>8661.337520795174</v>
      </c>
      <c r="E880">
        <f t="shared" si="85"/>
        <v>-141917.8584674205</v>
      </c>
      <c r="F880" s="1">
        <f t="shared" ca="1" si="83"/>
        <v>42447.919994674136</v>
      </c>
    </row>
    <row r="881" spans="1:6">
      <c r="A881">
        <f t="shared" si="84"/>
        <v>87.899999999999281</v>
      </c>
      <c r="B881">
        <f t="shared" si="81"/>
        <v>879</v>
      </c>
      <c r="C881">
        <f t="shared" si="80"/>
        <v>-6.4549390753796843</v>
      </c>
      <c r="D881">
        <f t="shared" si="82"/>
        <v>8771.6685732217447</v>
      </c>
      <c r="E881">
        <f t="shared" si="85"/>
        <v>-56620.586229569002</v>
      </c>
      <c r="F881" s="1">
        <f t="shared" ca="1" si="83"/>
        <v>42447.909994674133</v>
      </c>
    </row>
    <row r="882" spans="1:6">
      <c r="A882">
        <f t="shared" si="84"/>
        <v>87.999999999999275</v>
      </c>
      <c r="B882">
        <f t="shared" si="81"/>
        <v>880</v>
      </c>
      <c r="C882">
        <f t="shared" si="80"/>
        <v>3.5398302732936386</v>
      </c>
      <c r="D882">
        <f t="shared" si="82"/>
        <v>8794.4848965172514</v>
      </c>
      <c r="E882">
        <f t="shared" si="85"/>
        <v>31130.983874715439</v>
      </c>
      <c r="F882" s="1">
        <f t="shared" ca="1" si="83"/>
        <v>42447.899994674131</v>
      </c>
    </row>
    <row r="883" spans="1:6">
      <c r="A883">
        <f t="shared" si="84"/>
        <v>88.09999999999927</v>
      </c>
      <c r="B883">
        <f t="shared" si="81"/>
        <v>881</v>
      </c>
      <c r="C883">
        <f t="shared" si="80"/>
        <v>13.499230807988532</v>
      </c>
      <c r="D883">
        <f t="shared" si="82"/>
        <v>8729.3589551268633</v>
      </c>
      <c r="E883">
        <f t="shared" si="85"/>
        <v>117839.63134103913</v>
      </c>
      <c r="F883" s="1">
        <f t="shared" ca="1" si="83"/>
        <v>42447.889994674129</v>
      </c>
    </row>
    <row r="884" spans="1:6">
      <c r="A884">
        <f t="shared" si="84"/>
        <v>88.199999999999264</v>
      </c>
      <c r="B884">
        <f t="shared" si="81"/>
        <v>882</v>
      </c>
      <c r="C884">
        <f t="shared" si="80"/>
        <v>23.323751490702456</v>
      </c>
      <c r="D884">
        <f t="shared" si="82"/>
        <v>8576.7426097325533</v>
      </c>
      <c r="E884">
        <f t="shared" si="85"/>
        <v>200041.81322912092</v>
      </c>
      <c r="F884" s="1">
        <f t="shared" ca="1" si="83"/>
        <v>42447.879994674127</v>
      </c>
    </row>
    <row r="885" spans="1:6">
      <c r="A885">
        <f t="shared" si="84"/>
        <v>88.299999999999258</v>
      </c>
      <c r="B885">
        <f t="shared" si="81"/>
        <v>883</v>
      </c>
      <c r="C885">
        <f t="shared" si="80"/>
        <v>32.915228958328505</v>
      </c>
      <c r="D885">
        <f t="shared" si="82"/>
        <v>8337.9645893159086</v>
      </c>
      <c r="E885">
        <f t="shared" si="85"/>
        <v>274446.01350376866</v>
      </c>
      <c r="F885" s="1">
        <f t="shared" ca="1" si="83"/>
        <v>42447.869994674125</v>
      </c>
    </row>
    <row r="886" spans="1:6">
      <c r="A886">
        <f t="shared" si="84"/>
        <v>88.399999999999253</v>
      </c>
      <c r="B886">
        <f t="shared" si="81"/>
        <v>884</v>
      </c>
      <c r="C886">
        <f t="shared" si="80"/>
        <v>42.177828338531093</v>
      </c>
      <c r="D886">
        <f t="shared" si="82"/>
        <v>8015.2191749341582</v>
      </c>
      <c r="E886">
        <f t="shared" si="85"/>
        <v>338064.53845607577</v>
      </c>
      <c r="F886" s="1">
        <f t="shared" ca="1" si="83"/>
        <v>42447.859994674123</v>
      </c>
    </row>
    <row r="887" spans="1:6">
      <c r="A887">
        <f t="shared" si="84"/>
        <v>88.499999999999247</v>
      </c>
      <c r="B887">
        <f t="shared" si="81"/>
        <v>885</v>
      </c>
      <c r="C887">
        <f t="shared" si="80"/>
        <v>51.019000800111527</v>
      </c>
      <c r="D887">
        <f t="shared" si="82"/>
        <v>7611.5461886937228</v>
      </c>
      <c r="E887">
        <f t="shared" si="85"/>
        <v>388333.4810910509</v>
      </c>
      <c r="F887" s="1">
        <f t="shared" ca="1" si="83"/>
        <v>42447.849994674121</v>
      </c>
    </row>
    <row r="888" spans="1:6">
      <c r="A888">
        <f t="shared" si="84"/>
        <v>88.599999999999241</v>
      </c>
      <c r="B888">
        <f t="shared" si="81"/>
        <v>886</v>
      </c>
      <c r="C888">
        <f t="shared" si="80"/>
        <v>59.350408270336764</v>
      </c>
      <c r="D888">
        <f t="shared" si="82"/>
        <v>7130.8024687457646</v>
      </c>
      <c r="E888">
        <f t="shared" si="85"/>
        <v>423216.03781518643</v>
      </c>
      <c r="F888" s="1">
        <f t="shared" ca="1" si="83"/>
        <v>42447.839994674119</v>
      </c>
    </row>
    <row r="889" spans="1:6">
      <c r="A889">
        <f t="shared" si="84"/>
        <v>88.699999999999235</v>
      </c>
      <c r="B889">
        <f t="shared" si="81"/>
        <v>887</v>
      </c>
      <c r="C889">
        <f t="shared" si="80"/>
        <v>67.088806079761468</v>
      </c>
      <c r="D889">
        <f t="shared" si="82"/>
        <v>6577.6250968526128</v>
      </c>
      <c r="E889">
        <f t="shared" si="85"/>
        <v>441285.01458811719</v>
      </c>
      <c r="F889" s="1">
        <f t="shared" ca="1" si="83"/>
        <v>42447.829994674117</v>
      </c>
    </row>
    <row r="890" spans="1:6">
      <c r="A890">
        <f t="shared" si="84"/>
        <v>88.79999999999923</v>
      </c>
      <c r="B890">
        <f t="shared" si="81"/>
        <v>888</v>
      </c>
      <c r="C890">
        <f t="shared" si="80"/>
        <v>74.156874715448112</v>
      </c>
      <c r="D890">
        <f t="shared" si="82"/>
        <v>5957.3867283195586</v>
      </c>
      <c r="E890">
        <f t="shared" si="85"/>
        <v>441781.18124346685</v>
      </c>
      <c r="F890" s="1">
        <f t="shared" ca="1" si="83"/>
        <v>42447.819994674115</v>
      </c>
    </row>
    <row r="891" spans="1:6">
      <c r="A891">
        <f t="shared" si="84"/>
        <v>88.899999999999224</v>
      </c>
      <c r="B891">
        <f t="shared" si="81"/>
        <v>889</v>
      </c>
      <c r="C891">
        <f t="shared" si="80"/>
        <v>80.483992371981799</v>
      </c>
      <c r="D891">
        <f t="shared" si="82"/>
        <v>5276.1434540132386</v>
      </c>
      <c r="E891">
        <f t="shared" si="85"/>
        <v>424645.08950628317</v>
      </c>
      <c r="F891" s="1">
        <f t="shared" ca="1" si="83"/>
        <v>42447.809994674113</v>
      </c>
    </row>
    <row r="892" spans="1:6">
      <c r="A892">
        <f t="shared" si="84"/>
        <v>88.999999999999218</v>
      </c>
      <c r="B892">
        <f t="shared" si="81"/>
        <v>890</v>
      </c>
      <c r="C892">
        <f t="shared" si="80"/>
        <v>86.006940581205455</v>
      </c>
      <c r="D892">
        <f t="shared" si="82"/>
        <v>4540.5756999867972</v>
      </c>
      <c r="E892">
        <f t="shared" si="85"/>
        <v>390521.02443322982</v>
      </c>
      <c r="F892" s="1">
        <f t="shared" ca="1" si="83"/>
        <v>42447.799994674111</v>
      </c>
    </row>
    <row r="893" spans="1:6">
      <c r="A893">
        <f t="shared" si="84"/>
        <v>89.099999999999213</v>
      </c>
      <c r="B893">
        <f t="shared" si="81"/>
        <v>891</v>
      </c>
      <c r="C893">
        <f t="shared" si="80"/>
        <v>90.670535870256472</v>
      </c>
      <c r="D893">
        <f t="shared" si="82"/>
        <v>3757.922741134154</v>
      </c>
      <c r="E893">
        <f t="shared" si="85"/>
        <v>340732.86869765684</v>
      </c>
      <c r="F893" s="1">
        <f t="shared" ca="1" si="83"/>
        <v>42447.789994674109</v>
      </c>
    </row>
    <row r="894" spans="1:6">
      <c r="A894">
        <f t="shared" si="84"/>
        <v>89.199999999999207</v>
      </c>
      <c r="B894">
        <f t="shared" si="81"/>
        <v>892</v>
      </c>
      <c r="C894">
        <f t="shared" si="80"/>
        <v>94.428181136586332</v>
      </c>
      <c r="D894">
        <f t="shared" si="82"/>
        <v>2935.9114705791822</v>
      </c>
      <c r="E894">
        <f t="shared" si="85"/>
        <v>277232.78014483256</v>
      </c>
      <c r="F894" s="1">
        <f t="shared" ca="1" si="83"/>
        <v>42447.779994674107</v>
      </c>
    </row>
    <row r="895" spans="1:6">
      <c r="A895">
        <f t="shared" si="84"/>
        <v>89.299999999999201</v>
      </c>
      <c r="B895">
        <f t="shared" si="81"/>
        <v>893</v>
      </c>
      <c r="C895">
        <f t="shared" si="80"/>
        <v>97.242331230806244</v>
      </c>
      <c r="D895">
        <f t="shared" si="82"/>
        <v>2082.6801255033674</v>
      </c>
      <c r="E895">
        <f t="shared" si="85"/>
        <v>202524.67061201559</v>
      </c>
      <c r="F895" s="1">
        <f t="shared" ca="1" si="83"/>
        <v>42447.769994674105</v>
      </c>
    </row>
    <row r="896" spans="1:6">
      <c r="A896">
        <f t="shared" si="84"/>
        <v>89.399999999999196</v>
      </c>
      <c r="B896">
        <f t="shared" si="81"/>
        <v>894</v>
      </c>
      <c r="C896">
        <f t="shared" si="80"/>
        <v>99.084868095409092</v>
      </c>
      <c r="D896">
        <f t="shared" si="82"/>
        <v>1206.6977222221499</v>
      </c>
      <c r="E896">
        <f t="shared" si="85"/>
        <v>119565.48463741232</v>
      </c>
      <c r="F896" s="1">
        <f t="shared" ca="1" si="83"/>
        <v>42447.759994674103</v>
      </c>
    </row>
    <row r="897" spans="1:6">
      <c r="A897">
        <f t="shared" si="84"/>
        <v>89.49999999999919</v>
      </c>
      <c r="B897">
        <f t="shared" si="81"/>
        <v>895</v>
      </c>
      <c r="C897">
        <f t="shared" si="80"/>
        <v>99.937381711105502</v>
      </c>
      <c r="D897">
        <f t="shared" si="82"/>
        <v>316.67999799773179</v>
      </c>
      <c r="E897">
        <f t="shared" si="85"/>
        <v>31648.169840171449</v>
      </c>
      <c r="F897" s="1">
        <f t="shared" ca="1" si="83"/>
        <v>42447.749994674101</v>
      </c>
    </row>
    <row r="898" spans="1:6">
      <c r="A898">
        <f t="shared" si="84"/>
        <v>89.599999999999184</v>
      </c>
      <c r="B898">
        <f t="shared" si="81"/>
        <v>896</v>
      </c>
      <c r="C898">
        <f t="shared" si="80"/>
        <v>99.791354043650955</v>
      </c>
      <c r="D898">
        <f t="shared" si="82"/>
        <v>-578.49730613958104</v>
      </c>
      <c r="E898">
        <f t="shared" si="85"/>
        <v>-57729.029490273264</v>
      </c>
      <c r="F898" s="1">
        <f t="shared" ca="1" si="83"/>
        <v>42447.739994674099</v>
      </c>
    </row>
    <row r="899" spans="1:6">
      <c r="A899">
        <f t="shared" si="84"/>
        <v>89.699999999999179</v>
      </c>
      <c r="B899">
        <f t="shared" si="81"/>
        <v>897</v>
      </c>
      <c r="C899">
        <f t="shared" ref="C899:C962" si="86">SIN(A899)*100</f>
        <v>98.648244153228319</v>
      </c>
      <c r="D899">
        <f t="shared" si="82"/>
        <v>-1469.886958784931</v>
      </c>
      <c r="E899">
        <f t="shared" si="85"/>
        <v>-145001.76758786212</v>
      </c>
      <c r="F899" s="1">
        <f t="shared" ca="1" si="83"/>
        <v>42447.729994674097</v>
      </c>
    </row>
    <row r="900" spans="1:6">
      <c r="A900">
        <f t="shared" si="84"/>
        <v>89.799999999999173</v>
      </c>
      <c r="B900">
        <f t="shared" ref="B900:B963" si="87">B899+1</f>
        <v>898</v>
      </c>
      <c r="C900">
        <f t="shared" si="86"/>
        <v>96.519473616000823</v>
      </c>
      <c r="D900">
        <f t="shared" ref="D900:D963" si="88">COS(A900)*A900*100</f>
        <v>-2348.5596650701382</v>
      </c>
      <c r="E900">
        <f t="shared" si="85"/>
        <v>-226681.74262834093</v>
      </c>
      <c r="F900" s="1">
        <f t="shared" ref="F900:F963" ca="1" si="89">F899-0.01</f>
        <v>42447.719994674095</v>
      </c>
    </row>
    <row r="901" spans="1:6">
      <c r="A901">
        <f t="shared" si="84"/>
        <v>89.899999999999167</v>
      </c>
      <c r="B901">
        <f t="shared" si="87"/>
        <v>899</v>
      </c>
      <c r="C901">
        <f t="shared" si="86"/>
        <v>93.426312403498443</v>
      </c>
      <c r="D901">
        <f t="shared" si="88"/>
        <v>-3205.6935132773842</v>
      </c>
      <c r="E901">
        <f t="shared" si="85"/>
        <v>-299496.12364132138</v>
      </c>
      <c r="F901" s="1">
        <f t="shared" ca="1" si="89"/>
        <v>42447.709994674093</v>
      </c>
    </row>
    <row r="902" spans="1:6">
      <c r="A902">
        <f t="shared" si="84"/>
        <v>89.999999999999162</v>
      </c>
      <c r="B902">
        <f t="shared" si="87"/>
        <v>900</v>
      </c>
      <c r="C902">
        <f t="shared" si="86"/>
        <v>89.399666360093349</v>
      </c>
      <c r="D902">
        <f t="shared" si="88"/>
        <v>-4032.6625451557484</v>
      </c>
      <c r="E902">
        <f t="shared" si="85"/>
        <v>-360518.68607976876</v>
      </c>
      <c r="F902" s="1">
        <f t="shared" ca="1" si="89"/>
        <v>42447.699994674091</v>
      </c>
    </row>
    <row r="903" spans="1:6">
      <c r="A903">
        <f t="shared" si="84"/>
        <v>90.099999999999156</v>
      </c>
      <c r="B903">
        <f t="shared" si="87"/>
        <v>901</v>
      </c>
      <c r="C903">
        <f t="shared" si="86"/>
        <v>84.479768402019033</v>
      </c>
      <c r="D903">
        <f t="shared" si="88"/>
        <v>-4821.1235607318895</v>
      </c>
      <c r="E903">
        <f t="shared" si="85"/>
        <v>-407287.40184814739</v>
      </c>
      <c r="F903" s="1">
        <f t="shared" ca="1" si="89"/>
        <v>42447.689994674089</v>
      </c>
    </row>
    <row r="904" spans="1:6">
      <c r="A904">
        <f t="shared" si="84"/>
        <v>90.19999999999915</v>
      </c>
      <c r="B904">
        <f t="shared" si="87"/>
        <v>902</v>
      </c>
      <c r="C904">
        <f t="shared" si="86"/>
        <v>78.715776523370522</v>
      </c>
      <c r="D904">
        <f t="shared" si="88"/>
        <v>-5563.1002841241943</v>
      </c>
      <c r="E904">
        <f t="shared" si="85"/>
        <v>-437903.75874221913</v>
      </c>
      <c r="F904" s="1">
        <f t="shared" ca="1" si="89"/>
        <v>42447.679994674087</v>
      </c>
    </row>
    <row r="905" spans="1:6">
      <c r="A905">
        <f t="shared" si="84"/>
        <v>90.299999999999145</v>
      </c>
      <c r="B905">
        <f t="shared" si="87"/>
        <v>903</v>
      </c>
      <c r="C905">
        <f t="shared" si="86"/>
        <v>72.165282625676852</v>
      </c>
      <c r="D905">
        <f t="shared" si="88"/>
        <v>-6251.0640413768679</v>
      </c>
      <c r="E905">
        <f t="shared" si="85"/>
        <v>-451109.8032571674</v>
      </c>
      <c r="F905" s="1">
        <f t="shared" ca="1" si="89"/>
        <v>42447.669994674085</v>
      </c>
    </row>
    <row r="906" spans="1:6">
      <c r="A906">
        <f t="shared" si="84"/>
        <v>90.399999999999139</v>
      </c>
      <c r="B906">
        <f t="shared" si="87"/>
        <v>904</v>
      </c>
      <c r="C906">
        <f t="shared" si="86"/>
        <v>64.89373707865839</v>
      </c>
      <c r="D906">
        <f t="shared" si="88"/>
        <v>-6878.010134400718</v>
      </c>
      <c r="E906">
        <f t="shared" si="85"/>
        <v>-446339.78128614806</v>
      </c>
      <c r="F906" s="1">
        <f t="shared" ca="1" si="89"/>
        <v>42447.659994674083</v>
      </c>
    </row>
    <row r="907" spans="1:6">
      <c r="A907">
        <f t="shared" si="84"/>
        <v>90.499999999999133</v>
      </c>
      <c r="B907">
        <f t="shared" si="87"/>
        <v>905</v>
      </c>
      <c r="C907">
        <f t="shared" si="86"/>
        <v>56.973794761767536</v>
      </c>
      <c r="D907">
        <f t="shared" si="88"/>
        <v>-7437.5291364278237</v>
      </c>
      <c r="E907">
        <f t="shared" si="85"/>
        <v>-423744.25855350494</v>
      </c>
      <c r="F907" s="1">
        <f t="shared" ca="1" si="89"/>
        <v>42447.649994674081</v>
      </c>
    </row>
    <row r="908" spans="1:6">
      <c r="A908">
        <f t="shared" si="84"/>
        <v>90.599999999999127</v>
      </c>
      <c r="B908">
        <f t="shared" si="87"/>
        <v>906</v>
      </c>
      <c r="C908">
        <f t="shared" si="86"/>
        <v>48.484589120649815</v>
      </c>
      <c r="D908">
        <f t="shared" si="88"/>
        <v>-7923.8723835620985</v>
      </c>
      <c r="E908">
        <f t="shared" si="85"/>
        <v>-384185.69676147244</v>
      </c>
      <c r="F908" s="1">
        <f t="shared" ca="1" si="89"/>
        <v>42447.639994674078</v>
      </c>
    </row>
    <row r="909" spans="1:6">
      <c r="A909">
        <f t="shared" si="84"/>
        <v>90.699999999999122</v>
      </c>
      <c r="B909">
        <f t="shared" si="87"/>
        <v>907</v>
      </c>
      <c r="C909">
        <f t="shared" si="86"/>
        <v>39.510941491912952</v>
      </c>
      <c r="D909">
        <f t="shared" si="88"/>
        <v>-8332.0109935611235</v>
      </c>
      <c r="E909">
        <f t="shared" si="85"/>
        <v>-329205.59887656907</v>
      </c>
      <c r="F909" s="1">
        <f t="shared" ca="1" si="89"/>
        <v>42447.629994674076</v>
      </c>
    </row>
    <row r="910" spans="1:6">
      <c r="A910">
        <f t="shared" si="84"/>
        <v>90.799999999999116</v>
      </c>
      <c r="B910">
        <f t="shared" si="87"/>
        <v>908</v>
      </c>
      <c r="C910">
        <f t="shared" si="86"/>
        <v>30.142513596369746</v>
      </c>
      <c r="D910">
        <f t="shared" si="88"/>
        <v>-8657.6878063659642</v>
      </c>
      <c r="E910">
        <f t="shared" si="85"/>
        <v>-260964.47241651063</v>
      </c>
      <c r="F910" s="1">
        <f t="shared" ca="1" si="89"/>
        <v>42447.619994674074</v>
      </c>
    </row>
    <row r="911" spans="1:6">
      <c r="A911">
        <f t="shared" si="84"/>
        <v>90.89999999999911</v>
      </c>
      <c r="B911">
        <f t="shared" si="87"/>
        <v>909</v>
      </c>
      <c r="C911">
        <f t="shared" si="86"/>
        <v>20.472911668761927</v>
      </c>
      <c r="D911">
        <f t="shared" si="88"/>
        <v>-8897.461710484431</v>
      </c>
      <c r="E911">
        <f t="shared" si="85"/>
        <v>-182156.94767493918</v>
      </c>
      <c r="F911" s="1">
        <f t="shared" ca="1" si="89"/>
        <v>42447.609994674072</v>
      </c>
    </row>
    <row r="912" spans="1:6">
      <c r="A912">
        <f t="shared" si="84"/>
        <v>90.999999999999105</v>
      </c>
      <c r="B912">
        <f t="shared" si="87"/>
        <v>910</v>
      </c>
      <c r="C912">
        <f t="shared" si="86"/>
        <v>10.598751175204709</v>
      </c>
      <c r="D912">
        <f t="shared" si="88"/>
        <v>-9048.7438944456808</v>
      </c>
      <c r="E912">
        <f t="shared" si="85"/>
        <v>-95905.384985382596</v>
      </c>
      <c r="F912" s="1">
        <f t="shared" ca="1" si="89"/>
        <v>42447.59999467407</v>
      </c>
    </row>
    <row r="913" spans="1:6">
      <c r="A913">
        <f t="shared" si="84"/>
        <v>91.099999999999099</v>
      </c>
      <c r="B913">
        <f t="shared" si="87"/>
        <v>911</v>
      </c>
      <c r="C913">
        <f t="shared" si="86"/>
        <v>0.61869146338619641</v>
      </c>
      <c r="D913">
        <f t="shared" si="88"/>
        <v>-9109.8256424390947</v>
      </c>
      <c r="E913">
        <f t="shared" si="85"/>
        <v>-5636.1713579137404</v>
      </c>
      <c r="F913" s="1">
        <f t="shared" ca="1" si="89"/>
        <v>42447.589994674068</v>
      </c>
    </row>
    <row r="914" spans="1:6">
      <c r="A914">
        <f t="shared" si="84"/>
        <v>91.199999999999093</v>
      </c>
      <c r="B914">
        <f t="shared" si="87"/>
        <v>912</v>
      </c>
      <c r="C914">
        <f t="shared" si="86"/>
        <v>-9.3675500090222634</v>
      </c>
      <c r="D914">
        <f t="shared" si="88"/>
        <v>-9079.8973771377896</v>
      </c>
      <c r="E914">
        <f t="shared" si="85"/>
        <v>85056.392757128328</v>
      </c>
      <c r="F914" s="1">
        <f t="shared" ca="1" si="89"/>
        <v>42447.579994674066</v>
      </c>
    </row>
    <row r="915" spans="1:6">
      <c r="A915">
        <f t="shared" si="84"/>
        <v>91.299999999999088</v>
      </c>
      <c r="B915">
        <f t="shared" si="87"/>
        <v>913</v>
      </c>
      <c r="C915">
        <f t="shared" si="86"/>
        <v>-19.260194018240924</v>
      </c>
      <c r="D915">
        <f t="shared" si="88"/>
        <v>-8959.0587397545587</v>
      </c>
      <c r="E915">
        <f t="shared" si="85"/>
        <v>172553.20954848983</v>
      </c>
      <c r="F915" s="1">
        <f t="shared" ca="1" si="89"/>
        <v>42447.569994674064</v>
      </c>
    </row>
    <row r="916" spans="1:6">
      <c r="A916">
        <f t="shared" si="84"/>
        <v>91.399999999999082</v>
      </c>
      <c r="B916">
        <f t="shared" si="87"/>
        <v>914</v>
      </c>
      <c r="C916">
        <f t="shared" si="86"/>
        <v>-28.960396535403031</v>
      </c>
      <c r="D916">
        <f t="shared" si="88"/>
        <v>-8748.3195867199665</v>
      </c>
      <c r="E916">
        <f t="shared" si="85"/>
        <v>253354.80424984341</v>
      </c>
      <c r="F916" s="1">
        <f t="shared" ca="1" si="89"/>
        <v>42447.559994674062</v>
      </c>
    </row>
    <row r="917" spans="1:6">
      <c r="A917">
        <f t="shared" ref="A917:A980" si="90">A916+0.1</f>
        <v>91.499999999999076</v>
      </c>
      <c r="B917">
        <f t="shared" si="87"/>
        <v>915</v>
      </c>
      <c r="C917">
        <f t="shared" si="86"/>
        <v>-38.371236343417756</v>
      </c>
      <c r="D917">
        <f t="shared" si="88"/>
        <v>-8449.5918731181446</v>
      </c>
      <c r="E917">
        <f t="shared" ref="E917:E980" si="91">C917*D917</f>
        <v>324221.28676883824</v>
      </c>
      <c r="F917" s="1">
        <f t="shared" ca="1" si="89"/>
        <v>42447.54999467406</v>
      </c>
    </row>
    <row r="918" spans="1:6">
      <c r="A918">
        <f t="shared" si="90"/>
        <v>91.599999999999071</v>
      </c>
      <c r="B918">
        <f t="shared" si="87"/>
        <v>916</v>
      </c>
      <c r="C918">
        <f t="shared" si="86"/>
        <v>-47.398683441733475</v>
      </c>
      <c r="D918">
        <f t="shared" si="88"/>
        <v>-8065.6724842588364</v>
      </c>
      <c r="E918">
        <f t="shared" si="91"/>
        <v>382302.25682608463</v>
      </c>
      <c r="F918" s="1">
        <f t="shared" ca="1" si="89"/>
        <v>42447.539994674058</v>
      </c>
    </row>
    <row r="919" spans="1:6">
      <c r="A919">
        <f t="shared" si="90"/>
        <v>91.699999999999065</v>
      </c>
      <c r="B919">
        <f t="shared" si="87"/>
        <v>917</v>
      </c>
      <c r="C919">
        <f t="shared" si="86"/>
        <v>-55.952538563021093</v>
      </c>
      <c r="D919">
        <f t="shared" si="88"/>
        <v>-7600.2171675911641</v>
      </c>
      <c r="E919">
        <f t="shared" si="91"/>
        <v>425251.44415697956</v>
      </c>
      <c r="F919" s="1">
        <f t="shared" ca="1" si="89"/>
        <v>42447.529994674056</v>
      </c>
    </row>
    <row r="920" spans="1:6">
      <c r="A920">
        <f t="shared" si="90"/>
        <v>91.799999999999059</v>
      </c>
      <c r="B920">
        <f t="shared" si="87"/>
        <v>918</v>
      </c>
      <c r="C920">
        <f t="shared" si="86"/>
        <v>-63.947334414437286</v>
      </c>
      <c r="D920">
        <f t="shared" si="88"/>
        <v>-7057.7058066637437</v>
      </c>
      <c r="E920">
        <f t="shared" si="91"/>
        <v>451321.47341744229</v>
      </c>
      <c r="F920" s="1">
        <f t="shared" ca="1" si="89"/>
        <v>42447.519994674054</v>
      </c>
    </row>
    <row r="921" spans="1:6">
      <c r="A921">
        <f t="shared" si="90"/>
        <v>91.899999999999054</v>
      </c>
      <c r="B921">
        <f t="shared" si="87"/>
        <v>919</v>
      </c>
      <c r="C921">
        <f t="shared" si="86"/>
        <v>-71.303189638562856</v>
      </c>
      <c r="D921">
        <f t="shared" si="88"/>
        <v>-6443.3993661075019</v>
      </c>
      <c r="E921">
        <f t="shared" si="91"/>
        <v>459434.92691855889</v>
      </c>
      <c r="F921" s="1">
        <f t="shared" ca="1" si="89"/>
        <v>42447.509994674052</v>
      </c>
    </row>
    <row r="922" spans="1:6">
      <c r="A922">
        <f t="shared" si="90"/>
        <v>91.999999999999048</v>
      </c>
      <c r="B922">
        <f t="shared" si="87"/>
        <v>920</v>
      </c>
      <c r="C922">
        <f t="shared" si="86"/>
        <v>-77.946606961520828</v>
      </c>
      <c r="D922">
        <f t="shared" si="88"/>
        <v>-5763.288920781888</v>
      </c>
      <c r="E922">
        <f t="shared" si="91"/>
        <v>449228.81631387339</v>
      </c>
      <c r="F922" s="1">
        <f t="shared" ca="1" si="89"/>
        <v>42447.49999467405</v>
      </c>
    </row>
    <row r="923" spans="1:6">
      <c r="A923">
        <f t="shared" si="90"/>
        <v>92.099999999999042</v>
      </c>
      <c r="B923">
        <f t="shared" si="87"/>
        <v>921</v>
      </c>
      <c r="C923">
        <f t="shared" si="86"/>
        <v>-83.811207553441989</v>
      </c>
      <c r="D923">
        <f t="shared" si="88"/>
        <v>-5024.0372624320589</v>
      </c>
      <c r="E923">
        <f t="shared" si="91"/>
        <v>421070.62975791981</v>
      </c>
      <c r="F923" s="1">
        <f t="shared" ca="1" si="89"/>
        <v>42447.489994674048</v>
      </c>
    </row>
    <row r="924" spans="1:6">
      <c r="A924">
        <f t="shared" si="90"/>
        <v>92.199999999999037</v>
      </c>
      <c r="B924">
        <f t="shared" si="87"/>
        <v>922</v>
      </c>
      <c r="C924">
        <f t="shared" si="86"/>
        <v>-88.838394263791102</v>
      </c>
      <c r="D924">
        <f t="shared" si="88"/>
        <v>-4232.9136526412613</v>
      </c>
      <c r="E924">
        <f t="shared" si="91"/>
        <v>376045.25195792847</v>
      </c>
      <c r="F924" s="1">
        <f t="shared" ca="1" si="89"/>
        <v>42447.479994674046</v>
      </c>
    </row>
    <row r="925" spans="1:6">
      <c r="A925">
        <f t="shared" si="90"/>
        <v>92.299999999999031</v>
      </c>
      <c r="B925">
        <f t="shared" si="87"/>
        <v>923</v>
      </c>
      <c r="C925">
        <f t="shared" si="86"/>
        <v>-92.977937104725356</v>
      </c>
      <c r="D925">
        <f t="shared" si="88"/>
        <v>-3397.7223607627479</v>
      </c>
      <c r="E925">
        <f t="shared" si="91"/>
        <v>315913.21595831774</v>
      </c>
      <c r="F925" s="1">
        <f t="shared" ca="1" si="89"/>
        <v>42447.469994674044</v>
      </c>
    </row>
    <row r="926" spans="1:6">
      <c r="A926">
        <f t="shared" si="90"/>
        <v>92.399999999999025</v>
      </c>
      <c r="B926">
        <f t="shared" si="87"/>
        <v>924</v>
      </c>
      <c r="C926">
        <f t="shared" si="86"/>
        <v>-96.188475132529049</v>
      </c>
      <c r="D926">
        <f t="shared" si="88"/>
        <v>-2526.7256891663969</v>
      </c>
      <c r="E926">
        <f t="shared" si="91"/>
        <v>243041.89111910429</v>
      </c>
      <c r="F926" s="1">
        <f t="shared" ca="1" si="89"/>
        <v>42447.459994674042</v>
      </c>
    </row>
    <row r="927" spans="1:6">
      <c r="A927">
        <f t="shared" si="90"/>
        <v>92.499999999999019</v>
      </c>
      <c r="B927">
        <f t="shared" si="87"/>
        <v>925</v>
      </c>
      <c r="C927">
        <f t="shared" si="86"/>
        <v>-98.437929712491183</v>
      </c>
      <c r="D927">
        <f t="shared" si="88"/>
        <v>-1628.5622448854597</v>
      </c>
      <c r="E927">
        <f t="shared" si="91"/>
        <v>160312.29579445173</v>
      </c>
      <c r="F927" s="1">
        <f t="shared" ca="1" si="89"/>
        <v>42447.44999467404</v>
      </c>
    </row>
    <row r="928" spans="1:6">
      <c r="A928">
        <f t="shared" si="90"/>
        <v>92.599999999999014</v>
      </c>
      <c r="B928">
        <f t="shared" si="87"/>
        <v>926</v>
      </c>
      <c r="C928">
        <f t="shared" si="86"/>
        <v>-99.703825038019573</v>
      </c>
      <c r="D928">
        <f t="shared" si="88"/>
        <v>-712.16126601456688</v>
      </c>
      <c r="E928">
        <f t="shared" si="91"/>
        <v>71005.202265570886</v>
      </c>
      <c r="F928" s="1">
        <f t="shared" ca="1" si="89"/>
        <v>42447.439994674038</v>
      </c>
    </row>
    <row r="929" spans="1:6">
      <c r="A929">
        <f t="shared" si="90"/>
        <v>92.699999999999008</v>
      </c>
      <c r="B929">
        <f t="shared" si="87"/>
        <v>927</v>
      </c>
      <c r="C929">
        <f t="shared" si="86"/>
        <v>-99.973512701470909</v>
      </c>
      <c r="D929">
        <f t="shared" si="88"/>
        <v>213.34614751838697</v>
      </c>
      <c r="E929">
        <f t="shared" si="91"/>
        <v>-21328.963788739347</v>
      </c>
      <c r="F929" s="1">
        <f t="shared" ca="1" si="89"/>
        <v>42447.429994674036</v>
      </c>
    </row>
    <row r="930" spans="1:6">
      <c r="A930">
        <f t="shared" si="90"/>
        <v>92.799999999999002</v>
      </c>
      <c r="B930">
        <f t="shared" si="87"/>
        <v>928</v>
      </c>
      <c r="C930">
        <f t="shared" si="86"/>
        <v>-99.244298072858882</v>
      </c>
      <c r="D930">
        <f t="shared" si="88"/>
        <v>1138.718016337632</v>
      </c>
      <c r="E930">
        <f t="shared" si="91"/>
        <v>-113011.27023434654</v>
      </c>
      <c r="F930" s="1">
        <f t="shared" ca="1" si="89"/>
        <v>42447.419994674034</v>
      </c>
    </row>
    <row r="931" spans="1:6">
      <c r="A931">
        <f t="shared" si="90"/>
        <v>92.899999999998997</v>
      </c>
      <c r="B931">
        <f t="shared" si="87"/>
        <v>929</v>
      </c>
      <c r="C931">
        <f t="shared" si="86"/>
        <v>-97.523467223706277</v>
      </c>
      <c r="D931">
        <f t="shared" si="88"/>
        <v>2054.6937706196295</v>
      </c>
      <c r="E931">
        <f t="shared" si="91"/>
        <v>-200380.86059377689</v>
      </c>
      <c r="F931" s="1">
        <f t="shared" ca="1" si="89"/>
        <v>42447.409994674032</v>
      </c>
    </row>
    <row r="932" spans="1:6">
      <c r="A932">
        <f t="shared" si="90"/>
        <v>92.999999999998991</v>
      </c>
      <c r="B932">
        <f t="shared" si="87"/>
        <v>930</v>
      </c>
      <c r="C932">
        <f t="shared" si="86"/>
        <v>-94.828214127026754</v>
      </c>
      <c r="D932">
        <f t="shared" si="88"/>
        <v>2952.0869241242954</v>
      </c>
      <c r="E932">
        <f t="shared" si="91"/>
        <v>-279941.13096245448</v>
      </c>
      <c r="F932" s="1">
        <f t="shared" ca="1" si="89"/>
        <v>42447.39999467403</v>
      </c>
    </row>
    <row r="933" spans="1:6">
      <c r="A933">
        <f t="shared" si="90"/>
        <v>93.099999999998985</v>
      </c>
      <c r="B933">
        <f t="shared" si="87"/>
        <v>931</v>
      </c>
      <c r="C933">
        <f t="shared" si="86"/>
        <v>-91.185468860830127</v>
      </c>
      <c r="D933">
        <f t="shared" si="88"/>
        <v>3821.8772058354753</v>
      </c>
      <c r="E933">
        <f t="shared" si="91"/>
        <v>-348499.66494262719</v>
      </c>
      <c r="F933" s="1">
        <f t="shared" ca="1" si="89"/>
        <v>42447.389994674028</v>
      </c>
    </row>
    <row r="934" spans="1:6">
      <c r="A934">
        <f t="shared" si="90"/>
        <v>93.19999999999898</v>
      </c>
      <c r="B934">
        <f t="shared" si="87"/>
        <v>932</v>
      </c>
      <c r="C934">
        <f t="shared" si="86"/>
        <v>-86.63162853168474</v>
      </c>
      <c r="D934">
        <f t="shared" si="88"/>
        <v>4655.3012252315739</v>
      </c>
      <c r="E934">
        <f t="shared" si="91"/>
        <v>-403296.32644735853</v>
      </c>
      <c r="F934" s="1">
        <f t="shared" ca="1" si="89"/>
        <v>42447.379994674026</v>
      </c>
    </row>
    <row r="935" spans="1:6">
      <c r="A935">
        <f t="shared" si="90"/>
        <v>93.299999999998974</v>
      </c>
      <c r="B935">
        <f t="shared" si="87"/>
        <v>933</v>
      </c>
      <c r="C935">
        <f t="shared" si="86"/>
        <v>-81.212193606859913</v>
      </c>
      <c r="D935">
        <f t="shared" si="88"/>
        <v>5443.9407599163551</v>
      </c>
      <c r="E935">
        <f t="shared" si="91"/>
        <v>-442114.37097860308</v>
      </c>
      <c r="F935" s="1">
        <f t="shared" ca="1" si="89"/>
        <v>42447.369994674023</v>
      </c>
    </row>
    <row r="936" spans="1:6">
      <c r="A936">
        <f t="shared" si="90"/>
        <v>93.399999999998968</v>
      </c>
      <c r="B936">
        <f t="shared" si="87"/>
        <v>934</v>
      </c>
      <c r="C936">
        <f t="shared" si="86"/>
        <v>-74.981313288697493</v>
      </c>
      <c r="D936">
        <f t="shared" si="88"/>
        <v>6179.807776207851</v>
      </c>
      <c r="E936">
        <f t="shared" si="91"/>
        <v>-463370.10293176986</v>
      </c>
      <c r="F936" s="1">
        <f t="shared" ca="1" si="89"/>
        <v>42447.359994674021</v>
      </c>
    </row>
    <row r="937" spans="1:6">
      <c r="A937">
        <f t="shared" si="90"/>
        <v>93.499999999998963</v>
      </c>
      <c r="B937">
        <f t="shared" si="87"/>
        <v>935</v>
      </c>
      <c r="C937">
        <f t="shared" si="86"/>
        <v>-68.001244473681353</v>
      </c>
      <c r="D937">
        <f t="shared" si="88"/>
        <v>6855.4253241103979</v>
      </c>
      <c r="E937">
        <f t="shared" si="91"/>
        <v>-466177.45343589742</v>
      </c>
      <c r="F937" s="1">
        <f t="shared" ca="1" si="89"/>
        <v>42447.349994674019</v>
      </c>
    </row>
    <row r="938" spans="1:6">
      <c r="A938">
        <f t="shared" si="90"/>
        <v>93.599999999998957</v>
      </c>
      <c r="B938">
        <f t="shared" si="87"/>
        <v>936</v>
      </c>
      <c r="C938">
        <f t="shared" si="86"/>
        <v>-60.341729702107138</v>
      </c>
      <c r="D938">
        <f t="shared" si="88"/>
        <v>7463.9034875911775</v>
      </c>
      <c r="E938">
        <f t="shared" si="91"/>
        <v>-450384.84677084163</v>
      </c>
      <c r="F938" s="1">
        <f t="shared" ca="1" si="89"/>
        <v>42447.339994674017</v>
      </c>
    </row>
    <row r="939" spans="1:6">
      <c r="A939">
        <f t="shared" si="90"/>
        <v>93.699999999998951</v>
      </c>
      <c r="B939">
        <f t="shared" si="87"/>
        <v>937</v>
      </c>
      <c r="C939">
        <f t="shared" si="86"/>
        <v>-52.07930031367345</v>
      </c>
      <c r="D939">
        <f t="shared" si="88"/>
        <v>7999.0096188709285</v>
      </c>
      <c r="E939">
        <f t="shared" si="91"/>
        <v>-416582.8241531417</v>
      </c>
      <c r="F939" s="1">
        <f t="shared" ca="1" si="89"/>
        <v>42447.329994674015</v>
      </c>
    </row>
    <row r="940" spans="1:6">
      <c r="A940">
        <f t="shared" si="90"/>
        <v>93.799999999998946</v>
      </c>
      <c r="B940">
        <f t="shared" si="87"/>
        <v>938</v>
      </c>
      <c r="C940">
        <f t="shared" si="86"/>
        <v>-43.296511771633476</v>
      </c>
      <c r="D940">
        <f t="shared" si="88"/>
        <v>8455.2321410573422</v>
      </c>
      <c r="E940">
        <f t="shared" si="91"/>
        <v>-366082.05792718293</v>
      </c>
      <c r="F940" s="1">
        <f t="shared" ca="1" si="89"/>
        <v>42447.319994674013</v>
      </c>
    </row>
    <row r="941" spans="1:6">
      <c r="A941">
        <f t="shared" si="90"/>
        <v>93.89999999999894</v>
      </c>
      <c r="B941">
        <f t="shared" si="87"/>
        <v>939</v>
      </c>
      <c r="C941">
        <f t="shared" si="86"/>
        <v>-34.081118795895357</v>
      </c>
      <c r="D941">
        <f t="shared" si="88"/>
        <v>8827.837266358285</v>
      </c>
      <c r="E941">
        <f t="shared" si="91"/>
        <v>-300862.57058558881</v>
      </c>
      <c r="F941" s="1">
        <f t="shared" ca="1" si="89"/>
        <v>42447.309994674011</v>
      </c>
    </row>
    <row r="942" spans="1:6">
      <c r="A942">
        <f t="shared" si="90"/>
        <v>93.999999999998934</v>
      </c>
      <c r="B942">
        <f t="shared" si="87"/>
        <v>940</v>
      </c>
      <c r="C942">
        <f t="shared" si="86"/>
        <v>-24.525198546868758</v>
      </c>
      <c r="D942">
        <f t="shared" si="88"/>
        <v>9112.9180466953221</v>
      </c>
      <c r="E942">
        <f t="shared" si="91"/>
        <v>-223496.1244365462</v>
      </c>
      <c r="F942" s="1">
        <f t="shared" ca="1" si="89"/>
        <v>42447.299994674009</v>
      </c>
    </row>
    <row r="943" spans="1:6">
      <c r="A943">
        <f t="shared" si="90"/>
        <v>94.099999999998929</v>
      </c>
      <c r="B943">
        <f t="shared" si="87"/>
        <v>941</v>
      </c>
      <c r="C943">
        <f t="shared" si="86"/>
        <v>-14.724230620914669</v>
      </c>
      <c r="D943">
        <f t="shared" si="88"/>
        <v>9307.4352491129739</v>
      </c>
      <c r="E943">
        <f t="shared" si="91"/>
        <v>-137044.82309716981</v>
      </c>
      <c r="F943" s="1">
        <f t="shared" ca="1" si="89"/>
        <v>42447.289994674007</v>
      </c>
    </row>
    <row r="944" spans="1:6">
      <c r="A944">
        <f t="shared" si="90"/>
        <v>94.199999999998923</v>
      </c>
      <c r="B944">
        <f t="shared" si="87"/>
        <v>942</v>
      </c>
      <c r="C944">
        <f t="shared" si="86"/>
        <v>-4.7761430497799546</v>
      </c>
      <c r="D944">
        <f t="shared" si="88"/>
        <v>9409.2496292006199</v>
      </c>
      <c r="E944">
        <f t="shared" si="91"/>
        <v>-44939.922220151158</v>
      </c>
      <c r="F944" s="1">
        <f t="shared" ca="1" si="89"/>
        <v>42447.279994674005</v>
      </c>
    </row>
    <row r="945" spans="1:6">
      <c r="A945">
        <f t="shared" si="90"/>
        <v>94.299999999998917</v>
      </c>
      <c r="B945">
        <f t="shared" si="87"/>
        <v>943</v>
      </c>
      <c r="C945">
        <f t="shared" si="86"/>
        <v>5.2196661639251696</v>
      </c>
      <c r="D945">
        <f t="shared" si="88"/>
        <v>9417.145261013522</v>
      </c>
      <c r="E945">
        <f t="shared" si="91"/>
        <v>49154.354479680544</v>
      </c>
      <c r="F945" s="1">
        <f t="shared" ca="1" si="89"/>
        <v>42447.269994674003</v>
      </c>
    </row>
    <row r="946" spans="1:6">
      <c r="A946">
        <f t="shared" si="90"/>
        <v>94.399999999998911</v>
      </c>
      <c r="B946">
        <f t="shared" si="87"/>
        <v>944</v>
      </c>
      <c r="C946">
        <f t="shared" si="86"/>
        <v>15.163322198712596</v>
      </c>
      <c r="D946">
        <f t="shared" si="88"/>
        <v>9330.8436708513618</v>
      </c>
      <c r="E946">
        <f t="shared" si="91"/>
        <v>141486.58896693739</v>
      </c>
      <c r="F946" s="1">
        <f t="shared" ca="1" si="89"/>
        <v>42447.259994674001</v>
      </c>
    </row>
    <row r="947" spans="1:6">
      <c r="A947">
        <f t="shared" si="90"/>
        <v>94.499999999998906</v>
      </c>
      <c r="B947">
        <f t="shared" si="87"/>
        <v>945</v>
      </c>
      <c r="C947">
        <f t="shared" si="86"/>
        <v>24.955471330418415</v>
      </c>
      <c r="D947">
        <f t="shared" si="88"/>
        <v>9151.0086138443421</v>
      </c>
      <c r="E947">
        <f t="shared" si="91"/>
        <v>228367.73310720443</v>
      </c>
      <c r="F947" s="1">
        <f t="shared" ca="1" si="89"/>
        <v>42447.249994673999</v>
      </c>
    </row>
    <row r="948" spans="1:6">
      <c r="A948">
        <f t="shared" si="90"/>
        <v>94.5999999999989</v>
      </c>
      <c r="B948">
        <f t="shared" si="87"/>
        <v>946</v>
      </c>
      <c r="C948">
        <f t="shared" si="86"/>
        <v>34.498273641772791</v>
      </c>
      <c r="D948">
        <f t="shared" si="88"/>
        <v>8879.2414256956854</v>
      </c>
      <c r="E948">
        <f t="shared" si="91"/>
        <v>306318.50043501455</v>
      </c>
      <c r="F948" s="1">
        <f t="shared" ca="1" si="89"/>
        <v>42447.239994673997</v>
      </c>
    </row>
    <row r="949" spans="1:6">
      <c r="A949">
        <f t="shared" si="90"/>
        <v>94.699999999998894</v>
      </c>
      <c r="B949">
        <f t="shared" si="87"/>
        <v>947</v>
      </c>
      <c r="C949">
        <f t="shared" si="86"/>
        <v>43.696380606511738</v>
      </c>
      <c r="D949">
        <f t="shared" si="88"/>
        <v>8518.0669762032594</v>
      </c>
      <c r="E949">
        <f t="shared" si="91"/>
        <v>372208.69662393618</v>
      </c>
      <c r="F949" s="1">
        <f t="shared" ca="1" si="89"/>
        <v>42447.229994673995</v>
      </c>
    </row>
    <row r="950" spans="1:6">
      <c r="A950">
        <f t="shared" si="90"/>
        <v>94.799999999998889</v>
      </c>
      <c r="B950">
        <f t="shared" si="87"/>
        <v>948</v>
      </c>
      <c r="C950">
        <f t="shared" si="86"/>
        <v>52.4578877803335</v>
      </c>
      <c r="D950">
        <f t="shared" si="88"/>
        <v>8070.9103453889984</v>
      </c>
      <c r="E950">
        <f t="shared" si="91"/>
        <v>423382.90918354876</v>
      </c>
      <c r="F950" s="1">
        <f t="shared" ca="1" si="89"/>
        <v>42447.219994673993</v>
      </c>
    </row>
    <row r="951" spans="1:6">
      <c r="A951">
        <f t="shared" si="90"/>
        <v>94.899999999998883</v>
      </c>
      <c r="B951">
        <f t="shared" si="87"/>
        <v>949</v>
      </c>
      <c r="C951">
        <f t="shared" si="86"/>
        <v>60.695253079726484</v>
      </c>
      <c r="D951">
        <f t="shared" si="88"/>
        <v>7542.0644362584371</v>
      </c>
      <c r="E951">
        <f t="shared" si="91"/>
        <v>457767.50970231049</v>
      </c>
      <c r="F951" s="1">
        <f t="shared" ca="1" si="89"/>
        <v>42447.209994673991</v>
      </c>
    </row>
    <row r="952" spans="1:6">
      <c r="A952">
        <f t="shared" si="90"/>
        <v>94.999999999998877</v>
      </c>
      <c r="B952">
        <f t="shared" si="87"/>
        <v>950</v>
      </c>
      <c r="C952">
        <f t="shared" si="86"/>
        <v>68.326171473530124</v>
      </c>
      <c r="D952">
        <f t="shared" si="88"/>
        <v>6936.6488294579922</v>
      </c>
      <c r="E952">
        <f t="shared" si="91"/>
        <v>473954.65737320879</v>
      </c>
      <c r="F952" s="1">
        <f t="shared" ca="1" si="89"/>
        <v>42447.199994673989</v>
      </c>
    </row>
    <row r="953" spans="1:6">
      <c r="A953">
        <f t="shared" si="90"/>
        <v>95.099999999998872</v>
      </c>
      <c r="B953">
        <f t="shared" si="87"/>
        <v>951</v>
      </c>
      <c r="C953">
        <f t="shared" si="86"/>
        <v>75.274397347599788</v>
      </c>
      <c r="D953">
        <f t="shared" si="88"/>
        <v>6260.5602734759395</v>
      </c>
      <c r="E953">
        <f t="shared" si="91"/>
        <v>471259.90164422587</v>
      </c>
      <c r="F953" s="1">
        <f t="shared" ca="1" si="89"/>
        <v>42447.189994673987</v>
      </c>
    </row>
    <row r="954" spans="1:6">
      <c r="A954">
        <f t="shared" si="90"/>
        <v>95.199999999998866</v>
      </c>
      <c r="B954">
        <f t="shared" si="87"/>
        <v>952</v>
      </c>
      <c r="C954">
        <f t="shared" si="86"/>
        <v>81.47050632577988</v>
      </c>
      <c r="D954">
        <f t="shared" si="88"/>
        <v>5520.4152886527572</v>
      </c>
      <c r="E954">
        <f t="shared" si="91"/>
        <v>449751.0286951164</v>
      </c>
      <c r="F954" s="1">
        <f t="shared" ca="1" si="89"/>
        <v>42447.179994673985</v>
      </c>
    </row>
    <row r="955" spans="1:6">
      <c r="A955">
        <f t="shared" si="90"/>
        <v>95.29999999999886</v>
      </c>
      <c r="B955">
        <f t="shared" si="87"/>
        <v>953</v>
      </c>
      <c r="C955">
        <f t="shared" si="86"/>
        <v>86.852588935321762</v>
      </c>
      <c r="D955">
        <f t="shared" si="88"/>
        <v>4723.4854432715547</v>
      </c>
      <c r="E955">
        <f t="shared" si="91"/>
        <v>410246.93954644044</v>
      </c>
      <c r="F955" s="1">
        <f t="shared" ca="1" si="89"/>
        <v>42447.169994673983</v>
      </c>
    </row>
    <row r="956" spans="1:6">
      <c r="A956">
        <f t="shared" si="90"/>
        <v>95.399999999998855</v>
      </c>
      <c r="B956">
        <f t="shared" si="87"/>
        <v>954</v>
      </c>
      <c r="C956">
        <f t="shared" si="86"/>
        <v>91.366869185870868</v>
      </c>
      <c r="D956">
        <f t="shared" si="88"/>
        <v>3877.6259345782792</v>
      </c>
      <c r="E956">
        <f t="shared" si="91"/>
        <v>354286.5415163539</v>
      </c>
      <c r="F956" s="1">
        <f t="shared" ca="1" si="89"/>
        <v>42447.159994673981</v>
      </c>
    </row>
    <row r="957" spans="1:6">
      <c r="A957">
        <f t="shared" si="90"/>
        <v>95.499999999998849</v>
      </c>
      <c r="B957">
        <f t="shared" si="87"/>
        <v>955</v>
      </c>
      <c r="C957">
        <f t="shared" si="86"/>
        <v>94.96824188138639</v>
      </c>
      <c r="D957">
        <f t="shared" si="88"/>
        <v>2991.1981759755899</v>
      </c>
      <c r="E957">
        <f t="shared" si="91"/>
        <v>284068.83189121162</v>
      </c>
      <c r="F957" s="1">
        <f t="shared" ca="1" si="89"/>
        <v>42447.149994673979</v>
      </c>
    </row>
    <row r="958" spans="1:6">
      <c r="A958">
        <f t="shared" si="90"/>
        <v>95.599999999998843</v>
      </c>
      <c r="B958">
        <f t="shared" si="87"/>
        <v>956</v>
      </c>
      <c r="C958">
        <f t="shared" si="86"/>
        <v>97.620723296350249</v>
      </c>
      <c r="D958">
        <f t="shared" si="88"/>
        <v>2072.9871531452227</v>
      </c>
      <c r="E958">
        <f t="shared" si="91"/>
        <v>202366.50527407863</v>
      </c>
      <c r="F958" s="1">
        <f t="shared" ca="1" si="89"/>
        <v>42447.139994673977</v>
      </c>
    </row>
    <row r="959" spans="1:6">
      <c r="A959">
        <f t="shared" si="90"/>
        <v>95.699999999998838</v>
      </c>
      <c r="B959">
        <f t="shared" si="87"/>
        <v>957</v>
      </c>
      <c r="C959">
        <f t="shared" si="86"/>
        <v>99.297810713257931</v>
      </c>
      <c r="D959">
        <f t="shared" si="88"/>
        <v>1132.1143658506369</v>
      </c>
      <c r="E959">
        <f t="shared" si="91"/>
        <v>112416.47800599659</v>
      </c>
      <c r="F959" s="1">
        <f t="shared" ca="1" si="89"/>
        <v>42447.129994673975</v>
      </c>
    </row>
    <row r="960" spans="1:6">
      <c r="A960">
        <f t="shared" si="90"/>
        <v>95.799999999998832</v>
      </c>
      <c r="B960">
        <f t="shared" si="87"/>
        <v>958</v>
      </c>
      <c r="C960">
        <f t="shared" si="86"/>
        <v>99.982747229011096</v>
      </c>
      <c r="D960">
        <f t="shared" si="88"/>
        <v>177.94721809791707</v>
      </c>
      <c r="E960">
        <f t="shared" si="91"/>
        <v>17791.65172718975</v>
      </c>
      <c r="F960" s="1">
        <f t="shared" ca="1" si="89"/>
        <v>42447.119994673973</v>
      </c>
    </row>
    <row r="961" spans="1:6">
      <c r="A961">
        <f t="shared" si="90"/>
        <v>95.899999999998826</v>
      </c>
      <c r="B961">
        <f t="shared" si="87"/>
        <v>959</v>
      </c>
      <c r="C961">
        <f t="shared" si="86"/>
        <v>99.668689184354236</v>
      </c>
      <c r="D961">
        <f t="shared" si="88"/>
        <v>-779.99424328882856</v>
      </c>
      <c r="E961">
        <f t="shared" si="91"/>
        <v>-77741.003799939834</v>
      </c>
      <c r="F961" s="1">
        <f t="shared" ca="1" si="89"/>
        <v>42447.109994673971</v>
      </c>
    </row>
    <row r="962" spans="1:6">
      <c r="A962">
        <f t="shared" si="90"/>
        <v>95.99999999999882</v>
      </c>
      <c r="B962">
        <f t="shared" si="87"/>
        <v>960</v>
      </c>
      <c r="C962">
        <f t="shared" si="86"/>
        <v>98.358774543455766</v>
      </c>
      <c r="D962">
        <f t="shared" si="88"/>
        <v>-1732.1323131832471</v>
      </c>
      <c r="E962">
        <f t="shared" si="91"/>
        <v>-170370.41167182551</v>
      </c>
      <c r="F962" s="1">
        <f t="shared" ca="1" si="89"/>
        <v>42447.099994673968</v>
      </c>
    </row>
    <row r="963" spans="1:6">
      <c r="A963">
        <f t="shared" si="90"/>
        <v>96.099999999998815</v>
      </c>
      <c r="B963">
        <f t="shared" si="87"/>
        <v>961</v>
      </c>
      <c r="C963">
        <f t="shared" ref="C963:C995" si="92">SIN(A963)*100</f>
        <v>96.066091540407356</v>
      </c>
      <c r="D963">
        <f t="shared" si="88"/>
        <v>-2668.9273880751321</v>
      </c>
      <c r="E963">
        <f t="shared" si="91"/>
        <v>-256393.42277752594</v>
      </c>
      <c r="F963" s="1">
        <f t="shared" ca="1" si="89"/>
        <v>42447.089994673966</v>
      </c>
    </row>
    <row r="964" spans="1:6">
      <c r="A964">
        <f t="shared" si="90"/>
        <v>96.199999999998809</v>
      </c>
      <c r="B964">
        <f t="shared" ref="B964:B995" si="93">B963+1</f>
        <v>962</v>
      </c>
      <c r="C964">
        <f t="shared" si="92"/>
        <v>92.813547905915215</v>
      </c>
      <c r="D964">
        <f t="shared" ref="D964:D995" si="94">COS(A964)*A964*100</f>
        <v>-3580.9735439639503</v>
      </c>
      <c r="E964">
        <f t="shared" si="91"/>
        <v>-332362.85957251309</v>
      </c>
      <c r="F964" s="1">
        <f t="shared" ref="F964:F995" ca="1" si="95">F963-0.01</f>
        <v>42447.079994673964</v>
      </c>
    </row>
    <row r="965" spans="1:6">
      <c r="A965">
        <f t="shared" si="90"/>
        <v>96.299999999998803</v>
      </c>
      <c r="B965">
        <f t="shared" si="93"/>
        <v>963</v>
      </c>
      <c r="C965">
        <f t="shared" si="92"/>
        <v>88.633641980827193</v>
      </c>
      <c r="D965">
        <f t="shared" si="94"/>
        <v>-4459.0929746336715</v>
      </c>
      <c r="E965">
        <f t="shared" si="91"/>
        <v>-395225.65027290257</v>
      </c>
      <c r="F965" s="1">
        <f t="shared" ca="1" si="95"/>
        <v>42447.069994673962</v>
      </c>
    </row>
    <row r="966" spans="1:6">
      <c r="A966">
        <f t="shared" si="90"/>
        <v>96.399999999998798</v>
      </c>
      <c r="B966">
        <f t="shared" si="93"/>
        <v>964</v>
      </c>
      <c r="C966">
        <f t="shared" si="92"/>
        <v>83.568138003453569</v>
      </c>
      <c r="D966">
        <f t="shared" si="94"/>
        <v>-5294.4283421427845</v>
      </c>
      <c r="E966">
        <f t="shared" si="91"/>
        <v>-442445.5183455841</v>
      </c>
      <c r="F966" s="1">
        <f t="shared" ca="1" si="95"/>
        <v>42447.05999467396</v>
      </c>
    </row>
    <row r="967" spans="1:6">
      <c r="A967">
        <f t="shared" si="90"/>
        <v>96.499999999998792</v>
      </c>
      <c r="B967">
        <f t="shared" si="93"/>
        <v>965</v>
      </c>
      <c r="C967">
        <f t="shared" si="92"/>
        <v>77.667648815103277</v>
      </c>
      <c r="D967">
        <f t="shared" si="94"/>
        <v>-6078.5321103104807</v>
      </c>
      <c r="E967">
        <f t="shared" si="91"/>
        <v>-472105.29725492303</v>
      </c>
      <c r="F967" s="1">
        <f t="shared" ca="1" si="95"/>
        <v>42447.049994673958</v>
      </c>
    </row>
    <row r="968" spans="1:6">
      <c r="A968">
        <f t="shared" si="90"/>
        <v>96.599999999998786</v>
      </c>
      <c r="B968">
        <f t="shared" si="93"/>
        <v>966</v>
      </c>
      <c r="C968">
        <f t="shared" si="92"/>
        <v>70.991130153303871</v>
      </c>
      <c r="D968">
        <f t="shared" si="94"/>
        <v>-6803.4519602763621</v>
      </c>
      <c r="E968">
        <f t="shared" si="91"/>
        <v>-482984.74360372958</v>
      </c>
      <c r="F968" s="1">
        <f t="shared" ca="1" si="95"/>
        <v>42447.039994673956</v>
      </c>
    </row>
    <row r="969" spans="1:6">
      <c r="A969">
        <f t="shared" si="90"/>
        <v>96.699999999998781</v>
      </c>
      <c r="B969">
        <f t="shared" si="93"/>
        <v>967</v>
      </c>
      <c r="C969">
        <f t="shared" si="92"/>
        <v>63.605291585560423</v>
      </c>
      <c r="D969">
        <f t="shared" si="94"/>
        <v>-7461.8114245923507</v>
      </c>
      <c r="E969">
        <f t="shared" si="91"/>
        <v>-474610.69141766249</v>
      </c>
      <c r="F969" s="1">
        <f t="shared" ca="1" si="95"/>
        <v>42447.029994673954</v>
      </c>
    </row>
    <row r="970" spans="1:6">
      <c r="A970">
        <f t="shared" si="90"/>
        <v>96.799999999998775</v>
      </c>
      <c r="B970">
        <f t="shared" si="93"/>
        <v>968</v>
      </c>
      <c r="C970">
        <f t="shared" si="92"/>
        <v>55.58392996940816</v>
      </c>
      <c r="D970">
        <f t="shared" si="94"/>
        <v>-8046.8849224159039</v>
      </c>
      <c r="E970">
        <f t="shared" si="91"/>
        <v>-447277.48799945205</v>
      </c>
      <c r="F970" s="1">
        <f t="shared" ca="1" si="95"/>
        <v>42447.019994673952</v>
      </c>
    </row>
    <row r="971" spans="1:6">
      <c r="A971">
        <f t="shared" si="90"/>
        <v>96.899999999998769</v>
      </c>
      <c r="B971">
        <f t="shared" si="93"/>
        <v>969</v>
      </c>
      <c r="C971">
        <f t="shared" si="92"/>
        <v>47.007192098606055</v>
      </c>
      <c r="D971">
        <f t="shared" si="94"/>
        <v>-8552.666432769096</v>
      </c>
      <c r="E971">
        <f t="shared" si="91"/>
        <v>-402036.83396047668</v>
      </c>
      <c r="F971" s="1">
        <f t="shared" ca="1" si="95"/>
        <v>42447.00999467395</v>
      </c>
    </row>
    <row r="972" spans="1:6">
      <c r="A972">
        <f t="shared" si="90"/>
        <v>96.999999999998764</v>
      </c>
      <c r="B972">
        <f t="shared" si="93"/>
        <v>970</v>
      </c>
      <c r="C972">
        <f t="shared" si="92"/>
        <v>37.960773902866549</v>
      </c>
      <c r="D972">
        <f t="shared" si="94"/>
        <v>-8973.9311049805474</v>
      </c>
      <c r="E972">
        <f t="shared" si="91"/>
        <v>-340657.36969606794</v>
      </c>
      <c r="F972" s="1">
        <f t="shared" ca="1" si="95"/>
        <v>42446.999994673948</v>
      </c>
    </row>
    <row r="973" spans="1:6">
      <c r="A973">
        <f t="shared" si="90"/>
        <v>97.099999999998758</v>
      </c>
      <c r="B973">
        <f t="shared" si="93"/>
        <v>971</v>
      </c>
      <c r="C973">
        <f t="shared" si="92"/>
        <v>28.535064202453174</v>
      </c>
      <c r="D973">
        <f t="shared" si="94"/>
        <v>-9306.2891747297344</v>
      </c>
      <c r="E973">
        <f t="shared" si="91"/>
        <v>-265555.55908750795</v>
      </c>
      <c r="F973" s="1">
        <f t="shared" ca="1" si="95"/>
        <v>42446.989994673946</v>
      </c>
    </row>
    <row r="974" spans="1:6">
      <c r="A974">
        <f t="shared" si="90"/>
        <v>97.199999999998752</v>
      </c>
      <c r="B974">
        <f t="shared" si="93"/>
        <v>972</v>
      </c>
      <c r="C974">
        <f t="shared" si="92"/>
        <v>18.824241572967079</v>
      </c>
      <c r="D974">
        <f t="shared" si="94"/>
        <v>-9546.2316298859496</v>
      </c>
      <c r="E974">
        <f t="shared" si="91"/>
        <v>-179700.57031247238</v>
      </c>
      <c r="F974" s="1">
        <f t="shared" ca="1" si="95"/>
        <v>42446.979994673944</v>
      </c>
    </row>
    <row r="975" spans="1:6">
      <c r="A975">
        <f t="shared" si="90"/>
        <v>97.299999999998747</v>
      </c>
      <c r="B975">
        <f t="shared" si="93"/>
        <v>973</v>
      </c>
      <c r="C975">
        <f t="shared" si="92"/>
        <v>8.9253333441508822</v>
      </c>
      <c r="D975">
        <f t="shared" si="94"/>
        <v>-9691.1671518313924</v>
      </c>
      <c r="E975">
        <f t="shared" si="91"/>
        <v>-86496.897323980462</v>
      </c>
      <c r="F975" s="1">
        <f t="shared" ca="1" si="95"/>
        <v>42446.969994673942</v>
      </c>
    </row>
    <row r="976" spans="1:6">
      <c r="A976">
        <f t="shared" si="90"/>
        <v>97.399999999998741</v>
      </c>
      <c r="B976">
        <f t="shared" si="93"/>
        <v>974</v>
      </c>
      <c r="C976">
        <f t="shared" si="92"/>
        <v>-1.0627538651171125</v>
      </c>
      <c r="D976">
        <f t="shared" si="94"/>
        <v>-9739.4499443741861</v>
      </c>
      <c r="E976">
        <f t="shared" si="91"/>
        <v>10350.638072498312</v>
      </c>
      <c r="F976" s="1">
        <f t="shared" ca="1" si="95"/>
        <v>42446.95999467394</v>
      </c>
    </row>
    <row r="977" spans="1:6">
      <c r="A977">
        <f t="shared" si="90"/>
        <v>97.499999999998735</v>
      </c>
      <c r="B977">
        <f t="shared" si="93"/>
        <v>975</v>
      </c>
      <c r="C977">
        <f t="shared" si="92"/>
        <v>-11.040222389064578</v>
      </c>
      <c r="D977">
        <f t="shared" si="94"/>
        <v>-9690.3981528370405</v>
      </c>
      <c r="E977">
        <f t="shared" si="91"/>
        <v>106984.15064590152</v>
      </c>
      <c r="F977" s="1">
        <f t="shared" ca="1" si="95"/>
        <v>42446.949994673938</v>
      </c>
    </row>
    <row r="978" spans="1:6">
      <c r="A978">
        <f t="shared" si="90"/>
        <v>97.59999999999873</v>
      </c>
      <c r="B978">
        <f t="shared" si="93"/>
        <v>976</v>
      </c>
      <c r="C978">
        <f t="shared" si="92"/>
        <v>-20.907380660312846</v>
      </c>
      <c r="D978">
        <f t="shared" si="94"/>
        <v>-9544.3026695521821</v>
      </c>
      <c r="E978">
        <f t="shared" si="91"/>
        <v>199546.36904956755</v>
      </c>
      <c r="F978" s="1">
        <f t="shared" ca="1" si="95"/>
        <v>42446.939994673936</v>
      </c>
    </row>
    <row r="979" spans="1:6">
      <c r="A979">
        <f t="shared" si="90"/>
        <v>97.699999999998724</v>
      </c>
      <c r="B979">
        <f t="shared" si="93"/>
        <v>977</v>
      </c>
      <c r="C979">
        <f t="shared" si="92"/>
        <v>-30.565639295064489</v>
      </c>
      <c r="D979">
        <f t="shared" si="94"/>
        <v>-9302.4262178712834</v>
      </c>
      <c r="E979">
        <f t="shared" si="91"/>
        <v>284334.60434440465</v>
      </c>
      <c r="F979" s="1">
        <f t="shared" ca="1" si="95"/>
        <v>42446.929994673934</v>
      </c>
    </row>
    <row r="980" spans="1:6">
      <c r="A980">
        <f t="shared" si="90"/>
        <v>97.799999999998718</v>
      </c>
      <c r="B980">
        <f t="shared" si="93"/>
        <v>978</v>
      </c>
      <c r="C980">
        <f t="shared" si="92"/>
        <v>-39.918496165636917</v>
      </c>
      <c r="D980">
        <f t="shared" si="94"/>
        <v>-8966.9927039541399</v>
      </c>
      <c r="E980">
        <f t="shared" si="91"/>
        <v>357948.86387008755</v>
      </c>
      <c r="F980" s="1">
        <f t="shared" ca="1" si="95"/>
        <v>42446.919994673932</v>
      </c>
    </row>
    <row r="981" spans="1:6">
      <c r="A981">
        <f t="shared" ref="A981:A995" si="96">A980+0.1</f>
        <v>97.899999999998712</v>
      </c>
      <c r="B981">
        <f t="shared" si="93"/>
        <v>979</v>
      </c>
      <c r="C981">
        <f t="shared" si="92"/>
        <v>-48.87250061782283</v>
      </c>
      <c r="D981">
        <f t="shared" si="94"/>
        <v>-8541.1669230608768</v>
      </c>
      <c r="E981">
        <f t="shared" ref="E981:E995" si="97">C981*D981</f>
        <v>417428.18572422065</v>
      </c>
      <c r="F981" s="1">
        <f t="shared" ca="1" si="95"/>
        <v>42446.90999467393</v>
      </c>
    </row>
    <row r="982" spans="1:6">
      <c r="A982">
        <f t="shared" si="96"/>
        <v>97.999999999998707</v>
      </c>
      <c r="B982">
        <f t="shared" si="93"/>
        <v>980</v>
      </c>
      <c r="C982">
        <f t="shared" si="92"/>
        <v>-57.338187198936339</v>
      </c>
      <c r="D982">
        <f t="shared" si="94"/>
        <v>-8029.0248038634618</v>
      </c>
      <c r="E982">
        <f t="shared" si="97"/>
        <v>460369.72722882632</v>
      </c>
      <c r="F982" s="1">
        <f t="shared" ca="1" si="95"/>
        <v>42446.899994673928</v>
      </c>
    </row>
    <row r="983" spans="1:6">
      <c r="A983">
        <f t="shared" si="96"/>
        <v>98.099999999998701</v>
      </c>
      <c r="B983">
        <f t="shared" si="93"/>
        <v>981</v>
      </c>
      <c r="C983">
        <f t="shared" si="92"/>
        <v>-65.230969567042905</v>
      </c>
      <c r="D983">
        <f t="shared" si="94"/>
        <v>-7435.5144694421069</v>
      </c>
      <c r="E983">
        <f t="shared" si="97"/>
        <v>485025.81807148526</v>
      </c>
      <c r="F983" s="1">
        <f t="shared" ca="1" si="95"/>
        <v>42446.889994673926</v>
      </c>
    </row>
    <row r="984" spans="1:6">
      <c r="A984">
        <f t="shared" si="96"/>
        <v>98.199999999998695</v>
      </c>
      <c r="B984">
        <f t="shared" si="93"/>
        <v>982</v>
      </c>
      <c r="C984">
        <f t="shared" si="92"/>
        <v>-72.471985649727387</v>
      </c>
      <c r="D984">
        <f t="shared" si="94"/>
        <v>-6766.4084861837891</v>
      </c>
      <c r="E984">
        <f t="shared" si="97"/>
        <v>490375.0587109052</v>
      </c>
      <c r="F984" s="1">
        <f t="shared" ca="1" si="95"/>
        <v>42446.879994673924</v>
      </c>
    </row>
    <row r="985" spans="1:6">
      <c r="A985">
        <f t="shared" si="96"/>
        <v>98.29999999999869</v>
      </c>
      <c r="B985">
        <f t="shared" si="93"/>
        <v>983</v>
      </c>
      <c r="C985">
        <f t="shared" si="92"/>
        <v>-78.988885607853305</v>
      </c>
      <c r="D985">
        <f t="shared" si="94"/>
        <v>-6028.2477608210829</v>
      </c>
      <c r="E985">
        <f t="shared" si="97"/>
        <v>476164.57279529434</v>
      </c>
      <c r="F985" s="1">
        <f t="shared" ca="1" si="95"/>
        <v>42446.869994673922</v>
      </c>
    </row>
    <row r="986" spans="1:6">
      <c r="A986">
        <f t="shared" si="96"/>
        <v>98.399999999998684</v>
      </c>
      <c r="B986">
        <f t="shared" si="93"/>
        <v>984</v>
      </c>
      <c r="C986">
        <f t="shared" si="92"/>
        <v>-84.716554731239782</v>
      </c>
      <c r="D986">
        <f t="shared" si="94"/>
        <v>-5228.2776304405661</v>
      </c>
      <c r="E986">
        <f t="shared" si="97"/>
        <v>442921.66802933486</v>
      </c>
      <c r="F986" s="1">
        <f t="shared" ca="1" si="95"/>
        <v>42446.85999467392</v>
      </c>
    </row>
    <row r="987" spans="1:6">
      <c r="A987">
        <f t="shared" si="96"/>
        <v>98.499999999998678</v>
      </c>
      <c r="B987">
        <f t="shared" si="93"/>
        <v>985</v>
      </c>
      <c r="C987">
        <f t="shared" si="92"/>
        <v>-89.597764043321632</v>
      </c>
      <c r="D987">
        <f t="shared" si="94"/>
        <v>-4374.3767695944289</v>
      </c>
      <c r="E987">
        <f t="shared" si="97"/>
        <v>391934.37763870915</v>
      </c>
      <c r="F987" s="1">
        <f t="shared" ca="1" si="95"/>
        <v>42446.849994673918</v>
      </c>
    </row>
    <row r="988" spans="1:6">
      <c r="A988">
        <f t="shared" si="96"/>
        <v>98.599999999998673</v>
      </c>
      <c r="B988">
        <f t="shared" si="93"/>
        <v>986</v>
      </c>
      <c r="C988">
        <f t="shared" si="92"/>
        <v>-93.58374211416583</v>
      </c>
      <c r="D988">
        <f t="shared" si="94"/>
        <v>-3474.9796118615513</v>
      </c>
      <c r="E988">
        <f t="shared" si="97"/>
        <v>325201.59584843548</v>
      </c>
      <c r="F988" s="1">
        <f t="shared" ca="1" si="95"/>
        <v>42446.839994673915</v>
      </c>
    </row>
    <row r="989" spans="1:6">
      <c r="A989">
        <f t="shared" si="96"/>
        <v>98.699999999998667</v>
      </c>
      <c r="B989">
        <f t="shared" si="93"/>
        <v>987</v>
      </c>
      <c r="C989">
        <f t="shared" si="92"/>
        <v>-96.634662368477663</v>
      </c>
      <c r="D989">
        <f t="shared" si="94"/>
        <v>-2538.9930495789249</v>
      </c>
      <c r="E989">
        <f t="shared" si="97"/>
        <v>245354.73610197086</v>
      </c>
      <c r="F989" s="1">
        <f t="shared" ca="1" si="95"/>
        <v>42446.829994673913</v>
      </c>
    </row>
    <row r="990" spans="1:6">
      <c r="A990">
        <f t="shared" si="96"/>
        <v>98.799999999998661</v>
      </c>
      <c r="B990">
        <f t="shared" si="93"/>
        <v>988</v>
      </c>
      <c r="C990">
        <f t="shared" si="92"/>
        <v>-98.720041019576215</v>
      </c>
      <c r="D990">
        <f t="shared" si="94"/>
        <v>-1575.708234322276</v>
      </c>
      <c r="E990">
        <f t="shared" si="97"/>
        <v>155553.9815271791</v>
      </c>
      <c r="F990" s="1">
        <f t="shared" ca="1" si="95"/>
        <v>42446.819994673911</v>
      </c>
    </row>
    <row r="991" spans="1:6">
      <c r="A991">
        <f t="shared" si="96"/>
        <v>98.899999999998656</v>
      </c>
      <c r="B991">
        <f t="shared" si="93"/>
        <v>989</v>
      </c>
      <c r="C991">
        <f t="shared" si="92"/>
        <v>-99.819041653314244</v>
      </c>
      <c r="D991">
        <f t="shared" si="94"/>
        <v>-594.70835145087244</v>
      </c>
      <c r="E991">
        <f t="shared" si="97"/>
        <v>59363.217705048482</v>
      </c>
      <c r="F991" s="1">
        <f t="shared" ca="1" si="95"/>
        <v>42446.809994673909</v>
      </c>
    </row>
    <row r="992" spans="1:6">
      <c r="A992">
        <f t="shared" si="96"/>
        <v>98.99999999999865</v>
      </c>
      <c r="B992">
        <f t="shared" si="93"/>
        <v>990</v>
      </c>
      <c r="C992">
        <f t="shared" si="92"/>
        <v>-99.920683418640749</v>
      </c>
      <c r="D992">
        <f t="shared" si="94"/>
        <v>394.22671587871497</v>
      </c>
      <c r="E992">
        <f t="shared" si="97"/>
        <v>-39391.40287248751</v>
      </c>
      <c r="F992" s="1">
        <f t="shared" ca="1" si="95"/>
        <v>42446.799994673907</v>
      </c>
    </row>
    <row r="993" spans="1:6">
      <c r="A993">
        <f t="shared" si="96"/>
        <v>99.099999999998644</v>
      </c>
      <c r="B993">
        <f t="shared" si="93"/>
        <v>991</v>
      </c>
      <c r="C993">
        <f t="shared" si="92"/>
        <v>-99.023950744634874</v>
      </c>
      <c r="D993">
        <f t="shared" si="94"/>
        <v>1381.2178848211431</v>
      </c>
      <c r="E993">
        <f t="shared" si="97"/>
        <v>-136773.65179413764</v>
      </c>
      <c r="F993" s="1">
        <f t="shared" ca="1" si="95"/>
        <v>42446.789994673905</v>
      </c>
    </row>
    <row r="994" spans="1:6">
      <c r="A994">
        <f t="shared" si="96"/>
        <v>99.199999999998639</v>
      </c>
      <c r="B994">
        <f t="shared" si="93"/>
        <v>992</v>
      </c>
      <c r="C994">
        <f t="shared" si="92"/>
        <v>-97.137803487754894</v>
      </c>
      <c r="D994">
        <f t="shared" si="94"/>
        <v>2356.3855610949108</v>
      </c>
      <c r="E994">
        <f t="shared" si="97"/>
        <v>-228894.1175750205</v>
      </c>
      <c r="F994" s="1">
        <f t="shared" ca="1" si="95"/>
        <v>42446.779994673903</v>
      </c>
    </row>
    <row r="995" spans="1:6">
      <c r="A995">
        <f t="shared" si="96"/>
        <v>99.299999999998633</v>
      </c>
      <c r="B995">
        <f t="shared" si="93"/>
        <v>993</v>
      </c>
      <c r="C995">
        <f t="shared" si="92"/>
        <v>-94.281087407914157</v>
      </c>
      <c r="D995">
        <f t="shared" si="94"/>
        <v>3309.9485315212773</v>
      </c>
      <c r="E995">
        <f t="shared" si="97"/>
        <v>-312065.54681605467</v>
      </c>
      <c r="F995" s="1">
        <f t="shared" ca="1" si="95"/>
        <v>42446.769994673901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snuids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snuids</dc:creator>
  <cp:lastModifiedBy>snuids</cp:lastModifiedBy>
  <dcterms:created xsi:type="dcterms:W3CDTF">2016-03-27T11:56:25Z</dcterms:created>
  <dcterms:modified xsi:type="dcterms:W3CDTF">2016-03-27T14:48:14Z</dcterms:modified>
</cp:coreProperties>
</file>