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ját\JS\Words\"/>
    </mc:Choice>
  </mc:AlternateContent>
  <xr:revisionPtr revIDLastSave="0" documentId="8_{E675657E-AB9D-4AF6-A89F-3FF2EC724C45}" xr6:coauthVersionLast="31" xr6:coauthVersionMax="31" xr10:uidLastSave="{00000000-0000-0000-0000-000000000000}"/>
  <bookViews>
    <workbookView xWindow="0" yWindow="0" windowWidth="28800" windowHeight="12225" activeTab="4" xr2:uid="{8E627CAA-BA77-48DA-BCE2-530922D843D8}"/>
  </bookViews>
  <sheets>
    <sheet name="Munka1" sheetId="1" r:id="rId1"/>
    <sheet name="Munka2" sheetId="2" r:id="rId2"/>
    <sheet name="Munka3" sheetId="3" r:id="rId3"/>
    <sheet name="Munka4" sheetId="4" r:id="rId4"/>
    <sheet name="Munka5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1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1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" i="1"/>
</calcChain>
</file>

<file path=xl/sharedStrings.xml><?xml version="1.0" encoding="utf-8"?>
<sst xmlns="http://schemas.openxmlformats.org/spreadsheetml/2006/main" count="434" uniqueCount="433">
  <si>
    <t>tourism</t>
  </si>
  <si>
    <t>idegenforgalom</t>
  </si>
  <si>
    <t>destination</t>
  </si>
  <si>
    <t>célállomás, végállomás</t>
  </si>
  <si>
    <t>abroad</t>
  </si>
  <si>
    <t>külföldön</t>
  </si>
  <si>
    <t>the furthest</t>
  </si>
  <si>
    <t>a legmesszebb</t>
  </si>
  <si>
    <t>business trip</t>
  </si>
  <si>
    <t>üzleti út</t>
  </si>
  <si>
    <t>package holiday</t>
  </si>
  <si>
    <t>társasutazás</t>
  </si>
  <si>
    <t>arrange</t>
  </si>
  <si>
    <t>elrendez, elintéz</t>
  </si>
  <si>
    <t>broadens the mind</t>
  </si>
  <si>
    <t>kiszélesíti  a látókört</t>
  </si>
  <si>
    <t>get away from</t>
  </si>
  <si>
    <t>kitör vhonnan</t>
  </si>
  <si>
    <t>explore new sights</t>
  </si>
  <si>
    <t>új nevezetességeket fedez fel</t>
  </si>
  <si>
    <t>skills</t>
  </si>
  <si>
    <t>készségek, jártaságok</t>
  </si>
  <si>
    <t>self-confident</t>
  </si>
  <si>
    <t>magabiztos</t>
  </si>
  <si>
    <t>horizon</t>
  </si>
  <si>
    <t>látóhatár</t>
  </si>
  <si>
    <t>escape poverty</t>
  </si>
  <si>
    <t>elmenekül a szegénység elől</t>
  </si>
  <si>
    <t>affect</t>
  </si>
  <si>
    <t>kihat vmire, befolyásol, hatással van vmire</t>
  </si>
  <si>
    <t>holidaymaker</t>
  </si>
  <si>
    <t>üdülő (személy)</t>
  </si>
  <si>
    <t>involve</t>
  </si>
  <si>
    <t>magába foglal</t>
  </si>
  <si>
    <t>holiday resort</t>
  </si>
  <si>
    <t>üdülőhely</t>
  </si>
  <si>
    <t>tend to avoid</t>
  </si>
  <si>
    <t>igyekszik elkerülni</t>
  </si>
  <si>
    <t>trap</t>
  </si>
  <si>
    <t>csapda</t>
  </si>
  <si>
    <t>go off the beaten track</t>
  </si>
  <si>
    <t>letér a járt útról</t>
  </si>
  <si>
    <t>phenomenon, phenomena</t>
  </si>
  <si>
    <t>jelenség(ek)</t>
  </si>
  <si>
    <t>a recent invention</t>
  </si>
  <si>
    <t>közelmúltbeli találmány</t>
  </si>
  <si>
    <t>way of life</t>
  </si>
  <si>
    <t>életstílus</t>
  </si>
  <si>
    <t>vast</t>
  </si>
  <si>
    <t>hatalmas, óriási</t>
  </si>
  <si>
    <t>domestic</t>
  </si>
  <si>
    <t>belföldi, hazai</t>
  </si>
  <si>
    <t>citizen</t>
  </si>
  <si>
    <t>(állam)polgár</t>
  </si>
  <si>
    <t>own</t>
  </si>
  <si>
    <t>birtokol</t>
  </si>
  <si>
    <t>faraway</t>
  </si>
  <si>
    <t>távoli</t>
  </si>
  <si>
    <t>distant</t>
  </si>
  <si>
    <t>messzi, távoli</t>
  </si>
  <si>
    <t>argue</t>
  </si>
  <si>
    <t>vitat</t>
  </si>
  <si>
    <t>enthusiast</t>
  </si>
  <si>
    <t>rajongója vminek</t>
  </si>
  <si>
    <t>benefits</t>
  </si>
  <si>
    <t>előnyök</t>
  </si>
  <si>
    <t>inconvenience</t>
  </si>
  <si>
    <t>kényelmetlenség</t>
  </si>
  <si>
    <t>explorer</t>
  </si>
  <si>
    <t>felfedező</t>
  </si>
  <si>
    <t>explore</t>
  </si>
  <si>
    <t>felfedez</t>
  </si>
  <si>
    <t>achievement</t>
  </si>
  <si>
    <t>eredmény, teljesítmény</t>
  </si>
  <si>
    <t>scholar</t>
  </si>
  <si>
    <t>tudós</t>
  </si>
  <si>
    <t>extensive travels</t>
  </si>
  <si>
    <t>sok utazás</t>
  </si>
  <si>
    <t>set out</t>
  </si>
  <si>
    <t>útnak indul</t>
  </si>
  <si>
    <t>pilgrimage</t>
  </si>
  <si>
    <t>zarándokút</t>
  </si>
  <si>
    <t>pilgrim</t>
  </si>
  <si>
    <t>zarándok</t>
  </si>
  <si>
    <t>stop off</t>
  </si>
  <si>
    <t>megáll, megszakítja az útját</t>
  </si>
  <si>
    <t>carry on</t>
  </si>
  <si>
    <t>folytatja</t>
  </si>
  <si>
    <t>dictate</t>
  </si>
  <si>
    <t>diktál</t>
  </si>
  <si>
    <t>account of sg</t>
  </si>
  <si>
    <t>beszűmoló vmiről</t>
  </si>
  <si>
    <t>it is considered</t>
  </si>
  <si>
    <t>tekintik vminek/vkinek</t>
  </si>
  <si>
    <t>undersea explorer</t>
  </si>
  <si>
    <t>tenger alatti felfedező</t>
  </si>
  <si>
    <t>environmentalist</t>
  </si>
  <si>
    <t>környezetvédő</t>
  </si>
  <si>
    <t>inventor</t>
  </si>
  <si>
    <t>feltaláló</t>
  </si>
  <si>
    <t>became fascinated by</t>
  </si>
  <si>
    <t>elbűvölte</t>
  </si>
  <si>
    <t>breathing machine</t>
  </si>
  <si>
    <t>légzőkészülék</t>
  </si>
  <si>
    <t>allow</t>
  </si>
  <si>
    <t>lehetővé tesz</t>
  </si>
  <si>
    <t>breathe</t>
  </si>
  <si>
    <t>lélegzik</t>
  </si>
  <si>
    <t>diver</t>
  </si>
  <si>
    <t>búvár</t>
  </si>
  <si>
    <t>scuba diving</t>
  </si>
  <si>
    <t>oxigénpalackos búvárkodás</t>
  </si>
  <si>
    <t>snorkelling</t>
  </si>
  <si>
    <t>pipás búvárkodás</t>
  </si>
  <si>
    <t>research ship</t>
  </si>
  <si>
    <t>kutatóhajó</t>
  </si>
  <si>
    <t>introduce</t>
  </si>
  <si>
    <t>bevezet</t>
  </si>
  <si>
    <t>treasure</t>
  </si>
  <si>
    <t>kincs</t>
  </si>
  <si>
    <t>coral reef</t>
  </si>
  <si>
    <t>korallzátony</t>
  </si>
  <si>
    <t>protect</t>
  </si>
  <si>
    <t>megvéd</t>
  </si>
  <si>
    <t>he received a great honour</t>
  </si>
  <si>
    <t>nagy megbecsülést kapott</t>
  </si>
  <si>
    <t>member</t>
  </si>
  <si>
    <t>tag</t>
  </si>
  <si>
    <t>parachute</t>
  </si>
  <si>
    <t>ejtőernyő(zik)</t>
  </si>
  <si>
    <t>jump out</t>
  </si>
  <si>
    <t>kiugrik</t>
  </si>
  <si>
    <t>spacecraft</t>
  </si>
  <si>
    <t>űrrepülő</t>
  </si>
  <si>
    <t>unusual</t>
  </si>
  <si>
    <t>szokatlan</t>
  </si>
  <si>
    <t>textile plant</t>
  </si>
  <si>
    <t>textilgyár</t>
  </si>
  <si>
    <t>take up parachuting</t>
  </si>
  <si>
    <t>elkezdett ejtőernyőzni</t>
  </si>
  <si>
    <t>spare time</t>
  </si>
  <si>
    <t>szabadidő</t>
  </si>
  <si>
    <t>seagull</t>
  </si>
  <si>
    <t>sirály</t>
  </si>
  <si>
    <t>atmosphere</t>
  </si>
  <si>
    <t>atmoszféra</t>
  </si>
  <si>
    <t>associate with</t>
  </si>
  <si>
    <t>társít, összekapcsol, asszociál vmire</t>
  </si>
  <si>
    <t>desert</t>
  </si>
  <si>
    <t>sivatag</t>
  </si>
  <si>
    <t>literary prize</t>
  </si>
  <si>
    <t>irodalmi díj</t>
  </si>
  <si>
    <t>praise</t>
  </si>
  <si>
    <t>dicsér</t>
  </si>
  <si>
    <t>description</t>
  </si>
  <si>
    <t>ábrázolás, leírás</t>
  </si>
  <si>
    <t>hatalmas</t>
  </si>
  <si>
    <t>waterless</t>
  </si>
  <si>
    <t>víz nélküli</t>
  </si>
  <si>
    <t>stretch</t>
  </si>
  <si>
    <t>nyúlik, kiterjed</t>
  </si>
  <si>
    <t>accompanied by</t>
  </si>
  <si>
    <t>elkísérte, kíséretében</t>
  </si>
  <si>
    <t>fierce</t>
  </si>
  <si>
    <t>heves, vad</t>
  </si>
  <si>
    <t>tribespeople</t>
  </si>
  <si>
    <t>törzsi emberek</t>
  </si>
  <si>
    <t>fall in love with</t>
  </si>
  <si>
    <t>beleszeret vkibe/vmibe</t>
  </si>
  <si>
    <t>sense of space</t>
  </si>
  <si>
    <t>térérzet</t>
  </si>
  <si>
    <t>crisp clearness</t>
  </si>
  <si>
    <t>metsző világosság/tisztaság</t>
  </si>
  <si>
    <t>sand</t>
  </si>
  <si>
    <t>homok</t>
  </si>
  <si>
    <t>respect</t>
  </si>
  <si>
    <t>tisztel</t>
  </si>
  <si>
    <t>shoot, shot, shot</t>
  </si>
  <si>
    <t>(le)lő</t>
  </si>
  <si>
    <t>companion</t>
  </si>
  <si>
    <t>társ</t>
  </si>
  <si>
    <t>competent</t>
  </si>
  <si>
    <t>hozzáértő</t>
  </si>
  <si>
    <t>amateur</t>
  </si>
  <si>
    <t>amatőr</t>
  </si>
  <si>
    <t>at sunset</t>
  </si>
  <si>
    <t>napnyugtakor</t>
  </si>
  <si>
    <t>gentle slope</t>
  </si>
  <si>
    <t>enyhe lejtő</t>
  </si>
  <si>
    <t>bush</t>
  </si>
  <si>
    <t>bokor</t>
  </si>
  <si>
    <t>vegetation</t>
  </si>
  <si>
    <t>növényzet</t>
  </si>
  <si>
    <t>border</t>
  </si>
  <si>
    <t>határol</t>
  </si>
  <si>
    <t>plain</t>
  </si>
  <si>
    <t>síkság</t>
  </si>
  <si>
    <t>announce</t>
  </si>
  <si>
    <t>bejelent</t>
  </si>
  <si>
    <t>feed</t>
  </si>
  <si>
    <t>etet</t>
  </si>
  <si>
    <t>cheerfully</t>
  </si>
  <si>
    <t>vidáman</t>
  </si>
  <si>
    <t>dune</t>
  </si>
  <si>
    <t>dűne, homokdomb</t>
  </si>
  <si>
    <t>was still ahead</t>
  </si>
  <si>
    <t>még mindig előttük állt; még csak ezután következett</t>
  </si>
  <si>
    <t>vision</t>
  </si>
  <si>
    <t>látóképesség, látás,vízió</t>
  </si>
  <si>
    <t>play a musical instrument</t>
  </si>
  <si>
    <t>hangszeren játszik</t>
  </si>
  <si>
    <t>tango</t>
  </si>
  <si>
    <t>tangó</t>
  </si>
  <si>
    <t>waltz</t>
  </si>
  <si>
    <t>keringő</t>
  </si>
  <si>
    <t>dance to the waltz</t>
  </si>
  <si>
    <t>keringőre táncol</t>
  </si>
  <si>
    <t>board game</t>
  </si>
  <si>
    <t>társasjáték</t>
  </si>
  <si>
    <t>backgammon</t>
  </si>
  <si>
    <t>triktrak (társasjáték)</t>
  </si>
  <si>
    <t>chess</t>
  </si>
  <si>
    <t>sakk</t>
  </si>
  <si>
    <t>Who make the best language learner?</t>
  </si>
  <si>
    <t>Kiből lesz a legjobb nyelvtanuló?</t>
  </si>
  <si>
    <t>bilingual</t>
  </si>
  <si>
    <t>kétnyelvű</t>
  </si>
  <si>
    <t>native</t>
  </si>
  <si>
    <t>anyanyelvű</t>
  </si>
  <si>
    <t>slang</t>
  </si>
  <si>
    <t>szleng</t>
  </si>
  <si>
    <t>accent</t>
  </si>
  <si>
    <t>akcentus</t>
  </si>
  <si>
    <t>dialect</t>
  </si>
  <si>
    <t>dialektus</t>
  </si>
  <si>
    <t>adapt to</t>
  </si>
  <si>
    <t>alkalmazkodik vkihez/vmihez</t>
  </si>
  <si>
    <t>make an effort</t>
  </si>
  <si>
    <t>erőfeszítést tesz</t>
  </si>
  <si>
    <t>false friends</t>
  </si>
  <si>
    <t>’hamis barátok’</t>
  </si>
  <si>
    <t>properly</t>
  </si>
  <si>
    <t>helyesen</t>
  </si>
  <si>
    <t>aim at</t>
  </si>
  <si>
    <t>megcéloz, célba vesz</t>
  </si>
  <si>
    <t>certificate</t>
  </si>
  <si>
    <t>bizonyítvány,  tanúsítvány, igazolás</t>
  </si>
  <si>
    <t>progress</t>
  </si>
  <si>
    <t>haladás, előmenetel</t>
  </si>
  <si>
    <t>support material</t>
  </si>
  <si>
    <t>segédanyag</t>
  </si>
  <si>
    <t>sign up for a course</t>
  </si>
  <si>
    <t>jelentkezik egy tanfolyamra</t>
  </si>
  <si>
    <t>let you down</t>
  </si>
  <si>
    <t>cserben hagy</t>
  </si>
  <si>
    <t>fall behind</t>
  </si>
  <si>
    <t>lemarad, késlekedik</t>
  </si>
  <si>
    <t>make friends with</t>
  </si>
  <si>
    <t>összebarátkozik, barátságot köt</t>
  </si>
  <si>
    <t>all-inclusive</t>
  </si>
  <si>
    <t>mindent magába foglaló</t>
  </si>
  <si>
    <t>confusing</t>
  </si>
  <si>
    <t>összezavaró, megtévesztő</t>
  </si>
  <si>
    <t>accelerated</t>
  </si>
  <si>
    <t>felgyorsított</t>
  </si>
  <si>
    <t>pick up the basics</t>
  </si>
  <si>
    <t>elsajátítja az alapokat</t>
  </si>
  <si>
    <t>pretty soon</t>
  </si>
  <si>
    <t>elég hamar</t>
  </si>
  <si>
    <t>get by</t>
  </si>
  <si>
    <t>boldogul, megél</t>
  </si>
  <si>
    <t>hold conversations</t>
  </si>
  <si>
    <t>társalog</t>
  </si>
  <si>
    <t>your language level will take off</t>
  </si>
  <si>
    <t>nyelvi szinted fejlődésnek indul</t>
  </si>
  <si>
    <t>master</t>
  </si>
  <si>
    <t>tökéletesen elsajátít/megtanul</t>
  </si>
  <si>
    <t>aspect</t>
  </si>
  <si>
    <t>szempont</t>
  </si>
  <si>
    <t>perfect your accent</t>
  </si>
  <si>
    <t>tökeletesítik a kiejtés módodat</t>
  </si>
  <si>
    <t>catch on</t>
  </si>
  <si>
    <t>könnyen ért</t>
  </si>
  <si>
    <t>extensive notes</t>
  </si>
  <si>
    <t>kiterjedt  jegyzetek</t>
  </si>
  <si>
    <t>take up</t>
  </si>
  <si>
    <t>hozzáfog, elkezd</t>
  </si>
  <si>
    <t>keep up with</t>
  </si>
  <si>
    <t>lépést tart vkivel</t>
  </si>
  <si>
    <t>high flyer</t>
  </si>
  <si>
    <t>törekvő</t>
  </si>
  <si>
    <t>pay off</t>
  </si>
  <si>
    <t>kifizetődik</t>
  </si>
  <si>
    <t>quite tough</t>
  </si>
  <si>
    <t>elég nehéz/kemény</t>
  </si>
  <si>
    <t>when it comes to idioms</t>
  </si>
  <si>
    <t>amikor szólásokról van szó</t>
  </si>
  <si>
    <t>master idioms</t>
  </si>
  <si>
    <t>idiómákat elsajátít</t>
  </si>
  <si>
    <t>the other way round</t>
  </si>
  <si>
    <t>fordítva</t>
  </si>
  <si>
    <t>give a presentation</t>
  </si>
  <si>
    <t>prezentációt tart</t>
  </si>
  <si>
    <t>growth</t>
  </si>
  <si>
    <t>növekedés</t>
  </si>
  <si>
    <t>spelling</t>
  </si>
  <si>
    <t>1. helyesírás  2. betűzés</t>
  </si>
  <si>
    <t>I’d better get on with the essay.</t>
  </si>
  <si>
    <t>Jobb, ha folytatom az esszét.</t>
  </si>
  <si>
    <t>lecture</t>
  </si>
  <si>
    <t>előadás</t>
  </si>
  <si>
    <t>appropriate</t>
  </si>
  <si>
    <t>megfelelő</t>
  </si>
  <si>
    <t>partnership</t>
  </si>
  <si>
    <t>partnerség, társas viszony</t>
  </si>
  <si>
    <t>NGOs (non-governmental organisations)</t>
  </si>
  <si>
    <t>civil szervezetek</t>
  </si>
  <si>
    <t>educational institutions</t>
  </si>
  <si>
    <t>oktatási intézmények</t>
  </si>
  <si>
    <t>in order to</t>
  </si>
  <si>
    <t>azért hogy</t>
  </si>
  <si>
    <t>develop relationships</t>
  </si>
  <si>
    <t>fejleszti a kapcsolatokat</t>
  </si>
  <si>
    <t>trusting relations</t>
  </si>
  <si>
    <t>bizalmi kapcsolatok</t>
  </si>
  <si>
    <t>at all levels</t>
  </si>
  <si>
    <t>minden szinten</t>
  </si>
  <si>
    <t>build trust</t>
  </si>
  <si>
    <t>bizalmat épít</t>
  </si>
  <si>
    <t>carry out</t>
  </si>
  <si>
    <t>végrehajt, elvégez</t>
  </si>
  <si>
    <t>collaborate</t>
  </si>
  <si>
    <t>együttműködik</t>
  </si>
  <si>
    <t>confusion</t>
  </si>
  <si>
    <t>zűrzavar, félreértés</t>
  </si>
  <si>
    <t>principle</t>
  </si>
  <si>
    <t>alapelv</t>
  </si>
  <si>
    <t>appropriate to context</t>
  </si>
  <si>
    <t>indokolt szövegösszefüggésben</t>
  </si>
  <si>
    <t>audience</t>
  </si>
  <si>
    <t>hallgatóság</t>
  </si>
  <si>
    <t>offend</t>
  </si>
  <si>
    <t>megsért, kellemetlenül érint, megbánt</t>
  </si>
  <si>
    <t>Can you be a bit more specific?</t>
  </si>
  <si>
    <t>Tudsz egy kicsit konkrétabb lenni?</t>
  </si>
  <si>
    <t>specific to social media</t>
  </si>
  <si>
    <t>a közösségi médiára jellemző</t>
  </si>
  <si>
    <t>too much detail</t>
  </si>
  <si>
    <t>túl sok részlet</t>
  </si>
  <si>
    <t>make sure</t>
  </si>
  <si>
    <t>bebiztosít vmit, meggyőződik vmiről</t>
  </si>
  <si>
    <t>register</t>
  </si>
  <si>
    <t>itt: illeszkedés</t>
  </si>
  <si>
    <t>abbreviation</t>
  </si>
  <si>
    <t>rövidítés</t>
  </si>
  <si>
    <t>textspeak</t>
  </si>
  <si>
    <t>SMS-re jellemző szókészlet, stílus</t>
  </si>
  <si>
    <t>submit an assignment</t>
  </si>
  <si>
    <t>írásbeli feladatot bead</t>
  </si>
  <si>
    <t>senior staff</t>
  </si>
  <si>
    <t>vezetőség</t>
  </si>
  <si>
    <t>consider the needs of sy</t>
  </si>
  <si>
    <t>vkinek az igényeit tartja szem előtt</t>
  </si>
  <si>
    <t>crash course</t>
  </si>
  <si>
    <t>gyorstalpaló</t>
  </si>
  <si>
    <t>has a bad effect on sg</t>
  </si>
  <si>
    <t>rossz hatással van vmire</t>
  </si>
  <si>
    <t>one-to-one class in company time</t>
  </si>
  <si>
    <t>egyéni tanulás munkaidőben</t>
  </si>
  <si>
    <t>we’re up to our ears in work</t>
  </si>
  <si>
    <t>fejünk búbjáig tele vagyunk munkával</t>
  </si>
  <si>
    <t>Let’s move on.</t>
  </si>
  <si>
    <t>It’s worth considering.</t>
  </si>
  <si>
    <t>Érdemes megfontolni.</t>
  </si>
  <si>
    <t>keep the costs down</t>
  </si>
  <si>
    <t>alacsonyan tartja a kötségeket</t>
  </si>
  <si>
    <t>prediction</t>
  </si>
  <si>
    <t>előrejelzés</t>
  </si>
  <si>
    <t>intention</t>
  </si>
  <si>
    <t>szándék</t>
  </si>
  <si>
    <t>fixed arrangement</t>
  </si>
  <si>
    <t>elfogadott megállapodás/ megegyezés</t>
  </si>
  <si>
    <t>postgraduate course</t>
  </si>
  <si>
    <t>másoddiploma</t>
  </si>
  <si>
    <t>debate</t>
  </si>
  <si>
    <t>vita</t>
  </si>
  <si>
    <t>regulate</t>
  </si>
  <si>
    <t>szabályoz</t>
  </si>
  <si>
    <t>constantly</t>
  </si>
  <si>
    <t>állandóan</t>
  </si>
  <si>
    <t>evolve</t>
  </si>
  <si>
    <t>fejlődik</t>
  </si>
  <si>
    <t>less glamorously</t>
  </si>
  <si>
    <t>kevésbé elbűvölően</t>
  </si>
  <si>
    <t>air safety instructions</t>
  </si>
  <si>
    <t>légi biztonságiutasítások</t>
  </si>
  <si>
    <t>air traffic control</t>
  </si>
  <si>
    <t>légiforgalmi irányítás</t>
  </si>
  <si>
    <t>ebgaged in</t>
  </si>
  <si>
    <t>vmiben résztvevő</t>
  </si>
  <si>
    <t>rapidly</t>
  </si>
  <si>
    <t>gyorsan</t>
  </si>
  <si>
    <t>head forwards</t>
  </si>
  <si>
    <t>előre halad</t>
  </si>
  <si>
    <t>vitality</t>
  </si>
  <si>
    <t>életerő</t>
  </si>
  <si>
    <t>obvious</t>
  </si>
  <si>
    <t>egyértelmű, nyilvánvaló</t>
  </si>
  <si>
    <t>lingua franca</t>
  </si>
  <si>
    <t>keveréknyelv</t>
  </si>
  <si>
    <t>inescapable</t>
  </si>
  <si>
    <t>elkerülhetetlen</t>
  </si>
  <si>
    <t>adopt</t>
  </si>
  <si>
    <t>befogad</t>
  </si>
  <si>
    <t>standardise</t>
  </si>
  <si>
    <t>egységesít</t>
  </si>
  <si>
    <t>pass the buck</t>
  </si>
  <si>
    <t>másra hárítja a felelősséget</t>
  </si>
  <si>
    <t>I’m broke.</t>
  </si>
  <si>
    <t>Le vagyok égve anyagilag.</t>
  </si>
  <si>
    <t>look like a million dollars</t>
  </si>
  <si>
    <t>szuperül érzi magát</t>
  </si>
  <si>
    <t>cheapskate</t>
  </si>
  <si>
    <t>fösvény</t>
  </si>
  <si>
    <t>go on a spending spree</t>
  </si>
  <si>
    <t>költekezik</t>
  </si>
  <si>
    <t>splash out on sg</t>
  </si>
  <si>
    <t>pénzt kidob vmire</t>
  </si>
  <si>
    <t>tighten the belt</t>
  </si>
  <si>
    <t>rip sy off</t>
  </si>
  <si>
    <t>’megvágja’ , többet fizettet  vmiért</t>
  </si>
  <si>
    <t>Menjünk tovább. /Térjünk rá a következő pontra.</t>
  </si>
  <si>
    <t>szerényebben él, szorosabbra húzza a nadrágszíjat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</si>
</sst>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D320-4D79-40BE-8DC3-A872F527F974}">
  <dimension ref="A1:C34"/>
  <sheetViews>
    <sheetView workbookViewId="0">
      <selection activeCell="C1" sqref="C1"/>
    </sheetView>
  </sheetViews>
  <sheetFormatPr defaultRowHeight="15" x14ac:dyDescent="0.25"/>
  <cols>
    <col min="1" max="1" width="25.140625" bestFit="1" customWidth="1"/>
    <col min="2" max="2" width="39.5703125" bestFit="1" customWidth="1"/>
    <col min="3" max="3" width="61.140625" customWidth="1"/>
  </cols>
  <sheetData>
    <row r="1" spans="1:3" x14ac:dyDescent="0.25">
      <c r="A1" t="s">
        <v>0</v>
      </c>
      <c r="B1" t="s">
        <v>1</v>
      </c>
      <c r="C1" t="str">
        <f>"{ ""english"": """&amp;A1&amp;""", ""hungarian"": """&amp;B1&amp;"""},"</f>
        <v>{ "english": "tourism", "hungarian": "idegenforgalom"},</v>
      </c>
    </row>
    <row r="2" spans="1:3" x14ac:dyDescent="0.25">
      <c r="A2" t="s">
        <v>2</v>
      </c>
      <c r="B2" t="s">
        <v>3</v>
      </c>
      <c r="C2" t="str">
        <f t="shared" ref="C2:C34" si="0">"{ ""english"": """&amp;A2&amp;""", ""hungarian"": """&amp;B2&amp;"""},"</f>
        <v>{ "english": "destination", "hungarian": "célállomás, végállomás"},</v>
      </c>
    </row>
    <row r="3" spans="1:3" x14ac:dyDescent="0.25">
      <c r="A3" t="s">
        <v>4</v>
      </c>
      <c r="B3" t="s">
        <v>5</v>
      </c>
      <c r="C3" t="str">
        <f t="shared" si="0"/>
        <v>{ "english": "abroad", "hungarian": "külföldön"},</v>
      </c>
    </row>
    <row r="4" spans="1:3" x14ac:dyDescent="0.25">
      <c r="A4" t="s">
        <v>6</v>
      </c>
      <c r="B4" t="s">
        <v>7</v>
      </c>
      <c r="C4" t="str">
        <f t="shared" si="0"/>
        <v>{ "english": "the furthest", "hungarian": "a legmesszebb"},</v>
      </c>
    </row>
    <row r="5" spans="1:3" x14ac:dyDescent="0.25">
      <c r="A5" t="s">
        <v>8</v>
      </c>
      <c r="B5" t="s">
        <v>9</v>
      </c>
      <c r="C5" t="str">
        <f t="shared" si="0"/>
        <v>{ "english": "business trip", "hungarian": "üzleti út"},</v>
      </c>
    </row>
    <row r="6" spans="1:3" x14ac:dyDescent="0.25">
      <c r="A6" t="s">
        <v>10</v>
      </c>
      <c r="B6" t="s">
        <v>11</v>
      </c>
      <c r="C6" t="str">
        <f t="shared" si="0"/>
        <v>{ "english": "package holiday", "hungarian": "társasutazás"},</v>
      </c>
    </row>
    <row r="7" spans="1:3" x14ac:dyDescent="0.25">
      <c r="A7" t="s">
        <v>12</v>
      </c>
      <c r="B7" t="s">
        <v>13</v>
      </c>
      <c r="C7" t="str">
        <f t="shared" si="0"/>
        <v>{ "english": "arrange", "hungarian": "elrendez, elintéz"},</v>
      </c>
    </row>
    <row r="8" spans="1:3" x14ac:dyDescent="0.25">
      <c r="A8" t="s">
        <v>14</v>
      </c>
      <c r="B8" t="s">
        <v>15</v>
      </c>
      <c r="C8" t="str">
        <f t="shared" si="0"/>
        <v>{ "english": "broadens the mind", "hungarian": "kiszélesíti  a látókört"},</v>
      </c>
    </row>
    <row r="9" spans="1:3" x14ac:dyDescent="0.25">
      <c r="A9" t="s">
        <v>16</v>
      </c>
      <c r="B9" t="s">
        <v>17</v>
      </c>
      <c r="C9" t="str">
        <f t="shared" si="0"/>
        <v>{ "english": "get away from", "hungarian": "kitör vhonnan"},</v>
      </c>
    </row>
    <row r="10" spans="1:3" x14ac:dyDescent="0.25">
      <c r="A10" t="s">
        <v>18</v>
      </c>
      <c r="B10" t="s">
        <v>19</v>
      </c>
      <c r="C10" t="str">
        <f t="shared" si="0"/>
        <v>{ "english": "explore new sights", "hungarian": "új nevezetességeket fedez fel"},</v>
      </c>
    </row>
    <row r="11" spans="1:3" x14ac:dyDescent="0.25">
      <c r="A11" t="s">
        <v>20</v>
      </c>
      <c r="B11" t="s">
        <v>21</v>
      </c>
      <c r="C11" t="str">
        <f t="shared" si="0"/>
        <v>{ "english": "skills", "hungarian": "készségek, jártaságok"},</v>
      </c>
    </row>
    <row r="12" spans="1:3" x14ac:dyDescent="0.25">
      <c r="A12" t="s">
        <v>22</v>
      </c>
      <c r="B12" t="s">
        <v>23</v>
      </c>
      <c r="C12" t="str">
        <f t="shared" si="0"/>
        <v>{ "english": "self-confident", "hungarian": "magabiztos"},</v>
      </c>
    </row>
    <row r="13" spans="1:3" x14ac:dyDescent="0.25">
      <c r="A13" t="s">
        <v>24</v>
      </c>
      <c r="B13" t="s">
        <v>25</v>
      </c>
      <c r="C13" t="str">
        <f t="shared" si="0"/>
        <v>{ "english": "horizon", "hungarian": "látóhatár"},</v>
      </c>
    </row>
    <row r="14" spans="1:3" x14ac:dyDescent="0.25">
      <c r="A14" t="s">
        <v>26</v>
      </c>
      <c r="B14" t="s">
        <v>27</v>
      </c>
      <c r="C14" t="str">
        <f t="shared" si="0"/>
        <v>{ "english": "escape poverty", "hungarian": "elmenekül a szegénység elől"},</v>
      </c>
    </row>
    <row r="15" spans="1:3" x14ac:dyDescent="0.25">
      <c r="A15" t="s">
        <v>28</v>
      </c>
      <c r="B15" t="s">
        <v>29</v>
      </c>
      <c r="C15" t="str">
        <f t="shared" si="0"/>
        <v>{ "english": "affect", "hungarian": "kihat vmire, befolyásol, hatással van vmire"},</v>
      </c>
    </row>
    <row r="16" spans="1:3" x14ac:dyDescent="0.25">
      <c r="A16" t="s">
        <v>30</v>
      </c>
      <c r="B16" t="s">
        <v>31</v>
      </c>
      <c r="C16" t="str">
        <f t="shared" si="0"/>
        <v>{ "english": "holidaymaker", "hungarian": "üdülő (személy)"},</v>
      </c>
    </row>
    <row r="17" spans="1:3" x14ac:dyDescent="0.25">
      <c r="A17" t="s">
        <v>32</v>
      </c>
      <c r="B17" t="s">
        <v>33</v>
      </c>
      <c r="C17" t="str">
        <f t="shared" si="0"/>
        <v>{ "english": "involve", "hungarian": "magába foglal"},</v>
      </c>
    </row>
    <row r="18" spans="1:3" x14ac:dyDescent="0.25">
      <c r="A18" t="s">
        <v>34</v>
      </c>
      <c r="B18" t="s">
        <v>35</v>
      </c>
      <c r="C18" t="str">
        <f t="shared" si="0"/>
        <v>{ "english": "holiday resort", "hungarian": "üdülőhely"},</v>
      </c>
    </row>
    <row r="19" spans="1:3" x14ac:dyDescent="0.25">
      <c r="A19" t="s">
        <v>36</v>
      </c>
      <c r="B19" t="s">
        <v>37</v>
      </c>
      <c r="C19" t="str">
        <f t="shared" si="0"/>
        <v>{ "english": "tend to avoid", "hungarian": "igyekszik elkerülni"},</v>
      </c>
    </row>
    <row r="20" spans="1:3" x14ac:dyDescent="0.25">
      <c r="A20" t="s">
        <v>38</v>
      </c>
      <c r="B20" t="s">
        <v>39</v>
      </c>
      <c r="C20" t="str">
        <f t="shared" si="0"/>
        <v>{ "english": "trap", "hungarian": "csapda"},</v>
      </c>
    </row>
    <row r="21" spans="1:3" x14ac:dyDescent="0.25">
      <c r="A21" t="s">
        <v>40</v>
      </c>
      <c r="B21" t="s">
        <v>41</v>
      </c>
      <c r="C21" t="str">
        <f t="shared" si="0"/>
        <v>{ "english": "go off the beaten track", "hungarian": "letér a járt útról"},</v>
      </c>
    </row>
    <row r="22" spans="1:3" x14ac:dyDescent="0.25">
      <c r="A22" t="s">
        <v>42</v>
      </c>
      <c r="B22" t="s">
        <v>43</v>
      </c>
      <c r="C22" t="str">
        <f t="shared" si="0"/>
        <v>{ "english": "phenomenon, phenomena", "hungarian": "jelenség(ek)"},</v>
      </c>
    </row>
    <row r="23" spans="1:3" x14ac:dyDescent="0.25">
      <c r="A23" t="s">
        <v>44</v>
      </c>
      <c r="B23" t="s">
        <v>45</v>
      </c>
      <c r="C23" t="str">
        <f t="shared" si="0"/>
        <v>{ "english": "a recent invention", "hungarian": "közelmúltbeli találmány"},</v>
      </c>
    </row>
    <row r="24" spans="1:3" x14ac:dyDescent="0.25">
      <c r="A24" t="s">
        <v>46</v>
      </c>
      <c r="B24" t="s">
        <v>47</v>
      </c>
      <c r="C24" t="str">
        <f t="shared" si="0"/>
        <v>{ "english": "way of life", "hungarian": "életstílus"},</v>
      </c>
    </row>
    <row r="25" spans="1:3" x14ac:dyDescent="0.25">
      <c r="A25" t="s">
        <v>48</v>
      </c>
      <c r="B25" t="s">
        <v>49</v>
      </c>
      <c r="C25" t="str">
        <f t="shared" si="0"/>
        <v>{ "english": "vast", "hungarian": "hatalmas, óriási"},</v>
      </c>
    </row>
    <row r="26" spans="1:3" x14ac:dyDescent="0.25">
      <c r="A26" t="s">
        <v>50</v>
      </c>
      <c r="B26" t="s">
        <v>51</v>
      </c>
      <c r="C26" t="str">
        <f t="shared" si="0"/>
        <v>{ "english": "domestic", "hungarian": "belföldi, hazai"},</v>
      </c>
    </row>
    <row r="27" spans="1:3" x14ac:dyDescent="0.25">
      <c r="A27" t="s">
        <v>52</v>
      </c>
      <c r="B27" t="s">
        <v>53</v>
      </c>
      <c r="C27" t="str">
        <f t="shared" si="0"/>
        <v>{ "english": "citizen", "hungarian": "(állam)polgár"},</v>
      </c>
    </row>
    <row r="28" spans="1:3" x14ac:dyDescent="0.25">
      <c r="A28" t="s">
        <v>54</v>
      </c>
      <c r="B28" t="s">
        <v>55</v>
      </c>
      <c r="C28" t="str">
        <f t="shared" si="0"/>
        <v>{ "english": "own", "hungarian": "birtokol"},</v>
      </c>
    </row>
    <row r="29" spans="1:3" x14ac:dyDescent="0.25">
      <c r="A29" t="s">
        <v>56</v>
      </c>
      <c r="B29" t="s">
        <v>57</v>
      </c>
      <c r="C29" t="str">
        <f t="shared" si="0"/>
        <v>{ "english": "faraway", "hungarian": "távoli"},</v>
      </c>
    </row>
    <row r="30" spans="1:3" x14ac:dyDescent="0.25">
      <c r="A30" t="s">
        <v>58</v>
      </c>
      <c r="B30" t="s">
        <v>59</v>
      </c>
      <c r="C30" t="str">
        <f t="shared" si="0"/>
        <v>{ "english": "distant", "hungarian": "messzi, távoli"},</v>
      </c>
    </row>
    <row r="31" spans="1:3" x14ac:dyDescent="0.25">
      <c r="A31" t="s">
        <v>60</v>
      </c>
      <c r="B31" t="s">
        <v>61</v>
      </c>
      <c r="C31" t="str">
        <f t="shared" si="0"/>
        <v>{ "english": "argue", "hungarian": "vitat"},</v>
      </c>
    </row>
    <row r="32" spans="1:3" x14ac:dyDescent="0.25">
      <c r="A32" t="s">
        <v>62</v>
      </c>
      <c r="B32" t="s">
        <v>63</v>
      </c>
      <c r="C32" t="str">
        <f t="shared" si="0"/>
        <v>{ "english": "enthusiast", "hungarian": "rajongója vminek"},</v>
      </c>
    </row>
    <row r="33" spans="1:3" x14ac:dyDescent="0.25">
      <c r="A33" t="s">
        <v>64</v>
      </c>
      <c r="B33" t="s">
        <v>65</v>
      </c>
      <c r="C33" t="str">
        <f t="shared" si="0"/>
        <v>{ "english": "benefits", "hungarian": "előnyök"},</v>
      </c>
    </row>
    <row r="34" spans="1:3" x14ac:dyDescent="0.25">
      <c r="A34" t="s">
        <v>66</v>
      </c>
      <c r="B34" t="s">
        <v>67</v>
      </c>
      <c r="C34" t="str">
        <f t="shared" si="0"/>
        <v>{ "english": "inconvenience", "hungarian": "kényelmetlenség"},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D7C01-DFA4-46EC-B8EC-8220B987E0D7}">
  <dimension ref="A1:C39"/>
  <sheetViews>
    <sheetView topLeftCell="A4" workbookViewId="0">
      <selection activeCell="C4" sqref="C4"/>
    </sheetView>
  </sheetViews>
  <sheetFormatPr defaultColWidth="9" defaultRowHeight="15" x14ac:dyDescent="0.25"/>
  <cols>
    <col min="1" max="1" width="25.140625" bestFit="1" customWidth="1"/>
    <col min="2" max="2" width="25.7109375" bestFit="1" customWidth="1"/>
    <col min="3" max="3" width="45.85546875" bestFit="1" customWidth="1"/>
  </cols>
  <sheetData>
    <row r="1" spans="1:3" x14ac:dyDescent="0.25">
      <c r="A1" t="s">
        <v>68</v>
      </c>
      <c r="B1" t="s">
        <v>69</v>
      </c>
      <c r="C1" t="str">
        <f>"{ ""english"": """&amp;A1&amp;""", ""hungarian"": """&amp;B1&amp;"""},"</f>
        <v>{ "english": "explorer", "hungarian": "felfedező"},</v>
      </c>
    </row>
    <row r="2" spans="1:3" x14ac:dyDescent="0.25">
      <c r="A2" t="s">
        <v>70</v>
      </c>
      <c r="B2" t="s">
        <v>71</v>
      </c>
      <c r="C2" t="str">
        <f t="shared" ref="C2:C39" si="0">"{ ""english"": """&amp;A2&amp;""", ""hungarian"": """&amp;B2&amp;"""},"</f>
        <v>{ "english": "explore", "hungarian": "felfedez"},</v>
      </c>
    </row>
    <row r="3" spans="1:3" x14ac:dyDescent="0.25">
      <c r="A3" t="s">
        <v>72</v>
      </c>
      <c r="B3" t="s">
        <v>73</v>
      </c>
      <c r="C3" t="str">
        <f t="shared" si="0"/>
        <v>{ "english": "achievement", "hungarian": "eredmény, teljesítmény"},</v>
      </c>
    </row>
    <row r="4" spans="1:3" x14ac:dyDescent="0.25">
      <c r="A4" t="s">
        <v>74</v>
      </c>
      <c r="B4" t="s">
        <v>75</v>
      </c>
      <c r="C4" t="str">
        <f t="shared" si="0"/>
        <v>{ "english": "scholar", "hungarian": "tudós"},</v>
      </c>
    </row>
    <row r="5" spans="1:3" x14ac:dyDescent="0.25">
      <c r="A5" t="s">
        <v>76</v>
      </c>
      <c r="B5" t="s">
        <v>77</v>
      </c>
      <c r="C5" t="str">
        <f t="shared" si="0"/>
        <v>{ "english": "extensive travels", "hungarian": "sok utazás"},</v>
      </c>
    </row>
    <row r="6" spans="1:3" x14ac:dyDescent="0.25">
      <c r="A6" t="s">
        <v>78</v>
      </c>
      <c r="B6" t="s">
        <v>79</v>
      </c>
      <c r="C6" t="str">
        <f t="shared" si="0"/>
        <v>{ "english": "set out", "hungarian": "útnak indul"},</v>
      </c>
    </row>
    <row r="7" spans="1:3" x14ac:dyDescent="0.25">
      <c r="A7" t="s">
        <v>80</v>
      </c>
      <c r="B7" t="s">
        <v>81</v>
      </c>
      <c r="C7" t="str">
        <f t="shared" si="0"/>
        <v>{ "english": "pilgrimage", "hungarian": "zarándokút"},</v>
      </c>
    </row>
    <row r="8" spans="1:3" x14ac:dyDescent="0.25">
      <c r="A8" t="s">
        <v>82</v>
      </c>
      <c r="B8" t="s">
        <v>83</v>
      </c>
      <c r="C8" t="str">
        <f t="shared" si="0"/>
        <v>{ "english": "pilgrim", "hungarian": "zarándok"},</v>
      </c>
    </row>
    <row r="9" spans="1:3" x14ac:dyDescent="0.25">
      <c r="A9" t="s">
        <v>84</v>
      </c>
      <c r="B9" t="s">
        <v>85</v>
      </c>
      <c r="C9" t="str">
        <f t="shared" si="0"/>
        <v>{ "english": "stop off", "hungarian": "megáll, megszakítja az útját"},</v>
      </c>
    </row>
    <row r="10" spans="1:3" x14ac:dyDescent="0.25">
      <c r="A10" t="s">
        <v>86</v>
      </c>
      <c r="B10" t="s">
        <v>87</v>
      </c>
      <c r="C10" t="str">
        <f t="shared" si="0"/>
        <v>{ "english": "carry on", "hungarian": "folytatja"},</v>
      </c>
    </row>
    <row r="11" spans="1:3" x14ac:dyDescent="0.25">
      <c r="A11" t="s">
        <v>88</v>
      </c>
      <c r="B11" t="s">
        <v>89</v>
      </c>
      <c r="C11" t="str">
        <f t="shared" si="0"/>
        <v>{ "english": "dictate", "hungarian": "diktál"},</v>
      </c>
    </row>
    <row r="12" spans="1:3" x14ac:dyDescent="0.25">
      <c r="A12" t="s">
        <v>90</v>
      </c>
      <c r="B12" t="s">
        <v>91</v>
      </c>
      <c r="C12" t="str">
        <f t="shared" si="0"/>
        <v>{ "english": "account of sg", "hungarian": "beszűmoló vmiről"},</v>
      </c>
    </row>
    <row r="13" spans="1:3" x14ac:dyDescent="0.25">
      <c r="A13" t="s">
        <v>92</v>
      </c>
      <c r="B13" t="s">
        <v>93</v>
      </c>
      <c r="C13" t="str">
        <f t="shared" si="0"/>
        <v>{ "english": "it is considered", "hungarian": "tekintik vminek/vkinek"},</v>
      </c>
    </row>
    <row r="14" spans="1:3" x14ac:dyDescent="0.25">
      <c r="A14" t="s">
        <v>94</v>
      </c>
      <c r="B14" t="s">
        <v>95</v>
      </c>
      <c r="C14" t="str">
        <f t="shared" si="0"/>
        <v>{ "english": "undersea explorer", "hungarian": "tenger alatti felfedező"},</v>
      </c>
    </row>
    <row r="15" spans="1:3" x14ac:dyDescent="0.25">
      <c r="A15" t="s">
        <v>96</v>
      </c>
      <c r="B15" t="s">
        <v>97</v>
      </c>
      <c r="C15" t="str">
        <f t="shared" si="0"/>
        <v>{ "english": "environmentalist", "hungarian": "környezetvédő"},</v>
      </c>
    </row>
    <row r="16" spans="1:3" x14ac:dyDescent="0.25">
      <c r="A16" t="s">
        <v>98</v>
      </c>
      <c r="B16" t="s">
        <v>99</v>
      </c>
      <c r="C16" t="str">
        <f t="shared" si="0"/>
        <v>{ "english": "inventor", "hungarian": "feltaláló"},</v>
      </c>
    </row>
    <row r="17" spans="1:3" x14ac:dyDescent="0.25">
      <c r="A17" t="s">
        <v>100</v>
      </c>
      <c r="B17" t="s">
        <v>101</v>
      </c>
      <c r="C17" t="str">
        <f t="shared" si="0"/>
        <v>{ "english": "became fascinated by", "hungarian": "elbűvölte"},</v>
      </c>
    </row>
    <row r="18" spans="1:3" x14ac:dyDescent="0.25">
      <c r="A18" t="s">
        <v>102</v>
      </c>
      <c r="B18" t="s">
        <v>103</v>
      </c>
      <c r="C18" t="str">
        <f t="shared" si="0"/>
        <v>{ "english": "breathing machine", "hungarian": "légzőkészülék"},</v>
      </c>
    </row>
    <row r="19" spans="1:3" x14ac:dyDescent="0.25">
      <c r="A19" t="s">
        <v>104</v>
      </c>
      <c r="B19" t="s">
        <v>105</v>
      </c>
      <c r="C19" t="str">
        <f t="shared" si="0"/>
        <v>{ "english": "allow", "hungarian": "lehetővé tesz"},</v>
      </c>
    </row>
    <row r="20" spans="1:3" x14ac:dyDescent="0.25">
      <c r="A20" t="s">
        <v>106</v>
      </c>
      <c r="B20" t="s">
        <v>107</v>
      </c>
      <c r="C20" t="str">
        <f t="shared" si="0"/>
        <v>{ "english": "breathe", "hungarian": "lélegzik"},</v>
      </c>
    </row>
    <row r="21" spans="1:3" x14ac:dyDescent="0.25">
      <c r="A21" t="s">
        <v>108</v>
      </c>
      <c r="B21" t="s">
        <v>109</v>
      </c>
      <c r="C21" t="str">
        <f t="shared" si="0"/>
        <v>{ "english": "diver", "hungarian": "búvár"},</v>
      </c>
    </row>
    <row r="22" spans="1:3" x14ac:dyDescent="0.25">
      <c r="A22" t="s">
        <v>110</v>
      </c>
      <c r="B22" t="s">
        <v>111</v>
      </c>
      <c r="C22" t="str">
        <f t="shared" si="0"/>
        <v>{ "english": "scuba diving", "hungarian": "oxigénpalackos búvárkodás"},</v>
      </c>
    </row>
    <row r="23" spans="1:3" x14ac:dyDescent="0.25">
      <c r="A23" t="s">
        <v>112</v>
      </c>
      <c r="B23" t="s">
        <v>113</v>
      </c>
      <c r="C23" t="str">
        <f t="shared" si="0"/>
        <v>{ "english": "snorkelling", "hungarian": "pipás búvárkodás"},</v>
      </c>
    </row>
    <row r="24" spans="1:3" x14ac:dyDescent="0.25">
      <c r="A24" t="s">
        <v>114</v>
      </c>
      <c r="B24" t="s">
        <v>115</v>
      </c>
      <c r="C24" t="str">
        <f t="shared" si="0"/>
        <v>{ "english": "research ship", "hungarian": "kutatóhajó"},</v>
      </c>
    </row>
    <row r="25" spans="1:3" x14ac:dyDescent="0.25">
      <c r="A25" t="s">
        <v>116</v>
      </c>
      <c r="B25" t="s">
        <v>117</v>
      </c>
      <c r="C25" t="str">
        <f t="shared" si="0"/>
        <v>{ "english": "introduce", "hungarian": "bevezet"},</v>
      </c>
    </row>
    <row r="26" spans="1:3" x14ac:dyDescent="0.25">
      <c r="A26" t="s">
        <v>118</v>
      </c>
      <c r="B26" t="s">
        <v>119</v>
      </c>
      <c r="C26" t="str">
        <f t="shared" si="0"/>
        <v>{ "english": "treasure", "hungarian": "kincs"},</v>
      </c>
    </row>
    <row r="27" spans="1:3" x14ac:dyDescent="0.25">
      <c r="A27" t="s">
        <v>120</v>
      </c>
      <c r="B27" t="s">
        <v>121</v>
      </c>
      <c r="C27" t="str">
        <f t="shared" si="0"/>
        <v>{ "english": "coral reef", "hungarian": "korallzátony"},</v>
      </c>
    </row>
    <row r="28" spans="1:3" x14ac:dyDescent="0.25">
      <c r="A28" t="s">
        <v>122</v>
      </c>
      <c r="B28" t="s">
        <v>123</v>
      </c>
      <c r="C28" t="str">
        <f t="shared" si="0"/>
        <v>{ "english": "protect", "hungarian": "megvéd"},</v>
      </c>
    </row>
    <row r="29" spans="1:3" x14ac:dyDescent="0.25">
      <c r="A29" t="s">
        <v>124</v>
      </c>
      <c r="B29" t="s">
        <v>125</v>
      </c>
      <c r="C29" t="str">
        <f t="shared" si="0"/>
        <v>{ "english": "he received a great honour", "hungarian": "nagy megbecsülést kapott"},</v>
      </c>
    </row>
    <row r="30" spans="1:3" x14ac:dyDescent="0.25">
      <c r="A30" t="s">
        <v>126</v>
      </c>
      <c r="B30" t="s">
        <v>127</v>
      </c>
      <c r="C30" t="str">
        <f t="shared" si="0"/>
        <v>{ "english": "member", "hungarian": "tag"},</v>
      </c>
    </row>
    <row r="31" spans="1:3" x14ac:dyDescent="0.25">
      <c r="A31" t="s">
        <v>128</v>
      </c>
      <c r="B31" t="s">
        <v>129</v>
      </c>
      <c r="C31" t="str">
        <f t="shared" si="0"/>
        <v>{ "english": "parachute", "hungarian": "ejtőernyő(zik)"},</v>
      </c>
    </row>
    <row r="32" spans="1:3" x14ac:dyDescent="0.25">
      <c r="A32" t="s">
        <v>130</v>
      </c>
      <c r="B32" t="s">
        <v>131</v>
      </c>
      <c r="C32" t="str">
        <f t="shared" si="0"/>
        <v>{ "english": "jump out", "hungarian": "kiugrik"},</v>
      </c>
    </row>
    <row r="33" spans="1:3" x14ac:dyDescent="0.25">
      <c r="A33" t="s">
        <v>132</v>
      </c>
      <c r="B33" t="s">
        <v>133</v>
      </c>
      <c r="C33" t="str">
        <f t="shared" si="0"/>
        <v>{ "english": "spacecraft", "hungarian": "űrrepülő"},</v>
      </c>
    </row>
    <row r="34" spans="1:3" x14ac:dyDescent="0.25">
      <c r="A34" t="s">
        <v>134</v>
      </c>
      <c r="B34" t="s">
        <v>135</v>
      </c>
      <c r="C34" t="str">
        <f t="shared" si="0"/>
        <v>{ "english": "unusual", "hungarian": "szokatlan"},</v>
      </c>
    </row>
    <row r="35" spans="1:3" x14ac:dyDescent="0.25">
      <c r="A35" t="s">
        <v>136</v>
      </c>
      <c r="B35" t="s">
        <v>137</v>
      </c>
      <c r="C35" t="str">
        <f t="shared" si="0"/>
        <v>{ "english": "textile plant", "hungarian": "textilgyár"},</v>
      </c>
    </row>
    <row r="36" spans="1:3" x14ac:dyDescent="0.25">
      <c r="A36" t="s">
        <v>138</v>
      </c>
      <c r="B36" t="s">
        <v>139</v>
      </c>
      <c r="C36" t="str">
        <f t="shared" si="0"/>
        <v>{ "english": "take up parachuting", "hungarian": "elkezdett ejtőernyőzni"},</v>
      </c>
    </row>
    <row r="37" spans="1:3" x14ac:dyDescent="0.25">
      <c r="A37" t="s">
        <v>140</v>
      </c>
      <c r="B37" t="s">
        <v>141</v>
      </c>
      <c r="C37" t="str">
        <f t="shared" si="0"/>
        <v>{ "english": "spare time", "hungarian": "szabadidő"},</v>
      </c>
    </row>
    <row r="38" spans="1:3" x14ac:dyDescent="0.25">
      <c r="A38" t="s">
        <v>142</v>
      </c>
      <c r="B38" t="s">
        <v>143</v>
      </c>
      <c r="C38" t="str">
        <f t="shared" si="0"/>
        <v>{ "english": "seagull", "hungarian": "sirály"},</v>
      </c>
    </row>
    <row r="39" spans="1:3" x14ac:dyDescent="0.25">
      <c r="A39" t="s">
        <v>144</v>
      </c>
      <c r="B39" t="s">
        <v>145</v>
      </c>
      <c r="C39" t="str">
        <f t="shared" si="0"/>
        <v>{ "english": "atmosphere", "hungarian": "atmoszféra"},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545B-3DF9-4BF0-AA72-5EE8F2F8E024}">
  <dimension ref="A1:C31"/>
  <sheetViews>
    <sheetView workbookViewId="0">
      <selection activeCell="C1" sqref="C1"/>
    </sheetView>
  </sheetViews>
  <sheetFormatPr defaultRowHeight="15" x14ac:dyDescent="0.25"/>
  <cols>
    <col min="1" max="1" width="15.85546875" bestFit="1" customWidth="1"/>
    <col min="2" max="2" width="49.28515625" bestFit="1" customWidth="1"/>
    <col min="3" max="3" width="74.42578125" bestFit="1" customWidth="1"/>
  </cols>
  <sheetData>
    <row r="1" spans="1:3" x14ac:dyDescent="0.25">
      <c r="A1" t="s">
        <v>146</v>
      </c>
      <c r="B1" t="s">
        <v>147</v>
      </c>
      <c r="C1" t="str">
        <f t="shared" ref="C1:C31" si="0">"{ ""english"": """&amp;A1&amp;""", ""hungarian"": """&amp;B1&amp;"""},"</f>
        <v>{ "english": "associate with", "hungarian": "társít, összekapcsol, asszociál vmire"},</v>
      </c>
    </row>
    <row r="2" spans="1:3" x14ac:dyDescent="0.25">
      <c r="A2" t="s">
        <v>148</v>
      </c>
      <c r="B2" t="s">
        <v>149</v>
      </c>
      <c r="C2" t="str">
        <f t="shared" si="0"/>
        <v>{ "english": "desert", "hungarian": "sivatag"},</v>
      </c>
    </row>
    <row r="3" spans="1:3" x14ac:dyDescent="0.25">
      <c r="A3" t="s">
        <v>150</v>
      </c>
      <c r="B3" t="s">
        <v>151</v>
      </c>
      <c r="C3" t="str">
        <f t="shared" si="0"/>
        <v>{ "english": "literary prize", "hungarian": "irodalmi díj"},</v>
      </c>
    </row>
    <row r="4" spans="1:3" x14ac:dyDescent="0.25">
      <c r="A4" t="s">
        <v>152</v>
      </c>
      <c r="B4" t="s">
        <v>153</v>
      </c>
      <c r="C4" t="str">
        <f t="shared" si="0"/>
        <v>{ "english": "praise", "hungarian": "dicsér"},</v>
      </c>
    </row>
    <row r="5" spans="1:3" x14ac:dyDescent="0.25">
      <c r="A5" t="s">
        <v>154</v>
      </c>
      <c r="B5" t="s">
        <v>155</v>
      </c>
      <c r="C5" t="str">
        <f t="shared" si="0"/>
        <v>{ "english": "description", "hungarian": "ábrázolás, leírás"},</v>
      </c>
    </row>
    <row r="6" spans="1:3" x14ac:dyDescent="0.25">
      <c r="A6" t="s">
        <v>48</v>
      </c>
      <c r="B6" t="s">
        <v>156</v>
      </c>
      <c r="C6" t="str">
        <f t="shared" si="0"/>
        <v>{ "english": "vast", "hungarian": "hatalmas"},</v>
      </c>
    </row>
    <row r="7" spans="1:3" x14ac:dyDescent="0.25">
      <c r="A7" t="s">
        <v>157</v>
      </c>
      <c r="B7" t="s">
        <v>158</v>
      </c>
      <c r="C7" t="str">
        <f t="shared" si="0"/>
        <v>{ "english": "waterless", "hungarian": "víz nélküli"},</v>
      </c>
    </row>
    <row r="8" spans="1:3" x14ac:dyDescent="0.25">
      <c r="A8" t="s">
        <v>159</v>
      </c>
      <c r="B8" t="s">
        <v>160</v>
      </c>
      <c r="C8" t="str">
        <f t="shared" si="0"/>
        <v>{ "english": "stretch", "hungarian": "nyúlik, kiterjed"},</v>
      </c>
    </row>
    <row r="9" spans="1:3" x14ac:dyDescent="0.25">
      <c r="A9" t="s">
        <v>161</v>
      </c>
      <c r="B9" t="s">
        <v>162</v>
      </c>
      <c r="C9" t="str">
        <f t="shared" si="0"/>
        <v>{ "english": "accompanied by", "hungarian": "elkísérte, kíséretében"},</v>
      </c>
    </row>
    <row r="10" spans="1:3" x14ac:dyDescent="0.25">
      <c r="A10" t="s">
        <v>163</v>
      </c>
      <c r="B10" t="s">
        <v>164</v>
      </c>
      <c r="C10" t="str">
        <f t="shared" si="0"/>
        <v>{ "english": "fierce", "hungarian": "heves, vad"},</v>
      </c>
    </row>
    <row r="11" spans="1:3" x14ac:dyDescent="0.25">
      <c r="A11" t="s">
        <v>165</v>
      </c>
      <c r="B11" t="s">
        <v>166</v>
      </c>
      <c r="C11" t="str">
        <f t="shared" si="0"/>
        <v>{ "english": "tribespeople", "hungarian": "törzsi emberek"},</v>
      </c>
    </row>
    <row r="12" spans="1:3" x14ac:dyDescent="0.25">
      <c r="A12" t="s">
        <v>167</v>
      </c>
      <c r="B12" t="s">
        <v>168</v>
      </c>
      <c r="C12" t="str">
        <f t="shared" si="0"/>
        <v>{ "english": "fall in love with", "hungarian": "beleszeret vkibe/vmibe"},</v>
      </c>
    </row>
    <row r="13" spans="1:3" x14ac:dyDescent="0.25">
      <c r="A13" t="s">
        <v>169</v>
      </c>
      <c r="B13" t="s">
        <v>170</v>
      </c>
      <c r="C13" t="str">
        <f t="shared" si="0"/>
        <v>{ "english": "sense of space", "hungarian": "térérzet"},</v>
      </c>
    </row>
    <row r="14" spans="1:3" x14ac:dyDescent="0.25">
      <c r="A14" t="s">
        <v>171</v>
      </c>
      <c r="B14" t="s">
        <v>172</v>
      </c>
      <c r="C14" t="str">
        <f t="shared" si="0"/>
        <v>{ "english": "crisp clearness", "hungarian": "metsző világosság/tisztaság"},</v>
      </c>
    </row>
    <row r="15" spans="1:3" x14ac:dyDescent="0.25">
      <c r="A15" t="s">
        <v>173</v>
      </c>
      <c r="B15" t="s">
        <v>174</v>
      </c>
      <c r="C15" t="str">
        <f t="shared" si="0"/>
        <v>{ "english": "sand", "hungarian": "homok"},</v>
      </c>
    </row>
    <row r="16" spans="1:3" x14ac:dyDescent="0.25">
      <c r="A16" t="s">
        <v>175</v>
      </c>
      <c r="B16" t="s">
        <v>176</v>
      </c>
      <c r="C16" t="str">
        <f t="shared" si="0"/>
        <v>{ "english": "respect", "hungarian": "tisztel"},</v>
      </c>
    </row>
    <row r="17" spans="1:3" x14ac:dyDescent="0.25">
      <c r="A17" t="s">
        <v>177</v>
      </c>
      <c r="B17" t="s">
        <v>178</v>
      </c>
      <c r="C17" t="str">
        <f t="shared" si="0"/>
        <v>{ "english": "shoot, shot, shot", "hungarian": "(le)lő"},</v>
      </c>
    </row>
    <row r="18" spans="1:3" x14ac:dyDescent="0.25">
      <c r="A18" t="s">
        <v>179</v>
      </c>
      <c r="B18" t="s">
        <v>180</v>
      </c>
      <c r="C18" t="str">
        <f t="shared" si="0"/>
        <v>{ "english": "companion", "hungarian": "társ"},</v>
      </c>
    </row>
    <row r="19" spans="1:3" x14ac:dyDescent="0.25">
      <c r="A19" t="s">
        <v>181</v>
      </c>
      <c r="B19" t="s">
        <v>182</v>
      </c>
      <c r="C19" t="str">
        <f t="shared" si="0"/>
        <v>{ "english": "competent", "hungarian": "hozzáértő"},</v>
      </c>
    </row>
    <row r="20" spans="1:3" x14ac:dyDescent="0.25">
      <c r="A20" t="s">
        <v>183</v>
      </c>
      <c r="B20" t="s">
        <v>184</v>
      </c>
      <c r="C20" t="str">
        <f t="shared" si="0"/>
        <v>{ "english": "amateur", "hungarian": "amatőr"},</v>
      </c>
    </row>
    <row r="21" spans="1:3" x14ac:dyDescent="0.25">
      <c r="A21" t="s">
        <v>185</v>
      </c>
      <c r="B21" t="s">
        <v>186</v>
      </c>
      <c r="C21" t="str">
        <f t="shared" si="0"/>
        <v>{ "english": "at sunset", "hungarian": "napnyugtakor"},</v>
      </c>
    </row>
    <row r="22" spans="1:3" x14ac:dyDescent="0.25">
      <c r="A22" t="s">
        <v>187</v>
      </c>
      <c r="B22" t="s">
        <v>188</v>
      </c>
      <c r="C22" t="str">
        <f t="shared" si="0"/>
        <v>{ "english": "gentle slope", "hungarian": "enyhe lejtő"},</v>
      </c>
    </row>
    <row r="23" spans="1:3" x14ac:dyDescent="0.25">
      <c r="A23" t="s">
        <v>189</v>
      </c>
      <c r="B23" t="s">
        <v>190</v>
      </c>
      <c r="C23" t="str">
        <f t="shared" si="0"/>
        <v>{ "english": "bush", "hungarian": "bokor"},</v>
      </c>
    </row>
    <row r="24" spans="1:3" x14ac:dyDescent="0.25">
      <c r="A24" t="s">
        <v>191</v>
      </c>
      <c r="B24" t="s">
        <v>192</v>
      </c>
      <c r="C24" t="str">
        <f t="shared" si="0"/>
        <v>{ "english": "vegetation", "hungarian": "növényzet"},</v>
      </c>
    </row>
    <row r="25" spans="1:3" x14ac:dyDescent="0.25">
      <c r="A25" t="s">
        <v>193</v>
      </c>
      <c r="B25" t="s">
        <v>194</v>
      </c>
      <c r="C25" t="str">
        <f t="shared" si="0"/>
        <v>{ "english": "border", "hungarian": "határol"},</v>
      </c>
    </row>
    <row r="26" spans="1:3" x14ac:dyDescent="0.25">
      <c r="A26" t="s">
        <v>195</v>
      </c>
      <c r="B26" t="s">
        <v>196</v>
      </c>
      <c r="C26" t="str">
        <f t="shared" si="0"/>
        <v>{ "english": "plain", "hungarian": "síkság"},</v>
      </c>
    </row>
    <row r="27" spans="1:3" x14ac:dyDescent="0.25">
      <c r="A27" t="s">
        <v>197</v>
      </c>
      <c r="B27" t="s">
        <v>198</v>
      </c>
      <c r="C27" t="str">
        <f t="shared" si="0"/>
        <v>{ "english": "announce", "hungarian": "bejelent"},</v>
      </c>
    </row>
    <row r="28" spans="1:3" x14ac:dyDescent="0.25">
      <c r="A28" t="s">
        <v>199</v>
      </c>
      <c r="B28" t="s">
        <v>200</v>
      </c>
      <c r="C28" t="str">
        <f t="shared" si="0"/>
        <v>{ "english": "feed", "hungarian": "etet"},</v>
      </c>
    </row>
    <row r="29" spans="1:3" x14ac:dyDescent="0.25">
      <c r="A29" t="s">
        <v>201</v>
      </c>
      <c r="B29" t="s">
        <v>202</v>
      </c>
      <c r="C29" t="str">
        <f t="shared" si="0"/>
        <v>{ "english": "cheerfully", "hungarian": "vidáman"},</v>
      </c>
    </row>
    <row r="30" spans="1:3" x14ac:dyDescent="0.25">
      <c r="A30" t="s">
        <v>203</v>
      </c>
      <c r="B30" t="s">
        <v>204</v>
      </c>
      <c r="C30" t="str">
        <f t="shared" si="0"/>
        <v>{ "english": "dune", "hungarian": "dűne, homokdomb"},</v>
      </c>
    </row>
    <row r="31" spans="1:3" x14ac:dyDescent="0.25">
      <c r="A31" t="s">
        <v>205</v>
      </c>
      <c r="B31" t="s">
        <v>206</v>
      </c>
      <c r="C31" t="str">
        <f t="shared" si="0"/>
        <v>{ "english": "was still ahead", "hungarian": "még mindig előttük állt; még csak ezután következett"},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DA61-E216-4D51-AB22-D0C820E0F51C}">
  <dimension ref="A1:C43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32.42578125" bestFit="1" customWidth="1"/>
    <col min="3" max="3" width="56.85546875" bestFit="1" customWidth="1"/>
  </cols>
  <sheetData>
    <row r="1" spans="1:3" x14ac:dyDescent="0.25">
      <c r="A1" t="s">
        <v>207</v>
      </c>
      <c r="B1" t="s">
        <v>208</v>
      </c>
      <c r="C1" t="str">
        <f t="shared" ref="C1:C43" si="0">"{ ""english"": """&amp;A1&amp;""", ""hungarian"": """&amp;B1&amp;"""},"</f>
        <v>{ "english": "vision", "hungarian": "látóképesség, látás,vízió"},</v>
      </c>
    </row>
    <row r="2" spans="1:3" x14ac:dyDescent="0.25">
      <c r="A2" t="s">
        <v>209</v>
      </c>
      <c r="B2" t="s">
        <v>210</v>
      </c>
      <c r="C2" t="str">
        <f t="shared" si="0"/>
        <v>{ "english": "play a musical instrument", "hungarian": "hangszeren játszik"},</v>
      </c>
    </row>
    <row r="3" spans="1:3" x14ac:dyDescent="0.25">
      <c r="A3" t="s">
        <v>211</v>
      </c>
      <c r="B3" t="s">
        <v>212</v>
      </c>
      <c r="C3" t="str">
        <f t="shared" si="0"/>
        <v>{ "english": "tango", "hungarian": "tangó"},</v>
      </c>
    </row>
    <row r="4" spans="1:3" x14ac:dyDescent="0.25">
      <c r="A4" t="s">
        <v>213</v>
      </c>
      <c r="B4" t="s">
        <v>214</v>
      </c>
      <c r="C4" t="str">
        <f t="shared" si="0"/>
        <v>{ "english": "waltz", "hungarian": "keringő"},</v>
      </c>
    </row>
    <row r="5" spans="1:3" x14ac:dyDescent="0.25">
      <c r="A5" t="s">
        <v>215</v>
      </c>
      <c r="B5" t="s">
        <v>216</v>
      </c>
      <c r="C5" t="str">
        <f t="shared" si="0"/>
        <v>{ "english": "dance to the waltz", "hungarian": "keringőre táncol"},</v>
      </c>
    </row>
    <row r="6" spans="1:3" x14ac:dyDescent="0.25">
      <c r="A6" t="s">
        <v>217</v>
      </c>
      <c r="B6" t="s">
        <v>218</v>
      </c>
      <c r="C6" t="str">
        <f t="shared" si="0"/>
        <v>{ "english": "board game", "hungarian": "társasjáték"},</v>
      </c>
    </row>
    <row r="7" spans="1:3" x14ac:dyDescent="0.25">
      <c r="A7" t="s">
        <v>219</v>
      </c>
      <c r="B7" t="s">
        <v>220</v>
      </c>
      <c r="C7" t="str">
        <f t="shared" si="0"/>
        <v>{ "english": "backgammon", "hungarian": "triktrak (társasjáték)"},</v>
      </c>
    </row>
    <row r="8" spans="1:3" x14ac:dyDescent="0.25">
      <c r="A8" t="s">
        <v>221</v>
      </c>
      <c r="B8" t="s">
        <v>222</v>
      </c>
      <c r="C8" t="str">
        <f t="shared" si="0"/>
        <v>{ "english": "chess", "hungarian": "sakk"},</v>
      </c>
    </row>
    <row r="9" spans="1:3" x14ac:dyDescent="0.25">
      <c r="A9" t="s">
        <v>223</v>
      </c>
      <c r="B9" t="s">
        <v>224</v>
      </c>
      <c r="C9" t="str">
        <f t="shared" si="0"/>
        <v>{ "english": "Who make the best language learner?", "hungarian": "Kiből lesz a legjobb nyelvtanuló?"},</v>
      </c>
    </row>
    <row r="10" spans="1:3" x14ac:dyDescent="0.25">
      <c r="A10" t="s">
        <v>225</v>
      </c>
      <c r="B10" t="s">
        <v>226</v>
      </c>
      <c r="C10" t="str">
        <f t="shared" si="0"/>
        <v>{ "english": "bilingual", "hungarian": "kétnyelvű"},</v>
      </c>
    </row>
    <row r="11" spans="1:3" x14ac:dyDescent="0.25">
      <c r="A11" t="s">
        <v>227</v>
      </c>
      <c r="B11" t="s">
        <v>228</v>
      </c>
      <c r="C11" t="str">
        <f t="shared" si="0"/>
        <v>{ "english": "native", "hungarian": "anyanyelvű"},</v>
      </c>
    </row>
    <row r="12" spans="1:3" x14ac:dyDescent="0.25">
      <c r="A12" t="s">
        <v>229</v>
      </c>
      <c r="B12" t="s">
        <v>230</v>
      </c>
      <c r="C12" t="str">
        <f t="shared" si="0"/>
        <v>{ "english": "slang", "hungarian": "szleng"},</v>
      </c>
    </row>
    <row r="13" spans="1:3" x14ac:dyDescent="0.25">
      <c r="A13" t="s">
        <v>231</v>
      </c>
      <c r="B13" t="s">
        <v>232</v>
      </c>
      <c r="C13" t="str">
        <f t="shared" si="0"/>
        <v>{ "english": "accent", "hungarian": "akcentus"},</v>
      </c>
    </row>
    <row r="14" spans="1:3" x14ac:dyDescent="0.25">
      <c r="A14" t="s">
        <v>233</v>
      </c>
      <c r="B14" t="s">
        <v>234</v>
      </c>
      <c r="C14" t="str">
        <f t="shared" si="0"/>
        <v>{ "english": "dialect", "hungarian": "dialektus"},</v>
      </c>
    </row>
    <row r="15" spans="1:3" x14ac:dyDescent="0.25">
      <c r="A15" t="s">
        <v>235</v>
      </c>
      <c r="B15" t="s">
        <v>236</v>
      </c>
      <c r="C15" t="str">
        <f t="shared" si="0"/>
        <v>{ "english": "adapt to", "hungarian": "alkalmazkodik vkihez/vmihez"},</v>
      </c>
    </row>
    <row r="16" spans="1:3" x14ac:dyDescent="0.25">
      <c r="A16" t="s">
        <v>237</v>
      </c>
      <c r="B16" t="s">
        <v>238</v>
      </c>
      <c r="C16" t="str">
        <f t="shared" si="0"/>
        <v>{ "english": "make an effort", "hungarian": "erőfeszítést tesz"},</v>
      </c>
    </row>
    <row r="17" spans="1:3" x14ac:dyDescent="0.25">
      <c r="A17" t="s">
        <v>239</v>
      </c>
      <c r="B17" t="s">
        <v>240</v>
      </c>
      <c r="C17" t="str">
        <f t="shared" si="0"/>
        <v>{ "english": "false friends", "hungarian": "’hamis barátok’"},</v>
      </c>
    </row>
    <row r="18" spans="1:3" x14ac:dyDescent="0.25">
      <c r="A18" t="s">
        <v>241</v>
      </c>
      <c r="B18" t="s">
        <v>242</v>
      </c>
      <c r="C18" t="str">
        <f t="shared" si="0"/>
        <v>{ "english": "properly", "hungarian": "helyesen"},</v>
      </c>
    </row>
    <row r="19" spans="1:3" x14ac:dyDescent="0.25">
      <c r="A19" t="s">
        <v>243</v>
      </c>
      <c r="B19" t="s">
        <v>244</v>
      </c>
      <c r="C19" t="str">
        <f t="shared" si="0"/>
        <v>{ "english": "aim at", "hungarian": "megcéloz, célba vesz"},</v>
      </c>
    </row>
    <row r="20" spans="1:3" x14ac:dyDescent="0.25">
      <c r="A20" t="s">
        <v>245</v>
      </c>
      <c r="B20" t="s">
        <v>246</v>
      </c>
      <c r="C20" t="str">
        <f t="shared" si="0"/>
        <v>{ "english": "certificate", "hungarian": "bizonyítvány,  tanúsítvány, igazolás"},</v>
      </c>
    </row>
    <row r="21" spans="1:3" x14ac:dyDescent="0.25">
      <c r="A21" t="s">
        <v>247</v>
      </c>
      <c r="B21" t="s">
        <v>248</v>
      </c>
      <c r="C21" t="str">
        <f t="shared" si="0"/>
        <v>{ "english": "progress", "hungarian": "haladás, előmenetel"},</v>
      </c>
    </row>
    <row r="22" spans="1:3" x14ac:dyDescent="0.25">
      <c r="A22" t="s">
        <v>249</v>
      </c>
      <c r="B22" t="s">
        <v>250</v>
      </c>
      <c r="C22" t="str">
        <f t="shared" si="0"/>
        <v>{ "english": "support material", "hungarian": "segédanyag"},</v>
      </c>
    </row>
    <row r="23" spans="1:3" x14ac:dyDescent="0.25">
      <c r="A23" t="s">
        <v>251</v>
      </c>
      <c r="B23" t="s">
        <v>252</v>
      </c>
      <c r="C23" t="str">
        <f t="shared" si="0"/>
        <v>{ "english": "sign up for a course", "hungarian": "jelentkezik egy tanfolyamra"},</v>
      </c>
    </row>
    <row r="24" spans="1:3" x14ac:dyDescent="0.25">
      <c r="A24" t="s">
        <v>253</v>
      </c>
      <c r="B24" t="s">
        <v>254</v>
      </c>
      <c r="C24" t="str">
        <f t="shared" si="0"/>
        <v>{ "english": "let you down", "hungarian": "cserben hagy"},</v>
      </c>
    </row>
    <row r="25" spans="1:3" x14ac:dyDescent="0.25">
      <c r="A25" t="s">
        <v>255</v>
      </c>
      <c r="B25" t="s">
        <v>256</v>
      </c>
      <c r="C25" t="str">
        <f t="shared" si="0"/>
        <v>{ "english": "fall behind", "hungarian": "lemarad, késlekedik"},</v>
      </c>
    </row>
    <row r="26" spans="1:3" x14ac:dyDescent="0.25">
      <c r="A26" t="s">
        <v>257</v>
      </c>
      <c r="B26" t="s">
        <v>258</v>
      </c>
      <c r="C26" t="str">
        <f t="shared" si="0"/>
        <v>{ "english": "make friends with", "hungarian": "összebarátkozik, barátságot köt"},</v>
      </c>
    </row>
    <row r="27" spans="1:3" x14ac:dyDescent="0.25">
      <c r="A27" t="s">
        <v>259</v>
      </c>
      <c r="B27" t="s">
        <v>260</v>
      </c>
      <c r="C27" t="str">
        <f t="shared" si="0"/>
        <v>{ "english": "all-inclusive", "hungarian": "mindent magába foglaló"},</v>
      </c>
    </row>
    <row r="28" spans="1:3" x14ac:dyDescent="0.25">
      <c r="A28" t="s">
        <v>261</v>
      </c>
      <c r="B28" t="s">
        <v>262</v>
      </c>
      <c r="C28" t="str">
        <f t="shared" si="0"/>
        <v>{ "english": "confusing", "hungarian": "összezavaró, megtévesztő"},</v>
      </c>
    </row>
    <row r="29" spans="1:3" x14ac:dyDescent="0.25">
      <c r="A29" t="s">
        <v>263</v>
      </c>
      <c r="B29" t="s">
        <v>264</v>
      </c>
      <c r="C29" t="str">
        <f t="shared" si="0"/>
        <v>{ "english": "accelerated", "hungarian": "felgyorsított"},</v>
      </c>
    </row>
    <row r="30" spans="1:3" x14ac:dyDescent="0.25">
      <c r="A30" t="s">
        <v>265</v>
      </c>
      <c r="B30" t="s">
        <v>266</v>
      </c>
      <c r="C30" t="str">
        <f t="shared" si="0"/>
        <v>{ "english": "pick up the basics", "hungarian": "elsajátítja az alapokat"},</v>
      </c>
    </row>
    <row r="31" spans="1:3" x14ac:dyDescent="0.25">
      <c r="A31" t="s">
        <v>267</v>
      </c>
      <c r="B31" t="s">
        <v>268</v>
      </c>
      <c r="C31" t="str">
        <f t="shared" si="0"/>
        <v>{ "english": "pretty soon", "hungarian": "elég hamar"},</v>
      </c>
    </row>
    <row r="32" spans="1:3" x14ac:dyDescent="0.25">
      <c r="A32" t="s">
        <v>269</v>
      </c>
      <c r="B32" t="s">
        <v>270</v>
      </c>
      <c r="C32" t="str">
        <f t="shared" si="0"/>
        <v>{ "english": "get by", "hungarian": "boldogul, megél"},</v>
      </c>
    </row>
    <row r="33" spans="1:3" x14ac:dyDescent="0.25">
      <c r="A33" t="s">
        <v>271</v>
      </c>
      <c r="B33" t="s">
        <v>272</v>
      </c>
      <c r="C33" t="str">
        <f t="shared" si="0"/>
        <v>{ "english": "hold conversations", "hungarian": "társalog"},</v>
      </c>
    </row>
    <row r="34" spans="1:3" x14ac:dyDescent="0.25">
      <c r="A34" t="s">
        <v>273</v>
      </c>
      <c r="B34" t="s">
        <v>274</v>
      </c>
      <c r="C34" t="str">
        <f t="shared" si="0"/>
        <v>{ "english": "your language level will take off", "hungarian": "nyelvi szinted fejlődésnek indul"},</v>
      </c>
    </row>
    <row r="35" spans="1:3" x14ac:dyDescent="0.25">
      <c r="A35" t="s">
        <v>275</v>
      </c>
      <c r="B35" t="s">
        <v>276</v>
      </c>
      <c r="C35" t="str">
        <f t="shared" si="0"/>
        <v>{ "english": "master", "hungarian": "tökéletesen elsajátít/megtanul"},</v>
      </c>
    </row>
    <row r="36" spans="1:3" x14ac:dyDescent="0.25">
      <c r="A36" t="s">
        <v>277</v>
      </c>
      <c r="B36" t="s">
        <v>278</v>
      </c>
      <c r="C36" t="str">
        <f t="shared" si="0"/>
        <v>{ "english": "aspect", "hungarian": "szempont"},</v>
      </c>
    </row>
    <row r="37" spans="1:3" x14ac:dyDescent="0.25">
      <c r="A37" t="s">
        <v>279</v>
      </c>
      <c r="B37" t="s">
        <v>280</v>
      </c>
      <c r="C37" t="str">
        <f t="shared" si="0"/>
        <v>{ "english": "perfect your accent", "hungarian": "tökeletesítik a kiejtés módodat"},</v>
      </c>
    </row>
    <row r="38" spans="1:3" x14ac:dyDescent="0.25">
      <c r="A38" t="s">
        <v>281</v>
      </c>
      <c r="B38" t="s">
        <v>282</v>
      </c>
      <c r="C38" t="str">
        <f t="shared" si="0"/>
        <v>{ "english": "catch on", "hungarian": "könnyen ért"},</v>
      </c>
    </row>
    <row r="39" spans="1:3" x14ac:dyDescent="0.25">
      <c r="A39" t="s">
        <v>283</v>
      </c>
      <c r="B39" t="s">
        <v>284</v>
      </c>
      <c r="C39" t="str">
        <f t="shared" si="0"/>
        <v>{ "english": "extensive notes", "hungarian": "kiterjedt  jegyzetek"},</v>
      </c>
    </row>
    <row r="40" spans="1:3" x14ac:dyDescent="0.25">
      <c r="A40" t="s">
        <v>285</v>
      </c>
      <c r="B40" t="s">
        <v>286</v>
      </c>
      <c r="C40" t="str">
        <f t="shared" si="0"/>
        <v>{ "english": "take up", "hungarian": "hozzáfog, elkezd"},</v>
      </c>
    </row>
    <row r="41" spans="1:3" x14ac:dyDescent="0.25">
      <c r="A41" t="s">
        <v>287</v>
      </c>
      <c r="B41" t="s">
        <v>288</v>
      </c>
      <c r="C41" t="str">
        <f t="shared" si="0"/>
        <v>{ "english": "keep up with", "hungarian": "lépést tart vkivel"},</v>
      </c>
    </row>
    <row r="42" spans="1:3" x14ac:dyDescent="0.25">
      <c r="A42" t="s">
        <v>289</v>
      </c>
      <c r="B42" t="s">
        <v>290</v>
      </c>
      <c r="C42" t="str">
        <f t="shared" si="0"/>
        <v>{ "english": "high flyer", "hungarian": "törekvő"},</v>
      </c>
    </row>
    <row r="43" spans="1:3" x14ac:dyDescent="0.25">
      <c r="A43" t="s">
        <v>291</v>
      </c>
      <c r="B43" t="s">
        <v>292</v>
      </c>
      <c r="C43" t="str">
        <f t="shared" si="0"/>
        <v>{ "english": "pay off", "hungarian": "kifizetődik"},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164A-3D84-4FCD-AD52-B5339DC11CD3}">
  <dimension ref="A1:C70"/>
  <sheetViews>
    <sheetView tabSelected="1" workbookViewId="0">
      <selection activeCell="C1" sqref="C1:C70"/>
    </sheetView>
  </sheetViews>
  <sheetFormatPr defaultRowHeight="15" x14ac:dyDescent="0.25"/>
  <cols>
    <col min="1" max="1" width="37.5703125" bestFit="1" customWidth="1"/>
    <col min="2" max="2" width="62.42578125" customWidth="1"/>
    <col min="3" max="3" width="58.140625" bestFit="1" customWidth="1"/>
  </cols>
  <sheetData>
    <row r="1" spans="1:3" x14ac:dyDescent="0.25">
      <c r="A1" s="1" t="s">
        <v>293</v>
      </c>
      <c r="B1" s="1" t="s">
        <v>294</v>
      </c>
      <c r="C1" t="str">
        <f t="shared" ref="C1:C64" si="0">"{ ""english"": """&amp;A1&amp;""", ""hungarian"": """&amp;B1&amp;"""},"</f>
        <v>{ "english": "quite tough", "hungarian": "elég nehéz/kemény"},</v>
      </c>
    </row>
    <row r="2" spans="1:3" x14ac:dyDescent="0.25">
      <c r="A2" s="1" t="s">
        <v>295</v>
      </c>
      <c r="B2" s="1" t="s">
        <v>296</v>
      </c>
      <c r="C2" t="str">
        <f t="shared" si="0"/>
        <v>{ "english": "when it comes to idioms", "hungarian": "amikor szólásokról van szó"},</v>
      </c>
    </row>
    <row r="3" spans="1:3" x14ac:dyDescent="0.25">
      <c r="A3" s="1" t="s">
        <v>297</v>
      </c>
      <c r="B3" s="1" t="s">
        <v>298</v>
      </c>
      <c r="C3" t="str">
        <f t="shared" si="0"/>
        <v>{ "english": "master idioms", "hungarian": "idiómákat elsajátít"},</v>
      </c>
    </row>
    <row r="4" spans="1:3" x14ac:dyDescent="0.25">
      <c r="A4" s="1" t="s">
        <v>299</v>
      </c>
      <c r="B4" s="1" t="s">
        <v>300</v>
      </c>
      <c r="C4" t="str">
        <f t="shared" si="0"/>
        <v>{ "english": "the other way round", "hungarian": "fordítva"},</v>
      </c>
    </row>
    <row r="5" spans="1:3" x14ac:dyDescent="0.25">
      <c r="A5" s="1" t="s">
        <v>301</v>
      </c>
      <c r="B5" s="1" t="s">
        <v>302</v>
      </c>
      <c r="C5" t="str">
        <f t="shared" si="0"/>
        <v>{ "english": "give a presentation", "hungarian": "prezentációt tart"},</v>
      </c>
    </row>
    <row r="6" spans="1:3" x14ac:dyDescent="0.25">
      <c r="A6" s="1" t="s">
        <v>303</v>
      </c>
      <c r="B6" s="1" t="s">
        <v>304</v>
      </c>
      <c r="C6" t="str">
        <f t="shared" si="0"/>
        <v>{ "english": "growth", "hungarian": "növekedés"},</v>
      </c>
    </row>
    <row r="7" spans="1:3" x14ac:dyDescent="0.25">
      <c r="A7" s="1" t="s">
        <v>305</v>
      </c>
      <c r="B7" s="1" t="s">
        <v>306</v>
      </c>
      <c r="C7" t="str">
        <f t="shared" si="0"/>
        <v>{ "english": "spelling", "hungarian": "1. helyesírás  2. betűzés"},</v>
      </c>
    </row>
    <row r="8" spans="1:3" x14ac:dyDescent="0.25">
      <c r="A8" s="1" t="s">
        <v>307</v>
      </c>
      <c r="B8" s="1" t="s">
        <v>308</v>
      </c>
      <c r="C8" t="str">
        <f t="shared" si="0"/>
        <v>{ "english": "I’d better get on with the essay.", "hungarian": "Jobb, ha folytatom az esszét."},</v>
      </c>
    </row>
    <row r="9" spans="1:3" x14ac:dyDescent="0.25">
      <c r="A9" s="1" t="s">
        <v>309</v>
      </c>
      <c r="B9" s="1" t="s">
        <v>310</v>
      </c>
      <c r="C9" t="str">
        <f t="shared" si="0"/>
        <v>{ "english": "lecture", "hungarian": "előadás"},</v>
      </c>
    </row>
    <row r="10" spans="1:3" x14ac:dyDescent="0.25">
      <c r="A10" s="1" t="s">
        <v>311</v>
      </c>
      <c r="B10" s="1" t="s">
        <v>312</v>
      </c>
      <c r="C10" t="str">
        <f t="shared" si="0"/>
        <v>{ "english": "appropriate", "hungarian": "megfelelő"},</v>
      </c>
    </row>
    <row r="11" spans="1:3" x14ac:dyDescent="0.25">
      <c r="A11" s="1" t="s">
        <v>313</v>
      </c>
      <c r="B11" s="1" t="s">
        <v>314</v>
      </c>
      <c r="C11" t="str">
        <f t="shared" si="0"/>
        <v>{ "english": "partnership", "hungarian": "partnerség, társas viszony"},</v>
      </c>
    </row>
    <row r="12" spans="1:3" x14ac:dyDescent="0.25">
      <c r="A12" s="1" t="s">
        <v>315</v>
      </c>
      <c r="B12" s="1" t="s">
        <v>316</v>
      </c>
      <c r="C12" t="str">
        <f t="shared" si="0"/>
        <v>{ "english": "NGOs (non-governmental organisations)", "hungarian": "civil szervezetek"},</v>
      </c>
    </row>
    <row r="13" spans="1:3" x14ac:dyDescent="0.25">
      <c r="A13" s="1" t="s">
        <v>317</v>
      </c>
      <c r="B13" s="1" t="s">
        <v>318</v>
      </c>
      <c r="C13" t="str">
        <f t="shared" si="0"/>
        <v>{ "english": "educational institutions", "hungarian": "oktatási intézmények"},</v>
      </c>
    </row>
    <row r="14" spans="1:3" x14ac:dyDescent="0.25">
      <c r="A14" s="1" t="s">
        <v>319</v>
      </c>
      <c r="B14" s="1" t="s">
        <v>320</v>
      </c>
      <c r="C14" t="str">
        <f t="shared" si="0"/>
        <v>{ "english": "in order to", "hungarian": "azért hogy"},</v>
      </c>
    </row>
    <row r="15" spans="1:3" x14ac:dyDescent="0.25">
      <c r="A15" s="1" t="s">
        <v>321</v>
      </c>
      <c r="B15" s="1" t="s">
        <v>322</v>
      </c>
      <c r="C15" t="str">
        <f t="shared" si="0"/>
        <v>{ "english": "develop relationships", "hungarian": "fejleszti a kapcsolatokat"},</v>
      </c>
    </row>
    <row r="16" spans="1:3" x14ac:dyDescent="0.25">
      <c r="A16" s="1" t="s">
        <v>323</v>
      </c>
      <c r="B16" s="1" t="s">
        <v>324</v>
      </c>
      <c r="C16" t="str">
        <f t="shared" si="0"/>
        <v>{ "english": "trusting relations", "hungarian": "bizalmi kapcsolatok"},</v>
      </c>
    </row>
    <row r="17" spans="1:3" x14ac:dyDescent="0.25">
      <c r="A17" s="1" t="s">
        <v>325</v>
      </c>
      <c r="B17" s="1" t="s">
        <v>326</v>
      </c>
      <c r="C17" t="str">
        <f t="shared" si="0"/>
        <v>{ "english": "at all levels", "hungarian": "minden szinten"},</v>
      </c>
    </row>
    <row r="18" spans="1:3" x14ac:dyDescent="0.25">
      <c r="A18" s="1" t="s">
        <v>327</v>
      </c>
      <c r="B18" s="1" t="s">
        <v>328</v>
      </c>
      <c r="C18" t="str">
        <f t="shared" si="0"/>
        <v>{ "english": "build trust", "hungarian": "bizalmat épít"},</v>
      </c>
    </row>
    <row r="19" spans="1:3" x14ac:dyDescent="0.25">
      <c r="A19" s="1" t="s">
        <v>329</v>
      </c>
      <c r="B19" s="1" t="s">
        <v>330</v>
      </c>
      <c r="C19" t="str">
        <f t="shared" si="0"/>
        <v>{ "english": "carry out", "hungarian": "végrehajt, elvégez"},</v>
      </c>
    </row>
    <row r="20" spans="1:3" x14ac:dyDescent="0.25">
      <c r="A20" s="1" t="s">
        <v>331</v>
      </c>
      <c r="B20" s="1" t="s">
        <v>332</v>
      </c>
      <c r="C20" t="str">
        <f t="shared" si="0"/>
        <v>{ "english": "collaborate", "hungarian": "együttműködik"},</v>
      </c>
    </row>
    <row r="21" spans="1:3" x14ac:dyDescent="0.25">
      <c r="A21" s="1" t="s">
        <v>333</v>
      </c>
      <c r="B21" s="1" t="s">
        <v>334</v>
      </c>
      <c r="C21" t="str">
        <f t="shared" si="0"/>
        <v>{ "english": "confusion", "hungarian": "zűrzavar, félreértés"},</v>
      </c>
    </row>
    <row r="22" spans="1:3" x14ac:dyDescent="0.25">
      <c r="A22" s="1" t="s">
        <v>335</v>
      </c>
      <c r="B22" s="1" t="s">
        <v>336</v>
      </c>
      <c r="C22" t="str">
        <f t="shared" si="0"/>
        <v>{ "english": "principle", "hungarian": "alapelv"},</v>
      </c>
    </row>
    <row r="23" spans="1:3" x14ac:dyDescent="0.25">
      <c r="A23" s="1" t="s">
        <v>337</v>
      </c>
      <c r="B23" s="1" t="s">
        <v>338</v>
      </c>
      <c r="C23" t="str">
        <f t="shared" si="0"/>
        <v>{ "english": "appropriate to context", "hungarian": "indokolt szövegösszefüggésben"},</v>
      </c>
    </row>
    <row r="24" spans="1:3" x14ac:dyDescent="0.25">
      <c r="A24" s="1" t="s">
        <v>339</v>
      </c>
      <c r="B24" s="1" t="s">
        <v>340</v>
      </c>
      <c r="C24" t="str">
        <f t="shared" si="0"/>
        <v>{ "english": "audience", "hungarian": "hallgatóság"},</v>
      </c>
    </row>
    <row r="25" spans="1:3" x14ac:dyDescent="0.25">
      <c r="A25" s="1" t="s">
        <v>341</v>
      </c>
      <c r="B25" s="1" t="s">
        <v>342</v>
      </c>
      <c r="C25" t="str">
        <f t="shared" si="0"/>
        <v>{ "english": "offend", "hungarian": "megsért, kellemetlenül érint, megbánt"},</v>
      </c>
    </row>
    <row r="26" spans="1:3" x14ac:dyDescent="0.25">
      <c r="A26" s="1" t="s">
        <v>343</v>
      </c>
      <c r="B26" s="1" t="s">
        <v>344</v>
      </c>
      <c r="C26" t="str">
        <f t="shared" si="0"/>
        <v>{ "english": "Can you be a bit more specific?", "hungarian": "Tudsz egy kicsit konkrétabb lenni?"},</v>
      </c>
    </row>
    <row r="27" spans="1:3" x14ac:dyDescent="0.25">
      <c r="A27" s="1" t="s">
        <v>345</v>
      </c>
      <c r="B27" s="1" t="s">
        <v>346</v>
      </c>
      <c r="C27" t="str">
        <f t="shared" si="0"/>
        <v>{ "english": "specific to social media", "hungarian": "a közösségi médiára jellemző"},</v>
      </c>
    </row>
    <row r="28" spans="1:3" x14ac:dyDescent="0.25">
      <c r="A28" s="1" t="s">
        <v>347</v>
      </c>
      <c r="B28" s="1" t="s">
        <v>348</v>
      </c>
      <c r="C28" t="str">
        <f t="shared" si="0"/>
        <v>{ "english": "too much detail", "hungarian": "túl sok részlet"},</v>
      </c>
    </row>
    <row r="29" spans="1:3" x14ac:dyDescent="0.25">
      <c r="A29" s="1" t="s">
        <v>349</v>
      </c>
      <c r="B29" s="1" t="s">
        <v>350</v>
      </c>
      <c r="C29" t="str">
        <f t="shared" si="0"/>
        <v>{ "english": "make sure", "hungarian": "bebiztosít vmit, meggyőződik vmiről"},</v>
      </c>
    </row>
    <row r="30" spans="1:3" x14ac:dyDescent="0.25">
      <c r="A30" s="1" t="s">
        <v>351</v>
      </c>
      <c r="B30" s="1" t="s">
        <v>352</v>
      </c>
      <c r="C30" t="str">
        <f t="shared" si="0"/>
        <v>{ "english": "register", "hungarian": "itt: illeszkedés"},</v>
      </c>
    </row>
    <row r="31" spans="1:3" x14ac:dyDescent="0.25">
      <c r="A31" s="1" t="s">
        <v>353</v>
      </c>
      <c r="B31" s="1" t="s">
        <v>354</v>
      </c>
      <c r="C31" t="str">
        <f t="shared" si="0"/>
        <v>{ "english": "abbreviation", "hungarian": "rövidítés"},</v>
      </c>
    </row>
    <row r="32" spans="1:3" x14ac:dyDescent="0.25">
      <c r="A32" s="1" t="s">
        <v>355</v>
      </c>
      <c r="B32" s="1" t="s">
        <v>356</v>
      </c>
      <c r="C32" t="str">
        <f t="shared" si="0"/>
        <v>{ "english": "textspeak", "hungarian": "SMS-re jellemző szókészlet, stílus"},</v>
      </c>
    </row>
    <row r="33" spans="1:3" x14ac:dyDescent="0.25">
      <c r="A33" s="1" t="s">
        <v>357</v>
      </c>
      <c r="B33" s="1" t="s">
        <v>358</v>
      </c>
      <c r="C33" t="str">
        <f t="shared" si="0"/>
        <v>{ "english": "submit an assignment", "hungarian": "írásbeli feladatot bead"},</v>
      </c>
    </row>
    <row r="34" spans="1:3" x14ac:dyDescent="0.25">
      <c r="A34" s="1" t="s">
        <v>359</v>
      </c>
      <c r="B34" s="1" t="s">
        <v>360</v>
      </c>
      <c r="C34" t="str">
        <f t="shared" si="0"/>
        <v>{ "english": "senior staff", "hungarian": "vezetőség"},</v>
      </c>
    </row>
    <row r="35" spans="1:3" x14ac:dyDescent="0.25">
      <c r="A35" s="1" t="s">
        <v>361</v>
      </c>
      <c r="B35" s="1" t="s">
        <v>362</v>
      </c>
      <c r="C35" t="str">
        <f t="shared" si="0"/>
        <v>{ "english": "consider the needs of sy", "hungarian": "vkinek az igényeit tartja szem előtt"},</v>
      </c>
    </row>
    <row r="36" spans="1:3" x14ac:dyDescent="0.25">
      <c r="A36" s="1" t="s">
        <v>363</v>
      </c>
      <c r="B36" s="1" t="s">
        <v>364</v>
      </c>
      <c r="C36" t="str">
        <f t="shared" si="0"/>
        <v>{ "english": "crash course", "hungarian": "gyorstalpaló"},</v>
      </c>
    </row>
    <row r="37" spans="1:3" x14ac:dyDescent="0.25">
      <c r="A37" s="1" t="s">
        <v>365</v>
      </c>
      <c r="B37" s="1" t="s">
        <v>366</v>
      </c>
      <c r="C37" t="str">
        <f t="shared" si="0"/>
        <v>{ "english": "has a bad effect on sg", "hungarian": "rossz hatással van vmire"},</v>
      </c>
    </row>
    <row r="38" spans="1:3" x14ac:dyDescent="0.25">
      <c r="A38" s="1" t="s">
        <v>367</v>
      </c>
      <c r="B38" s="1" t="s">
        <v>368</v>
      </c>
      <c r="C38" t="str">
        <f t="shared" si="0"/>
        <v>{ "english": "one-to-one class in company time", "hungarian": "egyéni tanulás munkaidőben"},</v>
      </c>
    </row>
    <row r="39" spans="1:3" x14ac:dyDescent="0.25">
      <c r="A39" s="1" t="s">
        <v>369</v>
      </c>
      <c r="B39" s="1" t="s">
        <v>370</v>
      </c>
      <c r="C39" t="str">
        <f t="shared" si="0"/>
        <v>{ "english": "we’re up to our ears in work", "hungarian": "fejünk búbjáig tele vagyunk munkával"},</v>
      </c>
    </row>
    <row r="40" spans="1:3" x14ac:dyDescent="0.25">
      <c r="A40" s="1" t="s">
        <v>371</v>
      </c>
      <c r="B40" s="1" t="s">
        <v>431</v>
      </c>
      <c r="C40" t="str">
        <f t="shared" si="0"/>
        <v>{ "english": "Let’s move on.", "hungarian": "Menjünk tovább. /Térjünk rá a következő pontra."},</v>
      </c>
    </row>
    <row r="41" spans="1:3" x14ac:dyDescent="0.25">
      <c r="A41" s="1" t="s">
        <v>372</v>
      </c>
      <c r="B41" s="1" t="s">
        <v>373</v>
      </c>
      <c r="C41" t="str">
        <f t="shared" si="0"/>
        <v>{ "english": "It’s worth considering.", "hungarian": "Érdemes megfontolni."},</v>
      </c>
    </row>
    <row r="42" spans="1:3" x14ac:dyDescent="0.25">
      <c r="A42" s="1" t="s">
        <v>374</v>
      </c>
      <c r="B42" s="1" t="s">
        <v>375</v>
      </c>
      <c r="C42" t="str">
        <f t="shared" si="0"/>
        <v>{ "english": "keep the costs down", "hungarian": "alacsonyan tartja a kötségeket"},</v>
      </c>
    </row>
    <row r="43" spans="1:3" x14ac:dyDescent="0.25">
      <c r="A43" s="1" t="s">
        <v>376</v>
      </c>
      <c r="B43" s="1" t="s">
        <v>377</v>
      </c>
      <c r="C43" t="str">
        <f t="shared" si="0"/>
        <v>{ "english": "prediction", "hungarian": "előrejelzés"},</v>
      </c>
    </row>
    <row r="44" spans="1:3" x14ac:dyDescent="0.25">
      <c r="A44" s="1" t="s">
        <v>378</v>
      </c>
      <c r="B44" s="1" t="s">
        <v>379</v>
      </c>
      <c r="C44" t="str">
        <f t="shared" si="0"/>
        <v>{ "english": "intention", "hungarian": "szándék"},</v>
      </c>
    </row>
    <row r="45" spans="1:3" x14ac:dyDescent="0.25">
      <c r="A45" s="1" t="s">
        <v>380</v>
      </c>
      <c r="B45" s="1" t="s">
        <v>381</v>
      </c>
      <c r="C45" t="str">
        <f t="shared" si="0"/>
        <v>{ "english": "fixed arrangement", "hungarian": "elfogadott megállapodás/ megegyezés"},</v>
      </c>
    </row>
    <row r="46" spans="1:3" x14ac:dyDescent="0.25">
      <c r="A46" s="1" t="s">
        <v>382</v>
      </c>
      <c r="B46" s="1" t="s">
        <v>383</v>
      </c>
      <c r="C46" t="str">
        <f t="shared" si="0"/>
        <v>{ "english": "postgraduate course", "hungarian": "másoddiploma"},</v>
      </c>
    </row>
    <row r="47" spans="1:3" x14ac:dyDescent="0.25">
      <c r="A47" s="1" t="s">
        <v>384</v>
      </c>
      <c r="B47" s="1" t="s">
        <v>385</v>
      </c>
      <c r="C47" t="str">
        <f t="shared" si="0"/>
        <v>{ "english": "debate", "hungarian": "vita"},</v>
      </c>
    </row>
    <row r="48" spans="1:3" x14ac:dyDescent="0.25">
      <c r="A48" s="1" t="s">
        <v>386</v>
      </c>
      <c r="B48" s="1" t="s">
        <v>387</v>
      </c>
      <c r="C48" t="str">
        <f t="shared" si="0"/>
        <v>{ "english": "regulate", "hungarian": "szabályoz"},</v>
      </c>
    </row>
    <row r="49" spans="1:3" x14ac:dyDescent="0.25">
      <c r="A49" s="1" t="s">
        <v>388</v>
      </c>
      <c r="B49" s="1" t="s">
        <v>389</v>
      </c>
      <c r="C49" t="str">
        <f t="shared" si="0"/>
        <v>{ "english": "constantly", "hungarian": "állandóan"},</v>
      </c>
    </row>
    <row r="50" spans="1:3" x14ac:dyDescent="0.25">
      <c r="A50" s="1" t="s">
        <v>390</v>
      </c>
      <c r="B50" s="1" t="s">
        <v>391</v>
      </c>
      <c r="C50" t="str">
        <f t="shared" si="0"/>
        <v>{ "english": "evolve", "hungarian": "fejlődik"},</v>
      </c>
    </row>
    <row r="51" spans="1:3" x14ac:dyDescent="0.25">
      <c r="A51" s="1" t="s">
        <v>392</v>
      </c>
      <c r="B51" s="1" t="s">
        <v>393</v>
      </c>
      <c r="C51" t="str">
        <f t="shared" si="0"/>
        <v>{ "english": "less glamorously", "hungarian": "kevésbé elbűvölően"},</v>
      </c>
    </row>
    <row r="52" spans="1:3" x14ac:dyDescent="0.25">
      <c r="A52" s="1" t="s">
        <v>394</v>
      </c>
      <c r="B52" s="1" t="s">
        <v>395</v>
      </c>
      <c r="C52" t="str">
        <f t="shared" si="0"/>
        <v>{ "english": "air safety instructions", "hungarian": "légi biztonságiutasítások"},</v>
      </c>
    </row>
    <row r="53" spans="1:3" x14ac:dyDescent="0.25">
      <c r="A53" s="1" t="s">
        <v>396</v>
      </c>
      <c r="B53" s="1" t="s">
        <v>397</v>
      </c>
      <c r="C53" t="str">
        <f t="shared" si="0"/>
        <v>{ "english": "air traffic control", "hungarian": "légiforgalmi irányítás"},</v>
      </c>
    </row>
    <row r="54" spans="1:3" x14ac:dyDescent="0.25">
      <c r="A54" s="1" t="s">
        <v>398</v>
      </c>
      <c r="B54" s="1" t="s">
        <v>399</v>
      </c>
      <c r="C54" t="str">
        <f t="shared" si="0"/>
        <v>{ "english": "ebgaged in", "hungarian": "vmiben résztvevő"},</v>
      </c>
    </row>
    <row r="55" spans="1:3" x14ac:dyDescent="0.25">
      <c r="A55" s="1" t="s">
        <v>400</v>
      </c>
      <c r="B55" s="1" t="s">
        <v>401</v>
      </c>
      <c r="C55" t="str">
        <f t="shared" si="0"/>
        <v>{ "english": "rapidly", "hungarian": "gyorsan"},</v>
      </c>
    </row>
    <row r="56" spans="1:3" x14ac:dyDescent="0.25">
      <c r="A56" s="1" t="s">
        <v>402</v>
      </c>
      <c r="B56" s="1" t="s">
        <v>403</v>
      </c>
      <c r="C56" t="str">
        <f t="shared" si="0"/>
        <v>{ "english": "head forwards", "hungarian": "előre halad"},</v>
      </c>
    </row>
    <row r="57" spans="1:3" x14ac:dyDescent="0.25">
      <c r="A57" s="1" t="s">
        <v>404</v>
      </c>
      <c r="B57" s="1" t="s">
        <v>405</v>
      </c>
      <c r="C57" t="str">
        <f t="shared" si="0"/>
        <v>{ "english": "vitality", "hungarian": "életerő"},</v>
      </c>
    </row>
    <row r="58" spans="1:3" x14ac:dyDescent="0.25">
      <c r="A58" s="1" t="s">
        <v>406</v>
      </c>
      <c r="B58" s="1" t="s">
        <v>407</v>
      </c>
      <c r="C58" t="str">
        <f t="shared" si="0"/>
        <v>{ "english": "obvious", "hungarian": "egyértelmű, nyilvánvaló"},</v>
      </c>
    </row>
    <row r="59" spans="1:3" x14ac:dyDescent="0.25">
      <c r="A59" s="1" t="s">
        <v>408</v>
      </c>
      <c r="B59" s="1" t="s">
        <v>409</v>
      </c>
      <c r="C59" t="str">
        <f t="shared" si="0"/>
        <v>{ "english": "lingua franca", "hungarian": "keveréknyelv"},</v>
      </c>
    </row>
    <row r="60" spans="1:3" x14ac:dyDescent="0.25">
      <c r="A60" s="1" t="s">
        <v>410</v>
      </c>
      <c r="B60" s="1" t="s">
        <v>411</v>
      </c>
      <c r="C60" t="str">
        <f t="shared" si="0"/>
        <v>{ "english": "inescapable", "hungarian": "elkerülhetetlen"},</v>
      </c>
    </row>
    <row r="61" spans="1:3" x14ac:dyDescent="0.25">
      <c r="A61" s="1" t="s">
        <v>412</v>
      </c>
      <c r="B61" s="1" t="s">
        <v>413</v>
      </c>
      <c r="C61" t="str">
        <f t="shared" si="0"/>
        <v>{ "english": "adopt", "hungarian": "befogad"},</v>
      </c>
    </row>
    <row r="62" spans="1:3" x14ac:dyDescent="0.25">
      <c r="A62" s="1" t="s">
        <v>414</v>
      </c>
      <c r="B62" s="1" t="s">
        <v>415</v>
      </c>
      <c r="C62" t="str">
        <f t="shared" si="0"/>
        <v>{ "english": "standardise", "hungarian": "egységesít"},</v>
      </c>
    </row>
    <row r="63" spans="1:3" x14ac:dyDescent="0.25">
      <c r="A63" s="1" t="s">
        <v>416</v>
      </c>
      <c r="B63" s="1" t="s">
        <v>417</v>
      </c>
      <c r="C63" t="str">
        <f t="shared" si="0"/>
        <v>{ "english": "pass the buck", "hungarian": "másra hárítja a felelősséget"},</v>
      </c>
    </row>
    <row r="64" spans="1:3" x14ac:dyDescent="0.25">
      <c r="A64" s="1" t="s">
        <v>418</v>
      </c>
      <c r="B64" s="1" t="s">
        <v>419</v>
      </c>
      <c r="C64" t="str">
        <f t="shared" si="0"/>
        <v>{ "english": "I’m broke.", "hungarian": "Le vagyok égve anyagilag."},</v>
      </c>
    </row>
    <row r="65" spans="1:3" x14ac:dyDescent="0.25">
      <c r="A65" s="1" t="s">
        <v>420</v>
      </c>
      <c r="B65" s="1" t="s">
        <v>421</v>
      </c>
      <c r="C65" t="str">
        <f t="shared" ref="C65:C70" si="1">"{ ""english"": """&amp;A65&amp;""", ""hungarian"": """&amp;B65&amp;"""},"</f>
        <v>{ "english": "look like a million dollars", "hungarian": "szuperül érzi magát"},</v>
      </c>
    </row>
    <row r="66" spans="1:3" x14ac:dyDescent="0.25">
      <c r="A66" s="1" t="s">
        <v>422</v>
      </c>
      <c r="B66" s="1" t="s">
        <v>423</v>
      </c>
      <c r="C66" t="str">
        <f t="shared" si="1"/>
        <v>{ "english": "cheapskate", "hungarian": "fösvény"},</v>
      </c>
    </row>
    <row r="67" spans="1:3" x14ac:dyDescent="0.25">
      <c r="A67" s="1" t="s">
        <v>424</v>
      </c>
      <c r="B67" s="1" t="s">
        <v>425</v>
      </c>
      <c r="C67" t="str">
        <f t="shared" si="1"/>
        <v>{ "english": "go on a spending spree", "hungarian": "költekezik"},</v>
      </c>
    </row>
    <row r="68" spans="1:3" x14ac:dyDescent="0.25">
      <c r="A68" s="1" t="s">
        <v>426</v>
      </c>
      <c r="B68" s="1" t="s">
        <v>427</v>
      </c>
      <c r="C68" t="str">
        <f t="shared" si="1"/>
        <v>{ "english": "splash out on sg", "hungarian": "pénzt kidob vmire"},</v>
      </c>
    </row>
    <row r="69" spans="1:3" x14ac:dyDescent="0.25">
      <c r="A69" s="1" t="s">
        <v>428</v>
      </c>
      <c r="B69" s="1" t="s">
        <v>432</v>
      </c>
      <c r="C69" t="str">
        <f t="shared" si="1"/>
        <v>{ "english": "tighten the belt", "hungarian": "szerényebben él, szorosabbra húzza a nadrágszíjat"},</v>
      </c>
    </row>
    <row r="70" spans="1:3" x14ac:dyDescent="0.25">
      <c r="A70" s="1" t="s">
        <v>429</v>
      </c>
      <c r="B70" s="1" t="s">
        <v>430</v>
      </c>
      <c r="C70" t="str">
        <f t="shared" si="1"/>
        <v>{ "english": "rip sy off", "hungarian": "’megvágja’ , többet fizettet  vmiért"},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Munka1</vt:lpstr>
      <vt:lpstr>Munka2</vt:lpstr>
      <vt:lpstr>Munka3</vt:lpstr>
      <vt:lpstr>Munka4</vt:lpstr>
      <vt:lpstr>Munka5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Orbán Gábor</dc:creator>
  <cp:lastModifiedBy>Orbán Gábor</cp:lastModifiedBy>
  <dcterms:created xsi:type="dcterms:W3CDTF">2019-02-22T14:23:45Z</dcterms:created>
  <dcterms:modified xsi:type="dcterms:W3CDTF">2019-02-22T14:44:07Z</dcterms:modified>
</cp:coreProperties>
</file>