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nocg\Desktop\"/>
    </mc:Choice>
  </mc:AlternateContent>
  <bookViews>
    <workbookView xWindow="945" yWindow="0" windowWidth="19545" windowHeight="7740"/>
  </bookViews>
  <sheets>
    <sheet name="tv_channels_cliente6284_plus" sheetId="1" r:id="rId1"/>
    <sheet name="Plan1" sheetId="2" r:id="rId2"/>
  </sheets>
  <definedNames>
    <definedName name="_xlnm._FilterDatabase" localSheetId="0" hidden="1">tv_channels_cliente6284_plus!$A$1:$B$482</definedName>
  </definedNames>
  <calcPr calcId="0"/>
</workbook>
</file>

<file path=xl/calcChain.xml><?xml version="1.0" encoding="utf-8"?>
<calcChain xmlns="http://schemas.openxmlformats.org/spreadsheetml/2006/main">
  <c r="B481" i="1" l="1"/>
  <c r="B482" i="1" s="1"/>
  <c r="B479" i="1"/>
  <c r="B480" i="1" s="1"/>
  <c r="B477" i="1"/>
  <c r="B478" i="1" s="1"/>
  <c r="B475" i="1"/>
  <c r="B476" i="1" s="1"/>
  <c r="B473" i="1"/>
  <c r="B474" i="1" s="1"/>
  <c r="B471" i="1"/>
  <c r="B472" i="1" s="1"/>
  <c r="B469" i="1"/>
  <c r="B470" i="1" s="1"/>
  <c r="B467" i="1"/>
  <c r="B468" i="1" s="1"/>
  <c r="B465" i="1"/>
  <c r="B466" i="1" s="1"/>
  <c r="B463" i="1"/>
  <c r="B464" i="1" s="1"/>
  <c r="B461" i="1"/>
  <c r="B462" i="1" s="1"/>
  <c r="B459" i="1"/>
  <c r="B460" i="1" s="1"/>
  <c r="B457" i="1"/>
  <c r="B458" i="1" s="1"/>
  <c r="B455" i="1"/>
  <c r="B456" i="1" s="1"/>
  <c r="B453" i="1"/>
  <c r="B454" i="1" s="1"/>
  <c r="B451" i="1"/>
  <c r="B452" i="1" s="1"/>
  <c r="B449" i="1"/>
  <c r="B450" i="1" s="1"/>
  <c r="B447" i="1"/>
  <c r="B448" i="1" s="1"/>
  <c r="B445" i="1"/>
  <c r="B446" i="1" s="1"/>
  <c r="B443" i="1"/>
  <c r="B444" i="1" s="1"/>
  <c r="B441" i="1"/>
  <c r="B442" i="1" s="1"/>
  <c r="B439" i="1"/>
  <c r="B440" i="1" s="1"/>
  <c r="B437" i="1"/>
  <c r="B438" i="1" s="1"/>
  <c r="B435" i="1"/>
  <c r="B436" i="1" s="1"/>
  <c r="B433" i="1"/>
  <c r="B434" i="1" s="1"/>
  <c r="B431" i="1"/>
  <c r="B432" i="1" s="1"/>
  <c r="B429" i="1"/>
  <c r="B430" i="1" s="1"/>
  <c r="B427" i="1"/>
  <c r="B428" i="1" s="1"/>
  <c r="B425" i="1"/>
  <c r="B426" i="1" s="1"/>
  <c r="B423" i="1"/>
  <c r="B424" i="1" s="1"/>
  <c r="B421" i="1"/>
  <c r="B422" i="1" s="1"/>
  <c r="B419" i="1"/>
  <c r="B420" i="1" s="1"/>
  <c r="B417" i="1"/>
  <c r="B418" i="1" s="1"/>
  <c r="B415" i="1"/>
  <c r="B416" i="1" s="1"/>
  <c r="B413" i="1"/>
  <c r="B414" i="1" s="1"/>
  <c r="B411" i="1"/>
  <c r="B412" i="1" s="1"/>
  <c r="B409" i="1"/>
  <c r="B410" i="1" s="1"/>
  <c r="B407" i="1"/>
  <c r="B408" i="1" s="1"/>
  <c r="B405" i="1"/>
  <c r="B406" i="1" s="1"/>
  <c r="B403" i="1"/>
  <c r="B404" i="1" s="1"/>
  <c r="B401" i="1"/>
  <c r="B402" i="1" s="1"/>
  <c r="B399" i="1"/>
  <c r="B400" i="1" s="1"/>
  <c r="B397" i="1"/>
  <c r="B398" i="1" s="1"/>
  <c r="B395" i="1"/>
  <c r="B396" i="1" s="1"/>
  <c r="B393" i="1"/>
  <c r="B394" i="1" s="1"/>
  <c r="B391" i="1"/>
  <c r="B392" i="1" s="1"/>
  <c r="B389" i="1"/>
  <c r="B390" i="1" s="1"/>
  <c r="B387" i="1"/>
  <c r="B388" i="1" s="1"/>
  <c r="B385" i="1"/>
  <c r="B386" i="1" s="1"/>
  <c r="B383" i="1"/>
  <c r="B384" i="1" s="1"/>
  <c r="B381" i="1"/>
  <c r="B382" i="1" s="1"/>
  <c r="B379" i="1"/>
  <c r="B380" i="1" s="1"/>
  <c r="B377" i="1"/>
  <c r="B378" i="1" s="1"/>
  <c r="B375" i="1"/>
  <c r="B376" i="1" s="1"/>
  <c r="B373" i="1"/>
  <c r="B374" i="1" s="1"/>
  <c r="B371" i="1"/>
  <c r="B372" i="1" s="1"/>
  <c r="B369" i="1"/>
  <c r="B370" i="1" s="1"/>
  <c r="B367" i="1"/>
  <c r="B368" i="1" s="1"/>
  <c r="B365" i="1"/>
  <c r="B366" i="1" s="1"/>
  <c r="B363" i="1"/>
  <c r="B364" i="1" s="1"/>
  <c r="B361" i="1"/>
  <c r="B362" i="1" s="1"/>
  <c r="B359" i="1"/>
  <c r="B360" i="1" s="1"/>
  <c r="B357" i="1"/>
  <c r="B358" i="1" s="1"/>
  <c r="B355" i="1"/>
  <c r="B356" i="1" s="1"/>
  <c r="B353" i="1"/>
  <c r="B354" i="1" s="1"/>
  <c r="B351" i="1"/>
  <c r="B352" i="1" s="1"/>
  <c r="B349" i="1"/>
  <c r="B350" i="1" s="1"/>
  <c r="B347" i="1"/>
  <c r="B348" i="1" s="1"/>
  <c r="B345" i="1"/>
  <c r="B346" i="1" s="1"/>
  <c r="B343" i="1"/>
  <c r="B344" i="1" s="1"/>
  <c r="B341" i="1"/>
  <c r="B342" i="1" s="1"/>
  <c r="B339" i="1"/>
  <c r="B340" i="1" s="1"/>
  <c r="B337" i="1"/>
  <c r="B338" i="1" s="1"/>
  <c r="B335" i="1"/>
  <c r="B336" i="1" s="1"/>
  <c r="B333" i="1"/>
  <c r="B334" i="1" s="1"/>
  <c r="B331" i="1"/>
  <c r="B332" i="1" s="1"/>
  <c r="B329" i="1"/>
  <c r="B330" i="1" s="1"/>
  <c r="B327" i="1"/>
  <c r="B328" i="1" s="1"/>
  <c r="B325" i="1"/>
  <c r="B326" i="1" s="1"/>
  <c r="B323" i="1"/>
  <c r="B324" i="1" s="1"/>
  <c r="B321" i="1"/>
  <c r="B322" i="1" s="1"/>
  <c r="B319" i="1"/>
  <c r="B320" i="1" s="1"/>
  <c r="B317" i="1"/>
  <c r="B318" i="1" s="1"/>
  <c r="B315" i="1"/>
  <c r="B316" i="1" s="1"/>
  <c r="B313" i="1"/>
  <c r="B314" i="1" s="1"/>
  <c r="B311" i="1"/>
  <c r="B312" i="1" s="1"/>
  <c r="B309" i="1"/>
  <c r="B310" i="1" s="1"/>
  <c r="B307" i="1"/>
  <c r="B308" i="1" s="1"/>
  <c r="B305" i="1"/>
  <c r="B306" i="1" s="1"/>
  <c r="B303" i="1"/>
  <c r="B304" i="1" s="1"/>
  <c r="B301" i="1"/>
  <c r="B302" i="1" s="1"/>
  <c r="B299" i="1"/>
  <c r="B300" i="1" s="1"/>
  <c r="B297" i="1"/>
  <c r="B298" i="1" s="1"/>
  <c r="B295" i="1"/>
  <c r="B296" i="1" s="1"/>
  <c r="B293" i="1"/>
  <c r="B294" i="1" s="1"/>
  <c r="B291" i="1"/>
  <c r="B292" i="1" s="1"/>
  <c r="B289" i="1"/>
  <c r="B290" i="1" s="1"/>
  <c r="B287" i="1"/>
  <c r="B288" i="1" s="1"/>
  <c r="B285" i="1"/>
  <c r="B286" i="1" s="1"/>
  <c r="B283" i="1"/>
  <c r="B284" i="1" s="1"/>
  <c r="B281" i="1"/>
  <c r="B282" i="1" s="1"/>
  <c r="B279" i="1"/>
  <c r="B280" i="1" s="1"/>
  <c r="B277" i="1"/>
  <c r="B278" i="1" s="1"/>
  <c r="B275" i="1"/>
  <c r="B276" i="1" s="1"/>
  <c r="B273" i="1"/>
  <c r="B274" i="1" s="1"/>
  <c r="B271" i="1"/>
  <c r="B272" i="1" s="1"/>
  <c r="B269" i="1"/>
  <c r="B270" i="1" s="1"/>
  <c r="B267" i="1"/>
  <c r="B268" i="1" s="1"/>
  <c r="B265" i="1"/>
  <c r="B266" i="1" s="1"/>
  <c r="B263" i="1"/>
  <c r="B264" i="1" s="1"/>
  <c r="B261" i="1"/>
  <c r="B262" i="1" s="1"/>
  <c r="B259" i="1"/>
  <c r="B260" i="1" s="1"/>
  <c r="B257" i="1"/>
  <c r="B258" i="1" s="1"/>
  <c r="B255" i="1"/>
  <c r="B256" i="1" s="1"/>
  <c r="B253" i="1"/>
  <c r="B254" i="1" s="1"/>
  <c r="B251" i="1"/>
  <c r="B252" i="1" s="1"/>
  <c r="B249" i="1"/>
  <c r="B250" i="1" s="1"/>
  <c r="B247" i="1"/>
  <c r="B248" i="1" s="1"/>
  <c r="B245" i="1"/>
  <c r="B246" i="1" s="1"/>
  <c r="B243" i="1"/>
  <c r="B244" i="1" s="1"/>
  <c r="B241" i="1"/>
  <c r="B242" i="1" s="1"/>
  <c r="B239" i="1"/>
  <c r="B240" i="1" s="1"/>
  <c r="B237" i="1"/>
  <c r="B238" i="1" s="1"/>
  <c r="B235" i="1"/>
  <c r="B236" i="1" s="1"/>
  <c r="B233" i="1"/>
  <c r="B234" i="1" s="1"/>
  <c r="B231" i="1"/>
  <c r="B232" i="1" s="1"/>
  <c r="B229" i="1"/>
  <c r="B230" i="1" s="1"/>
  <c r="B227" i="1"/>
  <c r="B228" i="1" s="1"/>
  <c r="B225" i="1"/>
  <c r="B226" i="1" s="1"/>
  <c r="B223" i="1"/>
  <c r="B224" i="1" s="1"/>
  <c r="B221" i="1"/>
  <c r="B222" i="1" s="1"/>
  <c r="B219" i="1"/>
  <c r="B220" i="1" s="1"/>
  <c r="B217" i="1"/>
  <c r="B218" i="1" s="1"/>
  <c r="B215" i="1"/>
  <c r="B216" i="1" s="1"/>
  <c r="B213" i="1"/>
  <c r="B214" i="1" s="1"/>
  <c r="B211" i="1"/>
  <c r="B212" i="1" s="1"/>
  <c r="B209" i="1"/>
  <c r="B210" i="1" s="1"/>
  <c r="B207" i="1"/>
  <c r="B208" i="1" s="1"/>
  <c r="B205" i="1"/>
  <c r="B206" i="1" s="1"/>
  <c r="B203" i="1"/>
  <c r="B204" i="1" s="1"/>
  <c r="B201" i="1"/>
  <c r="B202" i="1" s="1"/>
  <c r="B199" i="1"/>
  <c r="B200" i="1" s="1"/>
  <c r="B197" i="1"/>
  <c r="B198" i="1" s="1"/>
  <c r="B195" i="1"/>
  <c r="B196" i="1" s="1"/>
  <c r="B193" i="1"/>
  <c r="B194" i="1" s="1"/>
  <c r="B191" i="1"/>
  <c r="B192" i="1" s="1"/>
  <c r="B189" i="1"/>
  <c r="B190" i="1" s="1"/>
  <c r="B187" i="1"/>
  <c r="B188" i="1" s="1"/>
  <c r="B185" i="1"/>
  <c r="B186" i="1" s="1"/>
  <c r="B183" i="1"/>
  <c r="B184" i="1" s="1"/>
  <c r="B181" i="1"/>
  <c r="B182" i="1" s="1"/>
  <c r="B179" i="1"/>
  <c r="B180" i="1" s="1"/>
  <c r="B177" i="1"/>
  <c r="B178" i="1" s="1"/>
  <c r="B175" i="1"/>
  <c r="B176" i="1" s="1"/>
  <c r="B173" i="1"/>
  <c r="B174" i="1" s="1"/>
  <c r="B171" i="1"/>
  <c r="B172" i="1" s="1"/>
  <c r="B169" i="1"/>
  <c r="B170" i="1" s="1"/>
  <c r="B167" i="1"/>
  <c r="B168" i="1" s="1"/>
  <c r="B165" i="1"/>
  <c r="B166" i="1" s="1"/>
  <c r="B163" i="1"/>
  <c r="B164" i="1" s="1"/>
  <c r="B161" i="1"/>
  <c r="B162" i="1" s="1"/>
  <c r="B159" i="1"/>
  <c r="B160" i="1" s="1"/>
  <c r="B157" i="1"/>
  <c r="B158" i="1" s="1"/>
  <c r="B155" i="1"/>
  <c r="B156" i="1" s="1"/>
  <c r="B153" i="1"/>
  <c r="B154" i="1" s="1"/>
  <c r="B151" i="1"/>
  <c r="B152" i="1" s="1"/>
  <c r="B149" i="1"/>
  <c r="B150" i="1" s="1"/>
  <c r="B147" i="1"/>
  <c r="B148" i="1" s="1"/>
  <c r="B145" i="1"/>
  <c r="B146" i="1" s="1"/>
  <c r="B143" i="1"/>
  <c r="B144" i="1" s="1"/>
  <c r="B141" i="1"/>
  <c r="B142" i="1" s="1"/>
  <c r="B139" i="1"/>
  <c r="B140" i="1" s="1"/>
  <c r="B137" i="1"/>
  <c r="B138" i="1" s="1"/>
  <c r="B135" i="1"/>
  <c r="B136" i="1" s="1"/>
  <c r="B133" i="1"/>
  <c r="B134" i="1" s="1"/>
  <c r="B131" i="1"/>
  <c r="B132" i="1" s="1"/>
  <c r="B129" i="1"/>
  <c r="B130" i="1" s="1"/>
  <c r="B127" i="1"/>
  <c r="B128" i="1" s="1"/>
  <c r="B125" i="1"/>
  <c r="B126" i="1" s="1"/>
  <c r="B123" i="1"/>
  <c r="B124" i="1" s="1"/>
  <c r="B121" i="1"/>
  <c r="B122" i="1" s="1"/>
  <c r="B119" i="1"/>
  <c r="B120" i="1" s="1"/>
  <c r="B117" i="1"/>
  <c r="B118" i="1" s="1"/>
  <c r="B115" i="1"/>
  <c r="B116" i="1" s="1"/>
  <c r="B113" i="1"/>
  <c r="B114" i="1" s="1"/>
  <c r="B111" i="1"/>
  <c r="B112" i="1" s="1"/>
  <c r="B109" i="1"/>
  <c r="B110" i="1" s="1"/>
  <c r="B107" i="1"/>
  <c r="B108" i="1" s="1"/>
  <c r="B105" i="1"/>
  <c r="B106" i="1" s="1"/>
  <c r="B103" i="1"/>
  <c r="B104" i="1" s="1"/>
  <c r="B101" i="1"/>
  <c r="B102" i="1" s="1"/>
  <c r="B99" i="1"/>
  <c r="B100" i="1" s="1"/>
  <c r="B97" i="1"/>
  <c r="B98" i="1" s="1"/>
  <c r="B95" i="1"/>
  <c r="B96" i="1" s="1"/>
  <c r="B93" i="1"/>
  <c r="B94" i="1" s="1"/>
  <c r="B91" i="1"/>
  <c r="B92" i="1" s="1"/>
  <c r="B89" i="1"/>
  <c r="B90" i="1" s="1"/>
  <c r="B87" i="1"/>
  <c r="B88" i="1" s="1"/>
  <c r="B85" i="1"/>
  <c r="B86" i="1" s="1"/>
  <c r="B83" i="1"/>
  <c r="B84" i="1" s="1"/>
  <c r="B81" i="1"/>
  <c r="B82" i="1" s="1"/>
  <c r="B79" i="1"/>
  <c r="B80" i="1" s="1"/>
  <c r="B77" i="1"/>
  <c r="B78" i="1" s="1"/>
  <c r="B75" i="1"/>
  <c r="B76" i="1" s="1"/>
  <c r="B73" i="1"/>
  <c r="B74" i="1" s="1"/>
  <c r="B71" i="1"/>
  <c r="B72" i="1" s="1"/>
  <c r="B69" i="1"/>
  <c r="B70" i="1" s="1"/>
  <c r="B67" i="1"/>
  <c r="B68" i="1" s="1"/>
  <c r="B65" i="1"/>
  <c r="B66" i="1" s="1"/>
  <c r="B63" i="1"/>
  <c r="B64" i="1" s="1"/>
  <c r="B61" i="1"/>
  <c r="B62" i="1" s="1"/>
  <c r="B59" i="1"/>
  <c r="B60" i="1" s="1"/>
  <c r="B57" i="1"/>
  <c r="B58" i="1" s="1"/>
  <c r="B55" i="1"/>
  <c r="B56" i="1" s="1"/>
  <c r="B53" i="1"/>
  <c r="B54" i="1" s="1"/>
  <c r="B51" i="1"/>
  <c r="B52" i="1" s="1"/>
  <c r="B49" i="1"/>
  <c r="B50" i="1" s="1"/>
  <c r="B47" i="1"/>
  <c r="B48" i="1" s="1"/>
  <c r="B45" i="1"/>
  <c r="B46" i="1" s="1"/>
  <c r="B43" i="1"/>
  <c r="B44" i="1" s="1"/>
  <c r="B41" i="1"/>
  <c r="B42" i="1" s="1"/>
  <c r="B39" i="1"/>
  <c r="B40" i="1" s="1"/>
  <c r="B37" i="1"/>
  <c r="B38" i="1" s="1"/>
  <c r="B35" i="1"/>
  <c r="B36" i="1" s="1"/>
  <c r="B33" i="1"/>
  <c r="B34" i="1" s="1"/>
  <c r="B31" i="1"/>
  <c r="B32" i="1" s="1"/>
  <c r="B29" i="1"/>
  <c r="B30" i="1" s="1"/>
  <c r="B27" i="1"/>
  <c r="B28" i="1" s="1"/>
  <c r="B25" i="1"/>
  <c r="B26" i="1" s="1"/>
  <c r="B23" i="1"/>
  <c r="B24" i="1" s="1"/>
  <c r="B21" i="1"/>
  <c r="B22" i="1" s="1"/>
  <c r="B19" i="1"/>
  <c r="B20" i="1" s="1"/>
  <c r="B17" i="1"/>
  <c r="B18" i="1" s="1"/>
  <c r="B15" i="1"/>
  <c r="B16" i="1" s="1"/>
  <c r="B13" i="1"/>
  <c r="B14" i="1" s="1"/>
  <c r="B11" i="1"/>
  <c r="B12" i="1" s="1"/>
  <c r="B9" i="1"/>
  <c r="B10" i="1" s="1"/>
  <c r="B7" i="1"/>
  <c r="B8" i="1" s="1"/>
  <c r="B5" i="1"/>
  <c r="B6" i="1" s="1"/>
  <c r="B3" i="1"/>
  <c r="B4" i="1" s="1"/>
</calcChain>
</file>

<file path=xl/sharedStrings.xml><?xml version="1.0" encoding="utf-8"?>
<sst xmlns="http://schemas.openxmlformats.org/spreadsheetml/2006/main" count="483" uniqueCount="483">
  <si>
    <t>#EXTM3U</t>
  </si>
  <si>
    <t>#EXTINF:-1 tvg-id="SBT" tvg-name="SBT HD" tvg-logo="http://printv.esy.es/server/SBT%20HD.png" group-title="Canais Abertos",SBT HD</t>
  </si>
  <si>
    <t>http://dns.clientetv.xyz:8000/cliente6284/cliente6284/2212</t>
  </si>
  <si>
    <t>#EXTINF:-1 tvg-id="SBT" tvg-name="SBT" tvg-logo="http://printv.esy.es/server/SBT.png" group-title="Canais Abertos",SBT</t>
  </si>
  <si>
    <t>http://dns.clientetv.xyz:8000/cliente6284/cliente6284/2211</t>
  </si>
  <si>
    <t>#EXTINF:-1 tvg-id="Band" tvg-name="Band SP HD" tvg-logo="http://printv.esy.es/server/Band%20HD.png" group-title="Canais Abertos",Band SP HD</t>
  </si>
  <si>
    <t>http://dns.clientetv.xyz:8000/cliente6284/cliente6284/2056</t>
  </si>
  <si>
    <t>#EXTINF:-1 tvg-id="Band" tvg-name="Band SP" tvg-logo="http://printv.esy.es/server/Band.png" group-title="Canais Abertos",Band SP</t>
  </si>
  <si>
    <t>http://dns.clientetv.xyz:8000/cliente6284/cliente6284/2055</t>
  </si>
  <si>
    <t xml:space="preserve">#EXTINF:-1 tvg-id="" tvg-name="Band Internacional " tvg-logo="http://printv.esy.es/server/Band%20Internacional.png" group-title="Canais Abertos",Band Internacional </t>
  </si>
  <si>
    <t>http://dns.clientetv.xyz:8000/cliente6284/cliente6284/18590</t>
  </si>
  <si>
    <t>#EXTINF:-1 tvg-id="Rede TV" tvg-name="Rede TV! HD" tvg-logo="http://printv.esy.es/server/Rede%20TV%21%20HD.png" group-title="Canais Abertos",Rede TV! HD</t>
  </si>
  <si>
    <t>http://dns.clientetv.xyz:8000/cliente6284/cliente6284/2209</t>
  </si>
  <si>
    <t>#EXTINF:-1 tvg-id="Rede TV" tvg-name="Rede TV!" tvg-logo="http://printv.esy.es/server/Rede%20TV%21.png" group-title="Canais Abertos",Rede TV!</t>
  </si>
  <si>
    <t>http://dns.clientetv.xyz:8000/cliente6284/cliente6284/2208</t>
  </si>
  <si>
    <t>#EXTINF:-1 tvg-id="TV Cultura" tvg-name="TV Cultura HD" tvg-logo="http://printv.esy.es/server/Cultura.png" group-title="Canais Abertos",TV Cultura HD</t>
  </si>
  <si>
    <t>http://dns.clientetv.xyz:8000/cliente6284/cliente6284/2272</t>
  </si>
  <si>
    <t>#EXTINF:-1 tvg-id="TV Cultura" tvg-name="TV Cultura" tvg-logo="http://printv.esy.es/server/Cultura.png" group-title="Canais Abertos",TV Cultura</t>
  </si>
  <si>
    <t>http://dns.clientetv.xyz:8000/cliente6284/cliente6284/2271</t>
  </si>
  <si>
    <t>http://dns.clientetv.xyz:8000/cliente6284/cliente6284/1939</t>
  </si>
  <si>
    <t>http://dns.clientetv.xyz:8000/cliente6284/cliente6284/1938</t>
  </si>
  <si>
    <t>http://dns.clientetv.xyz:8000/cliente6284/cliente6284/2285</t>
  </si>
  <si>
    <t>http://dns.clientetv.xyz:8000/cliente6284/cliente6284/2286</t>
  </si>
  <si>
    <t>http://dns.clientetv.xyz:8000/cliente6284/cliente6284/2130</t>
  </si>
  <si>
    <t>http://dns.clientetv.xyz:8000/cliente6284/cliente6284/2129</t>
  </si>
  <si>
    <t>http://dns.clientetv.xyz:8000/cliente6284/cliente6284/2058</t>
  </si>
  <si>
    <t>http://dns.clientetv.xyz:8000/cliente6284/cliente6284/2057</t>
  </si>
  <si>
    <t>http://dns.clientetv.xyz:8000/cliente6284/cliente6284/2205</t>
  </si>
  <si>
    <t>http://dns.clientetv.xyz:8000/cliente6284/cliente6284/2204</t>
  </si>
  <si>
    <t>#EXTINF:-1 tvg-id="SporTV" tvg-name="Sportv HD" tvg-logo="http://printv.esy.es/server/SporTV.png" group-title="Esportes",Sportv HD</t>
  </si>
  <si>
    <t>http://dns.clientetv.xyz:8000/cliente6284/cliente6284/2038</t>
  </si>
  <si>
    <t>#EXTINF:-1 tvg-id="SporTV" tvg-name="Sportv" tvg-logo="http://printv.esy.es/server/SporTV.png" group-title="Esportes",Sportv</t>
  </si>
  <si>
    <t>http://dns.clientetv.xyz:8000/cliente6284/cliente6284/2218</t>
  </si>
  <si>
    <t>#EXTINF:-1 tvg-id="SporTV 2" tvg-name="Sportv 2 HD" tvg-logo="http://printv.esy.es/server/SporTV%202.png" group-title="Esportes",Sportv 2 HD</t>
  </si>
  <si>
    <t>http://dns.clientetv.xyz:8000/cliente6284/cliente6284/2036</t>
  </si>
  <si>
    <t>#EXTINF:-1 tvg-id="SporTV 2" tvg-name="Sportv 2" tvg-logo="http://printv.esy.es/server/SporTV%202.png" group-title="Esportes",Sportv 2</t>
  </si>
  <si>
    <t>http://dns.clientetv.xyz:8000/cliente6284/cliente6284/2219</t>
  </si>
  <si>
    <t>#EXTINF:-1 tvg-id="SporTV 3" tvg-name="Sportv 3 HD" tvg-logo="http://printv.esy.es/server/SporTV%203.png" group-title="Esportes",Sportv 3 HD</t>
  </si>
  <si>
    <t>http://dns.clientetv.xyz:8000/cliente6284/cliente6284/2037</t>
  </si>
  <si>
    <t>#EXTINF:-1 tvg-id="SporTV 3" tvg-name="Sportv 3" tvg-logo="http://printv.esy.es/server/SporTV%203.png" group-title="Esportes",Sportv 3</t>
  </si>
  <si>
    <t>http://dns.clientetv.xyz:8000/cliente6284/cliente6284/2220</t>
  </si>
  <si>
    <t>#EXTINF:-1 tvg-id="FoxSports" tvg-name="Fox Sports HD" tvg-logo="http://printv.esy.es/server/Fox%20Sports%20HD.png" group-title="Esportes",Fox Sports HD</t>
  </si>
  <si>
    <t>http://dns.clientetv.xyz:8000/cliente6284/cliente6284/2122</t>
  </si>
  <si>
    <t>#EXTINF:-1 tvg-id="FoxSports" tvg-name="Fox Sports" tvg-logo="http://printv.esy.es/server/Fox%20Sports.png" group-title="Esportes",Fox Sports</t>
  </si>
  <si>
    <t>http://dns.clientetv.xyz:8000/cliente6284/cliente6284/2121</t>
  </si>
  <si>
    <t>#EXTINF:-1 tvg-id="FoxSports 2" tvg-name="Fox Sports 2 HD" tvg-logo="http://printv.esy.es/server/Fox%20Sports%202%20HD.png" group-title="Esportes",Fox Sports 2 HD</t>
  </si>
  <si>
    <t>http://dns.clientetv.xyz:8000/cliente6284/cliente6284/2124</t>
  </si>
  <si>
    <t>#EXTINF:-1 tvg-id="FoxSports 2" tvg-name="Fox Sports 2" tvg-logo="http://printv.esy.es/server/Fox%20Sports%202.png" group-title="Esportes",Fox Sports 2</t>
  </si>
  <si>
    <t>http://dns.clientetv.xyz:8000/cliente6284/cliente6284/2123</t>
  </si>
  <si>
    <t>#EXTINF:-1 tvg-id="ESPN Brasil" tvg-name="Espn Brasil HD" tvg-logo="http://printv.esy.es/server/ESPN%20Brasil%20HD.png" group-title="Esportes",Espn Brasil HD</t>
  </si>
  <si>
    <t>http://dns.clientetv.xyz:8000/cliente6284/cliente6284/2105</t>
  </si>
  <si>
    <t>#EXTINF:-1 tvg-id="ESPN Brasil" tvg-name="Espn Brasil" tvg-logo="http://printv.esy.es/server/ESPN%20Brasil.png" group-title="Esportes",Espn Brasil</t>
  </si>
  <si>
    <t>http://dns.clientetv.xyz:8000/cliente6284/cliente6284/2104</t>
  </si>
  <si>
    <t>#EXTINF:-1 tvg-id="ESPN" tvg-name="Espn HD" tvg-logo="http://printv.esy.es/server/ESPN.png" group-title="Esportes",Espn HD</t>
  </si>
  <si>
    <t>http://dns.clientetv.xyz:8000/cliente6284/cliente6284/2108</t>
  </si>
  <si>
    <t>#EXTINF:-1 tvg-id="ESPN" tvg-name="Espn" tvg-logo="http://printv.esy.es/server/ESPN.png" group-title="Esportes",Espn</t>
  </si>
  <si>
    <t>http://dns.clientetv.xyz:8000/cliente6284/cliente6284/2101</t>
  </si>
  <si>
    <t>#EXTINF:-1 tvg-id="ESPN 2" tvg-name="Espn 2 HD" tvg-logo="http://printv.esy.es/server/ESPN%202.png" group-title="Esportes",Espn 2 HD</t>
  </si>
  <si>
    <t>http://dns.clientetv.xyz:8000/cliente6284/cliente6284/2103</t>
  </si>
  <si>
    <t>#EXTINF:-1 tvg-id="ESPN 2" tvg-name="Espn 2" tvg-logo="http://printv.esy.es/server/ESPN%202.png" group-title="Esportes",Espn 2</t>
  </si>
  <si>
    <t>http://dns.clientetv.xyz:8000/cliente6284/cliente6284/2102</t>
  </si>
  <si>
    <t>#EXTINF:-1 tvg-id="ESPN Extra" tvg-name="Espn Extra HD" tvg-logo="http://printv.esy.es/server/ESPN%20Extra.png" group-title="Esportes",Espn Extra HD</t>
  </si>
  <si>
    <t>http://dns.clientetv.xyz:8000/cliente6284/cliente6284/2107</t>
  </si>
  <si>
    <t>#EXTINF:-1 tvg-id="ESPN Extra" tvg-name="Espn Extra" tvg-logo="http://printv.esy.es/server/ESPN%20Extra.png" group-title="Esportes",Espn Extra</t>
  </si>
  <si>
    <t>http://dns.clientetv.xyz:8000/cliente6284/cliente6284/2106</t>
  </si>
  <si>
    <t>#EXTINF:-1 tvg-id="" tvg-name="EI Plus HD" tvg-logo="https://i.postimg.cc/zfDnk9XN/Esporte-Interativo-2.png" group-title="Esportes",EI Plus HD</t>
  </si>
  <si>
    <t>http://dns.clientetv.xyz:8000/cliente6284/cliente6284/2300</t>
  </si>
  <si>
    <t>#EXTINF:-1 tvg-id="" tvg-name="EI Plus" tvg-logo="https://i.postimg.cc/zfDnk9XN/Esporte-Interativo-2.png" group-title="Esportes",EI Plus</t>
  </si>
  <si>
    <t>http://dns.clientetv.xyz:8000/cliente6284/cliente6284/2301</t>
  </si>
  <si>
    <t>#EXTINF:-1 tvg-id="Combate" tvg-name="Combate HD" tvg-logo="http://printv.esy.es/server/Combate.png" group-title="Esportes",Combate HD</t>
  </si>
  <si>
    <t>http://dns.clientetv.xyz:8000/cliente6284/cliente6284/2076</t>
  </si>
  <si>
    <t>#EXTINF:-1 tvg-id="Combate" tvg-name="Combate" tvg-logo="http://printv.esy.es/server/Combate.png" group-title="Esportes",Combate</t>
  </si>
  <si>
    <t>http://dns.clientetv.xyz:8000/cliente6284/cliente6284/2075</t>
  </si>
  <si>
    <t>#EXTINF:-1 tvg-id="BandSports" tvg-name="Band Sports HD" tvg-logo="http://printv.esy.es/server/Band%20Sports%20HD.png" group-title="Esportes",Band Sports HD</t>
  </si>
  <si>
    <t>http://dns.clientetv.xyz:8000/cliente6284/cliente6284/2060</t>
  </si>
  <si>
    <t>#EXTINF:-1 tvg-id="BandSports" tvg-name="Band Sports" tvg-logo="http://printv.esy.es/server/Band%20Sports.png" group-title="Esportes",Band Sports</t>
  </si>
  <si>
    <t>http://dns.clientetv.xyz:8000/cliente6284/cliente6284/2059</t>
  </si>
  <si>
    <t>http://dns.clientetv.xyz:8000/cliente6284/cliente6284/2303</t>
  </si>
  <si>
    <t>http://dns.clientetv.xyz:8000/cliente6284/cliente6284/2304</t>
  </si>
  <si>
    <t>http://dns.clientetv.xyz:8000/cliente6284/cliente6284/19849</t>
  </si>
  <si>
    <t>http://dns.clientetv.xyz:8000/cliente6284/cliente6284/19850</t>
  </si>
  <si>
    <t>http://dns.clientetv.xyz:8000/cliente6284/cliente6284/19851</t>
  </si>
  <si>
    <t>http://dns.clientetv.xyz:8000/cliente6284/cliente6284/19852</t>
  </si>
  <si>
    <t>http://dns.clientetv.xyz:8000/cliente6284/cliente6284/19853</t>
  </si>
  <si>
    <t>http://dns.clientetv.xyz:8000/cliente6284/cliente6284/10897</t>
  </si>
  <si>
    <t>http://dns.clientetv.xyz:8000/cliente6284/cliente6284/10898</t>
  </si>
  <si>
    <t>http://dns.clientetv.xyz:8000/cliente6284/cliente6284/10899</t>
  </si>
  <si>
    <t>http://dns.clientetv.xyz:8000/cliente6284/cliente6284/10900</t>
  </si>
  <si>
    <t>http://dns.clientetv.xyz:8000/cliente6284/cliente6284/10901</t>
  </si>
  <si>
    <t>http://dns.clientetv.xyz:8000/cliente6284/cliente6284/10902</t>
  </si>
  <si>
    <t>#EXTINF:-1 tvg-id="Premiere Clubes" tvg-name="Premiere Clubes HD" tvg-logo="http://printv.esy.es/server/Premiere%20Clubes%20HD.png" group-title="Premiere",Premiere Clubes HD</t>
  </si>
  <si>
    <t>http://dns.clientetv.xyz:8000/cliente6284/cliente6284/2199</t>
  </si>
  <si>
    <t>#EXTINF:-1 tvg-id="Premiere Clubes" tvg-name="Premiere Clubes" tvg-logo="http://printv.esy.es/server/Premiere%20Clubes.png" group-title="Premiere",Premiere Clubes</t>
  </si>
  <si>
    <t>http://dns.clientetv.xyz:8000/cliente6284/cliente6284/2198</t>
  </si>
  <si>
    <t xml:space="preserve">#EXTINF:-1 tvg-id="" tvg-name="PFC Internacional " tvg-logo="http://printv.esy.es/server/PFC%20Interativo.png" group-title="Premiere",PFC Internacional </t>
  </si>
  <si>
    <t>http://dns.clientetv.xyz:8000/cliente6284/cliente6284/1605</t>
  </si>
  <si>
    <t>#EXTINF:-1 tvg-id="Premiere 2" tvg-name="Premiere 2 HD" tvg-logo="http://printv.esy.es/server/Premiere%202.png" group-title="Premiere",Premiere 2 HD</t>
  </si>
  <si>
    <t>http://dns.clientetv.xyz:8000/cliente6284/cliente6284/2187</t>
  </si>
  <si>
    <t>#EXTINF:-1 tvg-id="Premiere 2" tvg-name="Premiere 2" tvg-logo="http://printv.esy.es/server/Premiere%202.png" group-title="Premiere",Premiere 2</t>
  </si>
  <si>
    <t>http://dns.clientetv.xyz:8000/cliente6284/cliente6284/2186</t>
  </si>
  <si>
    <t>#EXTINF:-1 tvg-id="Premiere 3" tvg-name="Premiere 3 HD" tvg-logo="http://printv.esy.es/server/Premiere%203.png" group-title="Premiere",Premiere 3 HD</t>
  </si>
  <si>
    <t>http://dns.clientetv.xyz:8000/cliente6284/cliente6284/2189</t>
  </si>
  <si>
    <t>#EXTINF:-1 tvg-id="Premiere 3" tvg-name="Premiere 3" tvg-logo="http://printv.esy.es/server/Premiere%203.png" group-title="Premiere",Premiere 3</t>
  </si>
  <si>
    <t>http://dns.clientetv.xyz:8000/cliente6284/cliente6284/2188</t>
  </si>
  <si>
    <t>#EXTINF:-1 tvg-id="Premiere 4" tvg-name="Premiere 4 HD" tvg-logo="http://printv.esy.es/server/Premiere%204.png" group-title="Premiere",Premiere 4 HD</t>
  </si>
  <si>
    <t>http://dns.clientetv.xyz:8000/cliente6284/cliente6284/2191</t>
  </si>
  <si>
    <t>#EXTINF:-1 tvg-id="Premiere 4" tvg-name="Premiere 4" tvg-logo="http://printv.esy.es/server/Premiere%204.png" group-title="Premiere",Premiere 4</t>
  </si>
  <si>
    <t>http://dns.clientetv.xyz:8000/cliente6284/cliente6284/2190</t>
  </si>
  <si>
    <t>#EXTINF:-1 tvg-id="Premiere 5" tvg-name="Premiere 5 HD" tvg-logo="http://printv.esy.es/server/Premiere%205.png" group-title="Premiere",Premiere 5 HD</t>
  </si>
  <si>
    <t>http://dns.clientetv.xyz:8000/cliente6284/cliente6284/2193</t>
  </si>
  <si>
    <t>#EXTINF:-1 tvg-id="Premiere 5" tvg-name="Premiere 5" tvg-logo="http://printv.esy.es/server/Premiere%205.png" group-title="Premiere",Premiere 5</t>
  </si>
  <si>
    <t>http://dns.clientetv.xyz:8000/cliente6284/cliente6284/2192</t>
  </si>
  <si>
    <t>#EXTINF:-1 tvg-id="" tvg-name="Premiere 6 HD" tvg-logo="http://printv.esy.es/server/Premiere%206.png" group-title="Premiere",Premiere 6 HD</t>
  </si>
  <si>
    <t>http://dns.clientetv.xyz:8000/cliente6284/cliente6284/2195</t>
  </si>
  <si>
    <t>#EXTINF:-1 tvg-id="" tvg-name="Premiere 6" tvg-logo="http://printv.esy.es/server/Premiere%206.png" group-title="Premiere",Premiere 6</t>
  </si>
  <si>
    <t>http://dns.clientetv.xyz:8000/cliente6284/cliente6284/2194</t>
  </si>
  <si>
    <t>#EXTINF:-1 tvg-id="" tvg-name="Premiere 7 HD" tvg-logo="http://printv.esy.es/server/Premiere%207.png" group-title="Premiere",Premiere 7 HD</t>
  </si>
  <si>
    <t>http://dns.clientetv.xyz:8000/cliente6284/cliente6284/2197</t>
  </si>
  <si>
    <t>#EXTINF:-1 tvg-id="" tvg-name="Premiere 7" tvg-logo="http://printv.esy.es/server/Premiere%207.png" group-title="Premiere",Premiere 7</t>
  </si>
  <si>
    <t>http://dns.clientetv.xyz:8000/cliente6284/cliente6284/2196</t>
  </si>
  <si>
    <t>#EXTINF:-1 tvg-id="" tvg-name="Premiere 8" tvg-logo="http://printv.esy.es/server/Premiere%208.png" group-title="Premiere",Premiere 8</t>
  </si>
  <si>
    <t>http://dns.clientetv.xyz:8000/cliente6284/cliente6284/1162</t>
  </si>
  <si>
    <t>#EXTINF:-1 tvg-id="" tvg-name="Premiere 9" tvg-logo="http://printv.esy.es/server/Premiere%209.png" group-title="Premiere",Premiere 9</t>
  </si>
  <si>
    <t>http://dns.clientetv.xyz:8000/cliente6284/cliente6284/7947</t>
  </si>
  <si>
    <t>http://dns.clientetv.xyz:8000/cliente6284/cliente6284/2235</t>
  </si>
  <si>
    <t>http://dns.clientetv.xyz:8000/cliente6284/cliente6284/2234</t>
  </si>
  <si>
    <t>http://dns.clientetv.xyz:8000/cliente6284/cliente6284/2227</t>
  </si>
  <si>
    <t>http://dns.clientetv.xyz:8000/cliente6284/cliente6284/2226</t>
  </si>
  <si>
    <t>http://dns.clientetv.xyz:8000/cliente6284/cliente6284/2237</t>
  </si>
  <si>
    <t>http://dns.clientetv.xyz:8000/cliente6284/cliente6284/2236</t>
  </si>
  <si>
    <t>http://dns.clientetv.xyz:8000/cliente6284/cliente6284/2233</t>
  </si>
  <si>
    <t>http://dns.clientetv.xyz:8000/cliente6284/cliente6284/2232</t>
  </si>
  <si>
    <t>http://dns.clientetv.xyz:8000/cliente6284/cliente6284/2231</t>
  </si>
  <si>
    <t>http://dns.clientetv.xyz:8000/cliente6284/cliente6284/2230</t>
  </si>
  <si>
    <t>http://dns.clientetv.xyz:8000/cliente6284/cliente6284/2229</t>
  </si>
  <si>
    <t>http://dns.clientetv.xyz:8000/cliente6284/cliente6284/2228</t>
  </si>
  <si>
    <t>http://dns.clientetv.xyz:8000/cliente6284/cliente6284/2164</t>
  </si>
  <si>
    <t>http://dns.clientetv.xyz:8000/cliente6284/cliente6284/2163</t>
  </si>
  <si>
    <t>http://dns.clientetv.xyz:8000/cliente6284/cliente6284/2222</t>
  </si>
  <si>
    <t>http://dns.clientetv.xyz:8000/cliente6284/cliente6284/2221</t>
  </si>
  <si>
    <t>http://dns.clientetv.xyz:8000/cliente6284/cliente6284/2215</t>
  </si>
  <si>
    <t>http://dns.clientetv.xyz:8000/cliente6284/cliente6284/2214</t>
  </si>
  <si>
    <t>http://dns.clientetv.xyz:8000/cliente6284/cliente6284/2067</t>
  </si>
  <si>
    <t>http://dns.clientetv.xyz:8000/cliente6284/cliente6284/2066</t>
  </si>
  <si>
    <t>http://dns.clientetv.xyz:8000/cliente6284/cliente6284/2144</t>
  </si>
  <si>
    <t>http://dns.clientetv.xyz:8000/cliente6284/cliente6284/2139</t>
  </si>
  <si>
    <t>http://dns.clientetv.xyz:8000/cliente6284/cliente6284/2141</t>
  </si>
  <si>
    <t>http://dns.clientetv.xyz:8000/cliente6284/cliente6284/2140</t>
  </si>
  <si>
    <t>http://dns.clientetv.xyz:8000/cliente6284/cliente6284/2146</t>
  </si>
  <si>
    <t>http://dns.clientetv.xyz:8000/cliente6284/cliente6284/2145</t>
  </si>
  <si>
    <t>http://dns.clientetv.xyz:8000/cliente6284/cliente6284/2143</t>
  </si>
  <si>
    <t>http://dns.clientetv.xyz:8000/cliente6284/cliente6284/2142</t>
  </si>
  <si>
    <t>http://dns.clientetv.xyz:8000/cliente6284/cliente6284/2148</t>
  </si>
  <si>
    <t>http://dns.clientetv.xyz:8000/cliente6284/cliente6284/2147</t>
  </si>
  <si>
    <t>http://dns.clientetv.xyz:8000/cliente6284/cliente6284/2158</t>
  </si>
  <si>
    <t>http://dns.clientetv.xyz:8000/cliente6284/cliente6284/2157</t>
  </si>
  <si>
    <t>http://dns.clientetv.xyz:8000/cliente6284/cliente6284/2162</t>
  </si>
  <si>
    <t>http://dns.clientetv.xyz:8000/cliente6284/cliente6284/2161</t>
  </si>
  <si>
    <t>http://dns.clientetv.xyz:8000/cliente6284/cliente6284/2160</t>
  </si>
  <si>
    <t>http://dns.clientetv.xyz:8000/cliente6284/cliente6284/2159</t>
  </si>
  <si>
    <t>#EXTINF:-1 tvg-id="Animal Planet" tvg-name="Animal Planet HD" tvg-logo="http://printv.esy.es/server/Animal%20Planet%20HD.png" group-title="Documentarios",Animal Planet HD</t>
  </si>
  <si>
    <t>http://dns.clientetv.xyz:8000/cliente6284/cliente6284/2050</t>
  </si>
  <si>
    <t>#EXTINF:-1 tvg-id="Animal Planet" tvg-name="Animal Planet" tvg-logo="http://printv.esy.es/server/Animal%20Planet.png" group-title="Documentarios",Animal Planet</t>
  </si>
  <si>
    <t>http://dns.clientetv.xyz:8000/cliente6284/cliente6284/2049</t>
  </si>
  <si>
    <t>#EXTINF:-1 tvg-id="Discovery Channel" tvg-name="Discovery Channel HD" tvg-logo="http://printv.esy.es/server/Discovery%20Channel%20HD.png" group-title="Documentarios",Discovery Channel HD</t>
  </si>
  <si>
    <t>http://dns.clientetv.xyz:8000/cliente6284/cliente6284/2082</t>
  </si>
  <si>
    <t>#EXTINF:-1 tvg-id="Discovery Channel" tvg-name="Discovery Channel" tvg-logo="http://printv.esy.es/server/Discovery%20Channel.png" group-title="Documentarios",Discovery Channel</t>
  </si>
  <si>
    <t>http://dns.clientetv.xyz:8000/cliente6284/cliente6284/2081</t>
  </si>
  <si>
    <t>#EXTINF:-1 tvg-id="Discovery Turbo" tvg-name="Discovery Turbo HD" tvg-logo="http://printv.esy.es/server/Discovery%20Turbo%20HD.png" group-title="Documentarios",Discovery Turbo HD</t>
  </si>
  <si>
    <t>http://dns.clientetv.xyz:8000/cliente6284/cliente6284/2093</t>
  </si>
  <si>
    <t>#EXTINF:-1 tvg-id="Discovery Turbo" tvg-name="Discovery Turbo" tvg-logo="http://printv.esy.es/server/Discovery%20Turbo.png" group-title="Documentarios",Discovery Turbo</t>
  </si>
  <si>
    <t>http://dns.clientetv.xyz:8000/cliente6284/cliente6284/2092</t>
  </si>
  <si>
    <t>#EXTINF:-1 tvg-id="Discovery Home &amp; Health" tvg-name="Discovery Home&amp;Health HD" tvg-logo="http://printv.esy.es/server/Discovery%20Home%20%26%20Health%20HD.png" group-title="Documentarios",Discovery Home&amp;Health HD</t>
  </si>
  <si>
    <t>http://dns.clientetv.xyz:8000/cliente6284/cliente6284/2086</t>
  </si>
  <si>
    <t>#EXTINF:-1 tvg-id="Discovery Home &amp; Health" tvg-name="Discovery Home&amp;Health" tvg-logo="http://printv.esy.es/server/Discovery%20Home%20%26%20Health%20HD.png" group-title="Documentarios",Discovery Home&amp;Health</t>
  </si>
  <si>
    <t>http://dns.clientetv.xyz:8000/cliente6284/cliente6284/2085</t>
  </si>
  <si>
    <t>#EXTINF:-1 tvg-id="Discovery Civilization" tvg-name="HGTV HD" tvg-logo="http://printv.esy.es/server/HGTV.png" group-title="Documentarios",HGTV HD</t>
  </si>
  <si>
    <t>http://dns.clientetv.xyz:8000/cliente6284/cliente6284/2084</t>
  </si>
  <si>
    <t xml:space="preserve">#EXTINF:-1 tvg-id="Discovery Civilization" tvg-name="HGTV " tvg-logo="http://printv.esy.es/server/HGTV.png" group-title="Documentarios",HGTV </t>
  </si>
  <si>
    <t>http://dns.clientetv.xyz:8000/cliente6284/cliente6284/2083</t>
  </si>
  <si>
    <t>#EXTINF:-1 tvg-id="Globo Internacional" tvg-name="Investigation Discovery HD" tvg-logo="http://printv.esy.es/server/Investigation%20Discovery%20HD.png" group-title="Documentarios",Investigation Discovery HD</t>
  </si>
  <si>
    <t>http://dns.clientetv.xyz:8000/cliente6284/cliente6284/2152</t>
  </si>
  <si>
    <t>#EXTINF:-1 tvg-id="Globo Internacional" tvg-name="Investigation Discovery" tvg-logo="http://printv.esy.es/server/Investigation%20Discovery.png" group-title="Documentarios",Investigation Discovery</t>
  </si>
  <si>
    <t>http://dns.clientetv.xyz:8000/cliente6284/cliente6284/2151</t>
  </si>
  <si>
    <t>#EXTINF:-1 tvg-id="Discovery World" tvg-name="Discovery World" tvg-logo="http://printv.esy.es/server/Discovery%20World.png" group-title="Documentarios",Discovery World</t>
  </si>
  <si>
    <t>http://dns.clientetv.xyz:8000/cliente6284/cliente6284/2094</t>
  </si>
  <si>
    <t>#EXTINF:-1 tvg-id="Discovery Theater" tvg-name="Discovery Theater HD" tvg-logo="http://printv.esy.es/server/Discovery%20Theater%20HD.png" group-title="Documentarios",Discovery Theater HD</t>
  </si>
  <si>
    <t>http://dns.clientetv.xyz:8000/cliente6284/cliente6284/2091</t>
  </si>
  <si>
    <t>#EXTINF:-1 tvg-id="Discovery Theater" tvg-name="Discovery Theater" tvg-logo="http://printv.esy.es/server/Discovery%20Theater.png" group-title="Documentarios",Discovery Theater</t>
  </si>
  <si>
    <t>http://dns.clientetv.xyz:8000/cliente6284/cliente6284/2090</t>
  </si>
  <si>
    <t>#EXTINF:-1 tvg-id="" tvg-name="Discovery Science" tvg-logo="http://printv.esy.es/server/Discovery%20Science.png" group-title="Documentarios",Discovery Science</t>
  </si>
  <si>
    <t>http://dns.clientetv.xyz:8000/cliente6284/cliente6284/2089</t>
  </si>
  <si>
    <t>#EXTINF:-1 tvg-id="History" tvg-name="History HD" tvg-logo="http://printv.esy.es/server/The%20History%20Channel%20HD.png" group-title="Documentarios",History HD</t>
  </si>
  <si>
    <t>http://dns.clientetv.xyz:8000/cliente6284/cliente6284/2150</t>
  </si>
  <si>
    <t>#EXTINF:-1 tvg-id="History" tvg-name="History" tvg-logo="http://printv.esy.es/server/The%20History%20Channel.png" group-title="Documentarios",History</t>
  </si>
  <si>
    <t>http://dns.clientetv.xyz:8000/cliente6284/cliente6284/2149</t>
  </si>
  <si>
    <t>#EXTINF:-1 tvg-id="H2" tvg-name="H2 HD" tvg-logo="http://printv.esy.es/server/H2%20HD.png" group-title="Documentarios",H2 HD</t>
  </si>
  <si>
    <t>http://dns.clientetv.xyz:8000/cliente6284/cliente6284/2138</t>
  </si>
  <si>
    <t>#EXTINF:-1 tvg-id="H2" tvg-name="H2" tvg-logo="http://printv.esy.es/server/H2.png" group-title="Documentarios",H2</t>
  </si>
  <si>
    <t>http://dns.clientetv.xyz:8000/cliente6284/cliente6284/2137</t>
  </si>
  <si>
    <t>#EXTINF:-1 tvg-id="NatGeo Wild" tvg-name="Nat Geo Wild" tvg-logo="http://printv.esy.es/server/Nat%20Geo%20Wild.png" group-title="Documentarios",Nat Geo Wild</t>
  </si>
  <si>
    <t>http://dns.clientetv.xyz:8000/cliente6284/cliente6284/2176</t>
  </si>
  <si>
    <t>#EXTINF:-1 tvg-id="National Geographic" tvg-name="Nat Geo HD" tvg-logo="http://printv.esy.es/server/National%20Geographic%20Channel%20HD.png" group-title="Documentarios",Nat Geo HD</t>
  </si>
  <si>
    <t>http://dns.clientetv.xyz:8000/cliente6284/cliente6284/2172</t>
  </si>
  <si>
    <t>#EXTINF:-1 tvg-id="National Geographic" tvg-name="Nat Geo" tvg-logo="http://printv.esy.es/server/National%20Geographic.png" group-title="Documentarios",Nat Geo</t>
  </si>
  <si>
    <t>http://dns.clientetv.xyz:8000/cliente6284/cliente6284/2171</t>
  </si>
  <si>
    <t>#EXTINF:-1 tvg-id="NatGeo Wild" tvg-name="Nat Geo Wild HD" tvg-logo="http://printv.esy.es/server/Nat%20Geo%20Wild%20HD.png" group-title="Documentarios",Nat Geo Wild HD</t>
  </si>
  <si>
    <t>http://dns.clientetv.xyz:8000/cliente6284/cliente6284/2175</t>
  </si>
  <si>
    <t>#EXTINF:-1 tvg-id="" tvg-name="Smithsonian Channel HD" tvg-logo="http://printv.esy.es/server/Smithsonian%20Channel.png" group-title="Documentarios",Smithsonian Channel HD</t>
  </si>
  <si>
    <t>http://dns.clientetv.xyz:8000/cliente6284/cliente6284/2289</t>
  </si>
  <si>
    <t>#EXTINF:-1 tvg-id="" tvg-name="Smithsonian Channel" tvg-logo="http://printv.esy.es/server/Smithsonian%20Channel.png" group-title="Documentarios",Smithsonian Channel</t>
  </si>
  <si>
    <t>http://dns.clientetv.xyz:8000/cliente6284/cliente6284/2290</t>
  </si>
  <si>
    <t>#EXTINF:-1 tvg-id="Multishow" tvg-name="Multishow HD" tvg-logo="http://printv.esy.es/server/Multishow%20HD.png" group-title="Variedades &amp; Musicas",Multishow HD</t>
  </si>
  <si>
    <t>http://dns.clientetv.xyz:8000/cliente6284/cliente6284/2168</t>
  </si>
  <si>
    <t>#EXTINF:-1 tvg-id="Multishow" tvg-name="Multishow" tvg-logo="http://printv.esy.es/server/Multishow.png" group-title="Variedades &amp; Musicas",Multishow</t>
  </si>
  <si>
    <t>http://dns.clientetv.xyz:8000/cliente6284/cliente6284/2167</t>
  </si>
  <si>
    <t>#EXTINF:-1 tvg-id="" tvg-name="Viva HD" tvg-logo="http://printv.esy.es/server/Viva%20HD.png" group-title="Variedades &amp; Musicas",Viva HD</t>
  </si>
  <si>
    <t>http://dns.clientetv.xyz:8000/cliente6284/cliente6284/2263</t>
  </si>
  <si>
    <t>#EXTINF:-1 tvg-id="" tvg-name="Viva" tvg-logo="http://printv.esy.es/server/Viva.png" group-title="Variedades &amp; Musicas",Viva</t>
  </si>
  <si>
    <t>http://dns.clientetv.xyz:8000/cliente6284/cliente6284/2262</t>
  </si>
  <si>
    <t>#EXTINF:-1 tvg-id="" tvg-name="Mais Globosat HD" tvg-logo="http://printv.esy.es/server/Globosat%20HD.png" group-title="Variedades &amp; Musicas",Mais Globosat HD</t>
  </si>
  <si>
    <t>http://dns.clientetv.xyz:8000/cliente6284/cliente6284/2156</t>
  </si>
  <si>
    <t>#EXTINF:-1 tvg-id="" tvg-name="Mais Globosat" tvg-logo="http://printv.esy.es/server/Globosat.png" group-title="Variedades &amp; Musicas",Mais Globosat</t>
  </si>
  <si>
    <t>http://dns.clientetv.xyz:8000/cliente6284/cliente6284/2155</t>
  </si>
  <si>
    <t>#EXTINF:-1 tvg-id="" tvg-name="GNT HD" tvg-logo="http://printv.esy.es/server/GNT%20HD.png" group-title="Variedades &amp; Musicas",GNT HD</t>
  </si>
  <si>
    <t>http://dns.clientetv.xyz:8000/cliente6284/cliente6284/2136</t>
  </si>
  <si>
    <t>#EXTINF:-1 tvg-id="" tvg-name="GNT" tvg-logo="http://printv.esy.es/server/GNT.png" group-title="Variedades &amp; Musicas",GNT</t>
  </si>
  <si>
    <t>http://dns.clientetv.xyz:8000/cliente6284/cliente6284/2135</t>
  </si>
  <si>
    <t>#EXTINF:-1 tvg-id="" tvg-name="OFF HD" tvg-logo="http://printv.esy.es/server/Canal%20Off.png" group-title="Variedades &amp; Musicas",OFF HD</t>
  </si>
  <si>
    <t>http://dns.clientetv.xyz:8000/cliente6284/cliente6284/2183</t>
  </si>
  <si>
    <t>#EXTINF:-1 tvg-id="" tvg-name="OFF" tvg-logo="http://printv.esy.es/server/Canal%20Off.png" group-title="Variedades &amp; Musicas",OFF</t>
  </si>
  <si>
    <t>http://dns.clientetv.xyz:8000/cliente6284/cliente6284/2182</t>
  </si>
  <si>
    <t>#EXTINF:-1 tvg-id="" tvg-name="Bis HD" tvg-logo="http://printv.esy.es/server/Bis.png" group-title="Variedades &amp; Musicas",Bis HD</t>
  </si>
  <si>
    <t>http://dns.clientetv.xyz:8000/cliente6284/cliente6284/2062</t>
  </si>
  <si>
    <t>#EXTINF:-1 tvg-id="" tvg-name="Bis" tvg-logo="http://printv.esy.es/server/Bis.png" group-title="Variedades &amp; Musicas",Bis</t>
  </si>
  <si>
    <t>http://dns.clientetv.xyz:8000/cliente6284/cliente6284/2061</t>
  </si>
  <si>
    <t>#EXTINF:-1 tvg-id="" tvg-name="Lifetime HD" tvg-logo="http://printv.esy.es/server/Lifetime.png" group-title="Variedades &amp; Musicas",Lifetime HD</t>
  </si>
  <si>
    <t>http://dns.clientetv.xyz:8000/cliente6284/cliente6284/2154</t>
  </si>
  <si>
    <t>#EXTINF:-1 tvg-id="" tvg-name="Lifetime" tvg-logo="http://printv.esy.es/server/Lifetime.png" group-title="Variedades &amp; Musicas",Lifetime</t>
  </si>
  <si>
    <t>http://dns.clientetv.xyz:8000/cliente6284/cliente6284/2153</t>
  </si>
  <si>
    <t>#EXTINF:-1 tvg-id="" tvg-name="TLC HD" tvg-logo="http://printv.esy.es/server/TLC%20HD.png" group-title="Variedades &amp; Musicas",TLC HD</t>
  </si>
  <si>
    <t>http://dns.clientetv.xyz:8000/cliente6284/cliente6284/2240</t>
  </si>
  <si>
    <t>#EXTINF:-1 tvg-id="" tvg-name="TLC" tvg-logo="http://printv.esy.es/server/TLC.png" group-title="Variedades &amp; Musicas",TLC</t>
  </si>
  <si>
    <t>http://dns.clientetv.xyz:8000/cliente6284/cliente6284/2239</t>
  </si>
  <si>
    <t>#EXTINF:-1 tvg-id="" tvg-name="A&amp;E HD" tvg-logo="http://printv.esy.es/server/A%26E%20HD.png" group-title="Variedades &amp; Musicas",A&amp;E HD</t>
  </si>
  <si>
    <t>http://dns.clientetv.xyz:8000/cliente6284/cliente6284/2046</t>
  </si>
  <si>
    <t>#EXTINF:-1 tvg-id="" tvg-name="A&amp;E" tvg-logo="http://printv.esy.es/server/A%26E.png" group-title="Variedades &amp; Musicas",A&amp;E</t>
  </si>
  <si>
    <t>http://dns.clientetv.xyz:8000/cliente6284/cliente6284/2045</t>
  </si>
  <si>
    <t>#EXTINF:-1 tvg-id="" tvg-name="Comedy Central HD" tvg-logo="http://printv.esy.es/server/Comedy%20Central%20HD.png" group-title="Variedades &amp; Musicas",Comedy Central HD</t>
  </si>
  <si>
    <t>http://dns.clientetv.xyz:8000/cliente6284/cliente6284/2078</t>
  </si>
  <si>
    <t>#EXTINF:-1 tvg-id="" tvg-name="Comedy Central" tvg-logo="http://printv.esy.es/server/Comedy%20Central.png" group-title="Variedades &amp; Musicas",Comedy Central</t>
  </si>
  <si>
    <t>http://dns.clientetv.xyz:8000/cliente6284/cliente6284/2077</t>
  </si>
  <si>
    <t>#EXTINF:-1 tvg-id="" tvg-name="MTV HD" tvg-logo="http://printv.esy.es/server/MTV%20HD.png" group-title="Variedades &amp; Musicas",MTV HD</t>
  </si>
  <si>
    <t>http://dns.clientetv.xyz:8000/cliente6284/cliente6284/2166</t>
  </si>
  <si>
    <t>#EXTINF:-1 tvg-id="" tvg-name="MTV" tvg-logo="http://printv.esy.es/server/MTV.png" group-title="Variedades &amp; Musicas",MTV</t>
  </si>
  <si>
    <t>http://dns.clientetv.xyz:8000/cliente6284/cliente6284/2165</t>
  </si>
  <si>
    <t>#EXTINF:-1 tvg-id="" tvg-name="MTV Live HD" tvg-logo="http://printv.esy.es/server/MTV%20Live%20HD.png" group-title="Variedades &amp; Musicas",MTV Live HD</t>
  </si>
  <si>
    <t>http://dns.clientetv.xyz:8000/cliente6284/cliente6284/2270</t>
  </si>
  <si>
    <t>#EXTINF:-1 tvg-id="" tvg-name="MTV Live" tvg-logo="http://printv.esy.es/server/MTV%20Live.png" group-title="Variedades &amp; Musicas",MTV Live</t>
  </si>
  <si>
    <t>http://dns.clientetv.xyz:8000/cliente6284/cliente6284/2269</t>
  </si>
  <si>
    <t>#EXTINF:-1 tvg-id="" tvg-name="VH1 HD" tvg-logo="http://printv.esy.es/server/VH1%20HD.png" group-title="Variedades &amp; Musicas",VH1 HD</t>
  </si>
  <si>
    <t>http://dns.clientetv.xyz:8000/cliente6284/cliente6284/2260</t>
  </si>
  <si>
    <t>#EXTINF:-1 tvg-id="" tvg-name="VH1" tvg-logo="http://printv.esy.es/server/VH1.png" group-title="Variedades &amp; Musicas",VH1</t>
  </si>
  <si>
    <t>http://dns.clientetv.xyz:8000/cliente6284/cliente6284/2259</t>
  </si>
  <si>
    <t>#EXTINF:-1 tvg-id="" tvg-name="VH1 alternativo" tvg-logo="http://printv.esy.es/server/VH1.png" group-title="Variedades &amp; Musicas",VH1 alternativo</t>
  </si>
  <si>
    <t>http://dns.clientetv.xyz:8000/cliente6284/cliente6284/1242</t>
  </si>
  <si>
    <t>#EXTINF:-1 tvg-id="" tvg-name="VH1 Mega Hits" tvg-logo="http://printv.esy.es/server/VH1%20Mega%20Hits.png" group-title="Variedades &amp; Musicas",VH1 Mega Hits</t>
  </si>
  <si>
    <t>http://dns.clientetv.xyz:8000/cliente6284/cliente6284/2261</t>
  </si>
  <si>
    <t>#EXTINF:-1 tvg-id="" tvg-name="Music Box Brasil HD" tvg-logo="http://printv.esy.es/server/Music%20Box%20Brazil%20HD.png" group-title="Variedades &amp; Musicas",Music Box Brasil HD</t>
  </si>
  <si>
    <t>http://dns.clientetv.xyz:8000/cliente6284/cliente6284/2170</t>
  </si>
  <si>
    <t>#EXTINF:-1 tvg-id="" tvg-name="Music Box Brasil" tvg-logo="http://printv.esy.es/server/Music%20Box%20Brazil.png" group-title="Variedades &amp; Musicas",Music Box Brasil</t>
  </si>
  <si>
    <t>http://dns.clientetv.xyz:8000/cliente6284/cliente6284/2169</t>
  </si>
  <si>
    <t>#EXTINF:-1 tvg-id="" tvg-name="Prime Box Brasil HD" tvg-logo="http://printv.esy.es/server/Prime%20Box%20Brazil%20HD.png" group-title="Variedades &amp; Musicas",Prime Box Brasil HD</t>
  </si>
  <si>
    <t>http://dns.clientetv.xyz:8000/cliente6284/cliente6284/2201</t>
  </si>
  <si>
    <t>#EXTINF:-1 tvg-id="" tvg-name="Prime Box Brasil" tvg-logo="http://printv.esy.es/server/Prime%20Box%20Brazil.png" group-title="Variedades &amp; Musicas",Prime Box Brasil</t>
  </si>
  <si>
    <t>http://dns.clientetv.xyz:8000/cliente6284/cliente6284/2200</t>
  </si>
  <si>
    <t>#EXTINF:-1 tvg-id="" tvg-name="Curta! HD" tvg-logo="http://printv.esy.es/server/Curta%21.png" group-title="Variedades &amp; Musicas",Curta! HD</t>
  </si>
  <si>
    <t>http://dns.clientetv.xyz:8000/cliente6284/cliente6284/2080</t>
  </si>
  <si>
    <t>#EXTINF:-1 tvg-id="" tvg-name="Curta!" tvg-logo="http://printv.esy.es/server/Curta%21.png" group-title="Variedades &amp; Musicas",Curta!</t>
  </si>
  <si>
    <t>http://dns.clientetv.xyz:8000/cliente6284/cliente6284/2079</t>
  </si>
  <si>
    <t>#EXTINF:-1 tvg-id="" tvg-name="Curta! Alterntativo" tvg-logo="http://printv.esy.es/server/Curta%21.png" group-title="Variedades &amp; Musicas",Curta! Alterntativo</t>
  </si>
  <si>
    <t>http://dns.clientetv.xyz:8000/cliente6284/cliente6284/1188</t>
  </si>
  <si>
    <t>#EXTINF:-1 tvg-id="" tvg-name="Arte 1 HD" tvg-logo="http://printv.esy.es/server/Arte1.png" group-title="Variedades &amp; Musicas",Arte 1 HD</t>
  </si>
  <si>
    <t>http://dns.clientetv.xyz:8000/cliente6284/cliente6284/2052</t>
  </si>
  <si>
    <t>#EXTINF:-1 tvg-id="" tvg-name="Arte 1" tvg-logo="http://printv.esy.es/server/Arte1.png" group-title="Variedades &amp; Musicas",Arte 1</t>
  </si>
  <si>
    <t>http://dns.clientetv.xyz:8000/cliente6284/cliente6284/2051</t>
  </si>
  <si>
    <t>#EXTINF:-1 tvg-id="" tvg-name="TruTV HD" tvg-logo="http://printv.esy.es/server/Tru%20TV%20HD.png" group-title="Variedades &amp; Musicas",TruTV HD</t>
  </si>
  <si>
    <t>http://dns.clientetv.xyz:8000/cliente6284/cliente6284/2256</t>
  </si>
  <si>
    <t>#EXTINF:-1 tvg-id="" tvg-name="TruTV" tvg-logo="http://printv.esy.es/server/Tru%20TV.png" group-title="Variedades &amp; Musicas",TruTV</t>
  </si>
  <si>
    <t>http://dns.clientetv.xyz:8000/cliente6284/cliente6284/2255</t>
  </si>
  <si>
    <t>#EXTINF:-1 tvg-id="" tvg-name="iSat" tvg-logo="http://printv.esy.es/server/ISat.png" group-title="Variedades &amp; Musicas",iSat</t>
  </si>
  <si>
    <t>http://dns.clientetv.xyz:8000/cliente6284/cliente6284/1201</t>
  </si>
  <si>
    <t>#EXTINF:-1 tvg-id="" tvg-name="Food Network HD" tvg-logo="http://printv.esy.es/server/Food%20Network%20HD.png" group-title="Variedades &amp; Musicas",Food Network HD</t>
  </si>
  <si>
    <t>http://dns.clientetv.xyz:8000/cliente6284/cliente6284/2112</t>
  </si>
  <si>
    <t>#EXTINF:-1 tvg-id="" tvg-name="Food Network" tvg-logo="http://printv.esy.es/server/Food%20Network.png" group-title="Variedades &amp; Musicas",Food Network</t>
  </si>
  <si>
    <t>http://dns.clientetv.xyz:8000/cliente6284/cliente6284/2111</t>
  </si>
  <si>
    <t>#EXTINF:-1 tvg-id="" tvg-name="E! HD" tvg-logo="http://printv.esy.es/server/E%21%20Entertainment%20HD.png" group-title="Variedades &amp; Musicas",E! HD</t>
  </si>
  <si>
    <t>http://dns.clientetv.xyz:8000/cliente6284/cliente6284/2100</t>
  </si>
  <si>
    <t>#EXTINF:-1 tvg-id="" tvg-name="E!" tvg-logo="http://printv.esy.es/server/E%21%20Entertainment.png" group-title="Variedades &amp; Musicas",E!</t>
  </si>
  <si>
    <t>http://dns.clientetv.xyz:8000/cliente6284/cliente6284/2099</t>
  </si>
  <si>
    <t>#EXTINF:-1 tvg-id="Fish TV" tvg-name="Fish TV HD" tvg-logo="http://printv.esy.es/server/Fish%20TV%20HD.png" group-title="Variedades &amp; Musicas",Fish TV HD</t>
  </si>
  <si>
    <t>http://dns.clientetv.xyz:8000/cliente6284/cliente6284/2110</t>
  </si>
  <si>
    <t>#EXTINF:-1 tvg-id="Fish TV" tvg-name="Fish TV" tvg-logo="http://printv.esy.es/server/Fish%20TV.png" group-title="Variedades &amp; Musicas",Fish TV</t>
  </si>
  <si>
    <t>http://dns.clientetv.xyz:8000/cliente6284/cliente6284/2109</t>
  </si>
  <si>
    <t>#EXTINF:-1 tvg-id="" tvg-name="Woohoo HD" tvg-logo="http://printv.esy.es/server/WooHoo.png" group-title="Variedades &amp; Musicas",Woohoo HD</t>
  </si>
  <si>
    <t>http://dns.clientetv.xyz:8000/cliente6284/cliente6284/2267</t>
  </si>
  <si>
    <t>#EXTINF:-1 tvg-id="" tvg-name="Woohoo" tvg-logo="http://printv.esy.es/server/WooHoo.png" group-title="Variedades &amp; Musicas",Woohoo</t>
  </si>
  <si>
    <t>http://dns.clientetv.xyz:8000/cliente6284/cliente6284/2266</t>
  </si>
  <si>
    <t>http://dns.clientetv.xyz:8000/cliente6284/cliente6284/12518</t>
  </si>
  <si>
    <t>http://dns.clientetv.xyz:8000/cliente6284/cliente6284/12519</t>
  </si>
  <si>
    <t>http://dns.clientetv.xyz:8000/cliente6284/cliente6284/12520</t>
  </si>
  <si>
    <t>http://dns.clientetv.xyz:8000/cliente6284/cliente6284/12521</t>
  </si>
  <si>
    <t>http://dns.clientetv.xyz:8000/cliente6284/cliente6284/12522</t>
  </si>
  <si>
    <t>http://dns.clientetv.xyz:8000/cliente6284/cliente6284/12523</t>
  </si>
  <si>
    <t>http://dns.clientetv.xyz:8000/cliente6284/cliente6284/12524</t>
  </si>
  <si>
    <t>http://dns.clientetv.xyz:8000/cliente6284/cliente6284/12525</t>
  </si>
  <si>
    <t>http://dns.clientetv.xyz:8000/cliente6284/cliente6284/12526</t>
  </si>
  <si>
    <t>http://dns.clientetv.xyz:8000/cliente6284/cliente6284/12527</t>
  </si>
  <si>
    <t>http://dns.clientetv.xyz:8000/cliente6284/cliente6284/12528</t>
  </si>
  <si>
    <t>http://dns.clientetv.xyz:8000/cliente6284/cliente6284/12529</t>
  </si>
  <si>
    <t>http://dns.clientetv.xyz:8000/cliente6284/cliente6284/12530</t>
  </si>
  <si>
    <t>http://dns.clientetv.xyz:8000/cliente6284/cliente6284/12531</t>
  </si>
  <si>
    <t>http://dns.clientetv.xyz:8000/cliente6284/cliente6284/12532</t>
  </si>
  <si>
    <t>http://dns.clientetv.xyz:8000/cliente6284/cliente6284/12533</t>
  </si>
  <si>
    <t>http://dns.clientetv.xyz:8000/cliente6284/cliente6284/12534</t>
  </si>
  <si>
    <t>http://dns.clientetv.xyz:8000/cliente6284/cliente6284/12535</t>
  </si>
  <si>
    <t>http://dns.clientetv.xyz:8000/cliente6284/cliente6284/12536</t>
  </si>
  <si>
    <t>http://dns.clientetv.xyz:8000/cliente6284/cliente6284/12537</t>
  </si>
  <si>
    <t>#EXTINF:-1 tvg-id="" tvg-name="Playboy HD" tvg-logo="http://printv.esy.es/server/Playboy%20TV.png" group-title="Adultos",Playboy HD</t>
  </si>
  <si>
    <t>http://dns.clientetv.xyz:8000/cliente6284/cliente6284/2297</t>
  </si>
  <si>
    <t>#EXTINF:-1 tvg-id="" tvg-name="Playboy" tvg-logo="http://printv.esy.es/server/Playboy%20TV.png" group-title="Adultos",Playboy</t>
  </si>
  <si>
    <t>http://dns.clientetv.xyz:8000/cliente6284/cliente6284/2296</t>
  </si>
  <si>
    <t>#EXTINF:-1 tvg-id="" tvg-name="Venus" tvg-logo="http://printv.esy.es/server/Venus.png" group-title="Adultos",Venus</t>
  </si>
  <si>
    <t>http://dns.clientetv.xyz:8000/cliente6284/cliente6284/1407</t>
  </si>
  <si>
    <t>#EXTINF:-1 tvg-id="XXX 1" tvg-name="Sexy Hot" tvg-logo="http://printv.esy.es/server/Sexy%20Hot.png" group-title="Adultos",Sexy Hot</t>
  </si>
  <si>
    <t>http://dns.clientetv.xyz:8000/cliente6284/cliente6284/2299</t>
  </si>
  <si>
    <t>#EXTINF:-1 tvg-id="" tvg-name="Sextreme" tvg-logo="http://printv.esy.es/server/Sextreme.png" group-title="Adultos",Sextreme</t>
  </si>
  <si>
    <t>http://dns.clientetv.xyz:8000/cliente6284/cliente6284/2298</t>
  </si>
  <si>
    <t xml:space="preserve">#EXTINF:-1 tvg-id="" tvg-name="Brasileirinhas " tvg-logo="https://www.brasileirinhas.com.br/assets/img/logotipo.png" group-title="Adultos",Brasileirinhas </t>
  </si>
  <si>
    <t>http://dns.clientetv.xyz:8000/cliente6284/cliente6284/11442</t>
  </si>
  <si>
    <t>#EXTINF:-1 tvg-id="XXX PORNO XXX" tvg-name="Hustler TV" tvg-logo="http://printv.esy.es/server/Hustler%20TV.png" group-title="Adultos",Hustler TV</t>
  </si>
  <si>
    <t>http://dns.clientetv.xyz:8000/cliente6284/cliente6284/11418</t>
  </si>
  <si>
    <t>#EXTINF:-1 tvg-id="" tvg-name="XXX 1" tvg-logo="http://printv.esy.es/server/Canal%20Adulto.png" group-title="Adultos",XXX 1</t>
  </si>
  <si>
    <t>http://dns.clientetv.xyz:8000/cliente6284/cliente6284/2587</t>
  </si>
  <si>
    <t>#EXTINF:-1 tvg-id="" tvg-name="XXX 2" tvg-logo="http://printv.esy.es/server/Canal%20Adulto.png" group-title="Adultos",XXX 2</t>
  </si>
  <si>
    <t>http://dns.clientetv.xyz:8000/cliente6284/cliente6284/2588</t>
  </si>
  <si>
    <t>#EXTINF:-1 tvg-id="" tvg-name="XXX 3" tvg-logo="http://printv.esy.es/server/Canal%20Adulto.png" group-title="Adultos",XXX 3</t>
  </si>
  <si>
    <t>http://dns.clientetv.xyz:8000/cliente6284/cliente6284/2589</t>
  </si>
  <si>
    <t>#EXTINF:-1 tvg-id="" tvg-name="XXX 4" tvg-logo="http://printv.esy.es/server/Canal%20Adulto.png" group-title="Adultos",XXX 4</t>
  </si>
  <si>
    <t>http://dns.clientetv.xyz:8000/cliente6284/cliente6284/2590</t>
  </si>
  <si>
    <t>#EXTINF:-1 tvg-id="" tvg-name="XXX 5" tvg-logo="http://printv.esy.es/server/Canal%20Adulto.png" group-title="Adultos",XXX 5</t>
  </si>
  <si>
    <t>http://dns.clientetv.xyz:8000/cliente6284/cliente6284/2591</t>
  </si>
  <si>
    <t>#EXTINF:-1 tvg-id="" tvg-name="XXX 6" tvg-logo="http://printv.esy.es/server/Canal%20Adulto.png" group-title="Adultos",XXX 6</t>
  </si>
  <si>
    <t>http://dns.clientetv.xyz:8000/cliente6284/cliente6284/2592</t>
  </si>
  <si>
    <t>#EXTINF:-1 tvg-id="" tvg-name="XXX 7" tvg-logo="http://printv.esy.es/server/Canal%20Adulto.png" group-title="Adultos",XXX 7</t>
  </si>
  <si>
    <t>http://dns.clientetv.xyz:8000/cliente6284/cliente6284/2593</t>
  </si>
  <si>
    <t>#EXTINF:-1 tvg-id="" tvg-name="XXX 8" tvg-logo="http://printv.esy.es/server/Canal%20Adulto.png" group-title="Adultos",XXX 8</t>
  </si>
  <si>
    <t>http://dns.clientetv.xyz:8000/cliente6284/cliente6284/2594</t>
  </si>
  <si>
    <t>#EXTINF:-1 tvg-id="" tvg-name="XXX 9" tvg-logo="http://printv.esy.es/server/Canal%20Adulto.png" group-title="Adultos",XXX 9</t>
  </si>
  <si>
    <t>http://dns.clientetv.xyz:8000/cliente6284/cliente6284/2595</t>
  </si>
  <si>
    <t>#EXTINF:-1 tvg-id="" tvg-name="XXX 10" tvg-logo="http://printv.esy.es/server/Canal%20Adulto.png" group-title="Adultos",XXX 10</t>
  </si>
  <si>
    <t>http://dns.clientetv.xyz:8000/cliente6284/cliente6284/2596</t>
  </si>
  <si>
    <t>#EXTINF:-1 tvg-id="" tvg-name="XXX 11" tvg-logo="http://printv.esy.es/server/Canal%20Adulto.png" group-title="Adultos",XXX 11</t>
  </si>
  <si>
    <t>http://dns.clientetv.xyz:8000/cliente6284/cliente6284/2597</t>
  </si>
  <si>
    <t>#EXTINF:-1 tvg-id="" tvg-name="XXX 12" tvg-logo="http://printv.esy.es/server/Canal%20Adulto.png" group-title="Adultos",XXX 12</t>
  </si>
  <si>
    <t>http://dns.clientetv.xyz:8000/cliente6284/cliente6284/2598</t>
  </si>
  <si>
    <t>#EXTINF:-1 tvg-id="" tvg-name="XXX 13" tvg-logo="http://printv.esy.es/server/Canal%20Adulto.png" group-title="Adultos",XXX 13</t>
  </si>
  <si>
    <t>http://dns.clientetv.xyz:8000/cliente6284/cliente6284/2599</t>
  </si>
  <si>
    <t>#EXTINF:-1 tvg-id="" tvg-name="XXX 14" tvg-logo="http://printv.esy.es/server/Canal%20Adulto.png" group-title="Adultos",XXX 14</t>
  </si>
  <si>
    <t>http://dns.clientetv.xyz:8000/cliente6284/cliente6284/2600</t>
  </si>
  <si>
    <t>#EXTINF:-1 tvg-id="" tvg-name="XXX 15" tvg-logo="http://printv.esy.es/server/Canal%20Adulto.png" group-title="Adultos",XXX 15</t>
  </si>
  <si>
    <t>http://dns.clientetv.xyz:8000/cliente6284/cliente6284/2601</t>
  </si>
  <si>
    <t>#EXTINF:-1 tvg-id="" tvg-name="XXX 16" tvg-logo="http://printv.esy.es/server/Canal%20Adulto.png" group-title="Adultos",XXX 16</t>
  </si>
  <si>
    <t>http://dns.clientetv.xyz:8000/cliente6284/cliente6284/2602</t>
  </si>
  <si>
    <t>#EXTINF:-1 tvg-id="" tvg-name="XXX 17" tvg-logo="http://printv.esy.es/server/Canal%20Adulto.png" group-title="Adultos",XXX 17</t>
  </si>
  <si>
    <t>http://dns.clientetv.xyz:8000/cliente6284/cliente6284/2603</t>
  </si>
  <si>
    <t>#EXTINF:-1 tvg-id="" tvg-name="XXX 18" tvg-logo="http://printv.esy.es/server/Canal%20Adulto.png" group-title="Adultos",XXX 18</t>
  </si>
  <si>
    <t>http://dns.clientetv.xyz:8000/cliente6284/cliente6284/2604</t>
  </si>
  <si>
    <t>#EXTINF:-1 tvg-id="" tvg-name="XXX 19" tvg-logo="http://printv.esy.es/server/Canal%20Adulto.png" group-title="Adultos",XXX 19</t>
  </si>
  <si>
    <t>http://dns.clientetv.xyz:8000/cliente6284/cliente6284/2605</t>
  </si>
  <si>
    <t>#EXTINF:-1 tvg-id="" tvg-name="XXX 20" tvg-logo="http://printv.esy.es/server/Canal%20Adulto.png" group-title="Adultos",XXX 20</t>
  </si>
  <si>
    <t>http://dns.clientetv.xyz:8000/cliente6284/cliente6284/2606</t>
  </si>
  <si>
    <t>#EXTINF:-1 tvg-id="" tvg-name="XXX 21" tvg-logo="http://printv.esy.es/server/Canal%20Adulto.png" group-title="Adultos",XXX 21</t>
  </si>
  <si>
    <t>http://dns.clientetv.xyz:8000/cliente6284/cliente6284/2607</t>
  </si>
  <si>
    <t>#EXTINF:-1 tvg-id="" tvg-name="XXX 22" tvg-logo="http://printv.esy.es/server/Canal%20Adulto.png" group-title="Adultos",XXX 22</t>
  </si>
  <si>
    <t>http://dns.clientetv.xyz:8000/cliente6284/cliente6284/2608</t>
  </si>
  <si>
    <t>#EXTINF:-1 tvg-id="" tvg-name="XXX 23" tvg-logo="http://printv.esy.es/server/Canal%20Adulto.png" group-title="Adultos",XXX 23</t>
  </si>
  <si>
    <t>http://dns.clientetv.xyz:8000/cliente6284/cliente6284/2609</t>
  </si>
  <si>
    <t>#EXTINF:-1 tvg-id="" tvg-name="XXX 24" tvg-logo="http://printv.esy.es/server/Canal%20Adulto.png" group-title="Adultos",XXX 24</t>
  </si>
  <si>
    <t>http://dns.clientetv.xyz:8000/cliente6284/cliente6284/2610</t>
  </si>
  <si>
    <t>#EXTINF:-1 tvg-id="" tvg-name="XXX 25" tvg-logo="http://printv.esy.es/server/Canal%20Adulto.png" group-title="Adultos",XXX 25</t>
  </si>
  <si>
    <t>http://dns.clientetv.xyz:8000/cliente6284/cliente6284/2611</t>
  </si>
  <si>
    <t>#EXTINF:-1 tvg-id="" tvg-name="XXX 26" tvg-logo="http://printv.esy.es/server/Canal%20Adulto.png" group-title="Adultos",XXX 26</t>
  </si>
  <si>
    <t>http://dns.clientetv.xyz:8000/cliente6284/cliente6284/2612</t>
  </si>
  <si>
    <t>#EXTINF:-1 tvg-id="" tvg-name="XXX 27" tvg-logo="http://printv.esy.es/server/Canal%20Adulto.png" group-title="Adultos",XXX 27</t>
  </si>
  <si>
    <t>http://dns.clientetv.xyz:8000/cliente6284/cliente6284/2613</t>
  </si>
  <si>
    <t>#EXTINF:-1 tvg-id="" tvg-name="XXX 28" tvg-logo="http://printv.esy.es/server/Canal%20Adulto.png" group-title="Adultos",XXX 28</t>
  </si>
  <si>
    <t>http://dns.clientetv.xyz:8000/cliente6284/cliente6284/2614</t>
  </si>
  <si>
    <t>#EXTINF:-1 tvg-id="" tvg-name="XXX 29" tvg-logo="http://printv.esy.es/server/Canal%20Adulto.png" group-title="Adultos",XXX 29</t>
  </si>
  <si>
    <t>http://dns.clientetv.xyz:8000/cliente6284/cliente6284/2615</t>
  </si>
  <si>
    <t>#EXTINF:-1 tvg-id="" tvg-name="XXX 30" tvg-logo="http://printv.esy.es/server/Canal%20Adulto.png" group-title="Adultos",XXX 30</t>
  </si>
  <si>
    <t>http://dns.clientetv.xyz:8000/cliente6284/cliente6284/2616</t>
  </si>
  <si>
    <t>texto</t>
  </si>
  <si>
    <t>filtro</t>
  </si>
  <si>
    <t>#EXTINF:-1 tvg-id="Globo RBS" tvg-name="Globo RBS TV POA HD" tvg-logo="http://printv.esy.es/server/RBS%20TV.png" group-title="Canais Abertos",Globo RBS TV POA HD</t>
  </si>
  <si>
    <t>#EXTINF:-1 tvg-id="Globo RBS" tvg-name="Globo RBS TV POA" tvg-logo="http://printv.esy.es/server/RBS%20TV.png" group-title="Canais Abertos",Globo RBS TV POA</t>
  </si>
  <si>
    <t>#EXTINF:-1 tvg-id="Record RS" tvg-name="RecordTV RS HD" tvg-logo="http://printv.esy.es/server/Record%20RS.png" group-title="Canais Abertos",RecordTV RS HD</t>
  </si>
  <si>
    <t>#EXTINF:-1 tvg-id="Record RS" tvg-name="RecordTV RS" tvg-logo="http://printv.esy.es/server/Record%20RS.png" group-title="Canais Abertos",RecordTV RS</t>
  </si>
  <si>
    <t>#EXTINF:-1 tvg-id="" tvg-name="US: NFL-Flow-1" tvg-logo="https://i.postimg.cc/kGTx0CrT/NFL-Now.png" group-title="NFL NBA CHAMP",US: NFL-Flow-1</t>
  </si>
  <si>
    <t>#EXTINF:-1 tvg-id="" tvg-name="US: NFL-Flow-2" tvg-logo="https://i.postimg.cc/kGTx0CrT/NFL-Now.png" group-title="NFL NBA CHAMP",US: NFL-Flow-2</t>
  </si>
  <si>
    <t>#EXTINF:-1 tvg-id="" tvg-name="US: NFL-Flow-3" tvg-logo="https://i.postimg.cc/kGTx0CrT/NFL-Now.png" group-title="NFL NBA CHAMP",US: NFL-Flow-3</t>
  </si>
  <si>
    <t>#EXTINF:-1 tvg-id="" tvg-name="US: NFL-Flow-4" tvg-logo="https://i.postimg.cc/kGTx0CrT/NFL-Now.png" group-title="NFL NBA CHAMP",US: NFL-Flow-4</t>
  </si>
  <si>
    <t>#EXTINF:-1 tvg-id="" tvg-name="US: NFL-Flow-5" tvg-logo="https://i.postimg.cc/kGTx0CrT/NFL-Now.png" group-title="NFL NBA CHAMP",US: NFL-Flow-5</t>
  </si>
  <si>
    <t>#EXTINF:-1 tvg-id="" tvg-name="US: NFL-Flow-6" tvg-logo="https://i.postimg.cc/kGTx0CrT/NFL-Now.png" group-title="NFL NBA CHAMP",US: NFL-Flow-6</t>
  </si>
  <si>
    <t>#EXTINF:-1 tvg-id="" tvg-name="US: NFL-Flow-7" tvg-logo="https://i.postimg.cc/kGTx0CrT/NFL-Now.png" group-title="NFL NBA CHAMP",US: NFL-Flow-7</t>
  </si>
  <si>
    <t>#EXTINF:-1 tvg-id="" tvg-name="US; NFL-Flow-8" tvg-logo="https://i.postimg.cc/kGTx0CrT/NFL-Now.png" group-title="NFL NBA CHAMP",US; NFL-Flow-8</t>
  </si>
  <si>
    <t>#EXTINF:-1 tvg-id="" tvg-name="US: NFL-Flow-9" tvg-logo="https://i.postimg.cc/kGTx0CrT/NFL-Now.png" group-title="NFL NBA CHAMP",US: NFL-Flow-9</t>
  </si>
  <si>
    <t>#EXTINF:-1 tvg-id="" tvg-name="US: NFL-Flow-10" tvg-logo="https://i.postimg.cc/kGTx0CrT/NFL-Now.png" group-title="NFL NBA CHAMP",US: NFL-Flow-10</t>
  </si>
  <si>
    <t>#EXTINF:-1 tvg-id="" tvg-name="US: NBA Pass 1" tvg-logo="http://printv.esy.es/server/NBA%20TV.png" group-title="NFL NBA CHAMP",US: NBA Pass 1</t>
  </si>
  <si>
    <t>#EXTINF:-1 tvg-id="" tvg-name="US: NBA Pass 2" tvg-logo="http://printv.esy.es/server/NBA%20TV.png" group-title="NFL NBA CHAMP",US: NBA Pass 2</t>
  </si>
  <si>
    <t>#EXTINF:-1 tvg-id="" tvg-name="USA: NBA Pass 3" tvg-logo="http://printv.esy.es/server/NBA%20TV.png" group-title="NFL NBA CHAMP",USA: NBA Pass 3</t>
  </si>
  <si>
    <t>#EXTINF:-1 tvg-id="" tvg-name="US: NBA Pass 4" tvg-logo="http://printv.esy.es/server/NBA%20TV.png" group-title="NFL NBA CHAMP",US: NBA Pass 4</t>
  </si>
  <si>
    <t>#EXTINF:-1 tvg-id="" tvg-name="US: NBA Pass 5" tvg-logo="http://printv.esy.es/server/NBA%20TV.png" group-title="NFL NBA CHAMP",US: NBA Pass 5</t>
  </si>
  <si>
    <t>#EXTINF:-1 tvg-id="" tvg-name="US: NBA Pass 6" tvg-logo="http://printv.esy.es/server/NBA%20TV.png" group-title="NFL NBA CHAMP",US: NBA Pass 6</t>
  </si>
  <si>
    <t>#EXTINF:-1 tvg-id="" tvg-name="US: NBA Pass 7" tvg-logo="http://printv.esy.es/server/NBA%20TV.png" group-title="NFL NBA CHAMP",US: NBA Pass 7</t>
  </si>
  <si>
    <t>#EXTINF:-1 tvg-id="" tvg-name="US:  NBA Pass 8" tvg-logo="http://printv.esy.es/server/NBA%20TV.png" group-title="NFL NBA CHAMP",US:  NBA Pass 8</t>
  </si>
  <si>
    <t>#EXTINF:-1 tvg-id="" tvg-name="US: NBA Pass 9" tvg-logo="http://printv.esy.es/server/NBA%20TV.png" group-title="NFL NBA CHAMP",US: NBA Pass 9</t>
  </si>
  <si>
    <t>#EXTINF:-1 tvg-id="" tvg-name="US: NBA Pass 10" tvg-logo="http://printv.esy.es/server/NBA%20TV.png" group-title="NFL NBA CHAMP",US: NBA Pass 10</t>
  </si>
  <si>
    <t>#EXTINF:-1 tvg-id="" tvg-name="DAZN 1 HD" tvg-logo="http://printv.esy.es/server/DAZN.png" group-title="NFL NBA CHAMP",DAZN 1 HD</t>
  </si>
  <si>
    <t xml:space="preserve">#EXTINF:-1 tvg-id="" tvg-name="DAZN 2 HD " tvg-logo="http://printv.esy.es/server/DAZN.png" group-title="NFL NBA CHAMP",DAZN 2 HD </t>
  </si>
  <si>
    <t xml:space="preserve">#EXTINF:-1 tvg-id="" tvg-name="Copa Nordeste 1 " tvg-logo="http://www.ogol.com.br/img/logos/competicoes/921_imgbank_cn_20150701164442.png" group-title="NFL NBA CHAMP",Copa Nordeste 1 </t>
  </si>
  <si>
    <t>#EXTINF:-1 tvg-id="" tvg-name="Copa Nordeste 2" tvg-logo="http://www.ogol.com.br/img/logos/competicoes/921_imgbank_cn_20150701164442.png" group-title="NFL NBA CHAMP",Copa Nordeste 2</t>
  </si>
  <si>
    <t>#EXTINF:-1 tvg-id="" tvg-name="Copa Nordeste 3" tvg-logo="http://www.ogol.com.br/img/logos/competicoes/921_imgbank_cn_20150701164442.png" group-title="NFL NBA CHAMP",Copa Nordeste 3</t>
  </si>
  <si>
    <t>#EXTINF:-1 tvg-id="" tvg-name="Catarinense 1" tvg-logo="https://i.postimg.cc/nc6MKgPq/200px-Catarinense-Sicoob2019.png" group-title="NFL NBA CHAMP",Catarinense 1</t>
  </si>
  <si>
    <t xml:space="preserve">#EXTINF:-1 tvg-id="" tvg-name="Catarinense 2 " tvg-logo="https://i.postimg.cc/nc6MKgPq/200px-Catarinense-Sicoob2019.png" group-title="NFL NBA CHAMP",Catarinense 2 </t>
  </si>
  <si>
    <t>#EXTINF:-1 tvg-id="" tvg-name="Champions League 01" tvg-logo="https://img1.gratispng.com/20180423/oiq/kisspng-uefa-champions-league-france-ligue-1-premier-leagu-league-5add7ccdd533d1.5366581915244648458733.jpg" group-title="NFL NBA CHAMP",Champions League 01</t>
  </si>
  <si>
    <t>#EXTINF:-1 tvg-id="" tvg-name="Champions League 02" tvg-logo="https://img1.gratispng.com/20180423/oiq/kisspng-uefa-champions-league-france-ligue-1-premier-leagu-league-5add7ccdd533d1.5366581915244648458733.jpg" group-title="NFL NBA CHAMP",Champions League 02</t>
  </si>
  <si>
    <t>#EXTINF:-1 tvg-id="" tvg-name="Champions League 03" tvg-logo="https://img1.gratispng.com/20180423/oiq/kisspng-uefa-champions-league-france-ligue-1-premier-leagu-league-5add7ccdd533d1.5366581915244648458733.jpg" group-title="NFL NBA CHAMP",Champions League 03</t>
  </si>
  <si>
    <t>#EXTINF:-1 tvg-id="" tvg-name="Champions League 04" tvg-logo="https://img1.gratispng.com/20180423/oiq/kisspng-uefa-champions-league-france-ligue-1-premier-leagu-league-5add7ccdd533d1.5366581915244648458733.jpg" group-title="NFL NBA CHAMP",Champions League 04</t>
  </si>
  <si>
    <t>#EXTINF:-1 tvg-id="" tvg-name="Champions League 05" tvg-logo="https://img1.gratispng.com/20180423/oiq/kisspng-uefa-champions-league-france-ligue-1-premier-leagu-league-5add7ccdd533d1.5366581915244648458733.jpg" group-title="NFL NBA CHAMP",Champions League 05</t>
  </si>
  <si>
    <t>#EXTINF:-1 tvg-id="" tvg-name="Champions League 06" tvg-logo="https://img1.gratispng.com/20180423/oiq/kisspng-uefa-champions-league-france-ligue-1-premier-leagu-league-5add7ccdd533d1.5366581915244648458733.jpg" group-title="NFL NBA CHAMP",Champions League 06</t>
  </si>
  <si>
    <t>#EXTINF:-1 tvg-id="Globo News" tvg-name="Globo News HD" tvg-logo="http://printv.esy.es/server/Globo%20News%20HD.png" group-title="Canais Abertos",Globo News HD</t>
  </si>
  <si>
    <t>#EXTINF:-1 tvg-id="Globo News" tvg-name="Globo News" tvg-logo="http://printv.esy.es/server/Globo%20News.png" group-title="Canais Abertos",Globo News</t>
  </si>
  <si>
    <t>#EXTINF:-1 tvg-id="Band News" tvg-name="Band News HD" tvg-logo="http://printv.esy.es/server/Band%20News%20HD.png" group-title="Canais Abertos",Band News HD</t>
  </si>
  <si>
    <t>#EXTINF:-1 tvg-id="Band News" tvg-name="Band News" tvg-logo="http://printv.esy.es/server/Band%20News.png" group-title="Canais Abertos",Band News</t>
  </si>
  <si>
    <t>#EXTINF:-1 tvg-id="Record News" tvg-name="Record News HD" tvg-logo="http://printv.esy.es/server/Record%20News.png" group-title="Canais Abertos",Record News HD</t>
  </si>
  <si>
    <t>#EXTINF:-1 tvg-id="Record News" tvg-name="Record News" tvg-logo="http://printv.esy.es/server/Record%20News.png" group-title="Canais Abertos",Record News</t>
  </si>
  <si>
    <t>#EXTINF:-1 tvg-id="Telecine Premium" tvg-name="Telecine Premium HD" tvg-logo="http://printv.esy.es/server/Telecine%20Premium.png" group-title="HBO Globosat",Telecine Premium HD</t>
  </si>
  <si>
    <t>#EXTINF:-1 tvg-id="Telecine Premium" tvg-name="Telecine Premium" tvg-logo="http://printv.esy.es/server/Telecine%20Premium.png" group-title="HBO Globosat",Telecine Premium</t>
  </si>
  <si>
    <t>#EXTINF:-1 tvg-id="Telecine Action" tvg-name="Telecine Action HD" tvg-logo="http://printv.esy.es/server/Telecine%20Action.png" group-title="HBO Globosat",Telecine Action HD</t>
  </si>
  <si>
    <t>#EXTINF:-1 tvg-id="Telecine Action" tvg-name="Telecine Action" tvg-logo="http://printv.esy.es/server/Telecine%20Action.png" group-title="HBO Globosat",Telecine Action</t>
  </si>
  <si>
    <t>#EXTINF:-1 tvg-id="Telecine Touch" tvg-name="Telecine Touch HD" tvg-logo="http://printv.esy.es/server/Telecine%20Touch.png" group-title="HBO Globosat",Telecine Touch HD</t>
  </si>
  <si>
    <t>#EXTINF:-1 tvg-id="Telecine Touch" tvg-name="Telecine Touch" tvg-logo="http://printv.esy.es/server/Telecine%20Touch.png" group-title="HBO Globosat",Telecine Touch</t>
  </si>
  <si>
    <t>#EXTINF:-1 tvg-id="Telecine Pipoca" tvg-name="Telecine Pipoca HD" tvg-logo="http://printv.esy.es/server/Telecine%20Pipoca.png" group-title="HBO Globosat",Telecine Pipoca HD</t>
  </si>
  <si>
    <t>#EXTINF:-1 tvg-id="Telecine Pipoca" tvg-name="Telecine Pipoca" tvg-logo="http://printv.esy.es/server/Telecine%20Pipoca.png" group-title="HBO Globosat",Telecine Pipoca</t>
  </si>
  <si>
    <t>#EXTINF:-1 tvg-id="Telecine Fun" tvg-name="Telecine Fun HD" tvg-logo="http://printv.esy.es/server/Telecine%20Fun.png" group-title="HBO Globosat",Telecine Fun HD</t>
  </si>
  <si>
    <t>#EXTINF:-1 tvg-id="Telecine Fun" tvg-name="Telecine Fun" tvg-logo="http://printv.esy.es/server/Telecine%20Fun.png" group-title="HBO Globosat",Telecine Fun</t>
  </si>
  <si>
    <t>#EXTINF:-1 tvg-id="Telecine Cult" tvg-name="Telecine Cult HD" tvg-logo="http://printv.esy.es/server/Telecine%20Cult.png" group-title="HBO Globosat",Telecine Cult HD</t>
  </si>
  <si>
    <t>#EXTINF:-1 tvg-id="Telecine Cult" tvg-name="Telecine Cult" tvg-logo="http://printv.esy.es/server/Telecine%20Cult.png" group-title="HBO Globosat",Telecine Cult</t>
  </si>
  <si>
    <t>#EXTINF:-1 tvg-id="MegaPix" tvg-name="Megapix HD" tvg-logo="http://printv.esy.es/server/Megapix%20HD.png" group-title="HBO Globosat",Megapix HD</t>
  </si>
  <si>
    <t>#EXTINF:-1 tvg-id="MegaPix" tvg-name="Megapix" tvg-logo="http://printv.esy.es/server/Megapix.png" group-title="HBO Globosat",Megapix</t>
  </si>
  <si>
    <t>#EXTINF:-1 tvg-id="Studio Universal" tvg-name="Studio Universal HD" tvg-logo="http://printv.esy.es/server/Studio%20Universal%20HD.png" group-title="HBO Globosat",Studio Universal HD</t>
  </si>
  <si>
    <t>#EXTINF:-1 tvg-id="Studio Universal" tvg-name="Studio Universal" tvg-logo="http://printv.esy.es/server/Studio%20Universal.png" group-title="HBO Globosat",Studio Universal</t>
  </si>
  <si>
    <t>#EXTINF:-1 tvg-id="Syfy" tvg-name="Syfy HD" tvg-logo="http://printv.esy.es/server/Syfy%20HD.png" group-title="HBO Globosat",Syfy HD</t>
  </si>
  <si>
    <t>#EXTINF:-1 tvg-id="Syfy" tvg-name="Syfy" tvg-logo="http://printv.esy.es/server/Syfy.png" group-title="HBO Globosat",Syfy</t>
  </si>
  <si>
    <t>#EXTINF:-1 tvg-id="Canal Brasil" tvg-name="Canal Brasil HD" tvg-logo="http://printv.esy.es/server/Canal%20Brasil.png" group-title="HBO Globosat",Canal Brasil HD</t>
  </si>
  <si>
    <t>#EXTINF:-1 tvg-id="Canal Brasil" tvg-name="Canal Brasil" tvg-logo="http://printv.esy.es/server/Canal%20Brasil.png" group-title="HBO Globosat",Canal Brasil</t>
  </si>
  <si>
    <t>#EXTINF:-1 tvg-id="HBO" tvg-name="HBO HD" tvg-logo="http://printv.esy.es/server/HBO.png" group-title="HBO Globosat",HBO HD</t>
  </si>
  <si>
    <t>#EXTINF:-1 tvg-id="HBO" tvg-name="HBO" tvg-logo="http://printv.esy.es/server/HBO.png" group-title="HBO Globosat",HBO</t>
  </si>
  <si>
    <t>#EXTINF:-1 tvg-id="HBO 2" tvg-name="HBO 2 HD" tvg-logo="http://printv.esy.es/server/HBO%202%20HD.png" group-title="HBO Globosat",HBO 2 HD</t>
  </si>
  <si>
    <t>#EXTINF:-1 tvg-id="HBO 2" tvg-name="HBO 2" tvg-logo="http://printv.esy.es/server/HBO%202.png" group-title="HBO Globosat",HBO 2</t>
  </si>
  <si>
    <t>#EXTINF:-1 tvg-id="HBO Plus Brasil" tvg-name="HBO Plus HD" tvg-logo="http://printv.esy.es/server/HBO%20Plus.png" group-title="HBO Globosat",HBO Plus HD</t>
  </si>
  <si>
    <t>#EXTINF:-1 tvg-id="HBO Plus Brasil" tvg-name="HBO Plus" tvg-logo="http://printv.esy.es/server/HBO%20Plus.png" group-title="HBO Globosat",HBO Plus</t>
  </si>
  <si>
    <t>#EXTINF:-1 tvg-id="HBO Family" tvg-name="HBO Family HD" tvg-logo="http://printv.esy.es/server/HBO%20Family%20HD.png" group-title="HBO Globosat",HBO Family HD</t>
  </si>
  <si>
    <t>#EXTINF:-1 tvg-id="HBO Family" tvg-name="HBO Family" tvg-logo="http://printv.esy.es/server/HBO%20Family.png" group-title="HBO Globosat",HBO Family</t>
  </si>
  <si>
    <t>#EXTINF:-1 tvg-id="HBO Signature" tvg-name="HBO Signature HD" tvg-logo="http://printv.esy.es/server/HBO%20Signature%20HD.png" group-title="HBO Globosat",HBO Signature HD</t>
  </si>
  <si>
    <t>#EXTINF:-1 tvg-id="HBO Signature" tvg-name="HBO Signature" tvg-logo="http://printv.esy.es/server/HBO%20Signature.png" group-title="HBO Globosat",HBO Signature</t>
  </si>
  <si>
    <t>#EXTINF:-1 tvg-id="Max" tvg-name="MAX HD" tvg-logo="http://printv.esy.es/server/Max%20HD.png" group-title="HBO Globosat",MAX HD</t>
  </si>
  <si>
    <t>#EXTINF:-1 tvg-id="Max" tvg-name="MAX" tvg-logo="http://printv.esy.es/server/Max.png" group-title="HBO Globosat",MAX</t>
  </si>
  <si>
    <t>#EXTINF:-1 tvg-id="Max UP" tvg-name="Max UP HD" tvg-logo="http://printv.esy.es/server/Max%20Up.png" group-title="HBO Globosat",Max UP HD</t>
  </si>
  <si>
    <t>#EXTINF:-1 tvg-id="Max UP" tvg-name="Max UP" tvg-logo="http://printv.esy.es/server/Max%20Up.png" group-title="HBO Globosat",Max UP</t>
  </si>
  <si>
    <t>#EXTINF:-1 tvg-id="Max Prime" tvg-name="Max Prime HD" tvg-logo="http://printv.esy.es/server/Max%20Prime.png" group-title="HBO Globosat",Max Prime HD</t>
  </si>
  <si>
    <t>#EXTINF:-1 tvg-id="Max Prime" tvg-name="Max Prime" tvg-logo="http://printv.esy.es/server/Max%20Prime.png" group-title="HBO Globosat",Max 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</si>
</sst>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82"/>
  <sheetViews>
    <sheetView tabSelected="1" topLeftCell="A183" workbookViewId="0">
      <selection activeCell="A183" sqref="A183"/>
    </sheetView>
  </sheetViews>
  <sheetFormatPr defaultRowHeight="15" x14ac:dyDescent="0.25"/>
  <cols>
    <col min="1" max="1" width="74" customWidth="1"/>
    <col min="2" max="2" width="19.140625" customWidth="1"/>
  </cols>
  <sheetData>
    <row r="1" spans="1:2" x14ac:dyDescent="0.25">
      <c r="A1" t="s">
        <v>402</v>
      </c>
      <c r="B1" t="s">
        <v>403</v>
      </c>
    </row>
    <row r="2" spans="1:2" hidden="1" x14ac:dyDescent="0.25">
      <c r="A2" t="s">
        <v>0</v>
      </c>
    </row>
    <row r="3" spans="1:2" hidden="1" x14ac:dyDescent="0.25">
      <c r="A3" t="s">
        <v>1</v>
      </c>
      <c r="B3" t="str">
        <f>IF(LEFT(A3,4)="http",B2,MID(A3,FIND("-title=",A3)+8,5))</f>
        <v>Canai</v>
      </c>
    </row>
    <row r="4" spans="1:2" hidden="1" x14ac:dyDescent="0.25">
      <c r="A4" t="s">
        <v>2</v>
      </c>
      <c r="B4" t="str">
        <f t="shared" ref="B4:B33" si="0">IF(LEFT(A4,4)="http",B3,MID(A4,FIND("-title=",A4)+8,5))</f>
        <v>Canai</v>
      </c>
    </row>
    <row r="5" spans="1:2" hidden="1" x14ac:dyDescent="0.25">
      <c r="A5" t="s">
        <v>3</v>
      </c>
      <c r="B5" t="str">
        <f t="shared" si="0"/>
        <v>Canai</v>
      </c>
    </row>
    <row r="6" spans="1:2" hidden="1" x14ac:dyDescent="0.25">
      <c r="A6" t="s">
        <v>4</v>
      </c>
      <c r="B6" t="str">
        <f t="shared" si="0"/>
        <v>Canai</v>
      </c>
    </row>
    <row r="7" spans="1:2" hidden="1" x14ac:dyDescent="0.25">
      <c r="A7" t="s">
        <v>5</v>
      </c>
      <c r="B7" t="str">
        <f>IF(LEFT(A7,4)="http",#REF!,MID(A7,FIND("-title=",A7)+8,5))</f>
        <v>Canai</v>
      </c>
    </row>
    <row r="8" spans="1:2" hidden="1" x14ac:dyDescent="0.25">
      <c r="A8" t="s">
        <v>6</v>
      </c>
      <c r="B8" t="str">
        <f t="shared" si="0"/>
        <v>Canai</v>
      </c>
    </row>
    <row r="9" spans="1:2" hidden="1" x14ac:dyDescent="0.25">
      <c r="A9" t="s">
        <v>7</v>
      </c>
      <c r="B9" t="str">
        <f t="shared" si="0"/>
        <v>Canai</v>
      </c>
    </row>
    <row r="10" spans="1:2" hidden="1" x14ac:dyDescent="0.25">
      <c r="A10" t="s">
        <v>8</v>
      </c>
      <c r="B10" t="str">
        <f t="shared" si="0"/>
        <v>Canai</v>
      </c>
    </row>
    <row r="11" spans="1:2" hidden="1" x14ac:dyDescent="0.25">
      <c r="A11" t="s">
        <v>9</v>
      </c>
      <c r="B11" t="str">
        <f t="shared" si="0"/>
        <v>Canai</v>
      </c>
    </row>
    <row r="12" spans="1:2" hidden="1" x14ac:dyDescent="0.25">
      <c r="A12" t="s">
        <v>10</v>
      </c>
      <c r="B12" t="str">
        <f t="shared" si="0"/>
        <v>Canai</v>
      </c>
    </row>
    <row r="13" spans="1:2" hidden="1" x14ac:dyDescent="0.25">
      <c r="A13" t="s">
        <v>11</v>
      </c>
      <c r="B13" t="str">
        <f t="shared" si="0"/>
        <v>Canai</v>
      </c>
    </row>
    <row r="14" spans="1:2" hidden="1" x14ac:dyDescent="0.25">
      <c r="A14" t="s">
        <v>12</v>
      </c>
      <c r="B14" t="str">
        <f t="shared" si="0"/>
        <v>Canai</v>
      </c>
    </row>
    <row r="15" spans="1:2" hidden="1" x14ac:dyDescent="0.25">
      <c r="A15" t="s">
        <v>13</v>
      </c>
      <c r="B15" t="str">
        <f t="shared" si="0"/>
        <v>Canai</v>
      </c>
    </row>
    <row r="16" spans="1:2" hidden="1" x14ac:dyDescent="0.25">
      <c r="A16" t="s">
        <v>14</v>
      </c>
      <c r="B16" t="str">
        <f t="shared" si="0"/>
        <v>Canai</v>
      </c>
    </row>
    <row r="17" spans="1:2" hidden="1" x14ac:dyDescent="0.25">
      <c r="A17" t="s">
        <v>15</v>
      </c>
      <c r="B17" t="str">
        <f>IF(LEFT(A17,4)="http",#REF!,MID(A17,FIND("-title=",A17)+8,5))</f>
        <v>Canai</v>
      </c>
    </row>
    <row r="18" spans="1:2" hidden="1" x14ac:dyDescent="0.25">
      <c r="A18" t="s">
        <v>16</v>
      </c>
      <c r="B18" t="str">
        <f t="shared" si="0"/>
        <v>Canai</v>
      </c>
    </row>
    <row r="19" spans="1:2" hidden="1" x14ac:dyDescent="0.25">
      <c r="A19" t="s">
        <v>17</v>
      </c>
      <c r="B19" t="str">
        <f t="shared" si="0"/>
        <v>Canai</v>
      </c>
    </row>
    <row r="20" spans="1:2" hidden="1" x14ac:dyDescent="0.25">
      <c r="A20" t="s">
        <v>18</v>
      </c>
      <c r="B20" t="str">
        <f t="shared" si="0"/>
        <v>Canai</v>
      </c>
    </row>
    <row r="21" spans="1:2" hidden="1" x14ac:dyDescent="0.25">
      <c r="A21" t="s">
        <v>404</v>
      </c>
      <c r="B21" t="str">
        <f>IF(LEFT(A21,4)="http",#REF!,MID(A21,FIND("-title=",A21)+8,5))</f>
        <v>Canai</v>
      </c>
    </row>
    <row r="22" spans="1:2" hidden="1" x14ac:dyDescent="0.25">
      <c r="A22" t="s">
        <v>19</v>
      </c>
      <c r="B22" t="str">
        <f t="shared" si="0"/>
        <v>Canai</v>
      </c>
    </row>
    <row r="23" spans="1:2" hidden="1" x14ac:dyDescent="0.25">
      <c r="A23" t="s">
        <v>405</v>
      </c>
      <c r="B23" t="str">
        <f t="shared" si="0"/>
        <v>Canai</v>
      </c>
    </row>
    <row r="24" spans="1:2" hidden="1" x14ac:dyDescent="0.25">
      <c r="A24" t="s">
        <v>20</v>
      </c>
      <c r="B24" t="str">
        <f t="shared" si="0"/>
        <v>Canai</v>
      </c>
    </row>
    <row r="25" spans="1:2" hidden="1" x14ac:dyDescent="0.25">
      <c r="A25" t="s">
        <v>406</v>
      </c>
      <c r="B25" t="str">
        <f>IF(LEFT(A25,4)="http",#REF!,MID(A25,FIND("-title=",A25)+8,5))</f>
        <v>Canai</v>
      </c>
    </row>
    <row r="26" spans="1:2" hidden="1" x14ac:dyDescent="0.25">
      <c r="A26" t="s">
        <v>21</v>
      </c>
      <c r="B26" t="str">
        <f t="shared" si="0"/>
        <v>Canai</v>
      </c>
    </row>
    <row r="27" spans="1:2" hidden="1" x14ac:dyDescent="0.25">
      <c r="A27" t="s">
        <v>407</v>
      </c>
      <c r="B27" t="str">
        <f t="shared" si="0"/>
        <v>Canai</v>
      </c>
    </row>
    <row r="28" spans="1:2" hidden="1" x14ac:dyDescent="0.25">
      <c r="A28" t="s">
        <v>22</v>
      </c>
      <c r="B28" t="str">
        <f t="shared" si="0"/>
        <v>Canai</v>
      </c>
    </row>
    <row r="29" spans="1:2" hidden="1" x14ac:dyDescent="0.25">
      <c r="A29" t="s">
        <v>441</v>
      </c>
      <c r="B29" t="str">
        <f t="shared" si="0"/>
        <v>Canai</v>
      </c>
    </row>
    <row r="30" spans="1:2" hidden="1" x14ac:dyDescent="0.25">
      <c r="A30" t="s">
        <v>23</v>
      </c>
      <c r="B30" t="str">
        <f t="shared" si="0"/>
        <v>Canai</v>
      </c>
    </row>
    <row r="31" spans="1:2" hidden="1" x14ac:dyDescent="0.25">
      <c r="A31" t="s">
        <v>442</v>
      </c>
      <c r="B31" t="str">
        <f t="shared" si="0"/>
        <v>Canai</v>
      </c>
    </row>
    <row r="32" spans="1:2" hidden="1" x14ac:dyDescent="0.25">
      <c r="A32" t="s">
        <v>24</v>
      </c>
      <c r="B32" t="str">
        <f t="shared" si="0"/>
        <v>Canai</v>
      </c>
    </row>
    <row r="33" spans="1:2" hidden="1" x14ac:dyDescent="0.25">
      <c r="A33" t="s">
        <v>443</v>
      </c>
      <c r="B33" t="str">
        <f t="shared" si="0"/>
        <v>Canai</v>
      </c>
    </row>
    <row r="34" spans="1:2" hidden="1" x14ac:dyDescent="0.25">
      <c r="A34" t="s">
        <v>25</v>
      </c>
      <c r="B34" t="str">
        <f t="shared" ref="B34:B97" si="1">IF(LEFT(A34,4)="http",B33,MID(A34,FIND("-title=",A34)+8,5))</f>
        <v>Canai</v>
      </c>
    </row>
    <row r="35" spans="1:2" hidden="1" x14ac:dyDescent="0.25">
      <c r="A35" t="s">
        <v>444</v>
      </c>
      <c r="B35" t="str">
        <f t="shared" si="1"/>
        <v>Canai</v>
      </c>
    </row>
    <row r="36" spans="1:2" hidden="1" x14ac:dyDescent="0.25">
      <c r="A36" t="s">
        <v>26</v>
      </c>
      <c r="B36" t="str">
        <f t="shared" si="1"/>
        <v>Canai</v>
      </c>
    </row>
    <row r="37" spans="1:2" hidden="1" x14ac:dyDescent="0.25">
      <c r="A37" t="s">
        <v>445</v>
      </c>
      <c r="B37" t="str">
        <f t="shared" si="1"/>
        <v>Canai</v>
      </c>
    </row>
    <row r="38" spans="1:2" hidden="1" x14ac:dyDescent="0.25">
      <c r="A38" t="s">
        <v>27</v>
      </c>
      <c r="B38" t="str">
        <f t="shared" si="1"/>
        <v>Canai</v>
      </c>
    </row>
    <row r="39" spans="1:2" hidden="1" x14ac:dyDescent="0.25">
      <c r="A39" t="s">
        <v>446</v>
      </c>
      <c r="B39" t="str">
        <f t="shared" si="1"/>
        <v>Canai</v>
      </c>
    </row>
    <row r="40" spans="1:2" hidden="1" x14ac:dyDescent="0.25">
      <c r="A40" t="s">
        <v>28</v>
      </c>
      <c r="B40" t="str">
        <f t="shared" si="1"/>
        <v>Canai</v>
      </c>
    </row>
    <row r="41" spans="1:2" hidden="1" x14ac:dyDescent="0.25">
      <c r="A41" t="s">
        <v>29</v>
      </c>
      <c r="B41" t="str">
        <f t="shared" si="1"/>
        <v>Espor</v>
      </c>
    </row>
    <row r="42" spans="1:2" hidden="1" x14ac:dyDescent="0.25">
      <c r="A42" t="s">
        <v>30</v>
      </c>
      <c r="B42" t="str">
        <f t="shared" si="1"/>
        <v>Espor</v>
      </c>
    </row>
    <row r="43" spans="1:2" hidden="1" x14ac:dyDescent="0.25">
      <c r="A43" t="s">
        <v>31</v>
      </c>
      <c r="B43" t="str">
        <f t="shared" si="1"/>
        <v>Espor</v>
      </c>
    </row>
    <row r="44" spans="1:2" hidden="1" x14ac:dyDescent="0.25">
      <c r="A44" t="s">
        <v>32</v>
      </c>
      <c r="B44" t="str">
        <f t="shared" si="1"/>
        <v>Espor</v>
      </c>
    </row>
    <row r="45" spans="1:2" hidden="1" x14ac:dyDescent="0.25">
      <c r="A45" t="s">
        <v>33</v>
      </c>
      <c r="B45" t="str">
        <f t="shared" si="1"/>
        <v>Espor</v>
      </c>
    </row>
    <row r="46" spans="1:2" hidden="1" x14ac:dyDescent="0.25">
      <c r="A46" t="s">
        <v>34</v>
      </c>
      <c r="B46" t="str">
        <f t="shared" si="1"/>
        <v>Espor</v>
      </c>
    </row>
    <row r="47" spans="1:2" hidden="1" x14ac:dyDescent="0.25">
      <c r="A47" t="s">
        <v>35</v>
      </c>
      <c r="B47" t="str">
        <f t="shared" si="1"/>
        <v>Espor</v>
      </c>
    </row>
    <row r="48" spans="1:2" hidden="1" x14ac:dyDescent="0.25">
      <c r="A48" t="s">
        <v>36</v>
      </c>
      <c r="B48" t="str">
        <f t="shared" si="1"/>
        <v>Espor</v>
      </c>
    </row>
    <row r="49" spans="1:2" hidden="1" x14ac:dyDescent="0.25">
      <c r="A49" t="s">
        <v>37</v>
      </c>
      <c r="B49" t="str">
        <f t="shared" si="1"/>
        <v>Espor</v>
      </c>
    </row>
    <row r="50" spans="1:2" hidden="1" x14ac:dyDescent="0.25">
      <c r="A50" t="s">
        <v>38</v>
      </c>
      <c r="B50" t="str">
        <f t="shared" si="1"/>
        <v>Espor</v>
      </c>
    </row>
    <row r="51" spans="1:2" hidden="1" x14ac:dyDescent="0.25">
      <c r="A51" t="s">
        <v>39</v>
      </c>
      <c r="B51" t="str">
        <f t="shared" si="1"/>
        <v>Espor</v>
      </c>
    </row>
    <row r="52" spans="1:2" hidden="1" x14ac:dyDescent="0.25">
      <c r="A52" t="s">
        <v>40</v>
      </c>
      <c r="B52" t="str">
        <f t="shared" si="1"/>
        <v>Espor</v>
      </c>
    </row>
    <row r="53" spans="1:2" hidden="1" x14ac:dyDescent="0.25">
      <c r="A53" t="s">
        <v>41</v>
      </c>
      <c r="B53" t="str">
        <f t="shared" si="1"/>
        <v>Espor</v>
      </c>
    </row>
    <row r="54" spans="1:2" hidden="1" x14ac:dyDescent="0.25">
      <c r="A54" t="s">
        <v>42</v>
      </c>
      <c r="B54" t="str">
        <f t="shared" si="1"/>
        <v>Espor</v>
      </c>
    </row>
    <row r="55" spans="1:2" hidden="1" x14ac:dyDescent="0.25">
      <c r="A55" t="s">
        <v>43</v>
      </c>
      <c r="B55" t="str">
        <f t="shared" si="1"/>
        <v>Espor</v>
      </c>
    </row>
    <row r="56" spans="1:2" hidden="1" x14ac:dyDescent="0.25">
      <c r="A56" t="s">
        <v>44</v>
      </c>
      <c r="B56" t="str">
        <f t="shared" si="1"/>
        <v>Espor</v>
      </c>
    </row>
    <row r="57" spans="1:2" hidden="1" x14ac:dyDescent="0.25">
      <c r="A57" t="s">
        <v>45</v>
      </c>
      <c r="B57" t="str">
        <f t="shared" si="1"/>
        <v>Espor</v>
      </c>
    </row>
    <row r="58" spans="1:2" hidden="1" x14ac:dyDescent="0.25">
      <c r="A58" t="s">
        <v>46</v>
      </c>
      <c r="B58" t="str">
        <f t="shared" si="1"/>
        <v>Espor</v>
      </c>
    </row>
    <row r="59" spans="1:2" hidden="1" x14ac:dyDescent="0.25">
      <c r="A59" t="s">
        <v>47</v>
      </c>
      <c r="B59" t="str">
        <f t="shared" si="1"/>
        <v>Espor</v>
      </c>
    </row>
    <row r="60" spans="1:2" hidden="1" x14ac:dyDescent="0.25">
      <c r="A60" t="s">
        <v>48</v>
      </c>
      <c r="B60" t="str">
        <f t="shared" si="1"/>
        <v>Espor</v>
      </c>
    </row>
    <row r="61" spans="1:2" hidden="1" x14ac:dyDescent="0.25">
      <c r="A61" t="s">
        <v>49</v>
      </c>
      <c r="B61" t="str">
        <f t="shared" si="1"/>
        <v>Espor</v>
      </c>
    </row>
    <row r="62" spans="1:2" hidden="1" x14ac:dyDescent="0.25">
      <c r="A62" t="s">
        <v>50</v>
      </c>
      <c r="B62" t="str">
        <f t="shared" si="1"/>
        <v>Espor</v>
      </c>
    </row>
    <row r="63" spans="1:2" hidden="1" x14ac:dyDescent="0.25">
      <c r="A63" t="s">
        <v>51</v>
      </c>
      <c r="B63" t="str">
        <f t="shared" si="1"/>
        <v>Espor</v>
      </c>
    </row>
    <row r="64" spans="1:2" hidden="1" x14ac:dyDescent="0.25">
      <c r="A64" t="s">
        <v>52</v>
      </c>
      <c r="B64" t="str">
        <f t="shared" si="1"/>
        <v>Espor</v>
      </c>
    </row>
    <row r="65" spans="1:2" hidden="1" x14ac:dyDescent="0.25">
      <c r="A65" t="s">
        <v>53</v>
      </c>
      <c r="B65" t="str">
        <f t="shared" si="1"/>
        <v>Espor</v>
      </c>
    </row>
    <row r="66" spans="1:2" hidden="1" x14ac:dyDescent="0.25">
      <c r="A66" t="s">
        <v>54</v>
      </c>
      <c r="B66" t="str">
        <f t="shared" si="1"/>
        <v>Espor</v>
      </c>
    </row>
    <row r="67" spans="1:2" hidden="1" x14ac:dyDescent="0.25">
      <c r="A67" t="s">
        <v>55</v>
      </c>
      <c r="B67" t="str">
        <f t="shared" si="1"/>
        <v>Espor</v>
      </c>
    </row>
    <row r="68" spans="1:2" hidden="1" x14ac:dyDescent="0.25">
      <c r="A68" t="s">
        <v>56</v>
      </c>
      <c r="B68" t="str">
        <f t="shared" si="1"/>
        <v>Espor</v>
      </c>
    </row>
    <row r="69" spans="1:2" hidden="1" x14ac:dyDescent="0.25">
      <c r="A69" t="s">
        <v>57</v>
      </c>
      <c r="B69" t="str">
        <f t="shared" si="1"/>
        <v>Espor</v>
      </c>
    </row>
    <row r="70" spans="1:2" hidden="1" x14ac:dyDescent="0.25">
      <c r="A70" t="s">
        <v>58</v>
      </c>
      <c r="B70" t="str">
        <f t="shared" si="1"/>
        <v>Espor</v>
      </c>
    </row>
    <row r="71" spans="1:2" hidden="1" x14ac:dyDescent="0.25">
      <c r="A71" t="s">
        <v>59</v>
      </c>
      <c r="B71" t="str">
        <f t="shared" si="1"/>
        <v>Espor</v>
      </c>
    </row>
    <row r="72" spans="1:2" hidden="1" x14ac:dyDescent="0.25">
      <c r="A72" t="s">
        <v>60</v>
      </c>
      <c r="B72" t="str">
        <f t="shared" si="1"/>
        <v>Espor</v>
      </c>
    </row>
    <row r="73" spans="1:2" hidden="1" x14ac:dyDescent="0.25">
      <c r="A73" t="s">
        <v>61</v>
      </c>
      <c r="B73" t="str">
        <f t="shared" si="1"/>
        <v>Espor</v>
      </c>
    </row>
    <row r="74" spans="1:2" hidden="1" x14ac:dyDescent="0.25">
      <c r="A74" t="s">
        <v>62</v>
      </c>
      <c r="B74" t="str">
        <f t="shared" si="1"/>
        <v>Espor</v>
      </c>
    </row>
    <row r="75" spans="1:2" hidden="1" x14ac:dyDescent="0.25">
      <c r="A75" t="s">
        <v>63</v>
      </c>
      <c r="B75" t="str">
        <f t="shared" si="1"/>
        <v>Espor</v>
      </c>
    </row>
    <row r="76" spans="1:2" hidden="1" x14ac:dyDescent="0.25">
      <c r="A76" t="s">
        <v>64</v>
      </c>
      <c r="B76" t="str">
        <f t="shared" si="1"/>
        <v>Espor</v>
      </c>
    </row>
    <row r="77" spans="1:2" hidden="1" x14ac:dyDescent="0.25">
      <c r="A77" t="s">
        <v>65</v>
      </c>
      <c r="B77" t="str">
        <f t="shared" si="1"/>
        <v>Espor</v>
      </c>
    </row>
    <row r="78" spans="1:2" hidden="1" x14ac:dyDescent="0.25">
      <c r="A78" t="s">
        <v>66</v>
      </c>
      <c r="B78" t="str">
        <f t="shared" si="1"/>
        <v>Espor</v>
      </c>
    </row>
    <row r="79" spans="1:2" hidden="1" x14ac:dyDescent="0.25">
      <c r="A79" t="s">
        <v>67</v>
      </c>
      <c r="B79" t="str">
        <f t="shared" si="1"/>
        <v>Espor</v>
      </c>
    </row>
    <row r="80" spans="1:2" hidden="1" x14ac:dyDescent="0.25">
      <c r="A80" t="s">
        <v>68</v>
      </c>
      <c r="B80" t="str">
        <f t="shared" si="1"/>
        <v>Espor</v>
      </c>
    </row>
    <row r="81" spans="1:2" hidden="1" x14ac:dyDescent="0.25">
      <c r="A81" t="s">
        <v>69</v>
      </c>
      <c r="B81" t="str">
        <f t="shared" si="1"/>
        <v>Espor</v>
      </c>
    </row>
    <row r="82" spans="1:2" hidden="1" x14ac:dyDescent="0.25">
      <c r="A82" t="s">
        <v>70</v>
      </c>
      <c r="B82" t="str">
        <f t="shared" si="1"/>
        <v>Espor</v>
      </c>
    </row>
    <row r="83" spans="1:2" hidden="1" x14ac:dyDescent="0.25">
      <c r="A83" t="s">
        <v>71</v>
      </c>
      <c r="B83" t="str">
        <f t="shared" si="1"/>
        <v>Espor</v>
      </c>
    </row>
    <row r="84" spans="1:2" hidden="1" x14ac:dyDescent="0.25">
      <c r="A84" t="s">
        <v>72</v>
      </c>
      <c r="B84" t="str">
        <f t="shared" si="1"/>
        <v>Espor</v>
      </c>
    </row>
    <row r="85" spans="1:2" hidden="1" x14ac:dyDescent="0.25">
      <c r="A85" t="s">
        <v>73</v>
      </c>
      <c r="B85" t="str">
        <f t="shared" si="1"/>
        <v>Espor</v>
      </c>
    </row>
    <row r="86" spans="1:2" hidden="1" x14ac:dyDescent="0.25">
      <c r="A86" t="s">
        <v>74</v>
      </c>
      <c r="B86" t="str">
        <f t="shared" si="1"/>
        <v>Espor</v>
      </c>
    </row>
    <row r="87" spans="1:2" hidden="1" x14ac:dyDescent="0.25">
      <c r="A87" t="s">
        <v>75</v>
      </c>
      <c r="B87" t="str">
        <f t="shared" si="1"/>
        <v>Espor</v>
      </c>
    </row>
    <row r="88" spans="1:2" hidden="1" x14ac:dyDescent="0.25">
      <c r="A88" t="s">
        <v>76</v>
      </c>
      <c r="B88" t="str">
        <f t="shared" si="1"/>
        <v>Espor</v>
      </c>
    </row>
    <row r="89" spans="1:2" hidden="1" x14ac:dyDescent="0.25">
      <c r="A89" t="s">
        <v>428</v>
      </c>
      <c r="B89" t="str">
        <f t="shared" si="1"/>
        <v>NFL N</v>
      </c>
    </row>
    <row r="90" spans="1:2" hidden="1" x14ac:dyDescent="0.25">
      <c r="A90" t="s">
        <v>77</v>
      </c>
      <c r="B90" t="str">
        <f t="shared" si="1"/>
        <v>NFL N</v>
      </c>
    </row>
    <row r="91" spans="1:2" hidden="1" x14ac:dyDescent="0.25">
      <c r="A91" t="s">
        <v>429</v>
      </c>
      <c r="B91" t="str">
        <f t="shared" si="1"/>
        <v>NFL N</v>
      </c>
    </row>
    <row r="92" spans="1:2" hidden="1" x14ac:dyDescent="0.25">
      <c r="A92" t="s">
        <v>78</v>
      </c>
      <c r="B92" t="str">
        <f t="shared" si="1"/>
        <v>NFL N</v>
      </c>
    </row>
    <row r="93" spans="1:2" hidden="1" x14ac:dyDescent="0.25">
      <c r="A93" t="s">
        <v>430</v>
      </c>
      <c r="B93" t="str">
        <f t="shared" si="1"/>
        <v>NFL N</v>
      </c>
    </row>
    <row r="94" spans="1:2" hidden="1" x14ac:dyDescent="0.25">
      <c r="A94" t="s">
        <v>79</v>
      </c>
      <c r="B94" t="str">
        <f t="shared" si="1"/>
        <v>NFL N</v>
      </c>
    </row>
    <row r="95" spans="1:2" hidden="1" x14ac:dyDescent="0.25">
      <c r="A95" t="s">
        <v>431</v>
      </c>
      <c r="B95" t="str">
        <f t="shared" si="1"/>
        <v>NFL N</v>
      </c>
    </row>
    <row r="96" spans="1:2" hidden="1" x14ac:dyDescent="0.25">
      <c r="A96" t="s">
        <v>80</v>
      </c>
      <c r="B96" t="str">
        <f t="shared" si="1"/>
        <v>NFL N</v>
      </c>
    </row>
    <row r="97" spans="1:2" hidden="1" x14ac:dyDescent="0.25">
      <c r="A97" t="s">
        <v>432</v>
      </c>
      <c r="B97" t="str">
        <f t="shared" si="1"/>
        <v>NFL N</v>
      </c>
    </row>
    <row r="98" spans="1:2" hidden="1" x14ac:dyDescent="0.25">
      <c r="A98" t="s">
        <v>81</v>
      </c>
      <c r="B98" t="str">
        <f t="shared" ref="B98:B161" si="2">IF(LEFT(A98,4)="http",B97,MID(A98,FIND("-title=",A98)+8,5))</f>
        <v>NFL N</v>
      </c>
    </row>
    <row r="99" spans="1:2" hidden="1" x14ac:dyDescent="0.25">
      <c r="A99" t="s">
        <v>433</v>
      </c>
      <c r="B99" t="str">
        <f t="shared" si="2"/>
        <v>NFL N</v>
      </c>
    </row>
    <row r="100" spans="1:2" hidden="1" x14ac:dyDescent="0.25">
      <c r="A100" t="s">
        <v>82</v>
      </c>
      <c r="B100" t="str">
        <f t="shared" si="2"/>
        <v>NFL N</v>
      </c>
    </row>
    <row r="101" spans="1:2" hidden="1" x14ac:dyDescent="0.25">
      <c r="A101" t="s">
        <v>434</v>
      </c>
      <c r="B101" t="str">
        <f t="shared" si="2"/>
        <v>NFL N</v>
      </c>
    </row>
    <row r="102" spans="1:2" hidden="1" x14ac:dyDescent="0.25">
      <c r="A102" t="s">
        <v>83</v>
      </c>
      <c r="B102" t="str">
        <f t="shared" si="2"/>
        <v>NFL N</v>
      </c>
    </row>
    <row r="103" spans="1:2" hidden="1" x14ac:dyDescent="0.25">
      <c r="A103" t="s">
        <v>435</v>
      </c>
      <c r="B103" t="str">
        <f t="shared" si="2"/>
        <v>NFL N</v>
      </c>
    </row>
    <row r="104" spans="1:2" hidden="1" x14ac:dyDescent="0.25">
      <c r="A104" t="s">
        <v>84</v>
      </c>
      <c r="B104" t="str">
        <f t="shared" si="2"/>
        <v>NFL N</v>
      </c>
    </row>
    <row r="105" spans="1:2" hidden="1" x14ac:dyDescent="0.25">
      <c r="A105" t="s">
        <v>436</v>
      </c>
      <c r="B105" t="str">
        <f t="shared" si="2"/>
        <v>NFL N</v>
      </c>
    </row>
    <row r="106" spans="1:2" hidden="1" x14ac:dyDescent="0.25">
      <c r="A106" t="s">
        <v>85</v>
      </c>
      <c r="B106" t="str">
        <f t="shared" si="2"/>
        <v>NFL N</v>
      </c>
    </row>
    <row r="107" spans="1:2" hidden="1" x14ac:dyDescent="0.25">
      <c r="A107" t="s">
        <v>437</v>
      </c>
      <c r="B107" t="str">
        <f t="shared" si="2"/>
        <v>NFL N</v>
      </c>
    </row>
    <row r="108" spans="1:2" hidden="1" x14ac:dyDescent="0.25">
      <c r="A108" t="s">
        <v>86</v>
      </c>
      <c r="B108" t="str">
        <f t="shared" si="2"/>
        <v>NFL N</v>
      </c>
    </row>
    <row r="109" spans="1:2" hidden="1" x14ac:dyDescent="0.25">
      <c r="A109" t="s">
        <v>438</v>
      </c>
      <c r="B109" t="str">
        <f t="shared" si="2"/>
        <v>NFL N</v>
      </c>
    </row>
    <row r="110" spans="1:2" hidden="1" x14ac:dyDescent="0.25">
      <c r="A110" t="s">
        <v>87</v>
      </c>
      <c r="B110" t="str">
        <f t="shared" si="2"/>
        <v>NFL N</v>
      </c>
    </row>
    <row r="111" spans="1:2" hidden="1" x14ac:dyDescent="0.25">
      <c r="A111" t="s">
        <v>439</v>
      </c>
      <c r="B111" t="str">
        <f t="shared" si="2"/>
        <v>NFL N</v>
      </c>
    </row>
    <row r="112" spans="1:2" hidden="1" x14ac:dyDescent="0.25">
      <c r="A112" t="s">
        <v>88</v>
      </c>
      <c r="B112" t="str">
        <f t="shared" si="2"/>
        <v>NFL N</v>
      </c>
    </row>
    <row r="113" spans="1:2" hidden="1" x14ac:dyDescent="0.25">
      <c r="A113" t="s">
        <v>440</v>
      </c>
      <c r="B113" t="str">
        <f t="shared" si="2"/>
        <v>NFL N</v>
      </c>
    </row>
    <row r="114" spans="1:2" hidden="1" x14ac:dyDescent="0.25">
      <c r="A114" t="s">
        <v>89</v>
      </c>
      <c r="B114" t="str">
        <f t="shared" si="2"/>
        <v>NFL N</v>
      </c>
    </row>
    <row r="115" spans="1:2" hidden="1" x14ac:dyDescent="0.25">
      <c r="A115" t="s">
        <v>90</v>
      </c>
      <c r="B115" t="str">
        <f t="shared" si="2"/>
        <v>Premi</v>
      </c>
    </row>
    <row r="116" spans="1:2" hidden="1" x14ac:dyDescent="0.25">
      <c r="A116" t="s">
        <v>91</v>
      </c>
      <c r="B116" t="str">
        <f t="shared" si="2"/>
        <v>Premi</v>
      </c>
    </row>
    <row r="117" spans="1:2" hidden="1" x14ac:dyDescent="0.25">
      <c r="A117" t="s">
        <v>92</v>
      </c>
      <c r="B117" t="str">
        <f t="shared" si="2"/>
        <v>Premi</v>
      </c>
    </row>
    <row r="118" spans="1:2" hidden="1" x14ac:dyDescent="0.25">
      <c r="A118" t="s">
        <v>93</v>
      </c>
      <c r="B118" t="str">
        <f t="shared" si="2"/>
        <v>Premi</v>
      </c>
    </row>
    <row r="119" spans="1:2" hidden="1" x14ac:dyDescent="0.25">
      <c r="A119" t="s">
        <v>94</v>
      </c>
      <c r="B119" t="str">
        <f t="shared" si="2"/>
        <v>Premi</v>
      </c>
    </row>
    <row r="120" spans="1:2" hidden="1" x14ac:dyDescent="0.25">
      <c r="A120" t="s">
        <v>95</v>
      </c>
      <c r="B120" t="str">
        <f t="shared" si="2"/>
        <v>Premi</v>
      </c>
    </row>
    <row r="121" spans="1:2" hidden="1" x14ac:dyDescent="0.25">
      <c r="A121" t="s">
        <v>96</v>
      </c>
      <c r="B121" t="str">
        <f t="shared" si="2"/>
        <v>Premi</v>
      </c>
    </row>
    <row r="122" spans="1:2" hidden="1" x14ac:dyDescent="0.25">
      <c r="A122" t="s">
        <v>97</v>
      </c>
      <c r="B122" t="str">
        <f t="shared" si="2"/>
        <v>Premi</v>
      </c>
    </row>
    <row r="123" spans="1:2" hidden="1" x14ac:dyDescent="0.25">
      <c r="A123" t="s">
        <v>98</v>
      </c>
      <c r="B123" t="str">
        <f t="shared" si="2"/>
        <v>Premi</v>
      </c>
    </row>
    <row r="124" spans="1:2" hidden="1" x14ac:dyDescent="0.25">
      <c r="A124" t="s">
        <v>99</v>
      </c>
      <c r="B124" t="str">
        <f t="shared" si="2"/>
        <v>Premi</v>
      </c>
    </row>
    <row r="125" spans="1:2" hidden="1" x14ac:dyDescent="0.25">
      <c r="A125" t="s">
        <v>100</v>
      </c>
      <c r="B125" t="str">
        <f t="shared" si="2"/>
        <v>Premi</v>
      </c>
    </row>
    <row r="126" spans="1:2" hidden="1" x14ac:dyDescent="0.25">
      <c r="A126" t="s">
        <v>101</v>
      </c>
      <c r="B126" t="str">
        <f t="shared" si="2"/>
        <v>Premi</v>
      </c>
    </row>
    <row r="127" spans="1:2" hidden="1" x14ac:dyDescent="0.25">
      <c r="A127" t="s">
        <v>102</v>
      </c>
      <c r="B127" t="str">
        <f t="shared" si="2"/>
        <v>Premi</v>
      </c>
    </row>
    <row r="128" spans="1:2" hidden="1" x14ac:dyDescent="0.25">
      <c r="A128" t="s">
        <v>103</v>
      </c>
      <c r="B128" t="str">
        <f t="shared" si="2"/>
        <v>Premi</v>
      </c>
    </row>
    <row r="129" spans="1:2" hidden="1" x14ac:dyDescent="0.25">
      <c r="A129" t="s">
        <v>104</v>
      </c>
      <c r="B129" t="str">
        <f t="shared" si="2"/>
        <v>Premi</v>
      </c>
    </row>
    <row r="130" spans="1:2" hidden="1" x14ac:dyDescent="0.25">
      <c r="A130" t="s">
        <v>105</v>
      </c>
      <c r="B130" t="str">
        <f t="shared" si="2"/>
        <v>Premi</v>
      </c>
    </row>
    <row r="131" spans="1:2" hidden="1" x14ac:dyDescent="0.25">
      <c r="A131" t="s">
        <v>106</v>
      </c>
      <c r="B131" t="str">
        <f t="shared" si="2"/>
        <v>Premi</v>
      </c>
    </row>
    <row r="132" spans="1:2" hidden="1" x14ac:dyDescent="0.25">
      <c r="A132" t="s">
        <v>107</v>
      </c>
      <c r="B132" t="str">
        <f t="shared" si="2"/>
        <v>Premi</v>
      </c>
    </row>
    <row r="133" spans="1:2" hidden="1" x14ac:dyDescent="0.25">
      <c r="A133" t="s">
        <v>108</v>
      </c>
      <c r="B133" t="str">
        <f t="shared" si="2"/>
        <v>Premi</v>
      </c>
    </row>
    <row r="134" spans="1:2" hidden="1" x14ac:dyDescent="0.25">
      <c r="A134" t="s">
        <v>109</v>
      </c>
      <c r="B134" t="str">
        <f t="shared" si="2"/>
        <v>Premi</v>
      </c>
    </row>
    <row r="135" spans="1:2" hidden="1" x14ac:dyDescent="0.25">
      <c r="A135" t="s">
        <v>110</v>
      </c>
      <c r="B135" t="str">
        <f t="shared" si="2"/>
        <v>Premi</v>
      </c>
    </row>
    <row r="136" spans="1:2" hidden="1" x14ac:dyDescent="0.25">
      <c r="A136" t="s">
        <v>111</v>
      </c>
      <c r="B136" t="str">
        <f t="shared" si="2"/>
        <v>Premi</v>
      </c>
    </row>
    <row r="137" spans="1:2" hidden="1" x14ac:dyDescent="0.25">
      <c r="A137" t="s">
        <v>112</v>
      </c>
      <c r="B137" t="str">
        <f t="shared" si="2"/>
        <v>Premi</v>
      </c>
    </row>
    <row r="138" spans="1:2" hidden="1" x14ac:dyDescent="0.25">
      <c r="A138" t="s">
        <v>113</v>
      </c>
      <c r="B138" t="str">
        <f t="shared" si="2"/>
        <v>Premi</v>
      </c>
    </row>
    <row r="139" spans="1:2" hidden="1" x14ac:dyDescent="0.25">
      <c r="A139" t="s">
        <v>114</v>
      </c>
      <c r="B139" t="str">
        <f t="shared" si="2"/>
        <v>Premi</v>
      </c>
    </row>
    <row r="140" spans="1:2" hidden="1" x14ac:dyDescent="0.25">
      <c r="A140" t="s">
        <v>115</v>
      </c>
      <c r="B140" t="str">
        <f t="shared" si="2"/>
        <v>Premi</v>
      </c>
    </row>
    <row r="141" spans="1:2" hidden="1" x14ac:dyDescent="0.25">
      <c r="A141" t="s">
        <v>116</v>
      </c>
      <c r="B141" t="str">
        <f t="shared" si="2"/>
        <v>Premi</v>
      </c>
    </row>
    <row r="142" spans="1:2" hidden="1" x14ac:dyDescent="0.25">
      <c r="A142" t="s">
        <v>117</v>
      </c>
      <c r="B142" t="str">
        <f t="shared" si="2"/>
        <v>Premi</v>
      </c>
    </row>
    <row r="143" spans="1:2" hidden="1" x14ac:dyDescent="0.25">
      <c r="A143" t="s">
        <v>118</v>
      </c>
      <c r="B143" t="str">
        <f t="shared" si="2"/>
        <v>Premi</v>
      </c>
    </row>
    <row r="144" spans="1:2" hidden="1" x14ac:dyDescent="0.25">
      <c r="A144" t="s">
        <v>119</v>
      </c>
      <c r="B144" t="str">
        <f t="shared" si="2"/>
        <v>Premi</v>
      </c>
    </row>
    <row r="145" spans="1:2" hidden="1" x14ac:dyDescent="0.25">
      <c r="A145" t="s">
        <v>120</v>
      </c>
      <c r="B145" t="str">
        <f t="shared" si="2"/>
        <v>Premi</v>
      </c>
    </row>
    <row r="146" spans="1:2" hidden="1" x14ac:dyDescent="0.25">
      <c r="A146" t="s">
        <v>121</v>
      </c>
      <c r="B146" t="str">
        <f t="shared" si="2"/>
        <v>Premi</v>
      </c>
    </row>
    <row r="147" spans="1:2" hidden="1" x14ac:dyDescent="0.25">
      <c r="A147" t="s">
        <v>122</v>
      </c>
      <c r="B147" t="str">
        <f t="shared" si="2"/>
        <v>Premi</v>
      </c>
    </row>
    <row r="148" spans="1:2" hidden="1" x14ac:dyDescent="0.25">
      <c r="A148" t="s">
        <v>123</v>
      </c>
      <c r="B148" t="str">
        <f t="shared" si="2"/>
        <v>Premi</v>
      </c>
    </row>
    <row r="149" spans="1:2" x14ac:dyDescent="0.25">
      <c r="A149" t="s">
        <v>447</v>
      </c>
      <c r="B149" t="str">
        <f t="shared" si="2"/>
        <v>HBO G</v>
      </c>
    </row>
    <row r="150" spans="1:2" hidden="1" x14ac:dyDescent="0.25">
      <c r="A150" t="s">
        <v>124</v>
      </c>
      <c r="B150" t="str">
        <f t="shared" si="2"/>
        <v>HBO G</v>
      </c>
    </row>
    <row r="151" spans="1:2" x14ac:dyDescent="0.25">
      <c r="A151" t="s">
        <v>448</v>
      </c>
      <c r="B151" t="str">
        <f t="shared" si="2"/>
        <v>HBO G</v>
      </c>
    </row>
    <row r="152" spans="1:2" hidden="1" x14ac:dyDescent="0.25">
      <c r="A152" t="s">
        <v>125</v>
      </c>
      <c r="B152" t="str">
        <f t="shared" si="2"/>
        <v>HBO G</v>
      </c>
    </row>
    <row r="153" spans="1:2" x14ac:dyDescent="0.25">
      <c r="A153" t="s">
        <v>449</v>
      </c>
      <c r="B153" t="str">
        <f t="shared" si="2"/>
        <v>HBO G</v>
      </c>
    </row>
    <row r="154" spans="1:2" hidden="1" x14ac:dyDescent="0.25">
      <c r="A154" t="s">
        <v>126</v>
      </c>
      <c r="B154" t="str">
        <f t="shared" si="2"/>
        <v>HBO G</v>
      </c>
    </row>
    <row r="155" spans="1:2" x14ac:dyDescent="0.25">
      <c r="A155" t="s">
        <v>450</v>
      </c>
      <c r="B155" t="str">
        <f t="shared" si="2"/>
        <v>HBO G</v>
      </c>
    </row>
    <row r="156" spans="1:2" hidden="1" x14ac:dyDescent="0.25">
      <c r="A156" t="s">
        <v>127</v>
      </c>
      <c r="B156" t="str">
        <f t="shared" si="2"/>
        <v>HBO G</v>
      </c>
    </row>
    <row r="157" spans="1:2" x14ac:dyDescent="0.25">
      <c r="A157" t="s">
        <v>451</v>
      </c>
      <c r="B157" t="str">
        <f t="shared" si="2"/>
        <v>HBO G</v>
      </c>
    </row>
    <row r="158" spans="1:2" hidden="1" x14ac:dyDescent="0.25">
      <c r="A158" t="s">
        <v>128</v>
      </c>
      <c r="B158" t="str">
        <f t="shared" si="2"/>
        <v>HBO G</v>
      </c>
    </row>
    <row r="159" spans="1:2" x14ac:dyDescent="0.25">
      <c r="A159" t="s">
        <v>452</v>
      </c>
      <c r="B159" t="str">
        <f t="shared" si="2"/>
        <v>HBO G</v>
      </c>
    </row>
    <row r="160" spans="1:2" hidden="1" x14ac:dyDescent="0.25">
      <c r="A160" t="s">
        <v>129</v>
      </c>
      <c r="B160" t="str">
        <f t="shared" si="2"/>
        <v>HBO G</v>
      </c>
    </row>
    <row r="161" spans="1:2" x14ac:dyDescent="0.25">
      <c r="A161" t="s">
        <v>453</v>
      </c>
      <c r="B161" t="str">
        <f t="shared" si="2"/>
        <v>HBO G</v>
      </c>
    </row>
    <row r="162" spans="1:2" hidden="1" x14ac:dyDescent="0.25">
      <c r="A162" t="s">
        <v>130</v>
      </c>
      <c r="B162" t="str">
        <f t="shared" ref="B162:B225" si="3">IF(LEFT(A162,4)="http",B161,MID(A162,FIND("-title=",A162)+8,5))</f>
        <v>HBO G</v>
      </c>
    </row>
    <row r="163" spans="1:2" x14ac:dyDescent="0.25">
      <c r="A163" t="s">
        <v>454</v>
      </c>
      <c r="B163" t="str">
        <f t="shared" si="3"/>
        <v>HBO G</v>
      </c>
    </row>
    <row r="164" spans="1:2" hidden="1" x14ac:dyDescent="0.25">
      <c r="A164" t="s">
        <v>131</v>
      </c>
      <c r="B164" t="str">
        <f t="shared" si="3"/>
        <v>HBO G</v>
      </c>
    </row>
    <row r="165" spans="1:2" x14ac:dyDescent="0.25">
      <c r="A165" t="s">
        <v>455</v>
      </c>
      <c r="B165" t="str">
        <f t="shared" si="3"/>
        <v>HBO G</v>
      </c>
    </row>
    <row r="166" spans="1:2" hidden="1" x14ac:dyDescent="0.25">
      <c r="A166" t="s">
        <v>132</v>
      </c>
      <c r="B166" t="str">
        <f t="shared" si="3"/>
        <v>HBO G</v>
      </c>
    </row>
    <row r="167" spans="1:2" x14ac:dyDescent="0.25">
      <c r="A167" t="s">
        <v>456</v>
      </c>
      <c r="B167" t="str">
        <f t="shared" si="3"/>
        <v>HBO G</v>
      </c>
    </row>
    <row r="168" spans="1:2" hidden="1" x14ac:dyDescent="0.25">
      <c r="A168" t="s">
        <v>133</v>
      </c>
      <c r="B168" t="str">
        <f t="shared" si="3"/>
        <v>HBO G</v>
      </c>
    </row>
    <row r="169" spans="1:2" x14ac:dyDescent="0.25">
      <c r="A169" t="s">
        <v>457</v>
      </c>
      <c r="B169" t="str">
        <f t="shared" si="3"/>
        <v>HBO G</v>
      </c>
    </row>
    <row r="170" spans="1:2" hidden="1" x14ac:dyDescent="0.25">
      <c r="A170" t="s">
        <v>134</v>
      </c>
      <c r="B170" t="str">
        <f t="shared" si="3"/>
        <v>HBO G</v>
      </c>
    </row>
    <row r="171" spans="1:2" x14ac:dyDescent="0.25">
      <c r="A171" t="s">
        <v>458</v>
      </c>
      <c r="B171" t="str">
        <f t="shared" si="3"/>
        <v>HBO G</v>
      </c>
    </row>
    <row r="172" spans="1:2" hidden="1" x14ac:dyDescent="0.25">
      <c r="A172" t="s">
        <v>135</v>
      </c>
      <c r="B172" t="str">
        <f t="shared" si="3"/>
        <v>HBO G</v>
      </c>
    </row>
    <row r="173" spans="1:2" x14ac:dyDescent="0.25">
      <c r="A173" t="s">
        <v>459</v>
      </c>
      <c r="B173" t="str">
        <f t="shared" si="3"/>
        <v>HBO G</v>
      </c>
    </row>
    <row r="174" spans="1:2" hidden="1" x14ac:dyDescent="0.25">
      <c r="A174" t="s">
        <v>136</v>
      </c>
      <c r="B174" t="str">
        <f t="shared" si="3"/>
        <v>HBO G</v>
      </c>
    </row>
    <row r="175" spans="1:2" x14ac:dyDescent="0.25">
      <c r="A175" t="s">
        <v>460</v>
      </c>
      <c r="B175" t="str">
        <f t="shared" si="3"/>
        <v>HBO G</v>
      </c>
    </row>
    <row r="176" spans="1:2" hidden="1" x14ac:dyDescent="0.25">
      <c r="A176" t="s">
        <v>137</v>
      </c>
      <c r="B176" t="str">
        <f t="shared" si="3"/>
        <v>HBO G</v>
      </c>
    </row>
    <row r="177" spans="1:2" x14ac:dyDescent="0.25">
      <c r="A177" t="s">
        <v>461</v>
      </c>
      <c r="B177" t="str">
        <f t="shared" si="3"/>
        <v>HBO G</v>
      </c>
    </row>
    <row r="178" spans="1:2" hidden="1" x14ac:dyDescent="0.25">
      <c r="A178" t="s">
        <v>138</v>
      </c>
      <c r="B178" t="str">
        <f t="shared" si="3"/>
        <v>HBO G</v>
      </c>
    </row>
    <row r="179" spans="1:2" x14ac:dyDescent="0.25">
      <c r="A179" t="s">
        <v>462</v>
      </c>
      <c r="B179" t="str">
        <f t="shared" si="3"/>
        <v>HBO G</v>
      </c>
    </row>
    <row r="180" spans="1:2" hidden="1" x14ac:dyDescent="0.25">
      <c r="A180" t="s">
        <v>139</v>
      </c>
      <c r="B180" t="str">
        <f t="shared" si="3"/>
        <v>HBO G</v>
      </c>
    </row>
    <row r="181" spans="1:2" x14ac:dyDescent="0.25">
      <c r="A181" t="s">
        <v>463</v>
      </c>
      <c r="B181" t="str">
        <f t="shared" si="3"/>
        <v>HBO G</v>
      </c>
    </row>
    <row r="182" spans="1:2" hidden="1" x14ac:dyDescent="0.25">
      <c r="A182" t="s">
        <v>140</v>
      </c>
      <c r="B182" t="str">
        <f t="shared" si="3"/>
        <v>HBO G</v>
      </c>
    </row>
    <row r="183" spans="1:2" x14ac:dyDescent="0.25">
      <c r="A183" t="s">
        <v>464</v>
      </c>
      <c r="B183" t="str">
        <f t="shared" si="3"/>
        <v>HBO G</v>
      </c>
    </row>
    <row r="184" spans="1:2" hidden="1" x14ac:dyDescent="0.25">
      <c r="A184" t="s">
        <v>141</v>
      </c>
      <c r="B184" t="str">
        <f t="shared" si="3"/>
        <v>HBO G</v>
      </c>
    </row>
    <row r="185" spans="1:2" x14ac:dyDescent="0.25">
      <c r="A185" t="s">
        <v>465</v>
      </c>
      <c r="B185" t="str">
        <f t="shared" si="3"/>
        <v>HBO G</v>
      </c>
    </row>
    <row r="186" spans="1:2" hidden="1" x14ac:dyDescent="0.25">
      <c r="A186" t="s">
        <v>142</v>
      </c>
      <c r="B186" t="str">
        <f t="shared" si="3"/>
        <v>HBO G</v>
      </c>
    </row>
    <row r="187" spans="1:2" x14ac:dyDescent="0.25">
      <c r="A187" t="s">
        <v>466</v>
      </c>
      <c r="B187" t="str">
        <f t="shared" si="3"/>
        <v>HBO G</v>
      </c>
    </row>
    <row r="188" spans="1:2" hidden="1" x14ac:dyDescent="0.25">
      <c r="A188" t="s">
        <v>143</v>
      </c>
      <c r="B188" t="str">
        <f t="shared" si="3"/>
        <v>HBO G</v>
      </c>
    </row>
    <row r="189" spans="1:2" x14ac:dyDescent="0.25">
      <c r="A189" t="s">
        <v>467</v>
      </c>
      <c r="B189" t="str">
        <f t="shared" si="3"/>
        <v>HBO G</v>
      </c>
    </row>
    <row r="190" spans="1:2" hidden="1" x14ac:dyDescent="0.25">
      <c r="A190" t="s">
        <v>144</v>
      </c>
      <c r="B190" t="str">
        <f t="shared" si="3"/>
        <v>HBO G</v>
      </c>
    </row>
    <row r="191" spans="1:2" x14ac:dyDescent="0.25">
      <c r="A191" t="s">
        <v>468</v>
      </c>
      <c r="B191" t="str">
        <f t="shared" si="3"/>
        <v>HBO G</v>
      </c>
    </row>
    <row r="192" spans="1:2" hidden="1" x14ac:dyDescent="0.25">
      <c r="A192" t="s">
        <v>145</v>
      </c>
      <c r="B192" t="str">
        <f t="shared" si="3"/>
        <v>HBO G</v>
      </c>
    </row>
    <row r="193" spans="1:2" x14ac:dyDescent="0.25">
      <c r="A193" t="s">
        <v>469</v>
      </c>
      <c r="B193" t="str">
        <f t="shared" si="3"/>
        <v>HBO G</v>
      </c>
    </row>
    <row r="194" spans="1:2" hidden="1" x14ac:dyDescent="0.25">
      <c r="A194" t="s">
        <v>146</v>
      </c>
      <c r="B194" t="str">
        <f t="shared" si="3"/>
        <v>HBO G</v>
      </c>
    </row>
    <row r="195" spans="1:2" x14ac:dyDescent="0.25">
      <c r="A195" t="s">
        <v>470</v>
      </c>
      <c r="B195" t="str">
        <f t="shared" si="3"/>
        <v>HBO G</v>
      </c>
    </row>
    <row r="196" spans="1:2" hidden="1" x14ac:dyDescent="0.25">
      <c r="A196" t="s">
        <v>147</v>
      </c>
      <c r="B196" t="str">
        <f t="shared" si="3"/>
        <v>HBO G</v>
      </c>
    </row>
    <row r="197" spans="1:2" x14ac:dyDescent="0.25">
      <c r="A197" t="s">
        <v>471</v>
      </c>
      <c r="B197" t="str">
        <f t="shared" si="3"/>
        <v>HBO G</v>
      </c>
    </row>
    <row r="198" spans="1:2" hidden="1" x14ac:dyDescent="0.25">
      <c r="A198" t="s">
        <v>148</v>
      </c>
      <c r="B198" t="str">
        <f t="shared" si="3"/>
        <v>HBO G</v>
      </c>
    </row>
    <row r="199" spans="1:2" x14ac:dyDescent="0.25">
      <c r="A199" t="s">
        <v>472</v>
      </c>
      <c r="B199" t="str">
        <f t="shared" si="3"/>
        <v>HBO G</v>
      </c>
    </row>
    <row r="200" spans="1:2" hidden="1" x14ac:dyDescent="0.25">
      <c r="A200" t="s">
        <v>149</v>
      </c>
      <c r="B200" t="str">
        <f t="shared" si="3"/>
        <v>HBO G</v>
      </c>
    </row>
    <row r="201" spans="1:2" x14ac:dyDescent="0.25">
      <c r="A201" t="s">
        <v>473</v>
      </c>
      <c r="B201" t="str">
        <f t="shared" si="3"/>
        <v>HBO G</v>
      </c>
    </row>
    <row r="202" spans="1:2" hidden="1" x14ac:dyDescent="0.25">
      <c r="A202" t="s">
        <v>150</v>
      </c>
      <c r="B202" t="str">
        <f t="shared" si="3"/>
        <v>HBO G</v>
      </c>
    </row>
    <row r="203" spans="1:2" x14ac:dyDescent="0.25">
      <c r="A203" t="s">
        <v>474</v>
      </c>
      <c r="B203" t="str">
        <f t="shared" si="3"/>
        <v>HBO G</v>
      </c>
    </row>
    <row r="204" spans="1:2" hidden="1" x14ac:dyDescent="0.25">
      <c r="A204" t="s">
        <v>151</v>
      </c>
      <c r="B204" t="str">
        <f t="shared" si="3"/>
        <v>HBO G</v>
      </c>
    </row>
    <row r="205" spans="1:2" x14ac:dyDescent="0.25">
      <c r="A205" t="s">
        <v>475</v>
      </c>
      <c r="B205" t="str">
        <f t="shared" si="3"/>
        <v>HBO G</v>
      </c>
    </row>
    <row r="206" spans="1:2" hidden="1" x14ac:dyDescent="0.25">
      <c r="A206" t="s">
        <v>152</v>
      </c>
      <c r="B206" t="str">
        <f t="shared" si="3"/>
        <v>HBO G</v>
      </c>
    </row>
    <row r="207" spans="1:2" x14ac:dyDescent="0.25">
      <c r="A207" t="s">
        <v>476</v>
      </c>
      <c r="B207" t="str">
        <f t="shared" si="3"/>
        <v>HBO G</v>
      </c>
    </row>
    <row r="208" spans="1:2" hidden="1" x14ac:dyDescent="0.25">
      <c r="A208" t="s">
        <v>153</v>
      </c>
      <c r="B208" t="str">
        <f t="shared" si="3"/>
        <v>HBO G</v>
      </c>
    </row>
    <row r="209" spans="1:2" x14ac:dyDescent="0.25">
      <c r="A209" t="s">
        <v>477</v>
      </c>
      <c r="B209" t="str">
        <f t="shared" si="3"/>
        <v>HBO G</v>
      </c>
    </row>
    <row r="210" spans="1:2" hidden="1" x14ac:dyDescent="0.25">
      <c r="A210" t="s">
        <v>154</v>
      </c>
      <c r="B210" t="str">
        <f t="shared" si="3"/>
        <v>HBO G</v>
      </c>
    </row>
    <row r="211" spans="1:2" x14ac:dyDescent="0.25">
      <c r="A211" t="s">
        <v>478</v>
      </c>
      <c r="B211" t="str">
        <f t="shared" si="3"/>
        <v>HBO G</v>
      </c>
    </row>
    <row r="212" spans="1:2" hidden="1" x14ac:dyDescent="0.25">
      <c r="A212" t="s">
        <v>155</v>
      </c>
      <c r="B212" t="str">
        <f t="shared" si="3"/>
        <v>HBO G</v>
      </c>
    </row>
    <row r="213" spans="1:2" x14ac:dyDescent="0.25">
      <c r="A213" t="s">
        <v>479</v>
      </c>
      <c r="B213" t="str">
        <f t="shared" si="3"/>
        <v>HBO G</v>
      </c>
    </row>
    <row r="214" spans="1:2" hidden="1" x14ac:dyDescent="0.25">
      <c r="A214" t="s">
        <v>156</v>
      </c>
      <c r="B214" t="str">
        <f t="shared" si="3"/>
        <v>HBO G</v>
      </c>
    </row>
    <row r="215" spans="1:2" x14ac:dyDescent="0.25">
      <c r="A215" t="s">
        <v>480</v>
      </c>
      <c r="B215" t="str">
        <f t="shared" si="3"/>
        <v>HBO G</v>
      </c>
    </row>
    <row r="216" spans="1:2" hidden="1" x14ac:dyDescent="0.25">
      <c r="A216" t="s">
        <v>157</v>
      </c>
      <c r="B216" t="str">
        <f t="shared" si="3"/>
        <v>HBO G</v>
      </c>
    </row>
    <row r="217" spans="1:2" x14ac:dyDescent="0.25">
      <c r="A217" t="s">
        <v>481</v>
      </c>
      <c r="B217" t="str">
        <f t="shared" si="3"/>
        <v>HBO G</v>
      </c>
    </row>
    <row r="218" spans="1:2" hidden="1" x14ac:dyDescent="0.25">
      <c r="A218" t="s">
        <v>158</v>
      </c>
      <c r="B218" t="str">
        <f t="shared" si="3"/>
        <v>HBO G</v>
      </c>
    </row>
    <row r="219" spans="1:2" x14ac:dyDescent="0.25">
      <c r="A219" t="s">
        <v>482</v>
      </c>
      <c r="B219" t="str">
        <f t="shared" si="3"/>
        <v>HBO G</v>
      </c>
    </row>
    <row r="220" spans="1:2" hidden="1" x14ac:dyDescent="0.25">
      <c r="A220" t="s">
        <v>159</v>
      </c>
      <c r="B220" t="str">
        <f t="shared" si="3"/>
        <v>HBO G</v>
      </c>
    </row>
    <row r="221" spans="1:2" hidden="1" x14ac:dyDescent="0.25">
      <c r="A221" t="s">
        <v>160</v>
      </c>
      <c r="B221" t="str">
        <f t="shared" si="3"/>
        <v>Docum</v>
      </c>
    </row>
    <row r="222" spans="1:2" hidden="1" x14ac:dyDescent="0.25">
      <c r="A222" t="s">
        <v>161</v>
      </c>
      <c r="B222" t="str">
        <f t="shared" si="3"/>
        <v>Docum</v>
      </c>
    </row>
    <row r="223" spans="1:2" hidden="1" x14ac:dyDescent="0.25">
      <c r="A223" t="s">
        <v>162</v>
      </c>
      <c r="B223" t="str">
        <f t="shared" si="3"/>
        <v>Docum</v>
      </c>
    </row>
    <row r="224" spans="1:2" hidden="1" x14ac:dyDescent="0.25">
      <c r="A224" t="s">
        <v>163</v>
      </c>
      <c r="B224" t="str">
        <f t="shared" si="3"/>
        <v>Docum</v>
      </c>
    </row>
    <row r="225" spans="1:2" hidden="1" x14ac:dyDescent="0.25">
      <c r="A225" t="s">
        <v>164</v>
      </c>
      <c r="B225" t="str">
        <f t="shared" si="3"/>
        <v>Docum</v>
      </c>
    </row>
    <row r="226" spans="1:2" hidden="1" x14ac:dyDescent="0.25">
      <c r="A226" t="s">
        <v>165</v>
      </c>
      <c r="B226" t="str">
        <f t="shared" ref="B226:B289" si="4">IF(LEFT(A226,4)="http",B225,MID(A226,FIND("-title=",A226)+8,5))</f>
        <v>Docum</v>
      </c>
    </row>
    <row r="227" spans="1:2" hidden="1" x14ac:dyDescent="0.25">
      <c r="A227" t="s">
        <v>166</v>
      </c>
      <c r="B227" t="str">
        <f t="shared" si="4"/>
        <v>Docum</v>
      </c>
    </row>
    <row r="228" spans="1:2" hidden="1" x14ac:dyDescent="0.25">
      <c r="A228" t="s">
        <v>167</v>
      </c>
      <c r="B228" t="str">
        <f t="shared" si="4"/>
        <v>Docum</v>
      </c>
    </row>
    <row r="229" spans="1:2" hidden="1" x14ac:dyDescent="0.25">
      <c r="A229" t="s">
        <v>168</v>
      </c>
      <c r="B229" t="str">
        <f t="shared" si="4"/>
        <v>Docum</v>
      </c>
    </row>
    <row r="230" spans="1:2" hidden="1" x14ac:dyDescent="0.25">
      <c r="A230" t="s">
        <v>169</v>
      </c>
      <c r="B230" t="str">
        <f t="shared" si="4"/>
        <v>Docum</v>
      </c>
    </row>
    <row r="231" spans="1:2" hidden="1" x14ac:dyDescent="0.25">
      <c r="A231" t="s">
        <v>170</v>
      </c>
      <c r="B231" t="str">
        <f t="shared" si="4"/>
        <v>Docum</v>
      </c>
    </row>
    <row r="232" spans="1:2" hidden="1" x14ac:dyDescent="0.25">
      <c r="A232" t="s">
        <v>171</v>
      </c>
      <c r="B232" t="str">
        <f t="shared" si="4"/>
        <v>Docum</v>
      </c>
    </row>
    <row r="233" spans="1:2" hidden="1" x14ac:dyDescent="0.25">
      <c r="A233" t="s">
        <v>172</v>
      </c>
      <c r="B233" t="str">
        <f t="shared" si="4"/>
        <v>Docum</v>
      </c>
    </row>
    <row r="234" spans="1:2" hidden="1" x14ac:dyDescent="0.25">
      <c r="A234" t="s">
        <v>173</v>
      </c>
      <c r="B234" t="str">
        <f t="shared" si="4"/>
        <v>Docum</v>
      </c>
    </row>
    <row r="235" spans="1:2" hidden="1" x14ac:dyDescent="0.25">
      <c r="A235" t="s">
        <v>174</v>
      </c>
      <c r="B235" t="str">
        <f t="shared" si="4"/>
        <v>Docum</v>
      </c>
    </row>
    <row r="236" spans="1:2" hidden="1" x14ac:dyDescent="0.25">
      <c r="A236" t="s">
        <v>175</v>
      </c>
      <c r="B236" t="str">
        <f t="shared" si="4"/>
        <v>Docum</v>
      </c>
    </row>
    <row r="237" spans="1:2" hidden="1" x14ac:dyDescent="0.25">
      <c r="A237" t="s">
        <v>176</v>
      </c>
      <c r="B237" t="str">
        <f t="shared" si="4"/>
        <v>Docum</v>
      </c>
    </row>
    <row r="238" spans="1:2" hidden="1" x14ac:dyDescent="0.25">
      <c r="A238" t="s">
        <v>177</v>
      </c>
      <c r="B238" t="str">
        <f t="shared" si="4"/>
        <v>Docum</v>
      </c>
    </row>
    <row r="239" spans="1:2" hidden="1" x14ac:dyDescent="0.25">
      <c r="A239" t="s">
        <v>178</v>
      </c>
      <c r="B239" t="str">
        <f t="shared" si="4"/>
        <v>Docum</v>
      </c>
    </row>
    <row r="240" spans="1:2" hidden="1" x14ac:dyDescent="0.25">
      <c r="A240" t="s">
        <v>179</v>
      </c>
      <c r="B240" t="str">
        <f t="shared" si="4"/>
        <v>Docum</v>
      </c>
    </row>
    <row r="241" spans="1:2" hidden="1" x14ac:dyDescent="0.25">
      <c r="A241" t="s">
        <v>180</v>
      </c>
      <c r="B241" t="str">
        <f t="shared" si="4"/>
        <v>Docum</v>
      </c>
    </row>
    <row r="242" spans="1:2" hidden="1" x14ac:dyDescent="0.25">
      <c r="A242" t="s">
        <v>181</v>
      </c>
      <c r="B242" t="str">
        <f t="shared" si="4"/>
        <v>Docum</v>
      </c>
    </row>
    <row r="243" spans="1:2" hidden="1" x14ac:dyDescent="0.25">
      <c r="A243" t="s">
        <v>182</v>
      </c>
      <c r="B243" t="str">
        <f t="shared" si="4"/>
        <v>Docum</v>
      </c>
    </row>
    <row r="244" spans="1:2" hidden="1" x14ac:dyDescent="0.25">
      <c r="A244" t="s">
        <v>183</v>
      </c>
      <c r="B244" t="str">
        <f t="shared" si="4"/>
        <v>Docum</v>
      </c>
    </row>
    <row r="245" spans="1:2" hidden="1" x14ac:dyDescent="0.25">
      <c r="A245" t="s">
        <v>184</v>
      </c>
      <c r="B245" t="str">
        <f t="shared" si="4"/>
        <v>Docum</v>
      </c>
    </row>
    <row r="246" spans="1:2" hidden="1" x14ac:dyDescent="0.25">
      <c r="A246" t="s">
        <v>185</v>
      </c>
      <c r="B246" t="str">
        <f t="shared" si="4"/>
        <v>Docum</v>
      </c>
    </row>
    <row r="247" spans="1:2" hidden="1" x14ac:dyDescent="0.25">
      <c r="A247" t="s">
        <v>186</v>
      </c>
      <c r="B247" t="str">
        <f t="shared" si="4"/>
        <v>Docum</v>
      </c>
    </row>
    <row r="248" spans="1:2" hidden="1" x14ac:dyDescent="0.25">
      <c r="A248" t="s">
        <v>187</v>
      </c>
      <c r="B248" t="str">
        <f t="shared" si="4"/>
        <v>Docum</v>
      </c>
    </row>
    <row r="249" spans="1:2" hidden="1" x14ac:dyDescent="0.25">
      <c r="A249" t="s">
        <v>188</v>
      </c>
      <c r="B249" t="str">
        <f t="shared" si="4"/>
        <v>Docum</v>
      </c>
    </row>
    <row r="250" spans="1:2" hidden="1" x14ac:dyDescent="0.25">
      <c r="A250" t="s">
        <v>189</v>
      </c>
      <c r="B250" t="str">
        <f t="shared" si="4"/>
        <v>Docum</v>
      </c>
    </row>
    <row r="251" spans="1:2" hidden="1" x14ac:dyDescent="0.25">
      <c r="A251" t="s">
        <v>190</v>
      </c>
      <c r="B251" t="str">
        <f t="shared" si="4"/>
        <v>Docum</v>
      </c>
    </row>
    <row r="252" spans="1:2" hidden="1" x14ac:dyDescent="0.25">
      <c r="A252" t="s">
        <v>191</v>
      </c>
      <c r="B252" t="str">
        <f t="shared" si="4"/>
        <v>Docum</v>
      </c>
    </row>
    <row r="253" spans="1:2" hidden="1" x14ac:dyDescent="0.25">
      <c r="A253" t="s">
        <v>192</v>
      </c>
      <c r="B253" t="str">
        <f t="shared" si="4"/>
        <v>Docum</v>
      </c>
    </row>
    <row r="254" spans="1:2" hidden="1" x14ac:dyDescent="0.25">
      <c r="A254" t="s">
        <v>193</v>
      </c>
      <c r="B254" t="str">
        <f t="shared" si="4"/>
        <v>Docum</v>
      </c>
    </row>
    <row r="255" spans="1:2" hidden="1" x14ac:dyDescent="0.25">
      <c r="A255" t="s">
        <v>194</v>
      </c>
      <c r="B255" t="str">
        <f t="shared" si="4"/>
        <v>Docum</v>
      </c>
    </row>
    <row r="256" spans="1:2" hidden="1" x14ac:dyDescent="0.25">
      <c r="A256" t="s">
        <v>195</v>
      </c>
      <c r="B256" t="str">
        <f t="shared" si="4"/>
        <v>Docum</v>
      </c>
    </row>
    <row r="257" spans="1:2" hidden="1" x14ac:dyDescent="0.25">
      <c r="A257" t="s">
        <v>196</v>
      </c>
      <c r="B257" t="str">
        <f t="shared" si="4"/>
        <v>Docum</v>
      </c>
    </row>
    <row r="258" spans="1:2" hidden="1" x14ac:dyDescent="0.25">
      <c r="A258" t="s">
        <v>197</v>
      </c>
      <c r="B258" t="str">
        <f t="shared" si="4"/>
        <v>Docum</v>
      </c>
    </row>
    <row r="259" spans="1:2" hidden="1" x14ac:dyDescent="0.25">
      <c r="A259" t="s">
        <v>198</v>
      </c>
      <c r="B259" t="str">
        <f t="shared" si="4"/>
        <v>Docum</v>
      </c>
    </row>
    <row r="260" spans="1:2" hidden="1" x14ac:dyDescent="0.25">
      <c r="A260" t="s">
        <v>199</v>
      </c>
      <c r="B260" t="str">
        <f t="shared" si="4"/>
        <v>Docum</v>
      </c>
    </row>
    <row r="261" spans="1:2" hidden="1" x14ac:dyDescent="0.25">
      <c r="A261" t="s">
        <v>200</v>
      </c>
      <c r="B261" t="str">
        <f t="shared" si="4"/>
        <v>Docum</v>
      </c>
    </row>
    <row r="262" spans="1:2" hidden="1" x14ac:dyDescent="0.25">
      <c r="A262" t="s">
        <v>201</v>
      </c>
      <c r="B262" t="str">
        <f t="shared" si="4"/>
        <v>Docum</v>
      </c>
    </row>
    <row r="263" spans="1:2" hidden="1" x14ac:dyDescent="0.25">
      <c r="A263" t="s">
        <v>202</v>
      </c>
      <c r="B263" t="str">
        <f t="shared" si="4"/>
        <v>Docum</v>
      </c>
    </row>
    <row r="264" spans="1:2" hidden="1" x14ac:dyDescent="0.25">
      <c r="A264" t="s">
        <v>203</v>
      </c>
      <c r="B264" t="str">
        <f t="shared" si="4"/>
        <v>Docum</v>
      </c>
    </row>
    <row r="265" spans="1:2" hidden="1" x14ac:dyDescent="0.25">
      <c r="A265" t="s">
        <v>204</v>
      </c>
      <c r="B265" t="str">
        <f t="shared" si="4"/>
        <v>Docum</v>
      </c>
    </row>
    <row r="266" spans="1:2" hidden="1" x14ac:dyDescent="0.25">
      <c r="A266" t="s">
        <v>205</v>
      </c>
      <c r="B266" t="str">
        <f t="shared" si="4"/>
        <v>Docum</v>
      </c>
    </row>
    <row r="267" spans="1:2" hidden="1" x14ac:dyDescent="0.25">
      <c r="A267" t="s">
        <v>206</v>
      </c>
      <c r="B267" t="str">
        <f t="shared" si="4"/>
        <v>Docum</v>
      </c>
    </row>
    <row r="268" spans="1:2" hidden="1" x14ac:dyDescent="0.25">
      <c r="A268" t="s">
        <v>207</v>
      </c>
      <c r="B268" t="str">
        <f t="shared" si="4"/>
        <v>Docum</v>
      </c>
    </row>
    <row r="269" spans="1:2" hidden="1" x14ac:dyDescent="0.25">
      <c r="A269" t="s">
        <v>208</v>
      </c>
      <c r="B269" t="str">
        <f t="shared" si="4"/>
        <v>Docum</v>
      </c>
    </row>
    <row r="270" spans="1:2" hidden="1" x14ac:dyDescent="0.25">
      <c r="A270" t="s">
        <v>209</v>
      </c>
      <c r="B270" t="str">
        <f t="shared" si="4"/>
        <v>Docum</v>
      </c>
    </row>
    <row r="271" spans="1:2" hidden="1" x14ac:dyDescent="0.25">
      <c r="A271" t="s">
        <v>210</v>
      </c>
      <c r="B271" t="str">
        <f t="shared" si="4"/>
        <v>Docum</v>
      </c>
    </row>
    <row r="272" spans="1:2" hidden="1" x14ac:dyDescent="0.25">
      <c r="A272" t="s">
        <v>211</v>
      </c>
      <c r="B272" t="str">
        <f t="shared" si="4"/>
        <v>Docum</v>
      </c>
    </row>
    <row r="273" spans="1:2" hidden="1" x14ac:dyDescent="0.25">
      <c r="A273" t="s">
        <v>212</v>
      </c>
      <c r="B273" t="str">
        <f t="shared" si="4"/>
        <v>Varie</v>
      </c>
    </row>
    <row r="274" spans="1:2" hidden="1" x14ac:dyDescent="0.25">
      <c r="A274" t="s">
        <v>213</v>
      </c>
      <c r="B274" t="str">
        <f t="shared" si="4"/>
        <v>Varie</v>
      </c>
    </row>
    <row r="275" spans="1:2" hidden="1" x14ac:dyDescent="0.25">
      <c r="A275" t="s">
        <v>214</v>
      </c>
      <c r="B275" t="str">
        <f t="shared" si="4"/>
        <v>Varie</v>
      </c>
    </row>
    <row r="276" spans="1:2" hidden="1" x14ac:dyDescent="0.25">
      <c r="A276" t="s">
        <v>215</v>
      </c>
      <c r="B276" t="str">
        <f t="shared" si="4"/>
        <v>Varie</v>
      </c>
    </row>
    <row r="277" spans="1:2" hidden="1" x14ac:dyDescent="0.25">
      <c r="A277" t="s">
        <v>216</v>
      </c>
      <c r="B277" t="str">
        <f t="shared" si="4"/>
        <v>Varie</v>
      </c>
    </row>
    <row r="278" spans="1:2" hidden="1" x14ac:dyDescent="0.25">
      <c r="A278" t="s">
        <v>217</v>
      </c>
      <c r="B278" t="str">
        <f t="shared" si="4"/>
        <v>Varie</v>
      </c>
    </row>
    <row r="279" spans="1:2" hidden="1" x14ac:dyDescent="0.25">
      <c r="A279" t="s">
        <v>218</v>
      </c>
      <c r="B279" t="str">
        <f t="shared" si="4"/>
        <v>Varie</v>
      </c>
    </row>
    <row r="280" spans="1:2" hidden="1" x14ac:dyDescent="0.25">
      <c r="A280" t="s">
        <v>219</v>
      </c>
      <c r="B280" t="str">
        <f t="shared" si="4"/>
        <v>Varie</v>
      </c>
    </row>
    <row r="281" spans="1:2" hidden="1" x14ac:dyDescent="0.25">
      <c r="A281" t="s">
        <v>220</v>
      </c>
      <c r="B281" t="str">
        <f t="shared" si="4"/>
        <v>Varie</v>
      </c>
    </row>
    <row r="282" spans="1:2" hidden="1" x14ac:dyDescent="0.25">
      <c r="A282" t="s">
        <v>221</v>
      </c>
      <c r="B282" t="str">
        <f t="shared" si="4"/>
        <v>Varie</v>
      </c>
    </row>
    <row r="283" spans="1:2" hidden="1" x14ac:dyDescent="0.25">
      <c r="A283" t="s">
        <v>222</v>
      </c>
      <c r="B283" t="str">
        <f t="shared" si="4"/>
        <v>Varie</v>
      </c>
    </row>
    <row r="284" spans="1:2" hidden="1" x14ac:dyDescent="0.25">
      <c r="A284" t="s">
        <v>223</v>
      </c>
      <c r="B284" t="str">
        <f t="shared" si="4"/>
        <v>Varie</v>
      </c>
    </row>
    <row r="285" spans="1:2" hidden="1" x14ac:dyDescent="0.25">
      <c r="A285" t="s">
        <v>224</v>
      </c>
      <c r="B285" t="str">
        <f t="shared" si="4"/>
        <v>Varie</v>
      </c>
    </row>
    <row r="286" spans="1:2" hidden="1" x14ac:dyDescent="0.25">
      <c r="A286" t="s">
        <v>225</v>
      </c>
      <c r="B286" t="str">
        <f t="shared" si="4"/>
        <v>Varie</v>
      </c>
    </row>
    <row r="287" spans="1:2" hidden="1" x14ac:dyDescent="0.25">
      <c r="A287" t="s">
        <v>226</v>
      </c>
      <c r="B287" t="str">
        <f t="shared" si="4"/>
        <v>Varie</v>
      </c>
    </row>
    <row r="288" spans="1:2" hidden="1" x14ac:dyDescent="0.25">
      <c r="A288" t="s">
        <v>227</v>
      </c>
      <c r="B288" t="str">
        <f t="shared" si="4"/>
        <v>Varie</v>
      </c>
    </row>
    <row r="289" spans="1:2" hidden="1" x14ac:dyDescent="0.25">
      <c r="A289" t="s">
        <v>228</v>
      </c>
      <c r="B289" t="str">
        <f t="shared" si="4"/>
        <v>Varie</v>
      </c>
    </row>
    <row r="290" spans="1:2" hidden="1" x14ac:dyDescent="0.25">
      <c r="A290" t="s">
        <v>229</v>
      </c>
      <c r="B290" t="str">
        <f t="shared" ref="B290:B353" si="5">IF(LEFT(A290,4)="http",B289,MID(A290,FIND("-title=",A290)+8,5))</f>
        <v>Varie</v>
      </c>
    </row>
    <row r="291" spans="1:2" hidden="1" x14ac:dyDescent="0.25">
      <c r="A291" t="s">
        <v>230</v>
      </c>
      <c r="B291" t="str">
        <f t="shared" si="5"/>
        <v>Varie</v>
      </c>
    </row>
    <row r="292" spans="1:2" hidden="1" x14ac:dyDescent="0.25">
      <c r="A292" t="s">
        <v>231</v>
      </c>
      <c r="B292" t="str">
        <f t="shared" si="5"/>
        <v>Varie</v>
      </c>
    </row>
    <row r="293" spans="1:2" hidden="1" x14ac:dyDescent="0.25">
      <c r="A293" t="s">
        <v>232</v>
      </c>
      <c r="B293" t="str">
        <f t="shared" si="5"/>
        <v>Varie</v>
      </c>
    </row>
    <row r="294" spans="1:2" hidden="1" x14ac:dyDescent="0.25">
      <c r="A294" t="s">
        <v>233</v>
      </c>
      <c r="B294" t="str">
        <f t="shared" si="5"/>
        <v>Varie</v>
      </c>
    </row>
    <row r="295" spans="1:2" hidden="1" x14ac:dyDescent="0.25">
      <c r="A295" t="s">
        <v>234</v>
      </c>
      <c r="B295" t="str">
        <f t="shared" si="5"/>
        <v>Varie</v>
      </c>
    </row>
    <row r="296" spans="1:2" hidden="1" x14ac:dyDescent="0.25">
      <c r="A296" t="s">
        <v>235</v>
      </c>
      <c r="B296" t="str">
        <f t="shared" si="5"/>
        <v>Varie</v>
      </c>
    </row>
    <row r="297" spans="1:2" hidden="1" x14ac:dyDescent="0.25">
      <c r="A297" t="s">
        <v>236</v>
      </c>
      <c r="B297" t="str">
        <f t="shared" si="5"/>
        <v>Varie</v>
      </c>
    </row>
    <row r="298" spans="1:2" hidden="1" x14ac:dyDescent="0.25">
      <c r="A298" t="s">
        <v>237</v>
      </c>
      <c r="B298" t="str">
        <f t="shared" si="5"/>
        <v>Varie</v>
      </c>
    </row>
    <row r="299" spans="1:2" hidden="1" x14ac:dyDescent="0.25">
      <c r="A299" t="s">
        <v>238</v>
      </c>
      <c r="B299" t="str">
        <f t="shared" si="5"/>
        <v>Varie</v>
      </c>
    </row>
    <row r="300" spans="1:2" hidden="1" x14ac:dyDescent="0.25">
      <c r="A300" t="s">
        <v>239</v>
      </c>
      <c r="B300" t="str">
        <f t="shared" si="5"/>
        <v>Varie</v>
      </c>
    </row>
    <row r="301" spans="1:2" hidden="1" x14ac:dyDescent="0.25">
      <c r="A301" t="s">
        <v>240</v>
      </c>
      <c r="B301" t="str">
        <f t="shared" si="5"/>
        <v>Varie</v>
      </c>
    </row>
    <row r="302" spans="1:2" hidden="1" x14ac:dyDescent="0.25">
      <c r="A302" t="s">
        <v>241</v>
      </c>
      <c r="B302" t="str">
        <f t="shared" si="5"/>
        <v>Varie</v>
      </c>
    </row>
    <row r="303" spans="1:2" hidden="1" x14ac:dyDescent="0.25">
      <c r="A303" t="s">
        <v>242</v>
      </c>
      <c r="B303" t="str">
        <f t="shared" si="5"/>
        <v>Varie</v>
      </c>
    </row>
    <row r="304" spans="1:2" hidden="1" x14ac:dyDescent="0.25">
      <c r="A304" t="s">
        <v>243</v>
      </c>
      <c r="B304" t="str">
        <f t="shared" si="5"/>
        <v>Varie</v>
      </c>
    </row>
    <row r="305" spans="1:2" hidden="1" x14ac:dyDescent="0.25">
      <c r="A305" t="s">
        <v>244</v>
      </c>
      <c r="B305" t="str">
        <f t="shared" si="5"/>
        <v>Varie</v>
      </c>
    </row>
    <row r="306" spans="1:2" hidden="1" x14ac:dyDescent="0.25">
      <c r="A306" t="s">
        <v>245</v>
      </c>
      <c r="B306" t="str">
        <f t="shared" si="5"/>
        <v>Varie</v>
      </c>
    </row>
    <row r="307" spans="1:2" hidden="1" x14ac:dyDescent="0.25">
      <c r="A307" t="s">
        <v>246</v>
      </c>
      <c r="B307" t="str">
        <f t="shared" si="5"/>
        <v>Varie</v>
      </c>
    </row>
    <row r="308" spans="1:2" hidden="1" x14ac:dyDescent="0.25">
      <c r="A308" t="s">
        <v>247</v>
      </c>
      <c r="B308" t="str">
        <f t="shared" si="5"/>
        <v>Varie</v>
      </c>
    </row>
    <row r="309" spans="1:2" hidden="1" x14ac:dyDescent="0.25">
      <c r="A309" t="s">
        <v>248</v>
      </c>
      <c r="B309" t="str">
        <f t="shared" si="5"/>
        <v>Varie</v>
      </c>
    </row>
    <row r="310" spans="1:2" hidden="1" x14ac:dyDescent="0.25">
      <c r="A310" t="s">
        <v>249</v>
      </c>
      <c r="B310" t="str">
        <f t="shared" si="5"/>
        <v>Varie</v>
      </c>
    </row>
    <row r="311" spans="1:2" hidden="1" x14ac:dyDescent="0.25">
      <c r="A311" t="s">
        <v>250</v>
      </c>
      <c r="B311" t="str">
        <f t="shared" si="5"/>
        <v>Varie</v>
      </c>
    </row>
    <row r="312" spans="1:2" hidden="1" x14ac:dyDescent="0.25">
      <c r="A312" t="s">
        <v>251</v>
      </c>
      <c r="B312" t="str">
        <f t="shared" si="5"/>
        <v>Varie</v>
      </c>
    </row>
    <row r="313" spans="1:2" hidden="1" x14ac:dyDescent="0.25">
      <c r="A313" t="s">
        <v>252</v>
      </c>
      <c r="B313" t="str">
        <f t="shared" si="5"/>
        <v>Varie</v>
      </c>
    </row>
    <row r="314" spans="1:2" hidden="1" x14ac:dyDescent="0.25">
      <c r="A314" t="s">
        <v>253</v>
      </c>
      <c r="B314" t="str">
        <f t="shared" si="5"/>
        <v>Varie</v>
      </c>
    </row>
    <row r="315" spans="1:2" hidden="1" x14ac:dyDescent="0.25">
      <c r="A315" t="s">
        <v>254</v>
      </c>
      <c r="B315" t="str">
        <f t="shared" si="5"/>
        <v>Varie</v>
      </c>
    </row>
    <row r="316" spans="1:2" hidden="1" x14ac:dyDescent="0.25">
      <c r="A316" t="s">
        <v>255</v>
      </c>
      <c r="B316" t="str">
        <f t="shared" si="5"/>
        <v>Varie</v>
      </c>
    </row>
    <row r="317" spans="1:2" hidden="1" x14ac:dyDescent="0.25">
      <c r="A317" t="s">
        <v>256</v>
      </c>
      <c r="B317" t="str">
        <f t="shared" si="5"/>
        <v>Varie</v>
      </c>
    </row>
    <row r="318" spans="1:2" hidden="1" x14ac:dyDescent="0.25">
      <c r="A318" t="s">
        <v>257</v>
      </c>
      <c r="B318" t="str">
        <f t="shared" si="5"/>
        <v>Varie</v>
      </c>
    </row>
    <row r="319" spans="1:2" hidden="1" x14ac:dyDescent="0.25">
      <c r="A319" t="s">
        <v>258</v>
      </c>
      <c r="B319" t="str">
        <f t="shared" si="5"/>
        <v>Varie</v>
      </c>
    </row>
    <row r="320" spans="1:2" hidden="1" x14ac:dyDescent="0.25">
      <c r="A320" t="s">
        <v>259</v>
      </c>
      <c r="B320" t="str">
        <f t="shared" si="5"/>
        <v>Varie</v>
      </c>
    </row>
    <row r="321" spans="1:2" hidden="1" x14ac:dyDescent="0.25">
      <c r="A321" t="s">
        <v>260</v>
      </c>
      <c r="B321" t="str">
        <f t="shared" si="5"/>
        <v>Varie</v>
      </c>
    </row>
    <row r="322" spans="1:2" hidden="1" x14ac:dyDescent="0.25">
      <c r="A322" t="s">
        <v>261</v>
      </c>
      <c r="B322" t="str">
        <f t="shared" si="5"/>
        <v>Varie</v>
      </c>
    </row>
    <row r="323" spans="1:2" hidden="1" x14ac:dyDescent="0.25">
      <c r="A323" t="s">
        <v>262</v>
      </c>
      <c r="B323" t="str">
        <f t="shared" si="5"/>
        <v>Varie</v>
      </c>
    </row>
    <row r="324" spans="1:2" hidden="1" x14ac:dyDescent="0.25">
      <c r="A324" t="s">
        <v>263</v>
      </c>
      <c r="B324" t="str">
        <f t="shared" si="5"/>
        <v>Varie</v>
      </c>
    </row>
    <row r="325" spans="1:2" hidden="1" x14ac:dyDescent="0.25">
      <c r="A325" t="s">
        <v>264</v>
      </c>
      <c r="B325" t="str">
        <f t="shared" si="5"/>
        <v>Varie</v>
      </c>
    </row>
    <row r="326" spans="1:2" hidden="1" x14ac:dyDescent="0.25">
      <c r="A326" t="s">
        <v>265</v>
      </c>
      <c r="B326" t="str">
        <f t="shared" si="5"/>
        <v>Varie</v>
      </c>
    </row>
    <row r="327" spans="1:2" hidden="1" x14ac:dyDescent="0.25">
      <c r="A327" t="s">
        <v>266</v>
      </c>
      <c r="B327" t="str">
        <f t="shared" si="5"/>
        <v>Varie</v>
      </c>
    </row>
    <row r="328" spans="1:2" hidden="1" x14ac:dyDescent="0.25">
      <c r="A328" t="s">
        <v>267</v>
      </c>
      <c r="B328" t="str">
        <f t="shared" si="5"/>
        <v>Varie</v>
      </c>
    </row>
    <row r="329" spans="1:2" hidden="1" x14ac:dyDescent="0.25">
      <c r="A329" t="s">
        <v>268</v>
      </c>
      <c r="B329" t="str">
        <f t="shared" si="5"/>
        <v>Varie</v>
      </c>
    </row>
    <row r="330" spans="1:2" hidden="1" x14ac:dyDescent="0.25">
      <c r="A330" t="s">
        <v>269</v>
      </c>
      <c r="B330" t="str">
        <f t="shared" si="5"/>
        <v>Varie</v>
      </c>
    </row>
    <row r="331" spans="1:2" hidden="1" x14ac:dyDescent="0.25">
      <c r="A331" t="s">
        <v>270</v>
      </c>
      <c r="B331" t="str">
        <f t="shared" si="5"/>
        <v>Varie</v>
      </c>
    </row>
    <row r="332" spans="1:2" hidden="1" x14ac:dyDescent="0.25">
      <c r="A332" t="s">
        <v>271</v>
      </c>
      <c r="B332" t="str">
        <f t="shared" si="5"/>
        <v>Varie</v>
      </c>
    </row>
    <row r="333" spans="1:2" hidden="1" x14ac:dyDescent="0.25">
      <c r="A333" t="s">
        <v>272</v>
      </c>
      <c r="B333" t="str">
        <f t="shared" si="5"/>
        <v>Varie</v>
      </c>
    </row>
    <row r="334" spans="1:2" hidden="1" x14ac:dyDescent="0.25">
      <c r="A334" t="s">
        <v>273</v>
      </c>
      <c r="B334" t="str">
        <f t="shared" si="5"/>
        <v>Varie</v>
      </c>
    </row>
    <row r="335" spans="1:2" hidden="1" x14ac:dyDescent="0.25">
      <c r="A335" t="s">
        <v>274</v>
      </c>
      <c r="B335" t="str">
        <f t="shared" si="5"/>
        <v>Varie</v>
      </c>
    </row>
    <row r="336" spans="1:2" hidden="1" x14ac:dyDescent="0.25">
      <c r="A336" t="s">
        <v>275</v>
      </c>
      <c r="B336" t="str">
        <f t="shared" si="5"/>
        <v>Varie</v>
      </c>
    </row>
    <row r="337" spans="1:2" hidden="1" x14ac:dyDescent="0.25">
      <c r="A337" t="s">
        <v>276</v>
      </c>
      <c r="B337" t="str">
        <f t="shared" si="5"/>
        <v>Varie</v>
      </c>
    </row>
    <row r="338" spans="1:2" hidden="1" x14ac:dyDescent="0.25">
      <c r="A338" t="s">
        <v>277</v>
      </c>
      <c r="B338" t="str">
        <f t="shared" si="5"/>
        <v>Varie</v>
      </c>
    </row>
    <row r="339" spans="1:2" hidden="1" x14ac:dyDescent="0.25">
      <c r="A339" t="s">
        <v>278</v>
      </c>
      <c r="B339" t="str">
        <f t="shared" si="5"/>
        <v>Varie</v>
      </c>
    </row>
    <row r="340" spans="1:2" hidden="1" x14ac:dyDescent="0.25">
      <c r="A340" t="s">
        <v>279</v>
      </c>
      <c r="B340" t="str">
        <f t="shared" si="5"/>
        <v>Varie</v>
      </c>
    </row>
    <row r="341" spans="1:2" hidden="1" x14ac:dyDescent="0.25">
      <c r="A341" t="s">
        <v>280</v>
      </c>
      <c r="B341" t="str">
        <f t="shared" si="5"/>
        <v>Varie</v>
      </c>
    </row>
    <row r="342" spans="1:2" hidden="1" x14ac:dyDescent="0.25">
      <c r="A342" t="s">
        <v>281</v>
      </c>
      <c r="B342" t="str">
        <f t="shared" si="5"/>
        <v>Varie</v>
      </c>
    </row>
    <row r="343" spans="1:2" hidden="1" x14ac:dyDescent="0.25">
      <c r="A343" t="s">
        <v>282</v>
      </c>
      <c r="B343" t="str">
        <f t="shared" si="5"/>
        <v>Varie</v>
      </c>
    </row>
    <row r="344" spans="1:2" hidden="1" x14ac:dyDescent="0.25">
      <c r="A344" t="s">
        <v>283</v>
      </c>
      <c r="B344" t="str">
        <f t="shared" si="5"/>
        <v>Varie</v>
      </c>
    </row>
    <row r="345" spans="1:2" hidden="1" x14ac:dyDescent="0.25">
      <c r="A345" t="s">
        <v>284</v>
      </c>
      <c r="B345" t="str">
        <f t="shared" si="5"/>
        <v>Varie</v>
      </c>
    </row>
    <row r="346" spans="1:2" hidden="1" x14ac:dyDescent="0.25">
      <c r="A346" t="s">
        <v>285</v>
      </c>
      <c r="B346" t="str">
        <f t="shared" si="5"/>
        <v>Varie</v>
      </c>
    </row>
    <row r="347" spans="1:2" hidden="1" x14ac:dyDescent="0.25">
      <c r="A347" t="s">
        <v>286</v>
      </c>
      <c r="B347" t="str">
        <f t="shared" si="5"/>
        <v>Varie</v>
      </c>
    </row>
    <row r="348" spans="1:2" hidden="1" x14ac:dyDescent="0.25">
      <c r="A348" t="s">
        <v>287</v>
      </c>
      <c r="B348" t="str">
        <f t="shared" si="5"/>
        <v>Varie</v>
      </c>
    </row>
    <row r="349" spans="1:2" hidden="1" x14ac:dyDescent="0.25">
      <c r="A349" t="s">
        <v>288</v>
      </c>
      <c r="B349" t="str">
        <f t="shared" si="5"/>
        <v>Varie</v>
      </c>
    </row>
    <row r="350" spans="1:2" hidden="1" x14ac:dyDescent="0.25">
      <c r="A350" t="s">
        <v>289</v>
      </c>
      <c r="B350" t="str">
        <f t="shared" si="5"/>
        <v>Varie</v>
      </c>
    </row>
    <row r="351" spans="1:2" hidden="1" x14ac:dyDescent="0.25">
      <c r="A351" t="s">
        <v>290</v>
      </c>
      <c r="B351" t="str">
        <f t="shared" si="5"/>
        <v>Varie</v>
      </c>
    </row>
    <row r="352" spans="1:2" hidden="1" x14ac:dyDescent="0.25">
      <c r="A352" t="s">
        <v>291</v>
      </c>
      <c r="B352" t="str">
        <f t="shared" si="5"/>
        <v>Varie</v>
      </c>
    </row>
    <row r="353" spans="1:2" hidden="1" x14ac:dyDescent="0.25">
      <c r="A353" t="s">
        <v>292</v>
      </c>
      <c r="B353" t="str">
        <f t="shared" si="5"/>
        <v>Varie</v>
      </c>
    </row>
    <row r="354" spans="1:2" hidden="1" x14ac:dyDescent="0.25">
      <c r="A354" t="s">
        <v>293</v>
      </c>
      <c r="B354" t="str">
        <f t="shared" ref="B354:B415" si="6">IF(LEFT(A354,4)="http",B353,MID(A354,FIND("-title=",A354)+8,5))</f>
        <v>Varie</v>
      </c>
    </row>
    <row r="355" spans="1:2" hidden="1" x14ac:dyDescent="0.25">
      <c r="A355" t="s">
        <v>294</v>
      </c>
      <c r="B355" t="str">
        <f t="shared" si="6"/>
        <v>Varie</v>
      </c>
    </row>
    <row r="356" spans="1:2" hidden="1" x14ac:dyDescent="0.25">
      <c r="A356" t="s">
        <v>295</v>
      </c>
      <c r="B356" t="str">
        <f t="shared" si="6"/>
        <v>Varie</v>
      </c>
    </row>
    <row r="357" spans="1:2" hidden="1" x14ac:dyDescent="0.25">
      <c r="A357" t="s">
        <v>296</v>
      </c>
      <c r="B357" t="str">
        <f t="shared" si="6"/>
        <v>Varie</v>
      </c>
    </row>
    <row r="358" spans="1:2" hidden="1" x14ac:dyDescent="0.25">
      <c r="A358" t="s">
        <v>297</v>
      </c>
      <c r="B358" t="str">
        <f t="shared" si="6"/>
        <v>Varie</v>
      </c>
    </row>
    <row r="359" spans="1:2" hidden="1" x14ac:dyDescent="0.25">
      <c r="A359" t="s">
        <v>298</v>
      </c>
      <c r="B359" t="str">
        <f t="shared" si="6"/>
        <v>Varie</v>
      </c>
    </row>
    <row r="360" spans="1:2" hidden="1" x14ac:dyDescent="0.25">
      <c r="A360" t="s">
        <v>299</v>
      </c>
      <c r="B360" t="str">
        <f t="shared" si="6"/>
        <v>Varie</v>
      </c>
    </row>
    <row r="361" spans="1:2" hidden="1" x14ac:dyDescent="0.25">
      <c r="A361" t="s">
        <v>300</v>
      </c>
      <c r="B361" t="str">
        <f t="shared" si="6"/>
        <v>Varie</v>
      </c>
    </row>
    <row r="362" spans="1:2" hidden="1" x14ac:dyDescent="0.25">
      <c r="A362" t="s">
        <v>301</v>
      </c>
      <c r="B362" t="str">
        <f t="shared" si="6"/>
        <v>Varie</v>
      </c>
    </row>
    <row r="363" spans="1:2" hidden="1" x14ac:dyDescent="0.25">
      <c r="A363" t="s">
        <v>302</v>
      </c>
      <c r="B363" t="str">
        <f t="shared" si="6"/>
        <v>Varie</v>
      </c>
    </row>
    <row r="364" spans="1:2" hidden="1" x14ac:dyDescent="0.25">
      <c r="A364" t="s">
        <v>303</v>
      </c>
      <c r="B364" t="str">
        <f t="shared" si="6"/>
        <v>Varie</v>
      </c>
    </row>
    <row r="365" spans="1:2" hidden="1" x14ac:dyDescent="0.25">
      <c r="A365" t="s">
        <v>304</v>
      </c>
      <c r="B365" t="str">
        <f t="shared" si="6"/>
        <v>Varie</v>
      </c>
    </row>
    <row r="366" spans="1:2" hidden="1" x14ac:dyDescent="0.25">
      <c r="A366" t="s">
        <v>305</v>
      </c>
      <c r="B366" t="str">
        <f t="shared" si="6"/>
        <v>Varie</v>
      </c>
    </row>
    <row r="367" spans="1:2" hidden="1" x14ac:dyDescent="0.25">
      <c r="A367" t="s">
        <v>306</v>
      </c>
      <c r="B367" t="str">
        <f t="shared" si="6"/>
        <v>Varie</v>
      </c>
    </row>
    <row r="368" spans="1:2" hidden="1" x14ac:dyDescent="0.25">
      <c r="A368" t="s">
        <v>307</v>
      </c>
      <c r="B368" t="str">
        <f t="shared" si="6"/>
        <v>Varie</v>
      </c>
    </row>
    <row r="369" spans="1:2" hidden="1" x14ac:dyDescent="0.25">
      <c r="A369" t="s">
        <v>408</v>
      </c>
      <c r="B369" t="str">
        <f>IF(LEFT(A369,4)="http",#REF!,MID(A369,FIND("-title=",A369)+8,5))</f>
        <v>NFL N</v>
      </c>
    </row>
    <row r="370" spans="1:2" hidden="1" x14ac:dyDescent="0.25">
      <c r="A370" t="s">
        <v>308</v>
      </c>
      <c r="B370" t="str">
        <f t="shared" si="6"/>
        <v>NFL N</v>
      </c>
    </row>
    <row r="371" spans="1:2" hidden="1" x14ac:dyDescent="0.25">
      <c r="A371" t="s">
        <v>409</v>
      </c>
      <c r="B371" t="str">
        <f t="shared" si="6"/>
        <v>NFL N</v>
      </c>
    </row>
    <row r="372" spans="1:2" hidden="1" x14ac:dyDescent="0.25">
      <c r="A372" t="s">
        <v>309</v>
      </c>
      <c r="B372" t="str">
        <f t="shared" si="6"/>
        <v>NFL N</v>
      </c>
    </row>
    <row r="373" spans="1:2" hidden="1" x14ac:dyDescent="0.25">
      <c r="A373" t="s">
        <v>410</v>
      </c>
      <c r="B373" t="str">
        <f t="shared" si="6"/>
        <v>NFL N</v>
      </c>
    </row>
    <row r="374" spans="1:2" hidden="1" x14ac:dyDescent="0.25">
      <c r="A374" t="s">
        <v>310</v>
      </c>
      <c r="B374" t="str">
        <f t="shared" si="6"/>
        <v>NFL N</v>
      </c>
    </row>
    <row r="375" spans="1:2" hidden="1" x14ac:dyDescent="0.25">
      <c r="A375" t="s">
        <v>411</v>
      </c>
      <c r="B375" t="str">
        <f t="shared" si="6"/>
        <v>NFL N</v>
      </c>
    </row>
    <row r="376" spans="1:2" hidden="1" x14ac:dyDescent="0.25">
      <c r="A376" t="s">
        <v>311</v>
      </c>
      <c r="B376" t="str">
        <f t="shared" si="6"/>
        <v>NFL N</v>
      </c>
    </row>
    <row r="377" spans="1:2" hidden="1" x14ac:dyDescent="0.25">
      <c r="A377" t="s">
        <v>412</v>
      </c>
      <c r="B377" t="str">
        <f t="shared" si="6"/>
        <v>NFL N</v>
      </c>
    </row>
    <row r="378" spans="1:2" hidden="1" x14ac:dyDescent="0.25">
      <c r="A378" t="s">
        <v>312</v>
      </c>
      <c r="B378" t="str">
        <f t="shared" si="6"/>
        <v>NFL N</v>
      </c>
    </row>
    <row r="379" spans="1:2" hidden="1" x14ac:dyDescent="0.25">
      <c r="A379" t="s">
        <v>413</v>
      </c>
      <c r="B379" t="str">
        <f t="shared" si="6"/>
        <v>NFL N</v>
      </c>
    </row>
    <row r="380" spans="1:2" hidden="1" x14ac:dyDescent="0.25">
      <c r="A380" t="s">
        <v>313</v>
      </c>
      <c r="B380" t="str">
        <f t="shared" si="6"/>
        <v>NFL N</v>
      </c>
    </row>
    <row r="381" spans="1:2" hidden="1" x14ac:dyDescent="0.25">
      <c r="A381" t="s">
        <v>414</v>
      </c>
      <c r="B381" t="str">
        <f t="shared" si="6"/>
        <v>NFL N</v>
      </c>
    </row>
    <row r="382" spans="1:2" hidden="1" x14ac:dyDescent="0.25">
      <c r="A382" t="s">
        <v>314</v>
      </c>
      <c r="B382" t="str">
        <f t="shared" si="6"/>
        <v>NFL N</v>
      </c>
    </row>
    <row r="383" spans="1:2" hidden="1" x14ac:dyDescent="0.25">
      <c r="A383" t="s">
        <v>415</v>
      </c>
      <c r="B383" t="str">
        <f t="shared" si="6"/>
        <v>NFL N</v>
      </c>
    </row>
    <row r="384" spans="1:2" hidden="1" x14ac:dyDescent="0.25">
      <c r="A384" t="s">
        <v>315</v>
      </c>
      <c r="B384" t="str">
        <f t="shared" si="6"/>
        <v>NFL N</v>
      </c>
    </row>
    <row r="385" spans="1:2" hidden="1" x14ac:dyDescent="0.25">
      <c r="A385" t="s">
        <v>416</v>
      </c>
      <c r="B385" t="str">
        <f t="shared" si="6"/>
        <v>NFL N</v>
      </c>
    </row>
    <row r="386" spans="1:2" hidden="1" x14ac:dyDescent="0.25">
      <c r="A386" t="s">
        <v>316</v>
      </c>
      <c r="B386" t="str">
        <f t="shared" si="6"/>
        <v>NFL N</v>
      </c>
    </row>
    <row r="387" spans="1:2" hidden="1" x14ac:dyDescent="0.25">
      <c r="A387" t="s">
        <v>417</v>
      </c>
      <c r="B387" t="str">
        <f t="shared" si="6"/>
        <v>NFL N</v>
      </c>
    </row>
    <row r="388" spans="1:2" hidden="1" x14ac:dyDescent="0.25">
      <c r="A388" t="s">
        <v>317</v>
      </c>
      <c r="B388" t="str">
        <f t="shared" si="6"/>
        <v>NFL N</v>
      </c>
    </row>
    <row r="389" spans="1:2" hidden="1" x14ac:dyDescent="0.25">
      <c r="A389" t="s">
        <v>418</v>
      </c>
      <c r="B389" t="str">
        <f t="shared" si="6"/>
        <v>NFL N</v>
      </c>
    </row>
    <row r="390" spans="1:2" hidden="1" x14ac:dyDescent="0.25">
      <c r="A390" t="s">
        <v>318</v>
      </c>
      <c r="B390" t="str">
        <f t="shared" si="6"/>
        <v>NFL N</v>
      </c>
    </row>
    <row r="391" spans="1:2" hidden="1" x14ac:dyDescent="0.25">
      <c r="A391" t="s">
        <v>419</v>
      </c>
      <c r="B391" t="str">
        <f t="shared" si="6"/>
        <v>NFL N</v>
      </c>
    </row>
    <row r="392" spans="1:2" hidden="1" x14ac:dyDescent="0.25">
      <c r="A392" t="s">
        <v>319</v>
      </c>
      <c r="B392" t="str">
        <f t="shared" si="6"/>
        <v>NFL N</v>
      </c>
    </row>
    <row r="393" spans="1:2" hidden="1" x14ac:dyDescent="0.25">
      <c r="A393" t="s">
        <v>420</v>
      </c>
      <c r="B393" t="str">
        <f t="shared" si="6"/>
        <v>NFL N</v>
      </c>
    </row>
    <row r="394" spans="1:2" hidden="1" x14ac:dyDescent="0.25">
      <c r="A394" t="s">
        <v>320</v>
      </c>
      <c r="B394" t="str">
        <f t="shared" si="6"/>
        <v>NFL N</v>
      </c>
    </row>
    <row r="395" spans="1:2" hidden="1" x14ac:dyDescent="0.25">
      <c r="A395" t="s">
        <v>421</v>
      </c>
      <c r="B395" t="str">
        <f t="shared" si="6"/>
        <v>NFL N</v>
      </c>
    </row>
    <row r="396" spans="1:2" hidden="1" x14ac:dyDescent="0.25">
      <c r="A396" t="s">
        <v>321</v>
      </c>
      <c r="B396" t="str">
        <f t="shared" si="6"/>
        <v>NFL N</v>
      </c>
    </row>
    <row r="397" spans="1:2" hidden="1" x14ac:dyDescent="0.25">
      <c r="A397" t="s">
        <v>422</v>
      </c>
      <c r="B397" t="str">
        <f t="shared" si="6"/>
        <v>NFL N</v>
      </c>
    </row>
    <row r="398" spans="1:2" hidden="1" x14ac:dyDescent="0.25">
      <c r="A398" t="s">
        <v>322</v>
      </c>
      <c r="B398" t="str">
        <f t="shared" si="6"/>
        <v>NFL N</v>
      </c>
    </row>
    <row r="399" spans="1:2" hidden="1" x14ac:dyDescent="0.25">
      <c r="A399" t="s">
        <v>423</v>
      </c>
      <c r="B399" t="str">
        <f t="shared" si="6"/>
        <v>NFL N</v>
      </c>
    </row>
    <row r="400" spans="1:2" hidden="1" x14ac:dyDescent="0.25">
      <c r="A400" t="s">
        <v>323</v>
      </c>
      <c r="B400" t="str">
        <f t="shared" si="6"/>
        <v>NFL N</v>
      </c>
    </row>
    <row r="401" spans="1:2" hidden="1" x14ac:dyDescent="0.25">
      <c r="A401" t="s">
        <v>424</v>
      </c>
      <c r="B401" t="str">
        <f t="shared" si="6"/>
        <v>NFL N</v>
      </c>
    </row>
    <row r="402" spans="1:2" hidden="1" x14ac:dyDescent="0.25">
      <c r="A402" t="s">
        <v>324</v>
      </c>
      <c r="B402" t="str">
        <f t="shared" si="6"/>
        <v>NFL N</v>
      </c>
    </row>
    <row r="403" spans="1:2" hidden="1" x14ac:dyDescent="0.25">
      <c r="A403" t="s">
        <v>425</v>
      </c>
      <c r="B403" t="str">
        <f t="shared" si="6"/>
        <v>NFL N</v>
      </c>
    </row>
    <row r="404" spans="1:2" hidden="1" x14ac:dyDescent="0.25">
      <c r="A404" t="s">
        <v>325</v>
      </c>
      <c r="B404" t="str">
        <f t="shared" si="6"/>
        <v>NFL N</v>
      </c>
    </row>
    <row r="405" spans="1:2" hidden="1" x14ac:dyDescent="0.25">
      <c r="A405" t="s">
        <v>426</v>
      </c>
      <c r="B405" t="str">
        <f t="shared" si="6"/>
        <v>NFL N</v>
      </c>
    </row>
    <row r="406" spans="1:2" hidden="1" x14ac:dyDescent="0.25">
      <c r="A406" t="s">
        <v>326</v>
      </c>
      <c r="B406" t="str">
        <f t="shared" si="6"/>
        <v>NFL N</v>
      </c>
    </row>
    <row r="407" spans="1:2" hidden="1" x14ac:dyDescent="0.25">
      <c r="A407" t="s">
        <v>427</v>
      </c>
      <c r="B407" t="str">
        <f t="shared" si="6"/>
        <v>NFL N</v>
      </c>
    </row>
    <row r="408" spans="1:2" hidden="1" x14ac:dyDescent="0.25">
      <c r="A408" t="s">
        <v>327</v>
      </c>
      <c r="B408" t="str">
        <f t="shared" si="6"/>
        <v>NFL N</v>
      </c>
    </row>
    <row r="409" spans="1:2" hidden="1" x14ac:dyDescent="0.25">
      <c r="A409" t="s">
        <v>328</v>
      </c>
      <c r="B409" t="str">
        <f t="shared" si="6"/>
        <v>Adult</v>
      </c>
    </row>
    <row r="410" spans="1:2" hidden="1" x14ac:dyDescent="0.25">
      <c r="A410" t="s">
        <v>329</v>
      </c>
      <c r="B410" t="str">
        <f t="shared" si="6"/>
        <v>Adult</v>
      </c>
    </row>
    <row r="411" spans="1:2" hidden="1" x14ac:dyDescent="0.25">
      <c r="A411" t="s">
        <v>330</v>
      </c>
      <c r="B411" t="str">
        <f t="shared" si="6"/>
        <v>Adult</v>
      </c>
    </row>
    <row r="412" spans="1:2" hidden="1" x14ac:dyDescent="0.25">
      <c r="A412" t="s">
        <v>331</v>
      </c>
      <c r="B412" t="str">
        <f t="shared" si="6"/>
        <v>Adult</v>
      </c>
    </row>
    <row r="413" spans="1:2" hidden="1" x14ac:dyDescent="0.25">
      <c r="A413" t="s">
        <v>332</v>
      </c>
      <c r="B413" t="str">
        <f t="shared" si="6"/>
        <v>Adult</v>
      </c>
    </row>
    <row r="414" spans="1:2" hidden="1" x14ac:dyDescent="0.25">
      <c r="A414" t="s">
        <v>333</v>
      </c>
      <c r="B414" t="str">
        <f t="shared" si="6"/>
        <v>Adult</v>
      </c>
    </row>
    <row r="415" spans="1:2" hidden="1" x14ac:dyDescent="0.25">
      <c r="A415" t="s">
        <v>334</v>
      </c>
      <c r="B415" t="str">
        <f t="shared" si="6"/>
        <v>Adult</v>
      </c>
    </row>
    <row r="416" spans="1:2" hidden="1" x14ac:dyDescent="0.25">
      <c r="A416" t="s">
        <v>335</v>
      </c>
      <c r="B416" t="str">
        <f t="shared" ref="B416:B477" si="7">IF(LEFT(A416,4)="http",B415,MID(A416,FIND("-title=",A416)+8,5))</f>
        <v>Adult</v>
      </c>
    </row>
    <row r="417" spans="1:2" hidden="1" x14ac:dyDescent="0.25">
      <c r="A417" t="s">
        <v>336</v>
      </c>
      <c r="B417" t="str">
        <f t="shared" si="7"/>
        <v>Adult</v>
      </c>
    </row>
    <row r="418" spans="1:2" hidden="1" x14ac:dyDescent="0.25">
      <c r="A418" t="s">
        <v>337</v>
      </c>
      <c r="B418" t="str">
        <f t="shared" si="7"/>
        <v>Adult</v>
      </c>
    </row>
    <row r="419" spans="1:2" hidden="1" x14ac:dyDescent="0.25">
      <c r="A419" t="s">
        <v>338</v>
      </c>
      <c r="B419" t="str">
        <f t="shared" si="7"/>
        <v>Adult</v>
      </c>
    </row>
    <row r="420" spans="1:2" hidden="1" x14ac:dyDescent="0.25">
      <c r="A420" t="s">
        <v>339</v>
      </c>
      <c r="B420" t="str">
        <f t="shared" si="7"/>
        <v>Adult</v>
      </c>
    </row>
    <row r="421" spans="1:2" hidden="1" x14ac:dyDescent="0.25">
      <c r="A421" t="s">
        <v>340</v>
      </c>
      <c r="B421" t="str">
        <f t="shared" si="7"/>
        <v>Adult</v>
      </c>
    </row>
    <row r="422" spans="1:2" hidden="1" x14ac:dyDescent="0.25">
      <c r="A422" t="s">
        <v>341</v>
      </c>
      <c r="B422" t="str">
        <f t="shared" si="7"/>
        <v>Adult</v>
      </c>
    </row>
    <row r="423" spans="1:2" hidden="1" x14ac:dyDescent="0.25">
      <c r="A423" t="s">
        <v>342</v>
      </c>
      <c r="B423" t="str">
        <f>IF(LEFT(A423,4)="http",#REF!,MID(A423,FIND("-title=",A423)+8,5))</f>
        <v>Adult</v>
      </c>
    </row>
    <row r="424" spans="1:2" hidden="1" x14ac:dyDescent="0.25">
      <c r="A424" t="s">
        <v>343</v>
      </c>
      <c r="B424" t="str">
        <f t="shared" si="7"/>
        <v>Adult</v>
      </c>
    </row>
    <row r="425" spans="1:2" hidden="1" x14ac:dyDescent="0.25">
      <c r="A425" t="s">
        <v>344</v>
      </c>
      <c r="B425" t="str">
        <f t="shared" si="7"/>
        <v>Adult</v>
      </c>
    </row>
    <row r="426" spans="1:2" hidden="1" x14ac:dyDescent="0.25">
      <c r="A426" t="s">
        <v>345</v>
      </c>
      <c r="B426" t="str">
        <f t="shared" si="7"/>
        <v>Adult</v>
      </c>
    </row>
    <row r="427" spans="1:2" hidden="1" x14ac:dyDescent="0.25">
      <c r="A427" t="s">
        <v>346</v>
      </c>
      <c r="B427" t="str">
        <f t="shared" si="7"/>
        <v>Adult</v>
      </c>
    </row>
    <row r="428" spans="1:2" hidden="1" x14ac:dyDescent="0.25">
      <c r="A428" t="s">
        <v>347</v>
      </c>
      <c r="B428" t="str">
        <f t="shared" si="7"/>
        <v>Adult</v>
      </c>
    </row>
    <row r="429" spans="1:2" hidden="1" x14ac:dyDescent="0.25">
      <c r="A429" t="s">
        <v>348</v>
      </c>
      <c r="B429" t="str">
        <f t="shared" si="7"/>
        <v>Adult</v>
      </c>
    </row>
    <row r="430" spans="1:2" hidden="1" x14ac:dyDescent="0.25">
      <c r="A430" t="s">
        <v>349</v>
      </c>
      <c r="B430" t="str">
        <f t="shared" si="7"/>
        <v>Adult</v>
      </c>
    </row>
    <row r="431" spans="1:2" hidden="1" x14ac:dyDescent="0.25">
      <c r="A431" t="s">
        <v>350</v>
      </c>
      <c r="B431" t="str">
        <f t="shared" si="7"/>
        <v>Adult</v>
      </c>
    </row>
    <row r="432" spans="1:2" hidden="1" x14ac:dyDescent="0.25">
      <c r="A432" t="s">
        <v>351</v>
      </c>
      <c r="B432" t="str">
        <f t="shared" si="7"/>
        <v>Adult</v>
      </c>
    </row>
    <row r="433" spans="1:2" hidden="1" x14ac:dyDescent="0.25">
      <c r="A433" t="s">
        <v>352</v>
      </c>
      <c r="B433" t="str">
        <f t="shared" si="7"/>
        <v>Adult</v>
      </c>
    </row>
    <row r="434" spans="1:2" hidden="1" x14ac:dyDescent="0.25">
      <c r="A434" t="s">
        <v>353</v>
      </c>
      <c r="B434" t="str">
        <f t="shared" si="7"/>
        <v>Adult</v>
      </c>
    </row>
    <row r="435" spans="1:2" hidden="1" x14ac:dyDescent="0.25">
      <c r="A435" t="s">
        <v>354</v>
      </c>
      <c r="B435" t="str">
        <f t="shared" si="7"/>
        <v>Adult</v>
      </c>
    </row>
    <row r="436" spans="1:2" hidden="1" x14ac:dyDescent="0.25">
      <c r="A436" t="s">
        <v>355</v>
      </c>
      <c r="B436" t="str">
        <f t="shared" si="7"/>
        <v>Adult</v>
      </c>
    </row>
    <row r="437" spans="1:2" hidden="1" x14ac:dyDescent="0.25">
      <c r="A437" t="s">
        <v>356</v>
      </c>
      <c r="B437" t="str">
        <f t="shared" si="7"/>
        <v>Adult</v>
      </c>
    </row>
    <row r="438" spans="1:2" hidden="1" x14ac:dyDescent="0.25">
      <c r="A438" t="s">
        <v>357</v>
      </c>
      <c r="B438" t="str">
        <f t="shared" si="7"/>
        <v>Adult</v>
      </c>
    </row>
    <row r="439" spans="1:2" hidden="1" x14ac:dyDescent="0.25">
      <c r="A439" t="s">
        <v>358</v>
      </c>
      <c r="B439" t="str">
        <f t="shared" si="7"/>
        <v>Adult</v>
      </c>
    </row>
    <row r="440" spans="1:2" hidden="1" x14ac:dyDescent="0.25">
      <c r="A440" t="s">
        <v>359</v>
      </c>
      <c r="B440" t="str">
        <f t="shared" si="7"/>
        <v>Adult</v>
      </c>
    </row>
    <row r="441" spans="1:2" hidden="1" x14ac:dyDescent="0.25">
      <c r="A441" t="s">
        <v>360</v>
      </c>
      <c r="B441" t="str">
        <f t="shared" si="7"/>
        <v>Adult</v>
      </c>
    </row>
    <row r="442" spans="1:2" hidden="1" x14ac:dyDescent="0.25">
      <c r="A442" t="s">
        <v>361</v>
      </c>
      <c r="B442" t="str">
        <f t="shared" si="7"/>
        <v>Adult</v>
      </c>
    </row>
    <row r="443" spans="1:2" hidden="1" x14ac:dyDescent="0.25">
      <c r="A443" t="s">
        <v>362</v>
      </c>
      <c r="B443" t="str">
        <f t="shared" si="7"/>
        <v>Adult</v>
      </c>
    </row>
    <row r="444" spans="1:2" hidden="1" x14ac:dyDescent="0.25">
      <c r="A444" t="s">
        <v>363</v>
      </c>
      <c r="B444" t="str">
        <f t="shared" si="7"/>
        <v>Adult</v>
      </c>
    </row>
    <row r="445" spans="1:2" hidden="1" x14ac:dyDescent="0.25">
      <c r="A445" t="s">
        <v>364</v>
      </c>
      <c r="B445" t="str">
        <f t="shared" si="7"/>
        <v>Adult</v>
      </c>
    </row>
    <row r="446" spans="1:2" hidden="1" x14ac:dyDescent="0.25">
      <c r="A446" t="s">
        <v>365</v>
      </c>
      <c r="B446" t="str">
        <f t="shared" si="7"/>
        <v>Adult</v>
      </c>
    </row>
    <row r="447" spans="1:2" hidden="1" x14ac:dyDescent="0.25">
      <c r="A447" t="s">
        <v>366</v>
      </c>
      <c r="B447" t="str">
        <f t="shared" si="7"/>
        <v>Adult</v>
      </c>
    </row>
    <row r="448" spans="1:2" hidden="1" x14ac:dyDescent="0.25">
      <c r="A448" t="s">
        <v>367</v>
      </c>
      <c r="B448" t="str">
        <f t="shared" si="7"/>
        <v>Adult</v>
      </c>
    </row>
    <row r="449" spans="1:2" hidden="1" x14ac:dyDescent="0.25">
      <c r="A449" t="s">
        <v>368</v>
      </c>
      <c r="B449" t="str">
        <f t="shared" si="7"/>
        <v>Adult</v>
      </c>
    </row>
    <row r="450" spans="1:2" hidden="1" x14ac:dyDescent="0.25">
      <c r="A450" t="s">
        <v>369</v>
      </c>
      <c r="B450" t="str">
        <f t="shared" si="7"/>
        <v>Adult</v>
      </c>
    </row>
    <row r="451" spans="1:2" hidden="1" x14ac:dyDescent="0.25">
      <c r="A451" t="s">
        <v>370</v>
      </c>
      <c r="B451" t="str">
        <f t="shared" si="7"/>
        <v>Adult</v>
      </c>
    </row>
    <row r="452" spans="1:2" hidden="1" x14ac:dyDescent="0.25">
      <c r="A452" t="s">
        <v>371</v>
      </c>
      <c r="B452" t="str">
        <f t="shared" si="7"/>
        <v>Adult</v>
      </c>
    </row>
    <row r="453" spans="1:2" hidden="1" x14ac:dyDescent="0.25">
      <c r="A453" t="s">
        <v>372</v>
      </c>
      <c r="B453" t="str">
        <f t="shared" si="7"/>
        <v>Adult</v>
      </c>
    </row>
    <row r="454" spans="1:2" hidden="1" x14ac:dyDescent="0.25">
      <c r="A454" t="s">
        <v>373</v>
      </c>
      <c r="B454" t="str">
        <f t="shared" si="7"/>
        <v>Adult</v>
      </c>
    </row>
    <row r="455" spans="1:2" hidden="1" x14ac:dyDescent="0.25">
      <c r="A455" t="s">
        <v>374</v>
      </c>
      <c r="B455" t="str">
        <f t="shared" si="7"/>
        <v>Adult</v>
      </c>
    </row>
    <row r="456" spans="1:2" hidden="1" x14ac:dyDescent="0.25">
      <c r="A456" t="s">
        <v>375</v>
      </c>
      <c r="B456" t="str">
        <f t="shared" si="7"/>
        <v>Adult</v>
      </c>
    </row>
    <row r="457" spans="1:2" hidden="1" x14ac:dyDescent="0.25">
      <c r="A457" t="s">
        <v>376</v>
      </c>
      <c r="B457" t="str">
        <f t="shared" si="7"/>
        <v>Adult</v>
      </c>
    </row>
    <row r="458" spans="1:2" hidden="1" x14ac:dyDescent="0.25">
      <c r="A458" t="s">
        <v>377</v>
      </c>
      <c r="B458" t="str">
        <f t="shared" si="7"/>
        <v>Adult</v>
      </c>
    </row>
    <row r="459" spans="1:2" hidden="1" x14ac:dyDescent="0.25">
      <c r="A459" t="s">
        <v>378</v>
      </c>
      <c r="B459" t="str">
        <f t="shared" si="7"/>
        <v>Adult</v>
      </c>
    </row>
    <row r="460" spans="1:2" hidden="1" x14ac:dyDescent="0.25">
      <c r="A460" t="s">
        <v>379</v>
      </c>
      <c r="B460" t="str">
        <f t="shared" si="7"/>
        <v>Adult</v>
      </c>
    </row>
    <row r="461" spans="1:2" hidden="1" x14ac:dyDescent="0.25">
      <c r="A461" t="s">
        <v>380</v>
      </c>
      <c r="B461" t="str">
        <f t="shared" si="7"/>
        <v>Adult</v>
      </c>
    </row>
    <row r="462" spans="1:2" hidden="1" x14ac:dyDescent="0.25">
      <c r="A462" t="s">
        <v>381</v>
      </c>
      <c r="B462" t="str">
        <f t="shared" si="7"/>
        <v>Adult</v>
      </c>
    </row>
    <row r="463" spans="1:2" hidden="1" x14ac:dyDescent="0.25">
      <c r="A463" t="s">
        <v>382</v>
      </c>
      <c r="B463" t="str">
        <f t="shared" si="7"/>
        <v>Adult</v>
      </c>
    </row>
    <row r="464" spans="1:2" hidden="1" x14ac:dyDescent="0.25">
      <c r="A464" t="s">
        <v>383</v>
      </c>
      <c r="B464" t="str">
        <f t="shared" si="7"/>
        <v>Adult</v>
      </c>
    </row>
    <row r="465" spans="1:2" hidden="1" x14ac:dyDescent="0.25">
      <c r="A465" t="s">
        <v>384</v>
      </c>
      <c r="B465" t="str">
        <f t="shared" si="7"/>
        <v>Adult</v>
      </c>
    </row>
    <row r="466" spans="1:2" hidden="1" x14ac:dyDescent="0.25">
      <c r="A466" t="s">
        <v>385</v>
      </c>
      <c r="B466" t="str">
        <f t="shared" si="7"/>
        <v>Adult</v>
      </c>
    </row>
    <row r="467" spans="1:2" hidden="1" x14ac:dyDescent="0.25">
      <c r="A467" t="s">
        <v>386</v>
      </c>
      <c r="B467" t="str">
        <f t="shared" si="7"/>
        <v>Adult</v>
      </c>
    </row>
    <row r="468" spans="1:2" hidden="1" x14ac:dyDescent="0.25">
      <c r="A468" t="s">
        <v>387</v>
      </c>
      <c r="B468" t="str">
        <f t="shared" si="7"/>
        <v>Adult</v>
      </c>
    </row>
    <row r="469" spans="1:2" hidden="1" x14ac:dyDescent="0.25">
      <c r="A469" t="s">
        <v>388</v>
      </c>
      <c r="B469" t="str">
        <f t="shared" si="7"/>
        <v>Adult</v>
      </c>
    </row>
    <row r="470" spans="1:2" hidden="1" x14ac:dyDescent="0.25">
      <c r="A470" t="s">
        <v>389</v>
      </c>
      <c r="B470" t="str">
        <f t="shared" si="7"/>
        <v>Adult</v>
      </c>
    </row>
    <row r="471" spans="1:2" hidden="1" x14ac:dyDescent="0.25">
      <c r="A471" t="s">
        <v>390</v>
      </c>
      <c r="B471" t="str">
        <f t="shared" si="7"/>
        <v>Adult</v>
      </c>
    </row>
    <row r="472" spans="1:2" hidden="1" x14ac:dyDescent="0.25">
      <c r="A472" t="s">
        <v>391</v>
      </c>
      <c r="B472" t="str">
        <f t="shared" si="7"/>
        <v>Adult</v>
      </c>
    </row>
    <row r="473" spans="1:2" hidden="1" x14ac:dyDescent="0.25">
      <c r="A473" t="s">
        <v>392</v>
      </c>
      <c r="B473" t="str">
        <f t="shared" si="7"/>
        <v>Adult</v>
      </c>
    </row>
    <row r="474" spans="1:2" hidden="1" x14ac:dyDescent="0.25">
      <c r="A474" t="s">
        <v>393</v>
      </c>
      <c r="B474" t="str">
        <f t="shared" si="7"/>
        <v>Adult</v>
      </c>
    </row>
    <row r="475" spans="1:2" hidden="1" x14ac:dyDescent="0.25">
      <c r="A475" t="s">
        <v>394</v>
      </c>
      <c r="B475" t="str">
        <f t="shared" si="7"/>
        <v>Adult</v>
      </c>
    </row>
    <row r="476" spans="1:2" hidden="1" x14ac:dyDescent="0.25">
      <c r="A476" t="s">
        <v>395</v>
      </c>
      <c r="B476" t="str">
        <f t="shared" si="7"/>
        <v>Adult</v>
      </c>
    </row>
    <row r="477" spans="1:2" hidden="1" x14ac:dyDescent="0.25">
      <c r="A477" t="s">
        <v>396</v>
      </c>
      <c r="B477" t="str">
        <f t="shared" si="7"/>
        <v>Adult</v>
      </c>
    </row>
    <row r="478" spans="1:2" hidden="1" x14ac:dyDescent="0.25">
      <c r="A478" t="s">
        <v>397</v>
      </c>
      <c r="B478" t="str">
        <f t="shared" ref="B478:B482" si="8">IF(LEFT(A478,4)="http",B477,MID(A478,FIND("-title=",A478)+8,5))</f>
        <v>Adult</v>
      </c>
    </row>
    <row r="479" spans="1:2" hidden="1" x14ac:dyDescent="0.25">
      <c r="A479" t="s">
        <v>398</v>
      </c>
      <c r="B479" t="str">
        <f t="shared" si="8"/>
        <v>Adult</v>
      </c>
    </row>
    <row r="480" spans="1:2" hidden="1" x14ac:dyDescent="0.25">
      <c r="A480" t="s">
        <v>399</v>
      </c>
      <c r="B480" t="str">
        <f t="shared" si="8"/>
        <v>Adult</v>
      </c>
    </row>
    <row r="481" spans="1:2" hidden="1" x14ac:dyDescent="0.25">
      <c r="A481" t="s">
        <v>400</v>
      </c>
      <c r="B481" t="str">
        <f t="shared" si="8"/>
        <v>Adult</v>
      </c>
    </row>
    <row r="482" spans="1:2" hidden="1" x14ac:dyDescent="0.25">
      <c r="A482" t="s">
        <v>401</v>
      </c>
      <c r="B482" t="str">
        <f t="shared" si="8"/>
        <v>Adult</v>
      </c>
    </row>
  </sheetData>
  <autoFilter ref="A1:B482">
    <filterColumn colId="0">
      <filters>
        <filter val="#EXTINF:-1 tvg-id=&quot;Canal Brasil&quot; tvg-name=&quot;Canal Brasil HD&quot; tvg-logo=&quot;http://printv.esy.es/server/Canal%20Brasil.png&quot; group-title=&quot;HBO Globosat&quot;,Canal Brasil HD"/>
        <filter val="#EXTINF:-1 tvg-id=&quot;Canal Brasil&quot; tvg-name=&quot;Canal Brasil&quot; tvg-logo=&quot;http://printv.esy.es/server/Canal%20Brasil.png&quot; group-title=&quot;HBO Globosat&quot;,Canal Brasil"/>
        <filter val="#EXTINF:-1 tvg-id=&quot;HBO 2&quot; tvg-name=&quot;HBO 2 HD&quot; tvg-logo=&quot;http://printv.esy.es/server/HBO%202%20HD.png&quot; group-title=&quot;HBO Globosat&quot;,HBO 2 HD"/>
        <filter val="#EXTINF:-1 tvg-id=&quot;HBO 2&quot; tvg-name=&quot;HBO 2&quot; tvg-logo=&quot;http://printv.esy.es/server/HBO%202.png&quot; group-title=&quot;HBO Globosat&quot;,HBO 2"/>
        <filter val="#EXTINF:-1 tvg-id=&quot;HBO Family&quot; tvg-name=&quot;HBO Family HD&quot; tvg-logo=&quot;http://printv.esy.es/server/HBO%20Family%20HD.png&quot; group-title=&quot;HBO Globosat&quot;,HBO Family HD"/>
        <filter val="#EXTINF:-1 tvg-id=&quot;HBO Family&quot; tvg-name=&quot;HBO Family&quot; tvg-logo=&quot;http://printv.esy.es/server/HBO%20Family.png&quot; group-title=&quot;HBO Globosat&quot;,HBO Family"/>
        <filter val="#EXTINF:-1 tvg-id=&quot;HBO Plus Brasil&quot; tvg-name=&quot;HBO Plus HD&quot; tvg-logo=&quot;http://printv.esy.es/server/HBO%20Plus.png&quot; group-title=&quot;HBO Globosat&quot;,HBO Plus HD"/>
        <filter val="#EXTINF:-1 tvg-id=&quot;HBO Plus Brasil&quot; tvg-name=&quot;HBO Plus&quot; tvg-logo=&quot;http://printv.esy.es/server/HBO%20Plus.png&quot; group-title=&quot;HBO Globosat&quot;,HBO Plus"/>
        <filter val="#EXTINF:-1 tvg-id=&quot;HBO Signature&quot; tvg-name=&quot;HBO Signature HD&quot; tvg-logo=&quot;http://printv.esy.es/server/HBO%20Signature%20HD.png&quot; group-title=&quot;HBO Globosat&quot;,HBO Signature HD"/>
        <filter val="#EXTINF:-1 tvg-id=&quot;HBO Signature&quot; tvg-name=&quot;HBO Signature&quot; tvg-logo=&quot;http://printv.esy.es/server/HBO%20Signature.png&quot; group-title=&quot;HBO Globosat&quot;,HBO Signature"/>
        <filter val="#EXTINF:-1 tvg-id=&quot;HBO&quot; tvg-name=&quot;HBO HD&quot; tvg-logo=&quot;http://printv.esy.es/server/HBO.png&quot; group-title=&quot;HBO Globosat&quot;,HBO HD"/>
        <filter val="#EXTINF:-1 tvg-id=&quot;HBO&quot; tvg-name=&quot;HBO&quot; tvg-logo=&quot;http://printv.esy.es/server/HBO.png&quot; group-title=&quot;HBO Globosat&quot;,HBO"/>
        <filter val="#EXTINF:-1 tvg-id=&quot;Max Prime&quot; tvg-name=&quot;Max Prime HD&quot; tvg-logo=&quot;http://printv.esy.es/server/Max%20Prime.png&quot; group-title=&quot;HBO Globosat&quot;,Max Prime HD"/>
        <filter val="#EXTINF:-1 tvg-id=&quot;Max Prime&quot; tvg-name=&quot;Max Prime&quot; tvg-logo=&quot;http://printv.esy.es/server/Max%20Prime.png&quot; group-title=&quot;HBO Globosat&quot;,Max Prime"/>
        <filter val="#EXTINF:-1 tvg-id=&quot;Max UP&quot; tvg-name=&quot;Max UP HD&quot; tvg-logo=&quot;http://printv.esy.es/server/Max%20Up.png&quot; group-title=&quot;HBO Globosat&quot;,Max UP HD"/>
        <filter val="#EXTINF:-1 tvg-id=&quot;Max UP&quot; tvg-name=&quot;Max UP&quot; tvg-logo=&quot;http://printv.esy.es/server/Max%20Up.png&quot; group-title=&quot;HBO Globosat&quot;,Max UP"/>
        <filter val="#EXTINF:-1 tvg-id=&quot;Max&quot; tvg-name=&quot;MAX HD&quot; tvg-logo=&quot;http://printv.esy.es/server/Max%20HD.png&quot; group-title=&quot;HBO Globosat&quot;,MAX HD"/>
        <filter val="#EXTINF:-1 tvg-id=&quot;Max&quot; tvg-name=&quot;MAX&quot; tvg-logo=&quot;http://printv.esy.es/server/Max.png&quot; group-title=&quot;HBO Globosat&quot;,MAX"/>
        <filter val="#EXTINF:-1 tvg-id=&quot;MegaPix&quot; tvg-name=&quot;Megapix HD&quot; tvg-logo=&quot;http://printv.esy.es/server/Megapix%20HD.png&quot; group-title=&quot;HBO Globosat&quot;,Megapix HD"/>
        <filter val="#EXTINF:-1 tvg-id=&quot;MegaPix&quot; tvg-name=&quot;Megapix&quot; tvg-logo=&quot;http://printv.esy.es/server/Megapix.png&quot; group-title=&quot;HBO Globosat&quot;,Megapix"/>
        <filter val="#EXTINF:-1 tvg-id=&quot;Studio Universal&quot; tvg-name=&quot;Studio Universal HD&quot; tvg-logo=&quot;http://printv.esy.es/server/Studio%20Universal%20HD.png&quot; group-title=&quot;HBO Globosat&quot;,Studio Universal HD"/>
        <filter val="#EXTINF:-1 tvg-id=&quot;Studio Universal&quot; tvg-name=&quot;Studio Universal&quot; tvg-logo=&quot;http://printv.esy.es/server/Studio%20Universal.png&quot; group-title=&quot;HBO Globosat&quot;,Studio Universal"/>
        <filter val="#EXTINF:-1 tvg-id=&quot;Syfy&quot; tvg-name=&quot;Syfy HD&quot; tvg-logo=&quot;http://printv.esy.es/server/Syfy%20HD.png&quot; group-title=&quot;HBO Globosat&quot;,Syfy HD"/>
        <filter val="#EXTINF:-1 tvg-id=&quot;Syfy&quot; tvg-name=&quot;Syfy&quot; tvg-logo=&quot;http://printv.esy.es/server/Syfy.png&quot; group-title=&quot;HBO Globosat&quot;,Syfy"/>
        <filter val="#EXTINF:-1 tvg-id=&quot;Telecine Action&quot; tvg-name=&quot;Telecine Action HD&quot; tvg-logo=&quot;http://printv.esy.es/server/Telecine%20Action.png&quot; group-title=&quot;HBO Globosat&quot;,Telecine Action HD"/>
        <filter val="#EXTINF:-1 tvg-id=&quot;Telecine Action&quot; tvg-name=&quot;Telecine Action&quot; tvg-logo=&quot;http://printv.esy.es/server/Telecine%20Action.png&quot; group-title=&quot;HBO Globosat&quot;,Telecine Action"/>
        <filter val="#EXTINF:-1 tvg-id=&quot;Telecine Cult&quot; tvg-name=&quot;Telecine Cult HD&quot; tvg-logo=&quot;http://printv.esy.es/server/Telecine%20Cult.png&quot; group-title=&quot;HBO Globosat&quot;,Telecine Cult HD"/>
        <filter val="#EXTINF:-1 tvg-id=&quot;Telecine Cult&quot; tvg-name=&quot;Telecine Cult&quot; tvg-logo=&quot;http://printv.esy.es/server/Telecine%20Cult.png&quot; group-title=&quot;HBO Globosat&quot;,Telecine Cult"/>
        <filter val="#EXTINF:-1 tvg-id=&quot;Telecine Fun&quot; tvg-name=&quot;Telecine Fun HD&quot; tvg-logo=&quot;http://printv.esy.es/server/Telecine%20Fun.png&quot; group-title=&quot;HBO Globosat&quot;,Telecine Fun HD"/>
        <filter val="#EXTINF:-1 tvg-id=&quot;Telecine Fun&quot; tvg-name=&quot;Telecine Fun&quot; tvg-logo=&quot;http://printv.esy.es/server/Telecine%20Fun.png&quot; group-title=&quot;HBO Globosat&quot;,Telecine Fun"/>
        <filter val="#EXTINF:-1 tvg-id=&quot;Telecine Pipoca&quot; tvg-name=&quot;Telecine Pipoca HD&quot; tvg-logo=&quot;http://printv.esy.es/server/Telecine%20Pipoca.png&quot; group-title=&quot;HBO Globosat&quot;,Telecine Pipoca HD"/>
        <filter val="#EXTINF:-1 tvg-id=&quot;Telecine Pipoca&quot; tvg-name=&quot;Telecine Pipoca&quot; tvg-logo=&quot;http://printv.esy.es/server/Telecine%20Pipoca.png&quot; group-title=&quot;HBO Globosat&quot;,Telecine Pipoca"/>
        <filter val="#EXTINF:-1 tvg-id=&quot;Telecine Premium&quot; tvg-name=&quot;Telecine Premium HD&quot; tvg-logo=&quot;http://printv.esy.es/server/Telecine%20Premium.png&quot; group-title=&quot;HBO Globosat&quot;,Telecine Premium HD"/>
        <filter val="#EXTINF:-1 tvg-id=&quot;Telecine Premium&quot; tvg-name=&quot;Telecine Premium&quot; tvg-logo=&quot;http://printv.esy.es/server/Telecine%20Premium.png&quot; group-title=&quot;HBO Globosat&quot;,Telecine Premium"/>
        <filter val="#EXTINF:-1 tvg-id=&quot;Telecine Touch&quot; tvg-name=&quot;Telecine Touch HD&quot; tvg-logo=&quot;http://printv.esy.es/server/Telecine%20Touch.png&quot; group-title=&quot;HBO Globosat&quot;,Telecine Touch HD"/>
        <filter val="#EXTINF:-1 tvg-id=&quot;Telecine Touch&quot; tvg-name=&quot;Telecine Touch&quot; tvg-logo=&quot;http://printv.esy.es/server/Telecine%20Touch.png&quot; group-title=&quot;HBO Globosat&quot;,Telecine Touch"/>
      </filters>
    </filterColumn>
    <filterColumn colId="1">
      <filters>
        <filter val="HBO G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tv_channels_cliente6284_plus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Cesar Gil</dc:creator>
  <cp:lastModifiedBy>Juliano Cesar Gil</cp:lastModifiedBy>
  <dcterms:created xsi:type="dcterms:W3CDTF">2020-02-11T01:36:57Z</dcterms:created>
  <dcterms:modified xsi:type="dcterms:W3CDTF">2020-02-11T01:36:57Z</dcterms:modified>
</cp:coreProperties>
</file>