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<sst xmlns="http://schemas.openxmlformats.org/spreadsheetml/2006/main" count="89" uniqueCount="39">
  <si>
    <t>Quadro 1 - Exemplo de aplicações que utilizam geolocalização</t>
  </si>
  <si>
    <t>FIGURA</t>
  </si>
  <si>
    <t>Relação arquitetura MEAN STACK</t>
  </si>
  <si>
    <t xml:space="preserve">Quadro 2 - Aplicações similar a plataforma proposta </t>
  </si>
  <si>
    <t>Quadro 3 - Principais características.</t>
  </si>
  <si>
    <t>Quadro 4 - Requisitos funcionais do domínio empresa</t>
  </si>
  <si>
    <t>Quadro 5 - Requisitos funcionais do domínio cliente</t>
  </si>
  <si>
    <t>Quadro 6 - Requisitos não-funcionais de ambiente</t>
  </si>
  <si>
    <t>Quadro 7 - relação das permissões das collections com as respectivas aplicações</t>
  </si>
  <si>
    <t>Quadro 8 - Listagem do Product Backlog da aplicação desenvolvida</t>
  </si>
  <si>
    <t>Quadro 9 - Listagem de itens do schema do objeto Empresa</t>
  </si>
  <si>
    <t>Quadro 10 - Campos do formulário de cadastro de promoção.</t>
  </si>
  <si>
    <t>Quadro 11 – navegadores compatíveis com HTML Geolocation API: getCurrentPosition</t>
  </si>
  <si>
    <t>Quadro 12 – Suporte às tecnologias usadas pelos principais navegadores</t>
  </si>
  <si>
    <t>Visão geral ilustrada do processo de desenvolvimento do Scrum Solo</t>
  </si>
  <si>
    <t>Interação das tecnologias utilizadas</t>
  </si>
  <si>
    <t>Listagem de coleções e suas relações</t>
  </si>
  <si>
    <t>-</t>
  </si>
  <si>
    <t>Relação das tecnologias com aplicação do lado servidor</t>
  </si>
  <si>
    <t>Página inicial Firebase</t>
  </si>
  <si>
    <t>Terceira dimensão Material Design</t>
  </si>
  <si>
    <t>Comando para verificar Angular Version</t>
  </si>
  <si>
    <t>Página inicial domínio empresa resolução 960x600</t>
  </si>
  <si>
    <t>Página inicial domínio empresa resolução iPhone 5/SE 320x568</t>
  </si>
  <si>
    <t>Página de cadastro de nova empresa</t>
  </si>
  <si>
    <t>Página de confirmação de email da empresa nova empresa</t>
  </si>
  <si>
    <t>Estrutura do método de autenticação</t>
  </si>
  <si>
    <t>Diagrama de sequência da autenticação da aplicação</t>
  </si>
  <si>
    <t>Menu lateral dimensões 960x600</t>
  </si>
  <si>
    <t>Formulário de cadastro de promoções</t>
  </si>
  <si>
    <t>Tela de editar perfil</t>
  </si>
  <si>
    <t>Listagem de relatórios de favoritos</t>
  </si>
  <si>
    <t>Tela de autenticação domínio cliente em diferentes resoluções.</t>
  </si>
  <si>
    <t>Permissão de usar a localização do usuário</t>
  </si>
  <si>
    <t>Organização do layout do domínio cliente</t>
  </si>
  <si>
    <t>Card de listagem de promoções</t>
  </si>
  <si>
    <t>Listagem de promoções</t>
  </si>
  <si>
    <t>Tela de informações da empresa</t>
  </si>
  <si>
    <t>Listagem de promoções favoritas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</si>
</sst>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9.57"/>
    <col customWidth="1" min="5" max="5" width="78.29"/>
  </cols>
  <sheetData>
    <row r="1">
      <c r="A1" s="1" t="s">
        <v>1</v>
      </c>
      <c r="B1" s="1">
        <v>1.0</v>
      </c>
      <c r="D1" s="2" t="s">
        <v>2</v>
      </c>
      <c r="E1" s="3" t="str">
        <f t="shared" ref="E1:E28" si="1">CONCATENATE(A1," ",B1," ",C1," ",D1)</f>
        <v>FIGURA 1  Relação arquitetura MEAN STACK</v>
      </c>
      <c r="F1" s="4">
        <v>14.0</v>
      </c>
    </row>
    <row r="2">
      <c r="A2" s="1" t="s">
        <v>1</v>
      </c>
      <c r="B2" s="1">
        <v>2.0</v>
      </c>
      <c r="D2" s="2" t="s">
        <v>14</v>
      </c>
      <c r="E2" s="3" t="str">
        <f t="shared" si="1"/>
        <v>FIGURA 2  Visão geral ilustrada do processo de desenvolvimento do Scrum Solo</v>
      </c>
      <c r="F2" s="4">
        <v>24.0</v>
      </c>
    </row>
    <row r="3">
      <c r="A3" s="1" t="s">
        <v>1</v>
      </c>
      <c r="B3" s="1">
        <v>3.0</v>
      </c>
      <c r="D3" s="2" t="s">
        <v>15</v>
      </c>
      <c r="E3" s="3" t="str">
        <f t="shared" si="1"/>
        <v>FIGURA 3  Interação das tecnologias utilizadas</v>
      </c>
      <c r="F3" s="1">
        <v>25.0</v>
      </c>
    </row>
    <row r="4">
      <c r="A4" s="1" t="s">
        <v>1</v>
      </c>
      <c r="B4" s="1">
        <v>4.0</v>
      </c>
      <c r="D4" s="2" t="s">
        <v>16</v>
      </c>
      <c r="E4" s="3" t="str">
        <f t="shared" si="1"/>
        <v>FIGURA 4  Listagem de coleções e suas relações</v>
      </c>
      <c r="F4" s="4">
        <v>26.0</v>
      </c>
    </row>
    <row r="5">
      <c r="A5" s="1" t="s">
        <v>1</v>
      </c>
      <c r="B5" s="2">
        <v>5.0</v>
      </c>
      <c r="C5" s="2" t="s">
        <v>17</v>
      </c>
      <c r="D5" s="2" t="s">
        <v>18</v>
      </c>
      <c r="E5" s="3" t="str">
        <f t="shared" si="1"/>
        <v>FIGURA 5 - Relação das tecnologias com aplicação do lado servidor</v>
      </c>
      <c r="F5" s="4">
        <v>30.0</v>
      </c>
    </row>
    <row r="6">
      <c r="A6" s="1" t="s">
        <v>1</v>
      </c>
      <c r="B6" s="1">
        <v>6.0</v>
      </c>
      <c r="C6" s="2" t="s">
        <v>17</v>
      </c>
      <c r="D6" s="2" t="s">
        <v>19</v>
      </c>
      <c r="E6" s="3" t="str">
        <f t="shared" si="1"/>
        <v>FIGURA 6 - Página inicial Firebase</v>
      </c>
      <c r="F6" s="4">
        <v>30.0</v>
      </c>
    </row>
    <row r="7">
      <c r="A7" s="1" t="s">
        <v>1</v>
      </c>
      <c r="B7" s="1">
        <v>7.0</v>
      </c>
      <c r="C7" s="2" t="s">
        <v>17</v>
      </c>
      <c r="D7" s="2" t="s">
        <v>20</v>
      </c>
      <c r="E7" s="3" t="str">
        <f t="shared" si="1"/>
        <v>FIGURA 7 - Terceira dimensão Material Design</v>
      </c>
      <c r="F7" s="4">
        <v>31.0</v>
      </c>
    </row>
    <row r="8">
      <c r="A8" s="1" t="s">
        <v>1</v>
      </c>
      <c r="B8" s="1">
        <v>8.0</v>
      </c>
      <c r="C8" s="2" t="s">
        <v>17</v>
      </c>
      <c r="D8" s="2" t="s">
        <v>21</v>
      </c>
      <c r="E8" s="3" t="str">
        <f t="shared" si="1"/>
        <v>FIGURA 8 - Comando para verificar Angular Version</v>
      </c>
      <c r="F8" s="4">
        <v>32.0</v>
      </c>
    </row>
    <row r="9">
      <c r="A9" s="1" t="s">
        <v>1</v>
      </c>
      <c r="B9" s="1">
        <v>9.0</v>
      </c>
      <c r="C9" s="2" t="s">
        <v>17</v>
      </c>
      <c r="D9" s="2" t="s">
        <v>22</v>
      </c>
      <c r="E9" s="3" t="str">
        <f t="shared" si="1"/>
        <v>FIGURA 9 - Página inicial domínio empresa resolução 960x600</v>
      </c>
      <c r="F9" s="4">
        <v>33.0</v>
      </c>
    </row>
    <row r="10">
      <c r="A10" s="1" t="s">
        <v>1</v>
      </c>
      <c r="B10" s="1">
        <v>10.0</v>
      </c>
      <c r="C10" s="2" t="s">
        <v>17</v>
      </c>
      <c r="D10" s="2" t="s">
        <v>23</v>
      </c>
      <c r="E10" s="3" t="str">
        <f t="shared" si="1"/>
        <v>FIGURA 10 - Página inicial domínio empresa resolução iPhone 5/SE 320x568</v>
      </c>
      <c r="F10" s="4">
        <v>34.0</v>
      </c>
    </row>
    <row r="11">
      <c r="A11" s="1" t="s">
        <v>1</v>
      </c>
      <c r="B11" s="1">
        <v>11.0</v>
      </c>
      <c r="C11" s="2" t="s">
        <v>17</v>
      </c>
      <c r="D11" s="2" t="s">
        <v>24</v>
      </c>
      <c r="E11" s="3" t="str">
        <f t="shared" si="1"/>
        <v>FIGURA 11 - Página de cadastro de nova empresa</v>
      </c>
      <c r="F11" s="4">
        <v>35.0</v>
      </c>
    </row>
    <row r="12">
      <c r="A12" s="1" t="s">
        <v>1</v>
      </c>
      <c r="B12" s="1">
        <v>12.0</v>
      </c>
      <c r="C12" s="2" t="s">
        <v>17</v>
      </c>
      <c r="D12" s="2" t="s">
        <v>25</v>
      </c>
      <c r="E12" s="3" t="str">
        <f t="shared" si="1"/>
        <v>FIGURA 12 - Página de confirmação de email da empresa nova empresa</v>
      </c>
      <c r="F12" s="4">
        <v>36.0</v>
      </c>
    </row>
    <row r="13">
      <c r="A13" s="1" t="s">
        <v>1</v>
      </c>
      <c r="B13" s="1">
        <v>13.0</v>
      </c>
      <c r="C13" s="2" t="s">
        <v>17</v>
      </c>
      <c r="D13" s="2" t="s">
        <v>26</v>
      </c>
      <c r="E13" s="3" t="str">
        <f t="shared" si="1"/>
        <v>FIGURA 13 - Estrutura do método de autenticação</v>
      </c>
      <c r="F13" s="4">
        <v>38.0</v>
      </c>
    </row>
    <row r="14">
      <c r="A14" s="1" t="s">
        <v>1</v>
      </c>
      <c r="B14" s="1">
        <v>14.0</v>
      </c>
      <c r="C14" s="2" t="s">
        <v>17</v>
      </c>
      <c r="D14" s="2" t="s">
        <v>24</v>
      </c>
      <c r="E14" s="3" t="str">
        <f t="shared" si="1"/>
        <v>FIGURA 14 - Página de cadastro de nova empresa</v>
      </c>
      <c r="F14" s="4">
        <v>39.0</v>
      </c>
    </row>
    <row r="15">
      <c r="A15" s="1" t="s">
        <v>1</v>
      </c>
      <c r="B15" s="1">
        <v>15.0</v>
      </c>
      <c r="C15" s="2" t="s">
        <v>17</v>
      </c>
      <c r="D15" s="2" t="s">
        <v>27</v>
      </c>
      <c r="E15" s="3" t="str">
        <f t="shared" si="1"/>
        <v>FIGURA 15 - Diagrama de sequência da autenticação da aplicação</v>
      </c>
      <c r="F15" s="4">
        <v>40.0</v>
      </c>
    </row>
    <row r="16">
      <c r="A16" s="1" t="s">
        <v>1</v>
      </c>
      <c r="B16" s="1">
        <v>16.0</v>
      </c>
      <c r="C16" s="2" t="s">
        <v>17</v>
      </c>
      <c r="D16" s="2" t="s">
        <v>28</v>
      </c>
      <c r="E16" s="3" t="str">
        <f t="shared" si="1"/>
        <v>FIGURA 16 - Menu lateral dimensões 960x600</v>
      </c>
      <c r="F16" s="4">
        <v>41.0</v>
      </c>
    </row>
    <row r="17">
      <c r="A17" s="1" t="s">
        <v>1</v>
      </c>
      <c r="B17" s="1">
        <v>17.0</v>
      </c>
      <c r="C17" s="2" t="s">
        <v>17</v>
      </c>
      <c r="D17" s="2" t="s">
        <v>29</v>
      </c>
      <c r="E17" s="3" t="str">
        <f t="shared" si="1"/>
        <v>FIGURA 17 - Formulário de cadastro de promoções</v>
      </c>
      <c r="F17" s="4">
        <v>42.0</v>
      </c>
    </row>
    <row r="18">
      <c r="A18" s="1" t="s">
        <v>1</v>
      </c>
      <c r="B18" s="1">
        <v>18.0</v>
      </c>
      <c r="C18" s="2" t="s">
        <v>17</v>
      </c>
      <c r="D18" s="2" t="s">
        <v>29</v>
      </c>
      <c r="E18" s="3" t="str">
        <f t="shared" si="1"/>
        <v>FIGURA 18 - Formulário de cadastro de promoções</v>
      </c>
      <c r="F18" s="4">
        <v>43.0</v>
      </c>
    </row>
    <row r="19">
      <c r="A19" s="1" t="s">
        <v>1</v>
      </c>
      <c r="B19" s="1">
        <v>19.0</v>
      </c>
      <c r="C19" s="2" t="s">
        <v>17</v>
      </c>
      <c r="D19" s="2" t="s">
        <v>30</v>
      </c>
      <c r="E19" s="3" t="str">
        <f t="shared" si="1"/>
        <v>FIGURA 19 - Tela de editar perfil</v>
      </c>
      <c r="F19" s="4">
        <v>44.0</v>
      </c>
    </row>
    <row r="20">
      <c r="A20" s="1" t="s">
        <v>1</v>
      </c>
      <c r="B20" s="1">
        <v>20.0</v>
      </c>
      <c r="C20" s="2" t="s">
        <v>17</v>
      </c>
      <c r="D20" s="2" t="s">
        <v>31</v>
      </c>
      <c r="E20" s="3" t="str">
        <f t="shared" si="1"/>
        <v>FIGURA 20 - Listagem de relatórios de favoritos</v>
      </c>
      <c r="F20" s="4">
        <v>45.0</v>
      </c>
    </row>
    <row r="21">
      <c r="A21" s="1" t="s">
        <v>1</v>
      </c>
      <c r="B21" s="1">
        <v>21.0</v>
      </c>
      <c r="C21" s="2" t="s">
        <v>17</v>
      </c>
      <c r="D21" s="2" t="s">
        <v>32</v>
      </c>
      <c r="E21" s="3" t="str">
        <f t="shared" si="1"/>
        <v>FIGURA 21 - Tela de autenticação domínio cliente em diferentes resoluções.</v>
      </c>
      <c r="F21" s="4">
        <v>46.0</v>
      </c>
    </row>
    <row r="22">
      <c r="A22" s="1" t="s">
        <v>1</v>
      </c>
      <c r="B22" s="1">
        <v>22.0</v>
      </c>
      <c r="C22" s="2" t="s">
        <v>17</v>
      </c>
      <c r="D22" s="2" t="s">
        <v>33</v>
      </c>
      <c r="E22" s="3" t="str">
        <f t="shared" si="1"/>
        <v>FIGURA 22 - Permissão de usar a localização do usuário</v>
      </c>
      <c r="F22" s="4">
        <v>48.0</v>
      </c>
    </row>
    <row r="23">
      <c r="A23" s="1" t="s">
        <v>1</v>
      </c>
      <c r="B23" s="1">
        <v>23.0</v>
      </c>
      <c r="C23" s="2" t="s">
        <v>17</v>
      </c>
      <c r="D23" s="2" t="s">
        <v>34</v>
      </c>
      <c r="E23" s="3" t="str">
        <f t="shared" si="1"/>
        <v>FIGURA 23 - Organização do layout do domínio cliente</v>
      </c>
      <c r="F23" s="4">
        <v>49.0</v>
      </c>
    </row>
    <row r="24">
      <c r="A24" s="1" t="s">
        <v>1</v>
      </c>
      <c r="B24" s="1">
        <v>24.0</v>
      </c>
      <c r="C24" s="2" t="s">
        <v>17</v>
      </c>
      <c r="D24" s="2" t="s">
        <v>35</v>
      </c>
      <c r="E24" s="3" t="str">
        <f t="shared" si="1"/>
        <v>FIGURA 24 - Card de listagem de promoções</v>
      </c>
      <c r="F24" s="4">
        <v>50.0</v>
      </c>
    </row>
    <row r="25">
      <c r="A25" s="1" t="s">
        <v>1</v>
      </c>
      <c r="B25" s="1">
        <v>25.0</v>
      </c>
      <c r="C25" s="2" t="s">
        <v>17</v>
      </c>
      <c r="D25" s="2" t="s">
        <v>36</v>
      </c>
      <c r="E25" s="3" t="str">
        <f t="shared" si="1"/>
        <v>FIGURA 25 - Listagem de promoções</v>
      </c>
      <c r="F25" s="4">
        <v>51.0</v>
      </c>
    </row>
    <row r="26">
      <c r="A26" s="1" t="s">
        <v>1</v>
      </c>
      <c r="B26" s="1">
        <v>26.0</v>
      </c>
      <c r="C26" s="2" t="s">
        <v>17</v>
      </c>
      <c r="D26" s="2" t="s">
        <v>37</v>
      </c>
      <c r="E26" s="3" t="str">
        <f t="shared" si="1"/>
        <v>FIGURA 26 - Tela de informações da empresa</v>
      </c>
      <c r="F26" s="4">
        <v>52.0</v>
      </c>
    </row>
    <row r="27">
      <c r="A27" s="1" t="s">
        <v>1</v>
      </c>
      <c r="B27" s="1">
        <v>27.0</v>
      </c>
      <c r="C27" s="2" t="s">
        <v>17</v>
      </c>
      <c r="D27" s="2" t="s">
        <v>38</v>
      </c>
      <c r="E27" s="3" t="str">
        <f t="shared" si="1"/>
        <v>FIGURA 27 - Listagem de promoções favoritas</v>
      </c>
      <c r="F27" s="4">
        <v>53.0</v>
      </c>
    </row>
    <row r="28">
      <c r="E28" s="3" t="str">
        <f t="shared" si="1"/>
        <v>   </v>
      </c>
      <c r="F2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14"/>
  </cols>
  <sheetData>
    <row r="1">
      <c r="A1" s="1" t="s">
        <v>0</v>
      </c>
      <c r="B1" s="2">
        <v>18.0</v>
      </c>
    </row>
    <row r="2">
      <c r="A2" s="1" t="s">
        <v>3</v>
      </c>
      <c r="B2" s="2">
        <v>18.0</v>
      </c>
    </row>
    <row r="3">
      <c r="A3" s="1" t="s">
        <v>4</v>
      </c>
      <c r="B3" s="2">
        <v>19.0</v>
      </c>
    </row>
    <row r="4">
      <c r="A4" s="1" t="s">
        <v>5</v>
      </c>
      <c r="B4" s="2">
        <v>22.0</v>
      </c>
    </row>
    <row r="5">
      <c r="A5" s="1" t="s">
        <v>6</v>
      </c>
      <c r="B5" s="2">
        <v>23.0</v>
      </c>
    </row>
    <row r="6">
      <c r="A6" s="1" t="s">
        <v>7</v>
      </c>
      <c r="B6" s="2">
        <v>23.0</v>
      </c>
    </row>
    <row r="7">
      <c r="A7" s="1" t="s">
        <v>8</v>
      </c>
      <c r="B7" s="2">
        <v>27.0</v>
      </c>
    </row>
    <row r="8">
      <c r="A8" s="1" t="s">
        <v>9</v>
      </c>
      <c r="B8" s="2">
        <v>28.0</v>
      </c>
    </row>
    <row r="9">
      <c r="A9" s="1" t="s">
        <v>10</v>
      </c>
      <c r="B9" s="2">
        <v>37.0</v>
      </c>
    </row>
    <row r="10">
      <c r="A10" s="1" t="s">
        <v>11</v>
      </c>
      <c r="B10" s="2">
        <v>42.0</v>
      </c>
    </row>
    <row r="11">
      <c r="A11" s="1" t="s">
        <v>12</v>
      </c>
      <c r="B11" s="2">
        <v>47.0</v>
      </c>
    </row>
    <row r="12">
      <c r="A12" s="1" t="s">
        <v>13</v>
      </c>
      <c r="B12" s="2">
        <v>55.0</v>
      </c>
    </row>
  </sheetData>
  <drawing r:id="rId1"/>
</worksheet>
</file>