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16" i="1"/>
  <c r="D17" i="1"/>
  <c r="C16" i="1"/>
  <c r="C12" i="1"/>
  <c r="D11" i="1"/>
  <c r="D13" i="1"/>
  <c r="D14" i="1"/>
  <c r="D15" i="1"/>
  <c r="D18" i="1"/>
  <c r="D10" i="1"/>
</calcChain>
</file>

<file path=xl/sharedStrings.xml><?xml version="1.0" encoding="utf-8"?>
<sst xmlns="http://schemas.openxmlformats.org/spreadsheetml/2006/main" count="8" uniqueCount="7">
  <si>
    <t>cos</t>
  </si>
  <si>
    <t>so</t>
  </si>
  <si>
    <t>to</t>
  </si>
  <si>
    <t>pi()/2</t>
  </si>
  <si>
    <t>2*pi()</t>
  </si>
  <si>
    <t>3/2*pi()</t>
  </si>
  <si>
    <t>are the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</si>
</sst>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Sheet1!$C$10:$C$18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1.5707963267948966</c:v>
                </c:pt>
                <c:pt idx="3">
                  <c:v>2.5</c:v>
                </c:pt>
                <c:pt idx="4">
                  <c:v>3.141</c:v>
                </c:pt>
                <c:pt idx="5">
                  <c:v>4</c:v>
                </c:pt>
                <c:pt idx="6">
                  <c:v>4.7123889803846897</c:v>
                </c:pt>
                <c:pt idx="7">
                  <c:v>4.71</c:v>
                </c:pt>
                <c:pt idx="8">
                  <c:v>6.282</c:v>
                </c:pt>
              </c:numCache>
            </c:numRef>
          </c:xVal>
          <c:yVal>
            <c:numRef>
              <c:f>Sheet1!$D$10:$D$18</c:f>
              <c:numCache>
                <c:formatCode>General</c:formatCode>
                <c:ptCount val="9"/>
                <c:pt idx="0">
                  <c:v>1</c:v>
                </c:pt>
                <c:pt idx="1">
                  <c:v>0.54030230586813977</c:v>
                </c:pt>
                <c:pt idx="2">
                  <c:v>6.1257422745431001E-17</c:v>
                </c:pt>
                <c:pt idx="3">
                  <c:v>-0.8011436155469337</c:v>
                </c:pt>
                <c:pt idx="4">
                  <c:v>-0.99999982438086643</c:v>
                </c:pt>
                <c:pt idx="5">
                  <c:v>-0.65364362086361194</c:v>
                </c:pt>
                <c:pt idx="6">
                  <c:v>-1.83772268236293E-16</c:v>
                </c:pt>
                <c:pt idx="7">
                  <c:v>-2.3889781122815386E-3</c:v>
                </c:pt>
                <c:pt idx="8">
                  <c:v>0.99999929752352723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76416"/>
        <c:axId val="338474880"/>
      </c:scatterChart>
      <c:valAx>
        <c:axId val="338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474880"/>
        <c:crosses val="autoZero"/>
        <c:crossBetween val="midCat"/>
      </c:valAx>
      <c:valAx>
        <c:axId val="3384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476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28575</xdr:rowOff>
    </xdr:from>
    <xdr:to>
      <xdr:col>13</xdr:col>
      <xdr:colOff>142875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24"/>
  <sheetViews>
    <sheetView tabSelected="1" workbookViewId="0">
      <selection activeCell="C18" sqref="C18"/>
    </sheetView>
  </sheetViews>
  <sheetFormatPr defaultRowHeight="15" x14ac:dyDescent="0.25"/>
  <sheetData>
    <row r="7" spans="3:4" x14ac:dyDescent="0.25">
      <c r="C7" t="s">
        <v>0</v>
      </c>
    </row>
    <row r="10" spans="3:4" x14ac:dyDescent="0.25">
      <c r="C10">
        <v>0</v>
      </c>
      <c r="D10">
        <f>COS(C10)</f>
        <v>1</v>
      </c>
    </row>
    <row r="11" spans="3:4" x14ac:dyDescent="0.25">
      <c r="C11">
        <v>1</v>
      </c>
      <c r="D11">
        <f t="shared" ref="D11:D17" si="0">COS(C11)</f>
        <v>0.54030230586813977</v>
      </c>
    </row>
    <row r="12" spans="3:4" x14ac:dyDescent="0.25">
      <c r="C12">
        <f>PI()/2</f>
        <v>1.5707963267948966</v>
      </c>
      <c r="D12">
        <f t="shared" si="0"/>
        <v>6.1257422745431001E-17</v>
      </c>
    </row>
    <row r="13" spans="3:4" x14ac:dyDescent="0.25">
      <c r="C13">
        <v>2.5</v>
      </c>
      <c r="D13">
        <f t="shared" si="0"/>
        <v>-0.8011436155469337</v>
      </c>
    </row>
    <row r="14" spans="3:4" x14ac:dyDescent="0.25">
      <c r="C14">
        <v>3.141</v>
      </c>
      <c r="D14">
        <f t="shared" si="0"/>
        <v>-0.99999982438086643</v>
      </c>
    </row>
    <row r="15" spans="3:4" x14ac:dyDescent="0.25">
      <c r="C15">
        <v>4</v>
      </c>
      <c r="D15">
        <f t="shared" si="0"/>
        <v>-0.65364362086361194</v>
      </c>
    </row>
    <row r="16" spans="3:4" x14ac:dyDescent="0.25">
      <c r="C16">
        <f>3/2*PI()</f>
        <v>4.7123889803846897</v>
      </c>
      <c r="D16">
        <f>COS(C16)</f>
        <v>-1.83772268236293E-16</v>
      </c>
    </row>
    <row r="17" spans="3:6" x14ac:dyDescent="0.25">
      <c r="C17">
        <v>4.71</v>
      </c>
      <c r="D17">
        <f>COS(C17)</f>
        <v>-2.3889781122815386E-3</v>
      </c>
    </row>
    <row r="18" spans="3:6" x14ac:dyDescent="0.25">
      <c r="C18">
        <v>6.282</v>
      </c>
      <c r="D18">
        <f>COS(C18)</f>
        <v>0.99999929752352723</v>
      </c>
    </row>
    <row r="22" spans="3:6" x14ac:dyDescent="0.25">
      <c r="C22" t="s">
        <v>1</v>
      </c>
      <c r="D22">
        <v>0</v>
      </c>
      <c r="E22" t="s">
        <v>2</v>
      </c>
      <c r="F22" t="s">
        <v>3</v>
      </c>
    </row>
    <row r="23" spans="3:6" x14ac:dyDescent="0.25">
      <c r="D23" t="s">
        <v>5</v>
      </c>
      <c r="E23" t="s">
        <v>2</v>
      </c>
      <c r="F23" t="s">
        <v>4</v>
      </c>
    </row>
    <row r="24" spans="3:6" x14ac:dyDescent="0.25">
      <c r="C24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Lakes, Andrew Lloyd</dc:creator>
  <cp:lastModifiedBy>Lakes, Andrew Lloyd</cp:lastModifiedBy>
  <dcterms:created xsi:type="dcterms:W3CDTF">2018-03-21T00:27:29Z</dcterms:created>
  <dcterms:modified xsi:type="dcterms:W3CDTF">2018-03-21T01:25:07Z</dcterms:modified>
</cp:coreProperties>
</file>