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514C4EB9-3312-4448-A86C-AAF7E2A36109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94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<sst xmlns="http://schemas.openxmlformats.org/spreadsheetml/2006/main" count="104" uniqueCount="19">
  <si>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</si>
  <si>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</si>
  <si>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</si>
  <si>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</si>
  <si>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</si>
  <si>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</si>
  <si>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</si>
  <si>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</si>
  <si>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</si>
  <si>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</si>
  <si>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</si>
  <si>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</si>
  <si>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列標籤</t>
  </si>
  <si>
    <t>總計</t>
  </si>
  <si>
    <t>欄標籤</t>
  </si>
  <si>
    <t>加總 - Sales</t>
  </si>
  <si>
    <t>加總 - Sales 的加總</t>
  </si>
  <si>
    <t>加總 - Units 的加總</t>
  </si>
  <si>
    <t>加總 -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</si>
</sst>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50120023149" createdVersion="8" refreshedVersion="8" minRefreshableVersion="3" recordCount="36" xr:uid="{ACFBA65F-A556-CF48-AE79-85CC1FCB028C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335153-2009-4949-B2E0-C4B3FBEEF68D}" name="樞紐分析表1" cacheId="94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加總 - Sales" fld="3" baseField="0" baseItem="0"/>
    <dataField name="加總 - Units" fld="4" baseField="0" baseItem="0"/>
  </dataFields>
  <pivotTableStyleInfo name="PivotStyleLight2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25325-681A-2147-8208-660E90EC2272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6640625" bestFit="1" customWidth="1"/>
    <col min="2" max="7" width="11.6640625" bestFit="1" customWidth="1"/>
    <col min="8" max="8" width="18.83203125" bestFit="1" customWidth="1"/>
    <col min="9" max="9" width="19" bestFit="1" customWidth="1"/>
  </cols>
  <sheetData>
    <row r="3" spans="1:9">
      <c r="B3" s="1" t="s">
        <v>14</v>
      </c>
    </row>
    <row r="4" spans="1:9">
      <c r="B4">
        <v>2022</v>
      </c>
      <c r="D4">
        <v>2023</v>
      </c>
      <c r="F4">
        <v>2024</v>
      </c>
      <c r="H4" t="s">
        <v>16</v>
      </c>
      <c r="I4" t="s">
        <v>17</v>
      </c>
    </row>
    <row r="5" spans="1:9">
      <c r="A5" s="1" t="s">
        <v>12</v>
      </c>
      <c r="B5" t="s">
        <v>15</v>
      </c>
      <c r="C5" t="s">
        <v>18</v>
      </c>
      <c r="D5" t="s">
        <v>15</v>
      </c>
      <c r="E5" t="s">
        <v>18</v>
      </c>
      <c r="F5" t="s">
        <v>15</v>
      </c>
      <c r="G5" t="s">
        <v>18</v>
      </c>
    </row>
    <row r="6" spans="1:9">
      <c r="A6" s="2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  <c r="H6" s="4">
        <v>36597.71</v>
      </c>
      <c r="I6" s="4">
        <v>452</v>
      </c>
    </row>
    <row r="7" spans="1:9">
      <c r="A7" s="3" t="s">
        <v>6</v>
      </c>
      <c r="B7" s="4">
        <v>952.15</v>
      </c>
      <c r="C7" s="4">
        <v>66</v>
      </c>
      <c r="D7" s="4">
        <v>3500.03</v>
      </c>
      <c r="E7" s="4">
        <v>70</v>
      </c>
      <c r="F7" s="4">
        <v>5716.27</v>
      </c>
      <c r="G7" s="4">
        <v>24</v>
      </c>
      <c r="H7" s="4">
        <v>10168.450000000001</v>
      </c>
      <c r="I7" s="4">
        <v>160</v>
      </c>
    </row>
    <row r="8" spans="1:9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  <c r="H8" s="4">
        <v>7964.57</v>
      </c>
      <c r="I8" s="4">
        <v>64</v>
      </c>
    </row>
    <row r="9" spans="1:9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  <c r="H9" s="4">
        <v>18464.689999999999</v>
      </c>
      <c r="I9" s="4">
        <v>228</v>
      </c>
    </row>
    <row r="10" spans="1:9">
      <c r="A10" s="2" t="s">
        <v>7</v>
      </c>
      <c r="B10" s="4">
        <v>14584.380000000001</v>
      </c>
      <c r="C10" s="4">
        <v>126</v>
      </c>
      <c r="D10" s="4">
        <v>3960.54</v>
      </c>
      <c r="E10" s="4">
        <v>140</v>
      </c>
      <c r="F10" s="4">
        <v>12906.61</v>
      </c>
      <c r="G10" s="4">
        <v>252</v>
      </c>
      <c r="H10" s="4">
        <v>31451.53</v>
      </c>
      <c r="I10" s="4">
        <v>518</v>
      </c>
    </row>
    <row r="11" spans="1:9">
      <c r="A11" s="3" t="s">
        <v>6</v>
      </c>
      <c r="B11" s="4">
        <v>8954.09</v>
      </c>
      <c r="C11" s="4">
        <v>72</v>
      </c>
      <c r="D11" s="4">
        <v>3960.54</v>
      </c>
      <c r="E11" s="4">
        <v>140</v>
      </c>
      <c r="F11" s="4"/>
      <c r="G11" s="4"/>
      <c r="H11" s="4">
        <v>12914.630000000001</v>
      </c>
      <c r="I11" s="4">
        <v>212</v>
      </c>
    </row>
    <row r="12" spans="1:9">
      <c r="A12" s="3" t="s">
        <v>8</v>
      </c>
      <c r="B12" s="4"/>
      <c r="C12" s="4"/>
      <c r="D12" s="4"/>
      <c r="E12" s="4"/>
      <c r="F12" s="4">
        <v>4618.3900000000003</v>
      </c>
      <c r="G12" s="4">
        <v>218</v>
      </c>
      <c r="H12" s="4">
        <v>4618.3900000000003</v>
      </c>
      <c r="I12" s="4">
        <v>218</v>
      </c>
    </row>
    <row r="13" spans="1:9">
      <c r="A13" s="3" t="s">
        <v>10</v>
      </c>
      <c r="B13" s="4">
        <v>5630.29</v>
      </c>
      <c r="C13" s="4">
        <v>54</v>
      </c>
      <c r="D13" s="4"/>
      <c r="E13" s="4"/>
      <c r="F13" s="4">
        <v>8288.2199999999993</v>
      </c>
      <c r="G13" s="4">
        <v>34</v>
      </c>
      <c r="H13" s="4">
        <v>13918.509999999998</v>
      </c>
      <c r="I13" s="4">
        <v>88</v>
      </c>
    </row>
    <row r="14" spans="1:9">
      <c r="A14" s="2" t="s">
        <v>5</v>
      </c>
      <c r="B14" s="4">
        <v>6799</v>
      </c>
      <c r="C14" s="4">
        <v>71</v>
      </c>
      <c r="D14" s="4">
        <v>8699.2800000000007</v>
      </c>
      <c r="E14" s="4">
        <v>37</v>
      </c>
      <c r="F14" s="4">
        <v>42942.16</v>
      </c>
      <c r="G14" s="4">
        <v>269</v>
      </c>
      <c r="H14" s="4">
        <v>58440.44</v>
      </c>
      <c r="I14" s="4">
        <v>377</v>
      </c>
    </row>
    <row r="15" spans="1:9">
      <c r="A15" s="3" t="s">
        <v>6</v>
      </c>
      <c r="B15" s="4">
        <v>6799</v>
      </c>
      <c r="C15" s="4">
        <v>71</v>
      </c>
      <c r="D15" s="4"/>
      <c r="E15" s="4"/>
      <c r="F15" s="4">
        <v>10050.36</v>
      </c>
      <c r="G15" s="4">
        <v>112</v>
      </c>
      <c r="H15" s="4">
        <v>16849.36</v>
      </c>
      <c r="I15" s="4">
        <v>183</v>
      </c>
    </row>
    <row r="16" spans="1:9">
      <c r="A16" s="3" t="s">
        <v>8</v>
      </c>
      <c r="B16" s="4"/>
      <c r="C16" s="4"/>
      <c r="D16" s="4">
        <v>8699.2800000000007</v>
      </c>
      <c r="E16" s="4">
        <v>37</v>
      </c>
      <c r="F16" s="4">
        <v>9234.2000000000007</v>
      </c>
      <c r="G16" s="4">
        <v>32</v>
      </c>
      <c r="H16" s="4">
        <v>17933.480000000003</v>
      </c>
      <c r="I16" s="4">
        <v>69</v>
      </c>
    </row>
    <row r="17" spans="1:9">
      <c r="A17" s="3" t="s">
        <v>10</v>
      </c>
      <c r="B17" s="4"/>
      <c r="C17" s="4"/>
      <c r="D17" s="4"/>
      <c r="E17" s="4"/>
      <c r="F17" s="4">
        <v>23657.599999999999</v>
      </c>
      <c r="G17" s="4">
        <v>125</v>
      </c>
      <c r="H17" s="4">
        <v>23657.599999999999</v>
      </c>
      <c r="I17" s="4">
        <v>125</v>
      </c>
    </row>
    <row r="18" spans="1:9">
      <c r="A18" s="2" t="s">
        <v>9</v>
      </c>
      <c r="B18" s="4">
        <v>10519.900000000001</v>
      </c>
      <c r="C18" s="4">
        <v>233</v>
      </c>
      <c r="D18" s="4">
        <v>12591.34</v>
      </c>
      <c r="E18" s="4">
        <v>95</v>
      </c>
      <c r="F18" s="4">
        <v>6651.38</v>
      </c>
      <c r="G18" s="4">
        <v>155</v>
      </c>
      <c r="H18" s="4">
        <v>29762.620000000003</v>
      </c>
      <c r="I18" s="4">
        <v>483</v>
      </c>
    </row>
    <row r="19" spans="1:9">
      <c r="A19" s="3" t="s">
        <v>6</v>
      </c>
      <c r="B19" s="4">
        <v>4877.3</v>
      </c>
      <c r="C19" s="4">
        <v>77</v>
      </c>
      <c r="D19" s="4">
        <v>5718.24</v>
      </c>
      <c r="E19" s="4">
        <v>92</v>
      </c>
      <c r="F19" s="4"/>
      <c r="G19" s="4"/>
      <c r="H19" s="4">
        <v>10595.54</v>
      </c>
      <c r="I19" s="4">
        <v>169</v>
      </c>
    </row>
    <row r="20" spans="1:9">
      <c r="A20" s="3" t="s">
        <v>8</v>
      </c>
      <c r="B20" s="4">
        <v>1897.34</v>
      </c>
      <c r="C20" s="4">
        <v>69</v>
      </c>
      <c r="D20" s="4">
        <v>6873.1</v>
      </c>
      <c r="E20" s="4">
        <v>3</v>
      </c>
      <c r="F20" s="4">
        <v>949.22</v>
      </c>
      <c r="G20" s="4">
        <v>51</v>
      </c>
      <c r="H20" s="4">
        <v>9719.66</v>
      </c>
      <c r="I20" s="4">
        <v>123</v>
      </c>
    </row>
    <row r="21" spans="1:9">
      <c r="A21" s="3" t="s">
        <v>10</v>
      </c>
      <c r="B21" s="4">
        <v>3745.26</v>
      </c>
      <c r="C21" s="4">
        <v>87</v>
      </c>
      <c r="D21" s="4"/>
      <c r="E21" s="4"/>
      <c r="F21" s="4">
        <v>5702.16</v>
      </c>
      <c r="G21" s="4">
        <v>104</v>
      </c>
      <c r="H21" s="4">
        <v>9447.42</v>
      </c>
      <c r="I21" s="4">
        <v>191</v>
      </c>
    </row>
    <row r="22" spans="1:9">
      <c r="A22" s="2" t="s">
        <v>13</v>
      </c>
      <c r="B22" s="4">
        <v>40972.090000000004</v>
      </c>
      <c r="C22" s="4">
        <v>600</v>
      </c>
      <c r="D22" s="4">
        <v>39179.68</v>
      </c>
      <c r="E22" s="4">
        <v>450</v>
      </c>
      <c r="F22" s="4">
        <v>76100.53</v>
      </c>
      <c r="G22" s="4">
        <v>780</v>
      </c>
      <c r="H22" s="4">
        <v>156252.30000000002</v>
      </c>
      <c r="I22" s="4">
        <v>1830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2026-10-28T22:00:10Z</dcterms:modified>
</cp:coreProperties>
</file>