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"/>
    </mc:Choice>
  </mc:AlternateContent>
  <xr:revisionPtr revIDLastSave="0" documentId="8_{00000000-0000-0000-0000-000000000000}" xr6:coauthVersionLast="47" xr6:coauthVersionMax="47" xr10:uidLastSave="{00000000-0000-0000-0000-000000000000}"/>
  <bookViews>
    <workbookView xWindow="240" yWindow="600" windowWidth="16100" windowHeight="9660" xr2:uid="{00000000-000D-0000-FFFF-FFFF00000000}"/>
  </bookViews>
  <sheets>
    <sheet name="Report" sheetId="2" r:id="rId1"/>
    <sheet name="Data" sheetId="1" r:id="rId2"/>
  </sheets>
  <definedNames>
    <definedName name="NativeTimeline_Date">#N/A</definedName>
    <definedName name="Slicer_Product">#N/A</definedName>
  </definedNames>
  <calcPr calcId="124519"/>
  <pivotCaches>
    <pivotCache cacheId="1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5"/>
      </x15:timelineCacheRefs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11/relationships/timelineCache" Target="timelineCaches/timelineCache1.xml"/><Relationship Id="rId4" Type="http://schemas.microsoft.com/office/2007/relationships/slicerCache" Target="slicerCaches/slicerCach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</xdr:colOff>
      <xdr:row>0</xdr:row>
      <xdr:rowOff>101600</xdr:rowOff>
    </xdr:from>
    <xdr:to>
      <xdr:col>5</xdr:col>
      <xdr:colOff>444500</xdr:colOff>
      <xdr:row>13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2D6B128A-1A5B-FE90-F130-93BB57E1F6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86000" y="101600"/>
              <a:ext cx="1828800" cy="2238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shape represents a slicer. Excel 2010 or later supports slicers.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787400</xdr:colOff>
      <xdr:row>4</xdr:row>
      <xdr:rowOff>38100</xdr:rowOff>
    </xdr:from>
    <xdr:to>
      <xdr:col>6</xdr:col>
      <xdr:colOff>508000</xdr:colOff>
      <xdr:row>11</xdr:row>
      <xdr:rowOff>139700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" name="Date">
              <a:extLst>
                <a:ext uri="{FF2B5EF4-FFF2-40B4-BE49-F238E27FC236}">
                  <a16:creationId xmlns:a16="http://schemas.microsoft.com/office/drawing/2014/main" id="{BFDAAD64-EAE5-0E16-B7BA-B58DA87D580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6700" y="749300"/>
              <a:ext cx="3340100" cy="1346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Timeline supported in Excel 2013 or later.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40" refreshOnLoad="1" saveData="1">
  <cacheSource type="worksheet">
    <worksheetSource ref="A1:E41" sheet="Data"/>
  </cacheSource>
  <cacheFields count="5">
    <cacheField name="Region">
      <sharedItems count="4">
        <s v="South"/>
        <s v="North"/>
        <s v="West"/>
        <s v="East"/>
      </sharedItems>
    </cacheField>
    <cacheField name="Product">
      <sharedItems count="4">
        <s v="Bananas"/>
        <s v="Dates"/>
        <s v="Apples"/>
        <s v="Cherries"/>
      </sharedItems>
    </cacheField>
    <cacheField name="Date" numFmtId="176">
      <sharedItems containsDate="1" containsNonDate="0" count="39"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19T00:00:00"/>
        <d v="2024-01-20T00:00:00"/>
        <d v="2024-01-21T00:00:00"/>
        <d v="2024-01-22T00:00:00"/>
        <d v="2024-01-23T00:00:00"/>
        <d v="2024-01-24T00:00:00"/>
        <d v="2024-01-25T00:00:00"/>
        <d v="2024-01-26T00:00:00"/>
        <d v="2024-01-27T00:00:00"/>
        <d v="2024-01-28T00:00:00"/>
        <d v="2024-01-29T00:00:00"/>
        <d v="2024-01-30T00:00:00"/>
        <d v="2024-01-31T00:00:00"/>
        <d v="2024-02-0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09T00:00:00"/>
        <d v="2024-02-10T00:00:00"/>
        <d v="2024-02-11T00:00:00"/>
        <d v="2024-02-12T00:00:00"/>
        <d v="2024-02-13T00:00:00"/>
        <d v="2024-02-14T00:00:00"/>
        <d v="2024-02-15T00:00:00"/>
        <d v="2024-02-16T00:00:00"/>
        <d v="2024-02-17T00:00:00"/>
        <d v="2024-02-18T00:00:00"/>
        <d v="2024-02-19T00:00:00"/>
      </sharedItems>
    </cacheField>
    <cacheField name="Sales">
      <sharedItems count="40">
        <n v="6799"/>
        <n v="2066.01"/>
        <n v="1649.02"/>
        <n v="3500.03"/>
        <n v="7923.04"/>
        <n v="766.05"/>
        <n v="2277.06"/>
        <n v="2560.07"/>
        <n v="6655.08"/>
        <n v="8954.09"/>
        <n v="6873.1"/>
        <n v="7884.11"/>
        <n v="7411.12"/>
        <n v="1742.13"/>
        <n v="4053.14"/>
        <n v="952.15"/>
        <n v="1311.16"/>
        <n v="7522.17"/>
        <n v="3441.18"/>
        <n v="1836.19"/>
        <n v="8291.2"/>
        <n v="2902.21"/>
        <n v="949.22"/>
        <n v="6032.23"/>
        <n v="2639.24"/>
        <n v="810.25"/>
        <n v="3745.26"/>
        <n v="5716.27"/>
        <n v="8699.28"/>
        <n v="5630.29"/>
        <n v="4877.3"/>
        <n v="3568.31"/>
        <n v="8711.32"/>
        <n v="1058.33"/>
        <n v="1897.34"/>
        <n v="4548.35"/>
        <n v="6731.36"/>
        <n v="2902.37"/>
        <n v="6653.38"/>
        <n v="5456.39"/>
      </sharedItems>
    </cacheField>
    <cacheField name="Units">
      <sharedItems count="33">
        <n v="71"/>
        <n v="68"/>
        <n v="63"/>
        <n v="70"/>
        <n v="7"/>
        <n v="32"/>
        <n v="34"/>
        <n v="3"/>
        <n v="72"/>
        <n v="80"/>
        <n v="59"/>
        <n v="84"/>
        <n v="41"/>
        <n v="66"/>
        <n v="25"/>
        <n v="2"/>
        <n v="21"/>
        <n v="8"/>
        <n v="81"/>
        <n v="86"/>
        <n v="51"/>
        <n v="53"/>
        <n v="87"/>
        <n v="24"/>
        <n v="37"/>
        <n v="54"/>
        <n v="77"/>
        <n v="22"/>
        <n v="69"/>
        <n v="82"/>
        <n v="61"/>
        <n v="15"/>
        <n v="50"/>
      </sharedItems>
    </cacheField>
  </cacheFields>
  <extLst>
    <ext xmlns:x14="http://schemas.microsoft.com/office/spreadsheetml/2009/9/main" uri="{725AE2AE-9491-48be-B2B4-4EB974FC3084}">
      <x14:pivotCacheDefinition pivotCacheId="1" slicerData="1"/>
    </ext>
  </extLst>
</pivotCacheDefinition>
</file>

<file path=xl/pivotCache/pivotCacheRecords1.xml><?xml version="1.0" encoding="utf-8"?>
<pivotCacheRecords xmlns="http://schemas.openxmlformats.org/spreadsheetml/2006/main" count="40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3"/>
    <x v="3"/>
    <x v="3"/>
    <x v="3"/>
  </r>
  <r>
    <x v="0"/>
    <x v="0"/>
    <x v="4"/>
    <x v="4"/>
    <x v="4"/>
  </r>
  <r>
    <x v="1"/>
    <x v="1"/>
    <x v="5"/>
    <x v="5"/>
    <x v="5"/>
  </r>
  <r>
    <x v="2"/>
    <x v="2"/>
    <x v="6"/>
    <x v="6"/>
    <x v="0"/>
  </r>
  <r>
    <x v="3"/>
    <x v="3"/>
    <x v="7"/>
    <x v="7"/>
    <x v="6"/>
  </r>
  <r>
    <x v="0"/>
    <x v="0"/>
    <x v="8"/>
    <x v="8"/>
    <x v="7"/>
  </r>
  <r>
    <x v="1"/>
    <x v="1"/>
    <x v="9"/>
    <x v="9"/>
    <x v="8"/>
  </r>
  <r>
    <x v="2"/>
    <x v="2"/>
    <x v="10"/>
    <x v="10"/>
    <x v="7"/>
  </r>
  <r>
    <x v="3"/>
    <x v="3"/>
    <x v="11"/>
    <x v="11"/>
    <x v="9"/>
  </r>
  <r>
    <x v="0"/>
    <x v="0"/>
    <x v="12"/>
    <x v="12"/>
    <x v="10"/>
  </r>
  <r>
    <x v="1"/>
    <x v="1"/>
    <x v="13"/>
    <x v="13"/>
    <x v="11"/>
  </r>
  <r>
    <x v="2"/>
    <x v="2"/>
    <x v="14"/>
    <x v="14"/>
    <x v="12"/>
  </r>
  <r>
    <x v="3"/>
    <x v="3"/>
    <x v="15"/>
    <x v="15"/>
    <x v="13"/>
  </r>
  <r>
    <x v="0"/>
    <x v="0"/>
    <x v="16"/>
    <x v="16"/>
    <x v="14"/>
  </r>
  <r>
    <x v="1"/>
    <x v="1"/>
    <x v="17"/>
    <x v="17"/>
    <x v="15"/>
  </r>
  <r>
    <x v="2"/>
    <x v="2"/>
    <x v="18"/>
    <x v="18"/>
    <x v="16"/>
  </r>
  <r>
    <x v="3"/>
    <x v="3"/>
    <x v="19"/>
    <x v="19"/>
    <x v="17"/>
  </r>
  <r>
    <x v="0"/>
    <x v="0"/>
    <x v="20"/>
    <x v="20"/>
    <x v="18"/>
  </r>
  <r>
    <x v="1"/>
    <x v="1"/>
    <x v="21"/>
    <x v="21"/>
    <x v="19"/>
  </r>
  <r>
    <x v="2"/>
    <x v="2"/>
    <x v="22"/>
    <x v="22"/>
    <x v="20"/>
  </r>
  <r>
    <x v="3"/>
    <x v="3"/>
    <x v="23"/>
    <x v="23"/>
    <x v="13"/>
  </r>
  <r>
    <x v="0"/>
    <x v="0"/>
    <x v="24"/>
    <x v="24"/>
    <x v="21"/>
  </r>
  <r>
    <x v="1"/>
    <x v="1"/>
    <x v="25"/>
    <x v="25"/>
    <x v="13"/>
  </r>
  <r>
    <x v="2"/>
    <x v="2"/>
    <x v="26"/>
    <x v="26"/>
    <x v="22"/>
  </r>
  <r>
    <x v="3"/>
    <x v="3"/>
    <x v="27"/>
    <x v="27"/>
    <x v="23"/>
  </r>
  <r>
    <x v="0"/>
    <x v="0"/>
    <x v="28"/>
    <x v="28"/>
    <x v="24"/>
  </r>
  <r>
    <x v="1"/>
    <x v="1"/>
    <x v="29"/>
    <x v="29"/>
    <x v="25"/>
  </r>
  <r>
    <x v="2"/>
    <x v="2"/>
    <x v="30"/>
    <x v="30"/>
    <x v="26"/>
  </r>
  <r>
    <x v="3"/>
    <x v="3"/>
    <x v="31"/>
    <x v="31"/>
    <x v="27"/>
  </r>
  <r>
    <x v="0"/>
    <x v="0"/>
    <x v="32"/>
    <x v="32"/>
    <x v="12"/>
  </r>
  <r>
    <x v="1"/>
    <x v="1"/>
    <x v="33"/>
    <x v="33"/>
    <x v="25"/>
  </r>
  <r>
    <x v="2"/>
    <x v="2"/>
    <x v="34"/>
    <x v="34"/>
    <x v="28"/>
  </r>
  <r>
    <x v="3"/>
    <x v="3"/>
    <x v="35"/>
    <x v="35"/>
    <x v="29"/>
  </r>
  <r>
    <x v="0"/>
    <x v="0"/>
    <x v="36"/>
    <x v="36"/>
    <x v="30"/>
  </r>
  <r>
    <x v="1"/>
    <x v="1"/>
    <x v="37"/>
    <x v="37"/>
    <x v="15"/>
  </r>
  <r>
    <x v="2"/>
    <x v="2"/>
    <x v="38"/>
    <x v="38"/>
    <x v="31"/>
  </r>
  <r>
    <x v="3"/>
    <x v="3"/>
    <x v="0"/>
    <x v="39"/>
    <x v="32"/>
  </r>
</pivotCacheRecords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1" dataCaption="Values" compact="1" outline="1" subtotalTop="1">
  <location ref="G1:H6" firstHeaderRow="1" firstDataRow="1" firstDataCol="1"/>
  <pivotFields count="5">
    <pivotField axis="axisRow" showAll="0">
      <items count="5">
        <item x="0"/>
        <item x="1"/>
        <item x="2"/>
        <item x="3"/>
        <item t="default"/>
      </items>
    </pivotField>
    <pivotField showAll="0">
      <items count="5">
        <item x="2"/>
        <item h="1" x="1"/>
        <item x="3"/>
        <item h="1" x="0"/>
        <item t="default"/>
      </items>
    </pivotField>
    <pivotField numFmtId="176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subtotal="sum"/>
  </dataFields>
  <pivotTableStyleInfo name="PivotStyleLight16" showRowHeaders="1" showColHeaders="1" showRowStripes="1" showColStripes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51DE0EAB-D8C0-484E-8A22-4B5730F7CD76}" sourceName="Product">
  <pivotTables>
    <pivotTable tabId="2" name="PivotTable1"/>
  </pivotTables>
  <data>
    <tabular pivotCacheId="1">
      <items count="4">
        <i x="2" s="1"/>
        <i x="1"/>
        <i x="3" s="1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" xr10:uid="{9FD6D7D5-54C3-D440-9F1C-DE221ED3D12A}" cache="Slicer_Product" caption="Product" rowHeight="209550" style="SlicerStyleDark3" columnCount="1" startItem="0" showNoDataItems="0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4472C4"/>
      </a:accent2>
      <a:accent3>
        <a:srgbClr val="4472C4"/>
      </a:accent3>
      <a:accent4>
        <a:srgbClr val="4472C4"/>
      </a:accent4>
      <a:accent5>
        <a:srgbClr val="4472C4"/>
      </a:accent5>
      <a:accent6>
        <a:srgbClr val="4472C4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</a:fillStyleLst>
      <a:lnStyleLst>
        <a:ln w="6350">
          <a:solidFill>
            <a:schemeClr val="phClr"/>
          </a:solidFill>
          <a:prstDash val="solid"/>
        </a:ln>
      </a:lnStyleLst>
      <a:effectStyleLst>
        <a:effectStyle>
          <a:effectLst/>
        </a:effectStyle>
      </a:effectStyleLst>
      <a:bgFillStyleLst>
        <a:solidFill>
          <a:schemeClr val="phClr"/>
        </a:solidFill>
      </a:bgFillStyleLst>
    </a:fmtScheme>
  </a:themeElements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e" xr10:uid="{FE35D545-E153-F14A-8900-EDB8C368CE04}" sourceName="Date">
  <pivotTables>
    <pivotTable tabId="2" name="PivotTable1"/>
  </pivotTables>
  <state minimalRefreshVersion="6" lastRefreshVersion="6" pivotCacheId="1" filterType="unknown"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" xr10:uid="{BCDD19F5-7DFF-6745-8336-A62734B2B7F9}" cache="NativeTimeline_Date" caption="Date" level="2" selectionLevel="2" scrollPosition="2025-06-22T00:00:00"/>
</timelines>
</file>

<file path=xl/worksheets/_rels/sheet1.xml.rels><?xml version="1.0" encoding="UTF-8" standalone="yes"?>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G1:K6"/>
  <sheetViews>
    <sheetView workbookViewId="0">
      <selection activeCell="A1" sqref="A1"/>
    </sheetView>
  </sheetViews>
  <sheetFormatPr defaultRowHeight="15"/>
  <cols>
    <col min="3" max="3" width="12.796875" customWidth="1"/>
    <col min="1" max="2" width="9" customWidth="1"/>
  </cols>
  <sheetData>
    <row r="1">
      <c r="G1" t="inlineStr">
        <is>
          <t>Region</t>
        </is>
      </c>
      <c r="H1" t="inlineStr">
        <is>
          <t>Sum of Sales</t>
        </is>
      </c>
    </row>
    <row r="2">
      <c r="G2" t="inlineStr">
        <is>
          <t>East</t>
        </is>
      </c>
      <c r="H2">
        <v>42054.1</v>
      </c>
    </row>
    <row r="3">
      <c r="G3" t="inlineStr">
        <is>
          <t>West</t>
        </is>
      </c>
      <c r="H3">
        <v>36416</v>
      </c>
    </row>
    <row r="4">
      <c r="G4" t="inlineStr">
        <is>
          <t>North</t>
        </is>
      </c>
      <c r="H4">
        <v>34353.90000000001</v>
      </c>
    </row>
    <row r="5">
      <c r="G5" t="inlineStr">
        <is>
          <t>South</t>
        </is>
      </c>
      <c r="H5">
        <v>65171.8</v>
      </c>
    </row>
    <row r="6">
      <c r="G6" t="inlineStr">
        <is>
          <t>Grand Total</t>
        </is>
      </c>
      <c r="H6">
        <v>177995.8</v>
      </c>
    </row>
  </sheetData>
  <phoneticPr fontId="1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41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Date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Bananas</t>
        </is>
      </c>
      <c r="C2" s="2">
        <v>45303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Dates</t>
        </is>
      </c>
      <c r="C3" s="2">
        <v>45304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Apples</t>
        </is>
      </c>
      <c r="C4" s="2">
        <v>45305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Cherries</t>
        </is>
      </c>
      <c r="C5" s="2">
        <v>45306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 s="2">
        <v>45307</v>
      </c>
      <c r="D6">
        <v>7923.04</v>
      </c>
      <c r="E6">
        <v>7</v>
      </c>
    </row>
    <row r="7">
      <c r="A7" t="inlineStr">
        <is>
          <t>North</t>
        </is>
      </c>
      <c r="B7" t="inlineStr">
        <is>
          <t>Dates</t>
        </is>
      </c>
      <c r="C7" s="2">
        <v>45308</v>
      </c>
      <c r="D7">
        <v>766.05</v>
      </c>
      <c r="E7">
        <v>32</v>
      </c>
    </row>
    <row r="8">
      <c r="A8" t="inlineStr">
        <is>
          <t>West</t>
        </is>
      </c>
      <c r="B8" t="inlineStr">
        <is>
          <t>Apples</t>
        </is>
      </c>
      <c r="C8" s="2">
        <v>45309</v>
      </c>
      <c r="D8">
        <v>2277.06</v>
      </c>
      <c r="E8">
        <v>71</v>
      </c>
    </row>
    <row r="9">
      <c r="A9" t="inlineStr">
        <is>
          <t>East</t>
        </is>
      </c>
      <c r="B9" t="inlineStr">
        <is>
          <t>Cherries</t>
        </is>
      </c>
      <c r="C9" s="2">
        <v>45310</v>
      </c>
      <c r="D9">
        <v>2560.07</v>
      </c>
      <c r="E9">
        <v>34</v>
      </c>
    </row>
    <row r="10">
      <c r="A10" t="inlineStr">
        <is>
          <t>South</t>
        </is>
      </c>
      <c r="B10" t="inlineStr">
        <is>
          <t>Bananas</t>
        </is>
      </c>
      <c r="C10" s="2">
        <v>45311</v>
      </c>
      <c r="D10">
        <v>6655.08</v>
      </c>
      <c r="E10">
        <v>3</v>
      </c>
    </row>
    <row r="11">
      <c r="A11" t="inlineStr">
        <is>
          <t>North</t>
        </is>
      </c>
      <c r="B11" t="inlineStr">
        <is>
          <t>Dates</t>
        </is>
      </c>
      <c r="C11" s="2">
        <v>45312</v>
      </c>
      <c r="D11">
        <v>8954.09</v>
      </c>
      <c r="E11">
        <v>72</v>
      </c>
    </row>
    <row r="12">
      <c r="A12" t="inlineStr">
        <is>
          <t>West</t>
        </is>
      </c>
      <c r="B12" t="inlineStr">
        <is>
          <t>Apples</t>
        </is>
      </c>
      <c r="C12" s="2">
        <v>45313</v>
      </c>
      <c r="D12">
        <v>6873.1</v>
      </c>
      <c r="E12">
        <v>3</v>
      </c>
    </row>
    <row r="13">
      <c r="A13" t="inlineStr">
        <is>
          <t>East</t>
        </is>
      </c>
      <c r="B13" t="inlineStr">
        <is>
          <t>Cherries</t>
        </is>
      </c>
      <c r="C13" s="2">
        <v>45314</v>
      </c>
      <c r="D13">
        <v>7884.11</v>
      </c>
      <c r="E13">
        <v>80</v>
      </c>
    </row>
    <row r="14">
      <c r="A14" t="inlineStr">
        <is>
          <t>South</t>
        </is>
      </c>
      <c r="B14" t="inlineStr">
        <is>
          <t>Bananas</t>
        </is>
      </c>
      <c r="C14" s="2">
        <v>45315</v>
      </c>
      <c r="D14">
        <v>7411.12</v>
      </c>
      <c r="E14">
        <v>59</v>
      </c>
    </row>
    <row r="15">
      <c r="A15" t="inlineStr">
        <is>
          <t>North</t>
        </is>
      </c>
      <c r="B15" t="inlineStr">
        <is>
          <t>Dates</t>
        </is>
      </c>
      <c r="C15" s="2">
        <v>45316</v>
      </c>
      <c r="D15">
        <v>1742.13</v>
      </c>
      <c r="E15">
        <v>84</v>
      </c>
    </row>
    <row r="16">
      <c r="A16" t="inlineStr">
        <is>
          <t>West</t>
        </is>
      </c>
      <c r="B16" t="inlineStr">
        <is>
          <t>Apples</t>
        </is>
      </c>
      <c r="C16" s="2">
        <v>45317</v>
      </c>
      <c r="D16">
        <v>4053.14</v>
      </c>
      <c r="E16">
        <v>41</v>
      </c>
    </row>
    <row r="17">
      <c r="A17" t="inlineStr">
        <is>
          <t>East</t>
        </is>
      </c>
      <c r="B17" t="inlineStr">
        <is>
          <t>Cherries</t>
        </is>
      </c>
      <c r="C17" s="2">
        <v>45318</v>
      </c>
      <c r="D17">
        <v>952.15</v>
      </c>
      <c r="E17">
        <v>66</v>
      </c>
    </row>
    <row r="18">
      <c r="A18" t="inlineStr">
        <is>
          <t>South</t>
        </is>
      </c>
      <c r="B18" t="inlineStr">
        <is>
          <t>Bananas</t>
        </is>
      </c>
      <c r="C18" s="2">
        <v>45319</v>
      </c>
      <c r="D18">
        <v>1311.16</v>
      </c>
      <c r="E18">
        <v>25</v>
      </c>
    </row>
    <row r="19">
      <c r="A19" t="inlineStr">
        <is>
          <t>North</t>
        </is>
      </c>
      <c r="B19" t="inlineStr">
        <is>
          <t>Dates</t>
        </is>
      </c>
      <c r="C19" s="2">
        <v>45320</v>
      </c>
      <c r="D19">
        <v>7522.17</v>
      </c>
      <c r="E19">
        <v>2</v>
      </c>
    </row>
    <row r="20">
      <c r="A20" t="inlineStr">
        <is>
          <t>West</t>
        </is>
      </c>
      <c r="B20" t="inlineStr">
        <is>
          <t>Apples</t>
        </is>
      </c>
      <c r="C20" s="2">
        <v>45321</v>
      </c>
      <c r="D20">
        <v>3441.18</v>
      </c>
      <c r="E20">
        <v>21</v>
      </c>
    </row>
    <row r="21">
      <c r="A21" t="inlineStr">
        <is>
          <t>East</t>
        </is>
      </c>
      <c r="B21" t="inlineStr">
        <is>
          <t>Cherries</t>
        </is>
      </c>
      <c r="C21" s="2">
        <v>45322</v>
      </c>
      <c r="D21">
        <v>1836.19</v>
      </c>
      <c r="E21">
        <v>8</v>
      </c>
    </row>
    <row r="22">
      <c r="A22" t="inlineStr">
        <is>
          <t>South</t>
        </is>
      </c>
      <c r="B22" t="inlineStr">
        <is>
          <t>Bananas</t>
        </is>
      </c>
      <c r="C22" s="2">
        <v>45323</v>
      </c>
      <c r="D22">
        <v>8291.2</v>
      </c>
      <c r="E22">
        <v>81</v>
      </c>
    </row>
    <row r="23">
      <c r="A23" t="inlineStr">
        <is>
          <t>North</t>
        </is>
      </c>
      <c r="B23" t="inlineStr">
        <is>
          <t>Dates</t>
        </is>
      </c>
      <c r="C23" s="2">
        <v>45324</v>
      </c>
      <c r="D23">
        <v>2902.21</v>
      </c>
      <c r="E23">
        <v>86</v>
      </c>
    </row>
    <row r="24">
      <c r="A24" t="inlineStr">
        <is>
          <t>West</t>
        </is>
      </c>
      <c r="B24" t="inlineStr">
        <is>
          <t>Apples</t>
        </is>
      </c>
      <c r="C24" s="2">
        <v>45325</v>
      </c>
      <c r="D24">
        <v>949.22</v>
      </c>
      <c r="E24">
        <v>51</v>
      </c>
    </row>
    <row r="25">
      <c r="A25" t="inlineStr">
        <is>
          <t>East</t>
        </is>
      </c>
      <c r="B25" t="inlineStr">
        <is>
          <t>Cherries</t>
        </is>
      </c>
      <c r="C25" s="2">
        <v>45326</v>
      </c>
      <c r="D25">
        <v>6032.23</v>
      </c>
      <c r="E25">
        <v>66</v>
      </c>
    </row>
    <row r="26">
      <c r="A26" t="inlineStr">
        <is>
          <t>South</t>
        </is>
      </c>
      <c r="B26" t="inlineStr">
        <is>
          <t>Bananas</t>
        </is>
      </c>
      <c r="C26" s="2">
        <v>45327</v>
      </c>
      <c r="D26">
        <v>2639.24</v>
      </c>
      <c r="E26">
        <v>53</v>
      </c>
    </row>
    <row r="27">
      <c r="A27" t="inlineStr">
        <is>
          <t>North</t>
        </is>
      </c>
      <c r="B27" t="inlineStr">
        <is>
          <t>Dates</t>
        </is>
      </c>
      <c r="C27" s="2">
        <v>45328</v>
      </c>
      <c r="D27">
        <v>810.25</v>
      </c>
      <c r="E27">
        <v>66</v>
      </c>
    </row>
    <row r="28">
      <c r="A28" t="inlineStr">
        <is>
          <t>West</t>
        </is>
      </c>
      <c r="B28" t="inlineStr">
        <is>
          <t>Apples</t>
        </is>
      </c>
      <c r="C28" s="2">
        <v>45329</v>
      </c>
      <c r="D28">
        <v>3745.26</v>
      </c>
      <c r="E28">
        <v>87</v>
      </c>
    </row>
    <row r="29">
      <c r="A29" t="inlineStr">
        <is>
          <t>East</t>
        </is>
      </c>
      <c r="B29" t="inlineStr">
        <is>
          <t>Cherries</t>
        </is>
      </c>
      <c r="C29" s="2">
        <v>45330</v>
      </c>
      <c r="D29">
        <v>5716.27</v>
      </c>
      <c r="E29">
        <v>24</v>
      </c>
    </row>
    <row r="30">
      <c r="A30" t="inlineStr">
        <is>
          <t>South</t>
        </is>
      </c>
      <c r="B30" t="inlineStr">
        <is>
          <t>Bananas</t>
        </is>
      </c>
      <c r="C30" s="2">
        <v>45331</v>
      </c>
      <c r="D30">
        <v>8699.28</v>
      </c>
      <c r="E30">
        <v>37</v>
      </c>
    </row>
    <row r="31">
      <c r="A31" t="inlineStr">
        <is>
          <t>North</t>
        </is>
      </c>
      <c r="B31" t="inlineStr">
        <is>
          <t>Dates</t>
        </is>
      </c>
      <c r="C31" s="2">
        <v>45332</v>
      </c>
      <c r="D31">
        <v>5630.29</v>
      </c>
      <c r="E31">
        <v>54</v>
      </c>
    </row>
    <row r="32">
      <c r="A32" t="inlineStr">
        <is>
          <t>West</t>
        </is>
      </c>
      <c r="B32" t="inlineStr">
        <is>
          <t>Apples</t>
        </is>
      </c>
      <c r="C32" s="2">
        <v>45333</v>
      </c>
      <c r="D32">
        <v>4877.3</v>
      </c>
      <c r="E32">
        <v>77</v>
      </c>
    </row>
    <row r="33">
      <c r="A33" t="inlineStr">
        <is>
          <t>East</t>
        </is>
      </c>
      <c r="B33" t="inlineStr">
        <is>
          <t>Cherries</t>
        </is>
      </c>
      <c r="C33" s="2">
        <v>45334</v>
      </c>
      <c r="D33">
        <v>3568.31</v>
      </c>
      <c r="E33">
        <v>22</v>
      </c>
    </row>
    <row r="34">
      <c r="A34" t="inlineStr">
        <is>
          <t>South</t>
        </is>
      </c>
      <c r="B34" t="inlineStr">
        <is>
          <t>Bananas</t>
        </is>
      </c>
      <c r="C34" s="2">
        <v>45335</v>
      </c>
      <c r="D34">
        <v>8711.32</v>
      </c>
      <c r="E34">
        <v>41</v>
      </c>
    </row>
    <row r="35">
      <c r="A35" t="inlineStr">
        <is>
          <t>North</t>
        </is>
      </c>
      <c r="B35" t="inlineStr">
        <is>
          <t>Dates</t>
        </is>
      </c>
      <c r="C35" s="2">
        <v>45336</v>
      </c>
      <c r="D35">
        <v>1058.33</v>
      </c>
      <c r="E35">
        <v>54</v>
      </c>
    </row>
    <row r="36">
      <c r="A36" t="inlineStr">
        <is>
          <t>West</t>
        </is>
      </c>
      <c r="B36" t="inlineStr">
        <is>
          <t>Apples</t>
        </is>
      </c>
      <c r="C36" s="2">
        <v>45337</v>
      </c>
      <c r="D36">
        <v>1897.34</v>
      </c>
      <c r="E36">
        <v>69</v>
      </c>
    </row>
    <row r="37">
      <c r="A37" t="inlineStr">
        <is>
          <t>East</t>
        </is>
      </c>
      <c r="B37" t="inlineStr">
        <is>
          <t>Cherries</t>
        </is>
      </c>
      <c r="C37" s="2">
        <v>45338</v>
      </c>
      <c r="D37">
        <v>4548.35</v>
      </c>
      <c r="E37">
        <v>82</v>
      </c>
    </row>
    <row r="38">
      <c r="A38" t="inlineStr">
        <is>
          <t>South</t>
        </is>
      </c>
      <c r="B38" t="inlineStr">
        <is>
          <t>Bananas</t>
        </is>
      </c>
      <c r="C38" s="2">
        <v>45339</v>
      </c>
      <c r="D38">
        <v>6731.36</v>
      </c>
      <c r="E38">
        <v>61</v>
      </c>
    </row>
    <row r="39">
      <c r="A39" t="inlineStr">
        <is>
          <t>North</t>
        </is>
      </c>
      <c r="B39" t="inlineStr">
        <is>
          <t>Dates</t>
        </is>
      </c>
      <c r="C39" s="2">
        <v>45340</v>
      </c>
      <c r="D39">
        <v>2902.37</v>
      </c>
      <c r="E39">
        <v>2</v>
      </c>
    </row>
    <row r="40">
      <c r="A40" t="inlineStr">
        <is>
          <t>West</t>
        </is>
      </c>
      <c r="B40" t="inlineStr">
        <is>
          <t>Apples</t>
        </is>
      </c>
      <c r="C40" s="2">
        <v>45341</v>
      </c>
      <c r="D40">
        <v>6653.38</v>
      </c>
      <c r="E40">
        <v>15</v>
      </c>
    </row>
    <row r="41">
      <c r="A41" t="inlineStr">
        <is>
          <t>East</t>
        </is>
      </c>
      <c r="B41" t="inlineStr">
        <is>
          <t>Cherries</t>
        </is>
      </c>
      <c r="C41" s="2">
        <v>45303</v>
      </c>
      <c r="D41">
        <v>5456.39</v>
      </c>
      <c r="E4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Report</vt:lpstr>
      <vt:lpstr>Data</vt:lpstr>
    </vt:vector>
  </TitlesOfParts>
  <Company/>
  <LinksUpToDate>false</LinksUpToDate>
  <SharedDoc>false</SharedDoc>
  <HyperlinksChanged>false</HyperlinksChanged>
  <AppVersion>16.114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OfficeView</dc:creator>
  <cp:lastModifiedBy>OfficeView</cp:lastModifiedBy>
  <dcterms:created xsi:type="dcterms:W3CDTF">2026-10-29T00:00:00Z</dcterms:created>
  <dcterms:modified xsi:type="dcterms:W3CDTF">2026-10-29T00:00:00Z</dcterms:modified>
</cp:coreProperties>
</file>