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ate1904="1" defaultThemeVersion="202300"/>
  <xr:revisionPtr revIDLastSave="0" documentId="8_{2053C106-F73C-F54C-844B-5CBF8617E4ED}" xr6:coauthVersionLast="47" xr6:coauthVersionMax="47" xr10:uidLastSave="{00000000-0000-0000-0000-000000000000}"/>
  <bookViews>
    <workbookView xWindow="5080" yWindow="1820" windowWidth="28240" windowHeight="17320" xr2:uid="{91428EF0-B7F2-344B-AC5E-BCBCA6D2BA58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6" i="1"/>
  <c r="A5" i="1"/>
  <c r="A4" i="1"/>
  <c r="A3" i="1"/>
  <c r="A2" i="1"/>
</calcChain>
</file>

<file path=xl/sharedStrings.xml><?xml version="1.0" encoding="utf-8"?>
<sst xmlns="http://schemas.openxmlformats.org/spreadsheetml/2006/main" count="7" uniqueCount="7">
  <si>
    <t>When</t>
  </si>
  <si>
    <t>Label</t>
  </si>
  <si>
    <t>jan15 noon</t>
  </si>
  <si>
    <t>jan16 midnight</t>
  </si>
  <si>
    <t>leap day 06:00</t>
  </si>
  <si>
    <t>1904 epoch</t>
  </si>
  <si>
    <t>dec31 noon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</si>
</sst>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2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76" fontId="0" fillId="0" borderId="0" xfId="0" applyNumberFormat="1">
      <alignment vertical="center"/>
    </xf>
    <xf numFmtId="22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285BB-801D-F84B-9DBC-A1DDDDA57A86}">
  <dimension ref="A1:B7"/>
  <sheetViews>
    <sheetView tabSelected="1" workbookViewId="0"/>
  </sheetViews>
  <sheetFormatPr baseColWidth="10" defaultRowHeight="15"/>
  <cols>
    <col min="1" max="1" width="19.5" bestFit="1" customWidth="1"/>
  </cols>
  <sheetData>
    <row r="1" spans="1:2">
      <c r="A1" t="s">
        <v>0</v>
      </c>
      <c r="B1" t="s">
        <v>1</v>
      </c>
    </row>
    <row r="2" spans="1:2">
      <c r="A2" s="1">
        <f>DATE(2024,1,15)+0.5</f>
        <v>43844.5</v>
      </c>
      <c r="B2" t="s">
        <v>2</v>
      </c>
    </row>
    <row r="3" spans="1:2">
      <c r="A3" s="1">
        <f>DATE(2024,1,16)</f>
        <v>43845</v>
      </c>
      <c r="B3" t="s">
        <v>3</v>
      </c>
    </row>
    <row r="4" spans="1:2">
      <c r="A4" s="1">
        <f>DATE(2024,1,16)+0.999988426</f>
        <v>43845.999988426003</v>
      </c>
      <c r="B4" s="2">
        <v>44576.999988425923</v>
      </c>
    </row>
    <row r="5" spans="1:2">
      <c r="A5" s="1">
        <f>DATE(2024,2,29)+0.25</f>
        <v>43889.25</v>
      </c>
      <c r="B5" t="s">
        <v>4</v>
      </c>
    </row>
    <row r="6" spans="1:2">
      <c r="A6" s="1">
        <f>DATE(1904,1,1)</f>
        <v>0</v>
      </c>
      <c r="B6" t="s">
        <v>5</v>
      </c>
    </row>
    <row r="7" spans="1:2">
      <c r="A7" s="1">
        <f>DATE(2023,12,31)+0.5</f>
        <v>43829.5</v>
      </c>
      <c r="B7" t="s">
        <v>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Shen</dc:creator>
  <cp:lastModifiedBy>Julian Shen</cp:lastModifiedBy>
  <dcterms:created xsi:type="dcterms:W3CDTF">2026-10-12T16:32:49Z</dcterms:created>
  <dcterms:modified xsi:type="dcterms:W3CDTF">2026-10-12T16:32:50Z</dcterms:modified>
</cp:coreProperties>
</file>