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/>
  <sheets>
    <sheet name="Data" sheetId="1" r:id="rId1"/>
  </sheets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name val="Calibri"/>
    </font>
    <font>
      <b/>
      <color rgb="FFFFFFFF"/>
      <name val="Arial"/>
    </font>
  </fonts>
  <fills count="2">
    <fill>
      <patternFill patternType="none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1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1" displayName="Table1" ref="A1:E7" headerRowCount="1" totalsRowCount="1">
  <autoFilter ref="A1:E6"/>
  <tableColumns count="5">
    <tableColumn id="1" name="Region" totalsRowLabel="Total"/>
    <tableColumn id="2" name="Product"/>
    <tableColumn id="3" name="Year"/>
    <tableColumn id="4" name="Sales" totalsRowFunction="sum"/>
    <tableColumn id="5" name="Units" totalsRowFunction="sum"/>
  </tableColumns>
  <tableStyleInfo name="TableStyleMedium2" showFirstColumn="0" showLastColumn="0" showRowStripes="1" showColumnStripes="0"/>
</tabl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 xmlns:x15="http://schemas.microsoft.com/office/spreadsheetml/2010/11/main">
  <dimension ref="A1:E7"/>
  <sheetViews>
    <sheetView workbookViewId="0"/>
  </sheetViews>
  <sheetFormatPr defaultRowHeight="15"/>
  <sheetData>
    <row r="1">
      <c r="A1" t="inlineStr">
        <is>
          <t>Region</t>
        </is>
      </c>
      <c r="B1" t="inlineStr">
        <is>
          <t>Product</t>
        </is>
      </c>
      <c r="C1" t="inlineStr">
        <is>
          <t>Year</t>
        </is>
      </c>
      <c r="D1" t="inlineStr">
        <is>
          <t>Sales</t>
        </is>
      </c>
      <c r="E1" t="inlineStr">
        <is>
          <t>Units</t>
        </is>
      </c>
    </row>
    <row r="2">
      <c r="A2" t="inlineStr">
        <is>
          <t>South</t>
        </is>
      </c>
      <c r="B2" t="inlineStr">
        <is>
          <t>Figs</t>
        </is>
      </c>
      <c r="C2">
        <v>2022</v>
      </c>
      <c r="D2">
        <v>6799</v>
      </c>
      <c r="E2">
        <v>71</v>
      </c>
    </row>
    <row r="3">
      <c r="A3" t="inlineStr">
        <is>
          <t>North</t>
        </is>
      </c>
      <c r="B3" t="inlineStr">
        <is>
          <t>Grapes</t>
        </is>
      </c>
      <c r="C3">
        <v>2024</v>
      </c>
      <c r="D3">
        <v>2066.01</v>
      </c>
      <c r="E3">
        <v>68</v>
      </c>
    </row>
    <row r="4">
      <c r="A4" t="inlineStr">
        <is>
          <t>West</t>
        </is>
      </c>
      <c r="B4" t="inlineStr">
        <is>
          <t>Honeydew</t>
        </is>
      </c>
      <c r="C4">
        <v>2024</v>
      </c>
      <c r="D4">
        <v>1649.02</v>
      </c>
      <c r="E4">
        <v>63</v>
      </c>
    </row>
    <row r="5">
      <c r="A5" t="inlineStr">
        <is>
          <t>East</t>
        </is>
      </c>
      <c r="B5" t="inlineStr">
        <is>
          <t>Apples</t>
        </is>
      </c>
      <c r="C5">
        <v>2023</v>
      </c>
      <c r="D5">
        <v>3500.03</v>
      </c>
      <c r="E5">
        <v>70</v>
      </c>
    </row>
    <row r="6">
      <c r="A6" t="inlineStr">
        <is>
          <t>South</t>
        </is>
      </c>
      <c r="B6" t="inlineStr">
        <is>
          <t>Bananas</t>
        </is>
      </c>
      <c r="C6">
        <v>2024</v>
      </c>
      <c r="D6">
        <v>7923.04</v>
      </c>
      <c r="E6">
        <v>7</v>
      </c>
    </row>
    <row r="7">
      <c r="A7" t="inlineStr">
        <is>
          <t>Total</t>
        </is>
      </c>
      <c r="B7"/>
      <c r="C7"/>
      <c r="D7">
        <f>SUBTOTAL(109,Table1[Sales])</f>
        <v>21937.100000000002</v>
      </c>
      <c r="E7">
        <f>SUBTOTAL(109,Table1[Units])</f>
        <v>279</v>
      </c>
    </row>
  </sheetData>
  <pageMargins left="0.7" right="0.7" top="0.75" bottom="0.75" header="0.3" footer="0.3"/>
  <tableParts count="1">
    <tablePart r:id="rId1"/>
  </tableParts>
</worksheet>
</file>