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13" i="1"/>
  <c r="E14" i="1"/>
  <c r="E15" i="1"/>
  <c r="E16" i="1"/>
  <c r="E17" i="1"/>
  <c r="E18" i="1"/>
  <c r="E19" i="1"/>
  <c r="E20" i="1"/>
  <c r="E21" i="1"/>
  <c r="E22" i="1"/>
  <c r="E2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<sst xmlns="http://schemas.openxmlformats.org/spreadsheetml/2006/main" count="4504" uniqueCount="2327">
  <si>
    <t>1.</t>
  </si>
  <si>
    <t>8631</t>
  </si>
  <si>
    <t>2.</t>
  </si>
  <si>
    <t>4326</t>
  </si>
  <si>
    <t>3.</t>
  </si>
  <si>
    <t>4245</t>
  </si>
  <si>
    <t>4.</t>
  </si>
  <si>
    <t>4150</t>
  </si>
  <si>
    <t>5.</t>
  </si>
  <si>
    <t>4016</t>
  </si>
  <si>
    <t>6.</t>
  </si>
  <si>
    <t>3966</t>
  </si>
  <si>
    <t>7.</t>
  </si>
  <si>
    <t>3678</t>
  </si>
  <si>
    <t>8.</t>
  </si>
  <si>
    <t>3255</t>
  </si>
  <si>
    <t>9.</t>
  </si>
  <si>
    <t>10.</t>
  </si>
  <si>
    <t>3060</t>
  </si>
  <si>
    <t>11.</t>
  </si>
  <si>
    <t>2975</t>
  </si>
  <si>
    <t>12.</t>
  </si>
  <si>
    <t>2765</t>
  </si>
  <si>
    <t>13.</t>
  </si>
  <si>
    <t>2756</t>
  </si>
  <si>
    <t>14.</t>
  </si>
  <si>
    <t>2642</t>
  </si>
  <si>
    <t>15.</t>
  </si>
  <si>
    <t>2605</t>
  </si>
  <si>
    <t>16.</t>
  </si>
  <si>
    <t>2596</t>
  </si>
  <si>
    <t>17.</t>
  </si>
  <si>
    <t>2585</t>
  </si>
  <si>
    <t>18.</t>
  </si>
  <si>
    <t>2474</t>
  </si>
  <si>
    <t>19.</t>
  </si>
  <si>
    <t>2330</t>
  </si>
  <si>
    <t>20.</t>
  </si>
  <si>
    <t>2196</t>
  </si>
  <si>
    <t>21.</t>
  </si>
  <si>
    <t>2120</t>
  </si>
  <si>
    <t>22.</t>
  </si>
  <si>
    <t>2023</t>
  </si>
  <si>
    <t>23.</t>
  </si>
  <si>
    <t>2009</t>
  </si>
  <si>
    <t>24.</t>
  </si>
  <si>
    <t>1945</t>
  </si>
  <si>
    <t>25.</t>
  </si>
  <si>
    <t>1840</t>
  </si>
  <si>
    <t>26.</t>
  </si>
  <si>
    <t>1753</t>
  </si>
  <si>
    <t>27.</t>
  </si>
  <si>
    <t>1748</t>
  </si>
  <si>
    <t>28.</t>
  </si>
  <si>
    <t>1650</t>
  </si>
  <si>
    <t>29.</t>
  </si>
  <si>
    <t>1615</t>
  </si>
  <si>
    <t>30.</t>
  </si>
  <si>
    <t>1526</t>
  </si>
  <si>
    <t>31.</t>
  </si>
  <si>
    <t>1435</t>
  </si>
  <si>
    <t>32.</t>
  </si>
  <si>
    <t>1420</t>
  </si>
  <si>
    <t>33.</t>
  </si>
  <si>
    <t>1386</t>
  </si>
  <si>
    <t>34.</t>
  </si>
  <si>
    <t>1350</t>
  </si>
  <si>
    <t>35.</t>
  </si>
  <si>
    <t>1347</t>
  </si>
  <si>
    <t>36.</t>
  </si>
  <si>
    <t>1341</t>
  </si>
  <si>
    <t>37.</t>
  </si>
  <si>
    <t>1324</t>
  </si>
  <si>
    <t>38.</t>
  </si>
  <si>
    <t>1297</t>
  </si>
  <si>
    <t>39.</t>
  </si>
  <si>
    <t>1276</t>
  </si>
  <si>
    <t>40.</t>
  </si>
  <si>
    <t>1256</t>
  </si>
  <si>
    <t>41.</t>
  </si>
  <si>
    <t>1240</t>
  </si>
  <si>
    <t>42.</t>
  </si>
  <si>
    <t>1237</t>
  </si>
  <si>
    <t>43.</t>
  </si>
  <si>
    <t>1235</t>
  </si>
  <si>
    <t>44.</t>
  </si>
  <si>
    <t>1234</t>
  </si>
  <si>
    <t>45.</t>
  </si>
  <si>
    <t>1216</t>
  </si>
  <si>
    <t>46.</t>
  </si>
  <si>
    <t>1205</t>
  </si>
  <si>
    <t>47.</t>
  </si>
  <si>
    <t>1190</t>
  </si>
  <si>
    <t>48.</t>
  </si>
  <si>
    <t>1188</t>
  </si>
  <si>
    <t>49.</t>
  </si>
  <si>
    <t>1181</t>
  </si>
  <si>
    <t>50.</t>
  </si>
  <si>
    <t>1175</t>
  </si>
  <si>
    <t>51.</t>
  </si>
  <si>
    <t>1170</t>
  </si>
  <si>
    <t>52.</t>
  </si>
  <si>
    <t>1129</t>
  </si>
  <si>
    <t>53.</t>
  </si>
  <si>
    <t>1106</t>
  </si>
  <si>
    <t>54.</t>
  </si>
  <si>
    <t>1089</t>
  </si>
  <si>
    <t>55.</t>
  </si>
  <si>
    <t>1086</t>
  </si>
  <si>
    <t>56.</t>
  </si>
  <si>
    <t>1062</t>
  </si>
  <si>
    <t>57.</t>
  </si>
  <si>
    <t>1057</t>
  </si>
  <si>
    <t>58.</t>
  </si>
  <si>
    <t>1040</t>
  </si>
  <si>
    <t>59.</t>
  </si>
  <si>
    <t>1033</t>
  </si>
  <si>
    <t>60.</t>
  </si>
  <si>
    <t>1023</t>
  </si>
  <si>
    <t>61.</t>
  </si>
  <si>
    <t>1016</t>
  </si>
  <si>
    <t>62.</t>
  </si>
  <si>
    <t>1014</t>
  </si>
  <si>
    <t>63.</t>
  </si>
  <si>
    <t>1013</t>
  </si>
  <si>
    <t>64.</t>
  </si>
  <si>
    <t>1005</t>
  </si>
  <si>
    <t>65.</t>
  </si>
  <si>
    <t>1002</t>
  </si>
  <si>
    <t>66.</t>
  </si>
  <si>
    <t>977</t>
  </si>
  <si>
    <t>67.</t>
  </si>
  <si>
    <t>971</t>
  </si>
  <si>
    <t>68.</t>
  </si>
  <si>
    <t>921</t>
  </si>
  <si>
    <t>69.</t>
  </si>
  <si>
    <t>914</t>
  </si>
  <si>
    <t>70.</t>
  </si>
  <si>
    <t>913</t>
  </si>
  <si>
    <t>71.</t>
  </si>
  <si>
    <t>901</t>
  </si>
  <si>
    <t>72.</t>
  </si>
  <si>
    <t>885</t>
  </si>
  <si>
    <t>73.</t>
  </si>
  <si>
    <t>869</t>
  </si>
  <si>
    <t>74.</t>
  </si>
  <si>
    <t>858</t>
  </si>
  <si>
    <t>75.</t>
  </si>
  <si>
    <t>855</t>
  </si>
  <si>
    <t>76.</t>
  </si>
  <si>
    <t>854</t>
  </si>
  <si>
    <t>77.</t>
  </si>
  <si>
    <t>847</t>
  </si>
  <si>
    <t>78.</t>
  </si>
  <si>
    <t>821</t>
  </si>
  <si>
    <t>79.</t>
  </si>
  <si>
    <t>820</t>
  </si>
  <si>
    <t>80.</t>
  </si>
  <si>
    <t>814</t>
  </si>
  <si>
    <t>81.</t>
  </si>
  <si>
    <t>808</t>
  </si>
  <si>
    <t>82.</t>
  </si>
  <si>
    <t>797</t>
  </si>
  <si>
    <t>83.</t>
  </si>
  <si>
    <t>793</t>
  </si>
  <si>
    <t>84.</t>
  </si>
  <si>
    <t>791</t>
  </si>
  <si>
    <t>85.</t>
  </si>
  <si>
    <t>788</t>
  </si>
  <si>
    <t>86.</t>
  </si>
  <si>
    <t>781</t>
  </si>
  <si>
    <t>87.</t>
  </si>
  <si>
    <t>773</t>
  </si>
  <si>
    <t>88.</t>
  </si>
  <si>
    <t>762</t>
  </si>
  <si>
    <t>89.</t>
  </si>
  <si>
    <t>761</t>
  </si>
  <si>
    <t>90.</t>
  </si>
  <si>
    <t>752</t>
  </si>
  <si>
    <t>91.</t>
  </si>
  <si>
    <t>745</t>
  </si>
  <si>
    <t>92.</t>
  </si>
  <si>
    <t>740</t>
  </si>
  <si>
    <t>93.</t>
  </si>
  <si>
    <t>724</t>
  </si>
  <si>
    <t>94.</t>
  </si>
  <si>
    <t>713</t>
  </si>
  <si>
    <t>95.</t>
  </si>
  <si>
    <t>711</t>
  </si>
  <si>
    <t>96.</t>
  </si>
  <si>
    <t>705</t>
  </si>
  <si>
    <t>97.</t>
  </si>
  <si>
    <t>704</t>
  </si>
  <si>
    <t>98.</t>
  </si>
  <si>
    <t>688</t>
  </si>
  <si>
    <t>99.</t>
  </si>
  <si>
    <t>687</t>
  </si>
  <si>
    <t>100.</t>
  </si>
  <si>
    <t>680</t>
  </si>
  <si>
    <t>101.</t>
  </si>
  <si>
    <t>651</t>
  </si>
  <si>
    <t>102.</t>
  </si>
  <si>
    <t>633</t>
  </si>
  <si>
    <t>103.</t>
  </si>
  <si>
    <t>632</t>
  </si>
  <si>
    <t>104.</t>
  </si>
  <si>
    <t>626</t>
  </si>
  <si>
    <t>105.</t>
  </si>
  <si>
    <t>621</t>
  </si>
  <si>
    <t>106.</t>
  </si>
  <si>
    <t>614</t>
  </si>
  <si>
    <t>107.</t>
  </si>
  <si>
    <t>600</t>
  </si>
  <si>
    <t>108.</t>
  </si>
  <si>
    <t>596</t>
  </si>
  <si>
    <t>109.</t>
  </si>
  <si>
    <t>595</t>
  </si>
  <si>
    <t>110.</t>
  </si>
  <si>
    <t>587</t>
  </si>
  <si>
    <t>111.</t>
  </si>
  <si>
    <t>582</t>
  </si>
  <si>
    <t>112.</t>
  </si>
  <si>
    <t>580</t>
  </si>
  <si>
    <t>113.</t>
  </si>
  <si>
    <t>579</t>
  </si>
  <si>
    <t>114.</t>
  </si>
  <si>
    <t>574</t>
  </si>
  <si>
    <t>115.</t>
  </si>
  <si>
    <t>116.</t>
  </si>
  <si>
    <t>557</t>
  </si>
  <si>
    <t>117.</t>
  </si>
  <si>
    <t>118.</t>
  </si>
  <si>
    <t>552</t>
  </si>
  <si>
    <t>119.</t>
  </si>
  <si>
    <t>546</t>
  </si>
  <si>
    <t>120.</t>
  </si>
  <si>
    <t>545</t>
  </si>
  <si>
    <t>121.</t>
  </si>
  <si>
    <t>530</t>
  </si>
  <si>
    <t>122.</t>
  </si>
  <si>
    <t>123.</t>
  </si>
  <si>
    <t>526</t>
  </si>
  <si>
    <t>124.</t>
  </si>
  <si>
    <t>517</t>
  </si>
  <si>
    <t>125.</t>
  </si>
  <si>
    <t>513</t>
  </si>
  <si>
    <t>126.</t>
  </si>
  <si>
    <t>507</t>
  </si>
  <si>
    <t>127.</t>
  </si>
  <si>
    <t>497</t>
  </si>
  <si>
    <t>128.</t>
  </si>
  <si>
    <t>496</t>
  </si>
  <si>
    <t>129.</t>
  </si>
  <si>
    <t>486</t>
  </si>
  <si>
    <t>130.</t>
  </si>
  <si>
    <t>480</t>
  </si>
  <si>
    <t>131.</t>
  </si>
  <si>
    <t>477</t>
  </si>
  <si>
    <t>132.</t>
  </si>
  <si>
    <t>473</t>
  </si>
  <si>
    <t>133.</t>
  </si>
  <si>
    <t>466</t>
  </si>
  <si>
    <t>134.</t>
  </si>
  <si>
    <t>135.</t>
  </si>
  <si>
    <t>463</t>
  </si>
  <si>
    <t>136.</t>
  </si>
  <si>
    <t>459</t>
  </si>
  <si>
    <t>137.</t>
  </si>
  <si>
    <t>458</t>
  </si>
  <si>
    <t>138.</t>
  </si>
  <si>
    <t>456</t>
  </si>
  <si>
    <t>139.</t>
  </si>
  <si>
    <t>140.</t>
  </si>
  <si>
    <t>453</t>
  </si>
  <si>
    <t>141.</t>
  </si>
  <si>
    <t>142.</t>
  </si>
  <si>
    <t>452</t>
  </si>
  <si>
    <t>143.</t>
  </si>
  <si>
    <t>450</t>
  </si>
  <si>
    <t>144.</t>
  </si>
  <si>
    <t>443</t>
  </si>
  <si>
    <t>145.</t>
  </si>
  <si>
    <t>442</t>
  </si>
  <si>
    <t>146.</t>
  </si>
  <si>
    <t>440</t>
  </si>
  <si>
    <t>147.</t>
  </si>
  <si>
    <t>437</t>
  </si>
  <si>
    <t>148.</t>
  </si>
  <si>
    <t>433</t>
  </si>
  <si>
    <t>149.</t>
  </si>
  <si>
    <t>432</t>
  </si>
  <si>
    <t>150.</t>
  </si>
  <si>
    <t>151.</t>
  </si>
  <si>
    <t>431</t>
  </si>
  <si>
    <t>152.</t>
  </si>
  <si>
    <t>427</t>
  </si>
  <si>
    <t>153.</t>
  </si>
  <si>
    <t>426</t>
  </si>
  <si>
    <t>154.</t>
  </si>
  <si>
    <t>424</t>
  </si>
  <si>
    <t>155.</t>
  </si>
  <si>
    <t>421</t>
  </si>
  <si>
    <t>156.</t>
  </si>
  <si>
    <t>157.</t>
  </si>
  <si>
    <t>419</t>
  </si>
  <si>
    <t>158.</t>
  </si>
  <si>
    <t>159.</t>
  </si>
  <si>
    <t>418</t>
  </si>
  <si>
    <t>160.</t>
  </si>
  <si>
    <t>161.</t>
  </si>
  <si>
    <t>417</t>
  </si>
  <si>
    <t>162.</t>
  </si>
  <si>
    <t>415</t>
  </si>
  <si>
    <t>163.</t>
  </si>
  <si>
    <t>164.</t>
  </si>
  <si>
    <t>407</t>
  </si>
  <si>
    <t>165.</t>
  </si>
  <si>
    <t>406</t>
  </si>
  <si>
    <t>166.</t>
  </si>
  <si>
    <t>400</t>
  </si>
  <si>
    <t>167.</t>
  </si>
  <si>
    <t>394</t>
  </si>
  <si>
    <t>168.</t>
  </si>
  <si>
    <t>391</t>
  </si>
  <si>
    <t>169.</t>
  </si>
  <si>
    <t>390</t>
  </si>
  <si>
    <t>170.</t>
  </si>
  <si>
    <t>388</t>
  </si>
  <si>
    <t>171.</t>
  </si>
  <si>
    <t>387</t>
  </si>
  <si>
    <t>172.</t>
  </si>
  <si>
    <t>173.</t>
  </si>
  <si>
    <t>386</t>
  </si>
  <si>
    <t>174.</t>
  </si>
  <si>
    <t>385</t>
  </si>
  <si>
    <t>175.</t>
  </si>
  <si>
    <t>176.</t>
  </si>
  <si>
    <t>383</t>
  </si>
  <si>
    <t>177.</t>
  </si>
  <si>
    <t>380</t>
  </si>
  <si>
    <t>178.</t>
  </si>
  <si>
    <t>179.</t>
  </si>
  <si>
    <t>379</t>
  </si>
  <si>
    <t>180.</t>
  </si>
  <si>
    <t>377</t>
  </si>
  <si>
    <t>181.</t>
  </si>
  <si>
    <t>375</t>
  </si>
  <si>
    <t>182.</t>
  </si>
  <si>
    <t>373</t>
  </si>
  <si>
    <t>183.</t>
  </si>
  <si>
    <t>372</t>
  </si>
  <si>
    <t>184.</t>
  </si>
  <si>
    <t>370</t>
  </si>
  <si>
    <t>185.</t>
  </si>
  <si>
    <t>186.</t>
  </si>
  <si>
    <t>368</t>
  </si>
  <si>
    <t>187.</t>
  </si>
  <si>
    <t>366</t>
  </si>
  <si>
    <t>188.</t>
  </si>
  <si>
    <t>189.</t>
  </si>
  <si>
    <t>364</t>
  </si>
  <si>
    <t>190.</t>
  </si>
  <si>
    <t>191.</t>
  </si>
  <si>
    <t>363</t>
  </si>
  <si>
    <t>192.</t>
  </si>
  <si>
    <t>361</t>
  </si>
  <si>
    <t>193.</t>
  </si>
  <si>
    <t>360</t>
  </si>
  <si>
    <t>194.</t>
  </si>
  <si>
    <t>358</t>
  </si>
  <si>
    <t>195.</t>
  </si>
  <si>
    <t>356</t>
  </si>
  <si>
    <t>196.</t>
  </si>
  <si>
    <t>352</t>
  </si>
  <si>
    <t>197.</t>
  </si>
  <si>
    <t>198.</t>
  </si>
  <si>
    <t>347</t>
  </si>
  <si>
    <t>199.</t>
  </si>
  <si>
    <t>346</t>
  </si>
  <si>
    <t>200.</t>
  </si>
  <si>
    <t>201.</t>
  </si>
  <si>
    <t>343</t>
  </si>
  <si>
    <t>202.</t>
  </si>
  <si>
    <t>339</t>
  </si>
  <si>
    <t>203.</t>
  </si>
  <si>
    <t>204.</t>
  </si>
  <si>
    <t>338</t>
  </si>
  <si>
    <t>205.</t>
  </si>
  <si>
    <t>334</t>
  </si>
  <si>
    <t>206.</t>
  </si>
  <si>
    <t>332</t>
  </si>
  <si>
    <t>207.</t>
  </si>
  <si>
    <t>331</t>
  </si>
  <si>
    <t>208.</t>
  </si>
  <si>
    <t>209.</t>
  </si>
  <si>
    <t>330</t>
  </si>
  <si>
    <t>210.</t>
  </si>
  <si>
    <t>328</t>
  </si>
  <si>
    <t>211.</t>
  </si>
  <si>
    <t>326</t>
  </si>
  <si>
    <t>212.</t>
  </si>
  <si>
    <t>324</t>
  </si>
  <si>
    <t>213.</t>
  </si>
  <si>
    <t>214.</t>
  </si>
  <si>
    <t>322</t>
  </si>
  <si>
    <t>215.</t>
  </si>
  <si>
    <t>321</t>
  </si>
  <si>
    <t>216.</t>
  </si>
  <si>
    <t>317</t>
  </si>
  <si>
    <t>217.</t>
  </si>
  <si>
    <t>218.</t>
  </si>
  <si>
    <t>313</t>
  </si>
  <si>
    <t>219.</t>
  </si>
  <si>
    <t>311</t>
  </si>
  <si>
    <t>220.</t>
  </si>
  <si>
    <t>309</t>
  </si>
  <si>
    <t>221.</t>
  </si>
  <si>
    <t>222.</t>
  </si>
  <si>
    <t>223.</t>
  </si>
  <si>
    <t>224.</t>
  </si>
  <si>
    <t>306</t>
  </si>
  <si>
    <t>225.</t>
  </si>
  <si>
    <t>226.</t>
  </si>
  <si>
    <t>227.</t>
  </si>
  <si>
    <t>305</t>
  </si>
  <si>
    <t>228.</t>
  </si>
  <si>
    <t>302</t>
  </si>
  <si>
    <t>229.</t>
  </si>
  <si>
    <t>230.</t>
  </si>
  <si>
    <t>301</t>
  </si>
  <si>
    <t>231.</t>
  </si>
  <si>
    <t>300</t>
  </si>
  <si>
    <t>232.</t>
  </si>
  <si>
    <t>299</t>
  </si>
  <si>
    <t>233.</t>
  </si>
  <si>
    <t>234.</t>
  </si>
  <si>
    <t>298</t>
  </si>
  <si>
    <t>235.</t>
  </si>
  <si>
    <t>296</t>
  </si>
  <si>
    <t>236.</t>
  </si>
  <si>
    <t>293</t>
  </si>
  <si>
    <t>237.</t>
  </si>
  <si>
    <t>238.</t>
  </si>
  <si>
    <t>291</t>
  </si>
  <si>
    <t>239.</t>
  </si>
  <si>
    <t>290</t>
  </si>
  <si>
    <t>240.</t>
  </si>
  <si>
    <t>289</t>
  </si>
  <si>
    <t>241.</t>
  </si>
  <si>
    <t>288</t>
  </si>
  <si>
    <t>242.</t>
  </si>
  <si>
    <t>287</t>
  </si>
  <si>
    <t>243.</t>
  </si>
  <si>
    <t>286</t>
  </si>
  <si>
    <t>244.</t>
  </si>
  <si>
    <t>283</t>
  </si>
  <si>
    <t>245.</t>
  </si>
  <si>
    <t>282</t>
  </si>
  <si>
    <t>246.</t>
  </si>
  <si>
    <t>280</t>
  </si>
  <si>
    <t>247.</t>
  </si>
  <si>
    <t>279</t>
  </si>
  <si>
    <t>248.</t>
  </si>
  <si>
    <t>278</t>
  </si>
  <si>
    <t>249.</t>
  </si>
  <si>
    <t>250.</t>
  </si>
  <si>
    <t>277</t>
  </si>
  <si>
    <t>251.</t>
  </si>
  <si>
    <t>276</t>
  </si>
  <si>
    <t>252.</t>
  </si>
  <si>
    <t>275</t>
  </si>
  <si>
    <t>253.</t>
  </si>
  <si>
    <t>273</t>
  </si>
  <si>
    <t>254.</t>
  </si>
  <si>
    <t>270</t>
  </si>
  <si>
    <t>255.</t>
  </si>
  <si>
    <t>267</t>
  </si>
  <si>
    <t>256.</t>
  </si>
  <si>
    <t>257.</t>
  </si>
  <si>
    <t>266</t>
  </si>
  <si>
    <t>258.</t>
  </si>
  <si>
    <t>259.</t>
  </si>
  <si>
    <t>260.</t>
  </si>
  <si>
    <t>261.</t>
  </si>
  <si>
    <t>265</t>
  </si>
  <si>
    <t>262.</t>
  </si>
  <si>
    <t>263</t>
  </si>
  <si>
    <t>263.</t>
  </si>
  <si>
    <t>264.</t>
  </si>
  <si>
    <t>262</t>
  </si>
  <si>
    <t>265.</t>
  </si>
  <si>
    <t>261</t>
  </si>
  <si>
    <t>266.</t>
  </si>
  <si>
    <t>259</t>
  </si>
  <si>
    <t>267.</t>
  </si>
  <si>
    <t>258</t>
  </si>
  <si>
    <t>268.</t>
  </si>
  <si>
    <t>269.</t>
  </si>
  <si>
    <t>257</t>
  </si>
  <si>
    <t>270.</t>
  </si>
  <si>
    <t>271.</t>
  </si>
  <si>
    <t>254</t>
  </si>
  <si>
    <t>272.</t>
  </si>
  <si>
    <t>253</t>
  </si>
  <si>
    <t>273.</t>
  </si>
  <si>
    <t>252</t>
  </si>
  <si>
    <t>274.</t>
  </si>
  <si>
    <t>275.</t>
  </si>
  <si>
    <t>251</t>
  </si>
  <si>
    <t>276.</t>
  </si>
  <si>
    <t>277.</t>
  </si>
  <si>
    <t>278.</t>
  </si>
  <si>
    <t>250</t>
  </si>
  <si>
    <t>279.</t>
  </si>
  <si>
    <t>247</t>
  </si>
  <si>
    <t>280.</t>
  </si>
  <si>
    <t>245</t>
  </si>
  <si>
    <t>281.</t>
  </si>
  <si>
    <t>244</t>
  </si>
  <si>
    <t>282.</t>
  </si>
  <si>
    <t>243</t>
  </si>
  <si>
    <t>283.</t>
  </si>
  <si>
    <t>242</t>
  </si>
  <si>
    <t>284.</t>
  </si>
  <si>
    <t>240</t>
  </si>
  <si>
    <t>285.</t>
  </si>
  <si>
    <t>239</t>
  </si>
  <si>
    <t>286.</t>
  </si>
  <si>
    <t>238</t>
  </si>
  <si>
    <t>287.</t>
  </si>
  <si>
    <t>237</t>
  </si>
  <si>
    <t>288.</t>
  </si>
  <si>
    <t>236</t>
  </si>
  <si>
    <t>289.</t>
  </si>
  <si>
    <t>235</t>
  </si>
  <si>
    <t>290.</t>
  </si>
  <si>
    <t>234</t>
  </si>
  <si>
    <t>291.</t>
  </si>
  <si>
    <t>233</t>
  </si>
  <si>
    <t>292.</t>
  </si>
  <si>
    <t>232</t>
  </si>
  <si>
    <t>293.</t>
  </si>
  <si>
    <t>229</t>
  </si>
  <si>
    <t>294.</t>
  </si>
  <si>
    <t>295.</t>
  </si>
  <si>
    <t>227</t>
  </si>
  <si>
    <t>296.</t>
  </si>
  <si>
    <t>225</t>
  </si>
  <si>
    <t>297.</t>
  </si>
  <si>
    <t>224</t>
  </si>
  <si>
    <t>298.</t>
  </si>
  <si>
    <t>299.</t>
  </si>
  <si>
    <t>223</t>
  </si>
  <si>
    <t>300.</t>
  </si>
  <si>
    <t>301.</t>
  </si>
  <si>
    <t>222</t>
  </si>
  <si>
    <t>302.</t>
  </si>
  <si>
    <t>219</t>
  </si>
  <si>
    <t>303.</t>
  </si>
  <si>
    <t>215</t>
  </si>
  <si>
    <t>304.</t>
  </si>
  <si>
    <t>213</t>
  </si>
  <si>
    <t>305.</t>
  </si>
  <si>
    <t>306.</t>
  </si>
  <si>
    <t>307.</t>
  </si>
  <si>
    <t>308.</t>
  </si>
  <si>
    <t>211</t>
  </si>
  <si>
    <t>309.</t>
  </si>
  <si>
    <t>210</t>
  </si>
  <si>
    <t>310.</t>
  </si>
  <si>
    <t>311.</t>
  </si>
  <si>
    <t>312.</t>
  </si>
  <si>
    <t>209</t>
  </si>
  <si>
    <t>313.</t>
  </si>
  <si>
    <t>207</t>
  </si>
  <si>
    <t>314.</t>
  </si>
  <si>
    <t>206</t>
  </si>
  <si>
    <t>315.</t>
  </si>
  <si>
    <t>205</t>
  </si>
  <si>
    <t>316.</t>
  </si>
  <si>
    <t>317.</t>
  </si>
  <si>
    <t>204</t>
  </si>
  <si>
    <t>318.</t>
  </si>
  <si>
    <t>203</t>
  </si>
  <si>
    <t>319.</t>
  </si>
  <si>
    <t>200</t>
  </si>
  <si>
    <t>320.</t>
  </si>
  <si>
    <t>321.</t>
  </si>
  <si>
    <t>199</t>
  </si>
  <si>
    <t>322.</t>
  </si>
  <si>
    <t>198</t>
  </si>
  <si>
    <t>323.</t>
  </si>
  <si>
    <t>324.</t>
  </si>
  <si>
    <t>325.</t>
  </si>
  <si>
    <t>197</t>
  </si>
  <si>
    <t>326.</t>
  </si>
  <si>
    <t>196</t>
  </si>
  <si>
    <t>327.</t>
  </si>
  <si>
    <t>328.</t>
  </si>
  <si>
    <t>193</t>
  </si>
  <si>
    <t>329.</t>
  </si>
  <si>
    <t>330.</t>
  </si>
  <si>
    <t>192</t>
  </si>
  <si>
    <t>331.</t>
  </si>
  <si>
    <t>191</t>
  </si>
  <si>
    <t>332.</t>
  </si>
  <si>
    <t>333.</t>
  </si>
  <si>
    <t>190</t>
  </si>
  <si>
    <t>334.</t>
  </si>
  <si>
    <t>335.</t>
  </si>
  <si>
    <t>189</t>
  </si>
  <si>
    <t>336.</t>
  </si>
  <si>
    <t>337.</t>
  </si>
  <si>
    <t>188</t>
  </si>
  <si>
    <t>338.</t>
  </si>
  <si>
    <t>339.</t>
  </si>
  <si>
    <t>186</t>
  </si>
  <si>
    <t>340.</t>
  </si>
  <si>
    <t>341.</t>
  </si>
  <si>
    <t>182</t>
  </si>
  <si>
    <t>342.</t>
  </si>
  <si>
    <t>180</t>
  </si>
  <si>
    <t>343.</t>
  </si>
  <si>
    <t>177</t>
  </si>
  <si>
    <t>344.</t>
  </si>
  <si>
    <t>175</t>
  </si>
  <si>
    <t>345.</t>
  </si>
  <si>
    <t>346.</t>
  </si>
  <si>
    <t>347.</t>
  </si>
  <si>
    <t>173</t>
  </si>
  <si>
    <t>348.</t>
  </si>
  <si>
    <t>172</t>
  </si>
  <si>
    <t>349.</t>
  </si>
  <si>
    <t>171</t>
  </si>
  <si>
    <t>350.</t>
  </si>
  <si>
    <t>351.</t>
  </si>
  <si>
    <t>169</t>
  </si>
  <si>
    <t>352.</t>
  </si>
  <si>
    <t>168</t>
  </si>
  <si>
    <t>353.</t>
  </si>
  <si>
    <t>354.</t>
  </si>
  <si>
    <t>167</t>
  </si>
  <si>
    <t>355.</t>
  </si>
  <si>
    <t>356.</t>
  </si>
  <si>
    <t>357.</t>
  </si>
  <si>
    <t>166</t>
  </si>
  <si>
    <t>358.</t>
  </si>
  <si>
    <t>165</t>
  </si>
  <si>
    <t>359.</t>
  </si>
  <si>
    <t>164</t>
  </si>
  <si>
    <t>360.</t>
  </si>
  <si>
    <t>361.</t>
  </si>
  <si>
    <t>162</t>
  </si>
  <si>
    <t>362.</t>
  </si>
  <si>
    <t>363.</t>
  </si>
  <si>
    <t>161</t>
  </si>
  <si>
    <t>364.</t>
  </si>
  <si>
    <t>365.</t>
  </si>
  <si>
    <t>160</t>
  </si>
  <si>
    <t>366.</t>
  </si>
  <si>
    <t>367.</t>
  </si>
  <si>
    <t>159</t>
  </si>
  <si>
    <t>368.</t>
  </si>
  <si>
    <t>369.</t>
  </si>
  <si>
    <t>158</t>
  </si>
  <si>
    <t>370.</t>
  </si>
  <si>
    <t>157</t>
  </si>
  <si>
    <t>371.</t>
  </si>
  <si>
    <t>372.</t>
  </si>
  <si>
    <t>373.</t>
  </si>
  <si>
    <t>156</t>
  </si>
  <si>
    <t>374.</t>
  </si>
  <si>
    <t>375.</t>
  </si>
  <si>
    <t>376.</t>
  </si>
  <si>
    <t>151</t>
  </si>
  <si>
    <t>377.</t>
  </si>
  <si>
    <t>150</t>
  </si>
  <si>
    <t>378.</t>
  </si>
  <si>
    <t>379.</t>
  </si>
  <si>
    <t>149</t>
  </si>
  <si>
    <t>380.</t>
  </si>
  <si>
    <t>381.</t>
  </si>
  <si>
    <t>148</t>
  </si>
  <si>
    <t>382.</t>
  </si>
  <si>
    <t>383.</t>
  </si>
  <si>
    <t>146</t>
  </si>
  <si>
    <t>384.</t>
  </si>
  <si>
    <t>145</t>
  </si>
  <si>
    <t>385.</t>
  </si>
  <si>
    <t>386.</t>
  </si>
  <si>
    <t>387.</t>
  </si>
  <si>
    <t>143</t>
  </si>
  <si>
    <t>388.</t>
  </si>
  <si>
    <t>141</t>
  </si>
  <si>
    <t>389.</t>
  </si>
  <si>
    <t>390.</t>
  </si>
  <si>
    <t>140</t>
  </si>
  <si>
    <t>391.</t>
  </si>
  <si>
    <t>139</t>
  </si>
  <si>
    <t>392.</t>
  </si>
  <si>
    <t>393.</t>
  </si>
  <si>
    <t>394.</t>
  </si>
  <si>
    <t>138</t>
  </si>
  <si>
    <t>395.</t>
  </si>
  <si>
    <t>396.</t>
  </si>
  <si>
    <t>397.</t>
  </si>
  <si>
    <t>137</t>
  </si>
  <si>
    <t>398.</t>
  </si>
  <si>
    <t>399.</t>
  </si>
  <si>
    <t>136</t>
  </si>
  <si>
    <t>400.</t>
  </si>
  <si>
    <t>401.</t>
  </si>
  <si>
    <t>135</t>
  </si>
  <si>
    <t>402.</t>
  </si>
  <si>
    <t>134</t>
  </si>
  <si>
    <t>403.</t>
  </si>
  <si>
    <t>404.</t>
  </si>
  <si>
    <t>133</t>
  </si>
  <si>
    <t>405.</t>
  </si>
  <si>
    <t>132</t>
  </si>
  <si>
    <t>406.</t>
  </si>
  <si>
    <t>407.</t>
  </si>
  <si>
    <t>408.</t>
  </si>
  <si>
    <t>409.</t>
  </si>
  <si>
    <t>131</t>
  </si>
  <si>
    <t>410.</t>
  </si>
  <si>
    <t>411.</t>
  </si>
  <si>
    <t>412.</t>
  </si>
  <si>
    <t>413.</t>
  </si>
  <si>
    <t>130</t>
  </si>
  <si>
    <t>414.</t>
  </si>
  <si>
    <t>129</t>
  </si>
  <si>
    <t>415.</t>
  </si>
  <si>
    <t>128</t>
  </si>
  <si>
    <t>416.</t>
  </si>
  <si>
    <t>417.</t>
  </si>
  <si>
    <t>418.</t>
  </si>
  <si>
    <t>419.</t>
  </si>
  <si>
    <t>127</t>
  </si>
  <si>
    <t>420.</t>
  </si>
  <si>
    <t>421.</t>
  </si>
  <si>
    <t>125</t>
  </si>
  <si>
    <t>422.</t>
  </si>
  <si>
    <t>423.</t>
  </si>
  <si>
    <t>424.</t>
  </si>
  <si>
    <t>124</t>
  </si>
  <si>
    <t>425.</t>
  </si>
  <si>
    <t>426.</t>
  </si>
  <si>
    <t>123</t>
  </si>
  <si>
    <t>427.</t>
  </si>
  <si>
    <t>122</t>
  </si>
  <si>
    <t>428.</t>
  </si>
  <si>
    <t>429.</t>
  </si>
  <si>
    <t>121</t>
  </si>
  <si>
    <t>430.</t>
  </si>
  <si>
    <t>120</t>
  </si>
  <si>
    <t>431.</t>
  </si>
  <si>
    <t>432.</t>
  </si>
  <si>
    <t>433.</t>
  </si>
  <si>
    <t>119</t>
  </si>
  <si>
    <t>434.</t>
  </si>
  <si>
    <t>435.</t>
  </si>
  <si>
    <t>436.</t>
  </si>
  <si>
    <t>118</t>
  </si>
  <si>
    <t>437.</t>
  </si>
  <si>
    <t>116</t>
  </si>
  <si>
    <t>438.</t>
  </si>
  <si>
    <t>115</t>
  </si>
  <si>
    <t>439.</t>
  </si>
  <si>
    <t>440.</t>
  </si>
  <si>
    <t>114</t>
  </si>
  <si>
    <t>441.</t>
  </si>
  <si>
    <t>442.</t>
  </si>
  <si>
    <t>113</t>
  </si>
  <si>
    <t>443.</t>
  </si>
  <si>
    <t>112</t>
  </si>
  <si>
    <t>444.</t>
  </si>
  <si>
    <t>445.</t>
  </si>
  <si>
    <t>446.</t>
  </si>
  <si>
    <t>111</t>
  </si>
  <si>
    <t>447.</t>
  </si>
  <si>
    <t>448.</t>
  </si>
  <si>
    <t>449.</t>
  </si>
  <si>
    <t>110</t>
  </si>
  <si>
    <t>450.</t>
  </si>
  <si>
    <t>109</t>
  </si>
  <si>
    <t>451.</t>
  </si>
  <si>
    <t>108</t>
  </si>
  <si>
    <t>452.</t>
  </si>
  <si>
    <t>453.</t>
  </si>
  <si>
    <t>454.</t>
  </si>
  <si>
    <t>455.</t>
  </si>
  <si>
    <t>456.</t>
  </si>
  <si>
    <t>457.</t>
  </si>
  <si>
    <t>458.</t>
  </si>
  <si>
    <t>459.</t>
  </si>
  <si>
    <t>107</t>
  </si>
  <si>
    <t>460.</t>
  </si>
  <si>
    <t>461.</t>
  </si>
  <si>
    <t>106</t>
  </si>
  <si>
    <t>462.</t>
  </si>
  <si>
    <t>463.</t>
  </si>
  <si>
    <t>464.</t>
  </si>
  <si>
    <t>465.</t>
  </si>
  <si>
    <t>105</t>
  </si>
  <si>
    <t>466.</t>
  </si>
  <si>
    <t>104</t>
  </si>
  <si>
    <t>467.</t>
  </si>
  <si>
    <t>468.</t>
  </si>
  <si>
    <t>469.</t>
  </si>
  <si>
    <t>103</t>
  </si>
  <si>
    <t>470.</t>
  </si>
  <si>
    <t>471.</t>
  </si>
  <si>
    <t>472.</t>
  </si>
  <si>
    <t>102</t>
  </si>
  <si>
    <t>473.</t>
  </si>
  <si>
    <t>101</t>
  </si>
  <si>
    <t>474.</t>
  </si>
  <si>
    <t>100</t>
  </si>
  <si>
    <t>475.</t>
  </si>
  <si>
    <t>476.</t>
  </si>
  <si>
    <t>477.</t>
  </si>
  <si>
    <t>99</t>
  </si>
  <si>
    <t>478.</t>
  </si>
  <si>
    <t>479.</t>
  </si>
  <si>
    <t>480.</t>
  </si>
  <si>
    <t>481.</t>
  </si>
  <si>
    <t>482.</t>
  </si>
  <si>
    <t>483.</t>
  </si>
  <si>
    <t>98</t>
  </si>
  <si>
    <t>484.</t>
  </si>
  <si>
    <t>485.</t>
  </si>
  <si>
    <t>486.</t>
  </si>
  <si>
    <t>487.</t>
  </si>
  <si>
    <t>97</t>
  </si>
  <si>
    <t>488.</t>
  </si>
  <si>
    <t>489.</t>
  </si>
  <si>
    <t>490.</t>
  </si>
  <si>
    <t>491.</t>
  </si>
  <si>
    <t>492.</t>
  </si>
  <si>
    <t>493.</t>
  </si>
  <si>
    <t>96</t>
  </si>
  <si>
    <t>494.</t>
  </si>
  <si>
    <t>495.</t>
  </si>
  <si>
    <t>496.</t>
  </si>
  <si>
    <t>497.</t>
  </si>
  <si>
    <t>95</t>
  </si>
  <si>
    <t>498.</t>
  </si>
  <si>
    <t>94</t>
  </si>
  <si>
    <t>499.</t>
  </si>
  <si>
    <t>500.</t>
  </si>
  <si>
    <t>501.</t>
  </si>
  <si>
    <t>502.</t>
  </si>
  <si>
    <t>93</t>
  </si>
  <si>
    <t>503.</t>
  </si>
  <si>
    <t>504.</t>
  </si>
  <si>
    <t>505.</t>
  </si>
  <si>
    <t>92</t>
  </si>
  <si>
    <t>506.</t>
  </si>
  <si>
    <t>507.</t>
  </si>
  <si>
    <t>508.</t>
  </si>
  <si>
    <t>91</t>
  </si>
  <si>
    <t>509.</t>
  </si>
  <si>
    <t>90</t>
  </si>
  <si>
    <t>510.</t>
  </si>
  <si>
    <t>511.</t>
  </si>
  <si>
    <t>512.</t>
  </si>
  <si>
    <t>513.</t>
  </si>
  <si>
    <t>89</t>
  </si>
  <si>
    <t>514.</t>
  </si>
  <si>
    <t>88</t>
  </si>
  <si>
    <t>515.</t>
  </si>
  <si>
    <t>516.</t>
  </si>
  <si>
    <t>517.</t>
  </si>
  <si>
    <t>87</t>
  </si>
  <si>
    <t>518.</t>
  </si>
  <si>
    <t>519.</t>
  </si>
  <si>
    <t>520.</t>
  </si>
  <si>
    <t>86</t>
  </si>
  <si>
    <t>521.</t>
  </si>
  <si>
    <t>522.</t>
  </si>
  <si>
    <t>523.</t>
  </si>
  <si>
    <t>85</t>
  </si>
  <si>
    <t>524.</t>
  </si>
  <si>
    <t>525.</t>
  </si>
  <si>
    <t>84</t>
  </si>
  <si>
    <t>526.</t>
  </si>
  <si>
    <t>527.</t>
  </si>
  <si>
    <t>528.</t>
  </si>
  <si>
    <t>83</t>
  </si>
  <si>
    <t>529.</t>
  </si>
  <si>
    <t>530.</t>
  </si>
  <si>
    <t>82</t>
  </si>
  <si>
    <t>531.</t>
  </si>
  <si>
    <t>81</t>
  </si>
  <si>
    <t>532.</t>
  </si>
  <si>
    <t>533.</t>
  </si>
  <si>
    <t>80</t>
  </si>
  <si>
    <t>534.</t>
  </si>
  <si>
    <t>535.</t>
  </si>
  <si>
    <t>536.</t>
  </si>
  <si>
    <t>537.</t>
  </si>
  <si>
    <t>538.</t>
  </si>
  <si>
    <t>539.</t>
  </si>
  <si>
    <t>540.</t>
  </si>
  <si>
    <t>79</t>
  </si>
  <si>
    <t>541.</t>
  </si>
  <si>
    <t>542.</t>
  </si>
  <si>
    <t>78</t>
  </si>
  <si>
    <t>543.</t>
  </si>
  <si>
    <t>544.</t>
  </si>
  <si>
    <t>77</t>
  </si>
  <si>
    <t>545.</t>
  </si>
  <si>
    <t>546.</t>
  </si>
  <si>
    <t>547.</t>
  </si>
  <si>
    <t>548.</t>
  </si>
  <si>
    <t>76</t>
  </si>
  <si>
    <t>549.</t>
  </si>
  <si>
    <t>75</t>
  </si>
  <si>
    <t>550.</t>
  </si>
  <si>
    <t>551.</t>
  </si>
  <si>
    <t>552.</t>
  </si>
  <si>
    <t>553.</t>
  </si>
  <si>
    <t>74</t>
  </si>
  <si>
    <t>554.</t>
  </si>
  <si>
    <t>555.</t>
  </si>
  <si>
    <t>556.</t>
  </si>
  <si>
    <t>557.</t>
  </si>
  <si>
    <t>558.</t>
  </si>
  <si>
    <t>559.</t>
  </si>
  <si>
    <t>73</t>
  </si>
  <si>
    <t>560.</t>
  </si>
  <si>
    <t>561.</t>
  </si>
  <si>
    <t>562.</t>
  </si>
  <si>
    <t>563.</t>
  </si>
  <si>
    <t>564.</t>
  </si>
  <si>
    <t>565.</t>
  </si>
  <si>
    <t>566.</t>
  </si>
  <si>
    <t>72</t>
  </si>
  <si>
    <t>567.</t>
  </si>
  <si>
    <t>568.</t>
  </si>
  <si>
    <t>569.</t>
  </si>
  <si>
    <t>570.</t>
  </si>
  <si>
    <t>571.</t>
  </si>
  <si>
    <t>71</t>
  </si>
  <si>
    <t>572.</t>
  </si>
  <si>
    <t>573.</t>
  </si>
  <si>
    <t>574.</t>
  </si>
  <si>
    <t>575.</t>
  </si>
  <si>
    <t>576.</t>
  </si>
  <si>
    <t>577.</t>
  </si>
  <si>
    <t>70</t>
  </si>
  <si>
    <t>578.</t>
  </si>
  <si>
    <t>579.</t>
  </si>
  <si>
    <t>580.</t>
  </si>
  <si>
    <t>581.</t>
  </si>
  <si>
    <t>69</t>
  </si>
  <si>
    <t>582.</t>
  </si>
  <si>
    <t>583.</t>
  </si>
  <si>
    <t>584.</t>
  </si>
  <si>
    <t>68</t>
  </si>
  <si>
    <t>585.</t>
  </si>
  <si>
    <t>586.</t>
  </si>
  <si>
    <t>587.</t>
  </si>
  <si>
    <t>67</t>
  </si>
  <si>
    <t>588.</t>
  </si>
  <si>
    <t>589.</t>
  </si>
  <si>
    <t>590.</t>
  </si>
  <si>
    <t>591.</t>
  </si>
  <si>
    <t>592.</t>
  </si>
  <si>
    <t>593.</t>
  </si>
  <si>
    <t>66</t>
  </si>
  <si>
    <t>594.</t>
  </si>
  <si>
    <t>595.</t>
  </si>
  <si>
    <t>596.</t>
  </si>
  <si>
    <t>65</t>
  </si>
  <si>
    <t>597.</t>
  </si>
  <si>
    <t>598.</t>
  </si>
  <si>
    <t>599.</t>
  </si>
  <si>
    <t>600.</t>
  </si>
  <si>
    <t>601.</t>
  </si>
  <si>
    <t>602.</t>
  </si>
  <si>
    <t>603.</t>
  </si>
  <si>
    <t>604.</t>
  </si>
  <si>
    <t>64</t>
  </si>
  <si>
    <t>605.</t>
  </si>
  <si>
    <t>606.</t>
  </si>
  <si>
    <t>63</t>
  </si>
  <si>
    <t>607.</t>
  </si>
  <si>
    <t>608.</t>
  </si>
  <si>
    <t>609.</t>
  </si>
  <si>
    <t>610.</t>
  </si>
  <si>
    <t>62</t>
  </si>
  <si>
    <t>611.</t>
  </si>
  <si>
    <t>612.</t>
  </si>
  <si>
    <t>613.</t>
  </si>
  <si>
    <t>614.</t>
  </si>
  <si>
    <t>615.</t>
  </si>
  <si>
    <t>616.</t>
  </si>
  <si>
    <t>61</t>
  </si>
  <si>
    <t>617.</t>
  </si>
  <si>
    <t>618.</t>
  </si>
  <si>
    <t>619.</t>
  </si>
  <si>
    <t>620.</t>
  </si>
  <si>
    <t>621.</t>
  </si>
  <si>
    <t>622.</t>
  </si>
  <si>
    <t>623.</t>
  </si>
  <si>
    <t>624.</t>
  </si>
  <si>
    <t>625.</t>
  </si>
  <si>
    <t>626.</t>
  </si>
  <si>
    <t>60</t>
  </si>
  <si>
    <t>627.</t>
  </si>
  <si>
    <t>628.</t>
  </si>
  <si>
    <t>629.</t>
  </si>
  <si>
    <t>630.</t>
  </si>
  <si>
    <t>59</t>
  </si>
  <si>
    <t>631.</t>
  </si>
  <si>
    <t>632.</t>
  </si>
  <si>
    <t>633.</t>
  </si>
  <si>
    <t>634.</t>
  </si>
  <si>
    <t>635.</t>
  </si>
  <si>
    <t>58</t>
  </si>
  <si>
    <t>636.</t>
  </si>
  <si>
    <t>57</t>
  </si>
  <si>
    <t>637.</t>
  </si>
  <si>
    <t>56</t>
  </si>
  <si>
    <t>638.</t>
  </si>
  <si>
    <t>639.</t>
  </si>
  <si>
    <t>640.</t>
  </si>
  <si>
    <t>641.</t>
  </si>
  <si>
    <t>642.</t>
  </si>
  <si>
    <t>643.</t>
  </si>
  <si>
    <t>644.</t>
  </si>
  <si>
    <t>55</t>
  </si>
  <si>
    <t>645.</t>
  </si>
  <si>
    <t>646.</t>
  </si>
  <si>
    <t>647.</t>
  </si>
  <si>
    <t>648.</t>
  </si>
  <si>
    <t>649.</t>
  </si>
  <si>
    <t>650.</t>
  </si>
  <si>
    <t>651.</t>
  </si>
  <si>
    <t>54</t>
  </si>
  <si>
    <t>652.</t>
  </si>
  <si>
    <t>653.</t>
  </si>
  <si>
    <t>654.</t>
  </si>
  <si>
    <t>655.</t>
  </si>
  <si>
    <t>656.</t>
  </si>
  <si>
    <t>53</t>
  </si>
  <si>
    <t>657.</t>
  </si>
  <si>
    <t>658.</t>
  </si>
  <si>
    <t>659.</t>
  </si>
  <si>
    <t>660.</t>
  </si>
  <si>
    <t>661.</t>
  </si>
  <si>
    <t>662.</t>
  </si>
  <si>
    <t>52</t>
  </si>
  <si>
    <t>663.</t>
  </si>
  <si>
    <t>664.</t>
  </si>
  <si>
    <t>665.</t>
  </si>
  <si>
    <t>666.</t>
  </si>
  <si>
    <t>667.</t>
  </si>
  <si>
    <t>51</t>
  </si>
  <si>
    <t>668.</t>
  </si>
  <si>
    <t>669.</t>
  </si>
  <si>
    <t>670.</t>
  </si>
  <si>
    <t>671.</t>
  </si>
  <si>
    <t>672.</t>
  </si>
  <si>
    <t>673.</t>
  </si>
  <si>
    <t>674.</t>
  </si>
  <si>
    <t>675.</t>
  </si>
  <si>
    <t>676.</t>
  </si>
  <si>
    <t>50</t>
  </si>
  <si>
    <t>677.</t>
  </si>
  <si>
    <t>678.</t>
  </si>
  <si>
    <t>679.</t>
  </si>
  <si>
    <t>680.</t>
  </si>
  <si>
    <t>681.</t>
  </si>
  <si>
    <t>682.</t>
  </si>
  <si>
    <t>49</t>
  </si>
  <si>
    <t>683.</t>
  </si>
  <si>
    <t>684.</t>
  </si>
  <si>
    <t>685.</t>
  </si>
  <si>
    <t>686.</t>
  </si>
  <si>
    <t>687.</t>
  </si>
  <si>
    <t>688.</t>
  </si>
  <si>
    <t>689.</t>
  </si>
  <si>
    <t>690.</t>
  </si>
  <si>
    <t>48</t>
  </si>
  <si>
    <t>691.</t>
  </si>
  <si>
    <t>692.</t>
  </si>
  <si>
    <t>693.</t>
  </si>
  <si>
    <t>694.</t>
  </si>
  <si>
    <t>47</t>
  </si>
  <si>
    <t>695.</t>
  </si>
  <si>
    <t>696.</t>
  </si>
  <si>
    <t>697.</t>
  </si>
  <si>
    <t>698.</t>
  </si>
  <si>
    <t>699.</t>
  </si>
  <si>
    <t>46</t>
  </si>
  <si>
    <t>700.</t>
  </si>
  <si>
    <t>701.</t>
  </si>
  <si>
    <t>702.</t>
  </si>
  <si>
    <t>703.</t>
  </si>
  <si>
    <t>704.</t>
  </si>
  <si>
    <t>45</t>
  </si>
  <si>
    <t>705.</t>
  </si>
  <si>
    <t>706.</t>
  </si>
  <si>
    <t>707.</t>
  </si>
  <si>
    <t>708.</t>
  </si>
  <si>
    <t>709.</t>
  </si>
  <si>
    <t>710.</t>
  </si>
  <si>
    <t>711.</t>
  </si>
  <si>
    <t>712.</t>
  </si>
  <si>
    <t>44</t>
  </si>
  <si>
    <t>713.</t>
  </si>
  <si>
    <t>714.</t>
  </si>
  <si>
    <t>715.</t>
  </si>
  <si>
    <t>43</t>
  </si>
  <si>
    <t>716.</t>
  </si>
  <si>
    <t>717.</t>
  </si>
  <si>
    <t>718.</t>
  </si>
  <si>
    <t>719.</t>
  </si>
  <si>
    <t>720.</t>
  </si>
  <si>
    <t>42</t>
  </si>
  <si>
    <t>721.</t>
  </si>
  <si>
    <t>722.</t>
  </si>
  <si>
    <t>723.</t>
  </si>
  <si>
    <t>724.</t>
  </si>
  <si>
    <t>725.</t>
  </si>
  <si>
    <t>726.</t>
  </si>
  <si>
    <t>727.</t>
  </si>
  <si>
    <t>728.</t>
  </si>
  <si>
    <t>729.</t>
  </si>
  <si>
    <t>41</t>
  </si>
  <si>
    <t>730.</t>
  </si>
  <si>
    <t>731.</t>
  </si>
  <si>
    <t>732.</t>
  </si>
  <si>
    <t>733.</t>
  </si>
  <si>
    <t>734.</t>
  </si>
  <si>
    <t>735.</t>
  </si>
  <si>
    <t>40</t>
  </si>
  <si>
    <t>736.</t>
  </si>
  <si>
    <t>737.</t>
  </si>
  <si>
    <t>738.</t>
  </si>
  <si>
    <t>739.</t>
  </si>
  <si>
    <t>740.</t>
  </si>
  <si>
    <t>741.</t>
  </si>
  <si>
    <t>742.</t>
  </si>
  <si>
    <t>743.</t>
  </si>
  <si>
    <t>744.</t>
  </si>
  <si>
    <t>39</t>
  </si>
  <si>
    <t>745.</t>
  </si>
  <si>
    <t>746.</t>
  </si>
  <si>
    <t>747.</t>
  </si>
  <si>
    <t>748.</t>
  </si>
  <si>
    <t>749.</t>
  </si>
  <si>
    <t>38</t>
  </si>
  <si>
    <t>750.</t>
  </si>
  <si>
    <t>751.</t>
  </si>
  <si>
    <t>752.</t>
  </si>
  <si>
    <t>753.</t>
  </si>
  <si>
    <t>754.</t>
  </si>
  <si>
    <t>755.</t>
  </si>
  <si>
    <t>756.</t>
  </si>
  <si>
    <t>37</t>
  </si>
  <si>
    <t>757.</t>
  </si>
  <si>
    <t>758.</t>
  </si>
  <si>
    <t>759.</t>
  </si>
  <si>
    <t>760.</t>
  </si>
  <si>
    <t>761.</t>
  </si>
  <si>
    <t>762.</t>
  </si>
  <si>
    <t>763.</t>
  </si>
  <si>
    <t>764.</t>
  </si>
  <si>
    <t>36</t>
  </si>
  <si>
    <t>765.</t>
  </si>
  <si>
    <t>766.</t>
  </si>
  <si>
    <t>767.</t>
  </si>
  <si>
    <t>768.</t>
  </si>
  <si>
    <t>769.</t>
  </si>
  <si>
    <t>770.</t>
  </si>
  <si>
    <t>35</t>
  </si>
  <si>
    <t>771.</t>
  </si>
  <si>
    <t>772.</t>
  </si>
  <si>
    <t>773.</t>
  </si>
  <si>
    <t>774.</t>
  </si>
  <si>
    <t>775.</t>
  </si>
  <si>
    <t>776.</t>
  </si>
  <si>
    <t>777.</t>
  </si>
  <si>
    <t>778.</t>
  </si>
  <si>
    <t>779.</t>
  </si>
  <si>
    <t>780.</t>
  </si>
  <si>
    <t>781.</t>
  </si>
  <si>
    <t>782.</t>
  </si>
  <si>
    <t>34</t>
  </si>
  <si>
    <t>783.</t>
  </si>
  <si>
    <t>784.</t>
  </si>
  <si>
    <t>785.</t>
  </si>
  <si>
    <t>786.</t>
  </si>
  <si>
    <t>787.</t>
  </si>
  <si>
    <t>788.</t>
  </si>
  <si>
    <t>789.</t>
  </si>
  <si>
    <t>790.</t>
  </si>
  <si>
    <t>791.</t>
  </si>
  <si>
    <t>792.</t>
  </si>
  <si>
    <t>793.</t>
  </si>
  <si>
    <t>794.</t>
  </si>
  <si>
    <t>795.</t>
  </si>
  <si>
    <t>796.</t>
  </si>
  <si>
    <t>797.</t>
  </si>
  <si>
    <t>33</t>
  </si>
  <si>
    <t>798.</t>
  </si>
  <si>
    <t>799.</t>
  </si>
  <si>
    <t>800.</t>
  </si>
  <si>
    <t>801.</t>
  </si>
  <si>
    <t>802.</t>
  </si>
  <si>
    <t>803.</t>
  </si>
  <si>
    <t>804.</t>
  </si>
  <si>
    <t>805.</t>
  </si>
  <si>
    <t>806.</t>
  </si>
  <si>
    <t>807.</t>
  </si>
  <si>
    <t>808.</t>
  </si>
  <si>
    <t>809.</t>
  </si>
  <si>
    <t>810.</t>
  </si>
  <si>
    <t>811.</t>
  </si>
  <si>
    <t>812.</t>
  </si>
  <si>
    <t>32</t>
  </si>
  <si>
    <t>813.</t>
  </si>
  <si>
    <t>814.</t>
  </si>
  <si>
    <t>815.</t>
  </si>
  <si>
    <t>816.</t>
  </si>
  <si>
    <t>817.</t>
  </si>
  <si>
    <t>818.</t>
  </si>
  <si>
    <t>819.</t>
  </si>
  <si>
    <t>820.</t>
  </si>
  <si>
    <t>31</t>
  </si>
  <si>
    <t>821.</t>
  </si>
  <si>
    <t>822.</t>
  </si>
  <si>
    <t>823.</t>
  </si>
  <si>
    <t>824.</t>
  </si>
  <si>
    <t>825.</t>
  </si>
  <si>
    <t>826.</t>
  </si>
  <si>
    <t>827.</t>
  </si>
  <si>
    <t>828.</t>
  </si>
  <si>
    <t>829.</t>
  </si>
  <si>
    <t>830.</t>
  </si>
  <si>
    <t>30</t>
  </si>
  <si>
    <t>831.</t>
  </si>
  <si>
    <t>832.</t>
  </si>
  <si>
    <t>833.</t>
  </si>
  <si>
    <t>834.</t>
  </si>
  <si>
    <t>835.</t>
  </si>
  <si>
    <t>836.</t>
  </si>
  <si>
    <t>837.</t>
  </si>
  <si>
    <t>838.</t>
  </si>
  <si>
    <t>839.</t>
  </si>
  <si>
    <t>29</t>
  </si>
  <si>
    <t>840.</t>
  </si>
  <si>
    <t>841.</t>
  </si>
  <si>
    <t>842.</t>
  </si>
  <si>
    <t>843.</t>
  </si>
  <si>
    <t>844.</t>
  </si>
  <si>
    <t>845.</t>
  </si>
  <si>
    <t>846.</t>
  </si>
  <si>
    <t>847.</t>
  </si>
  <si>
    <t>28</t>
  </si>
  <si>
    <t>848.</t>
  </si>
  <si>
    <t>849.</t>
  </si>
  <si>
    <t>850.</t>
  </si>
  <si>
    <t>851.</t>
  </si>
  <si>
    <t>852.</t>
  </si>
  <si>
    <t>853.</t>
  </si>
  <si>
    <t>854.</t>
  </si>
  <si>
    <t>855.</t>
  </si>
  <si>
    <t>856.</t>
  </si>
  <si>
    <t>857.</t>
  </si>
  <si>
    <t>27</t>
  </si>
  <si>
    <t>858.</t>
  </si>
  <si>
    <t>859.</t>
  </si>
  <si>
    <t>860.</t>
  </si>
  <si>
    <t>861.</t>
  </si>
  <si>
    <t>862.</t>
  </si>
  <si>
    <t>863.</t>
  </si>
  <si>
    <t>864.</t>
  </si>
  <si>
    <t>865.</t>
  </si>
  <si>
    <t>866.</t>
  </si>
  <si>
    <t>867.</t>
  </si>
  <si>
    <t>868.</t>
  </si>
  <si>
    <t>869.</t>
  </si>
  <si>
    <t>870.</t>
  </si>
  <si>
    <t>871.</t>
  </si>
  <si>
    <t>872.</t>
  </si>
  <si>
    <t>26</t>
  </si>
  <si>
    <t>873.</t>
  </si>
  <si>
    <t>874.</t>
  </si>
  <si>
    <t>875.</t>
  </si>
  <si>
    <t>876.</t>
  </si>
  <si>
    <t>877.</t>
  </si>
  <si>
    <t>878.</t>
  </si>
  <si>
    <t>879.</t>
  </si>
  <si>
    <t>880.</t>
  </si>
  <si>
    <t>881.</t>
  </si>
  <si>
    <t>882.</t>
  </si>
  <si>
    <t>883.</t>
  </si>
  <si>
    <t>884.</t>
  </si>
  <si>
    <t>885.</t>
  </si>
  <si>
    <t>886.</t>
  </si>
  <si>
    <t>887.</t>
  </si>
  <si>
    <t>888.</t>
  </si>
  <si>
    <t>25</t>
  </si>
  <si>
    <t>889.</t>
  </si>
  <si>
    <t>890.</t>
  </si>
  <si>
    <t>891.</t>
  </si>
  <si>
    <t>892.</t>
  </si>
  <si>
    <t>893.</t>
  </si>
  <si>
    <t>894.</t>
  </si>
  <si>
    <t>895.</t>
  </si>
  <si>
    <t>896.</t>
  </si>
  <si>
    <t>897.</t>
  </si>
  <si>
    <t>898.</t>
  </si>
  <si>
    <t>899.</t>
  </si>
  <si>
    <t>900.</t>
  </si>
  <si>
    <t xml:space="preserve">Iga Swiatek </t>
  </si>
  <si>
    <t xml:space="preserve">POL) </t>
  </si>
  <si>
    <t>21 lat)</t>
  </si>
  <si>
    <t xml:space="preserve">Anett Kontaveit </t>
  </si>
  <si>
    <t xml:space="preserve">EST) </t>
  </si>
  <si>
    <t>26 lat)</t>
  </si>
  <si>
    <t xml:space="preserve">Paula Badosa Gibert </t>
  </si>
  <si>
    <t xml:space="preserve">ESP) </t>
  </si>
  <si>
    <t>24 lat)</t>
  </si>
  <si>
    <t xml:space="preserve">Ons Jabeur </t>
  </si>
  <si>
    <t xml:space="preserve">TUN) </t>
  </si>
  <si>
    <t>27 lat)</t>
  </si>
  <si>
    <t xml:space="preserve">Maria Sakkari </t>
  </si>
  <si>
    <t xml:space="preserve">GRC) </t>
  </si>
  <si>
    <t xml:space="preserve">Aryna Sabalenka </t>
  </si>
  <si>
    <t xml:space="preserve">BLR) </t>
  </si>
  <si>
    <t xml:space="preserve">Karolina Pliskova </t>
  </si>
  <si>
    <t xml:space="preserve">CZE) </t>
  </si>
  <si>
    <t>30 lat)</t>
  </si>
  <si>
    <t xml:space="preserve">Jessica Pegula </t>
  </si>
  <si>
    <t xml:space="preserve">USA) </t>
  </si>
  <si>
    <t>28 lat)</t>
  </si>
  <si>
    <t xml:space="preserve">Danielle Rose Collins </t>
  </si>
  <si>
    <t xml:space="preserve">Garbine Muguruza </t>
  </si>
  <si>
    <t xml:space="preserve">Emma Raducanu </t>
  </si>
  <si>
    <t xml:space="preserve">GBR) </t>
  </si>
  <si>
    <t>19 lat)</t>
  </si>
  <si>
    <t xml:space="preserve">Daria Kasatkina </t>
  </si>
  <si>
    <t xml:space="preserve">RUS) </t>
  </si>
  <si>
    <t>25 lat)</t>
  </si>
  <si>
    <t xml:space="preserve">Cori Gauff </t>
  </si>
  <si>
    <t>18 lat)</t>
  </si>
  <si>
    <t xml:space="preserve">Barbora Krejcikova </t>
  </si>
  <si>
    <t xml:space="preserve">Leylah Annie Fernandez </t>
  </si>
  <si>
    <t xml:space="preserve">CAN) </t>
  </si>
  <si>
    <t xml:space="preserve">Jelena Ostapenko </t>
  </si>
  <si>
    <t xml:space="preserve">LVA) </t>
  </si>
  <si>
    <t xml:space="preserve">Belinda Bencic </t>
  </si>
  <si>
    <t xml:space="preserve">CHE) </t>
  </si>
  <si>
    <t xml:space="preserve">Angelique Kerber </t>
  </si>
  <si>
    <t xml:space="preserve">DEU) </t>
  </si>
  <si>
    <t>34 lat)</t>
  </si>
  <si>
    <t xml:space="preserve">Victoria Azarenka </t>
  </si>
  <si>
    <t>32 lat)</t>
  </si>
  <si>
    <t xml:space="preserve">Simona Halep </t>
  </si>
  <si>
    <t xml:space="preserve">ROU) </t>
  </si>
  <si>
    <t xml:space="preserve">Elena Rybakina </t>
  </si>
  <si>
    <t xml:space="preserve">KAZ) </t>
  </si>
  <si>
    <t>22 lat)</t>
  </si>
  <si>
    <t xml:space="preserve">Jil Teichmann </t>
  </si>
  <si>
    <t xml:space="preserve">Madison Keys </t>
  </si>
  <si>
    <t xml:space="preserve">Veronika Kudermetova </t>
  </si>
  <si>
    <t xml:space="preserve">Amanda Anisimova </t>
  </si>
  <si>
    <t>20 lat)</t>
  </si>
  <si>
    <t xml:space="preserve">Camila Giorgi </t>
  </si>
  <si>
    <t xml:space="preserve">ITA) </t>
  </si>
  <si>
    <t xml:space="preserve">Martina Trevisan </t>
  </si>
  <si>
    <t xml:space="preserve">Liudmila Samsonova </t>
  </si>
  <si>
    <t>23 lat)</t>
  </si>
  <si>
    <t xml:space="preserve">Elise Mertens </t>
  </si>
  <si>
    <t xml:space="preserve">BEL) </t>
  </si>
  <si>
    <t xml:space="preserve">Ekaterina Alexandrova </t>
  </si>
  <si>
    <t xml:space="preserve">Petra Kvitova </t>
  </si>
  <si>
    <t xml:space="preserve">Yulia Putintseva </t>
  </si>
  <si>
    <t xml:space="preserve">Alize Cornet </t>
  </si>
  <si>
    <t xml:space="preserve">FRA) </t>
  </si>
  <si>
    <t xml:space="preserve">Sorana Cirstea </t>
  </si>
  <si>
    <t xml:space="preserve">Anhelina Kalinina </t>
  </si>
  <si>
    <t xml:space="preserve">UKR) </t>
  </si>
  <si>
    <t xml:space="preserve">Aliaksandra Sasnovich </t>
  </si>
  <si>
    <t xml:space="preserve">Elina Svitolina </t>
  </si>
  <si>
    <t xml:space="preserve">Kaia Kanepi </t>
  </si>
  <si>
    <t>37 lat)</t>
  </si>
  <si>
    <t xml:space="preserve">Sara Sorribes Tormo </t>
  </si>
  <si>
    <t xml:space="preserve">Alison Riske </t>
  </si>
  <si>
    <t>31 lat)</t>
  </si>
  <si>
    <t xml:space="preserve">Shuai Zhang </t>
  </si>
  <si>
    <t xml:space="preserve">CHN) </t>
  </si>
  <si>
    <t>33 lat)</t>
  </si>
  <si>
    <t xml:space="preserve">Shelby Rogers </t>
  </si>
  <si>
    <t>29 lat)</t>
  </si>
  <si>
    <t xml:space="preserve">Naomi Osaka </t>
  </si>
  <si>
    <t xml:space="preserve">JPN) </t>
  </si>
  <si>
    <t xml:space="preserve">Irina-Camelia Begu </t>
  </si>
  <si>
    <t xml:space="preserve">Ajla Tomljanovic </t>
  </si>
  <si>
    <t xml:space="preserve">AUS) </t>
  </si>
  <si>
    <t xml:space="preserve">Alison Van Uytvanck </t>
  </si>
  <si>
    <t xml:space="preserve">Sloane Stephens </t>
  </si>
  <si>
    <t xml:space="preserve">Beatriz Haddad Maia </t>
  </si>
  <si>
    <t xml:space="preserve">BRA) </t>
  </si>
  <si>
    <t xml:space="preserve">Marketa Vondrousova </t>
  </si>
  <si>
    <t xml:space="preserve">Mayar Sherif </t>
  </si>
  <si>
    <t xml:space="preserve">EGY) </t>
  </si>
  <si>
    <t xml:space="preserve">Nuria Parrizas-Diaz </t>
  </si>
  <si>
    <t xml:space="preserve">Clara Tauson </t>
  </si>
  <si>
    <t xml:space="preserve">DEN) </t>
  </si>
  <si>
    <t xml:space="preserve">Elena Gabriela Ruse </t>
  </si>
  <si>
    <t xml:space="preserve">Qinwen Zheng </t>
  </si>
  <si>
    <t xml:space="preserve">Viktorija Golubic </t>
  </si>
  <si>
    <t xml:space="preserve">Madison Brengle </t>
  </si>
  <si>
    <t xml:space="preserve">Andrea Petkovic </t>
  </si>
  <si>
    <t xml:space="preserve">Kaja Juvan </t>
  </si>
  <si>
    <t xml:space="preserve">SVN) </t>
  </si>
  <si>
    <t xml:space="preserve">Tamara Zidansek </t>
  </si>
  <si>
    <t xml:space="preserve">Tereza Martincova </t>
  </si>
  <si>
    <t xml:space="preserve">Maria Camila Osorio Serrano </t>
  </si>
  <si>
    <t xml:space="preserve">COL) </t>
  </si>
  <si>
    <t xml:space="preserve">Jasmine Paolini </t>
  </si>
  <si>
    <t xml:space="preserve">Anna Bondar </t>
  </si>
  <si>
    <t xml:space="preserve">HUN) </t>
  </si>
  <si>
    <t xml:space="preserve">Marie Bouzkova </t>
  </si>
  <si>
    <t xml:space="preserve">Katerina Siniakova </t>
  </si>
  <si>
    <t xml:space="preserve">Maryna Zanevska </t>
  </si>
  <si>
    <t xml:space="preserve">Magda Linette </t>
  </si>
  <si>
    <t xml:space="preserve">Ann Li </t>
  </si>
  <si>
    <t xml:space="preserve">Varvara Gracheva </t>
  </si>
  <si>
    <t xml:space="preserve">Bianca Vanessa Andreescu </t>
  </si>
  <si>
    <t xml:space="preserve">Jaqueline Cristian </t>
  </si>
  <si>
    <t xml:space="preserve">Lucia Bronzetti </t>
  </si>
  <si>
    <t xml:space="preserve">Petra Martic </t>
  </si>
  <si>
    <t xml:space="preserve">HRV) </t>
  </si>
  <si>
    <t xml:space="preserve">Claire Liu </t>
  </si>
  <si>
    <t xml:space="preserve">Caroline Garcia </t>
  </si>
  <si>
    <t xml:space="preserve">Xinyu Wang </t>
  </si>
  <si>
    <t xml:space="preserve">Arantxa Rus </t>
  </si>
  <si>
    <t xml:space="preserve">NLD) </t>
  </si>
  <si>
    <t xml:space="preserve">Anastasia Potapova </t>
  </si>
  <si>
    <t xml:space="preserve">Marta Kostyuk </t>
  </si>
  <si>
    <t xml:space="preserve">Dayana Yastremska </t>
  </si>
  <si>
    <t xml:space="preserve">Karolina Muchova </t>
  </si>
  <si>
    <t xml:space="preserve">Diane Parry </t>
  </si>
  <si>
    <t xml:space="preserve">Anastasia Pavlyuchenkova </t>
  </si>
  <si>
    <t xml:space="preserve">Anna Schmiedlova </t>
  </si>
  <si>
    <t xml:space="preserve">SVK) </t>
  </si>
  <si>
    <t xml:space="preserve">Oceane Dodin </t>
  </si>
  <si>
    <t xml:space="preserve">Anna Kalinskaya </t>
  </si>
  <si>
    <t xml:space="preserve">Danka Kovinic </t>
  </si>
  <si>
    <t xml:space="preserve">MNE) </t>
  </si>
  <si>
    <t xml:space="preserve">Greetje Minnen </t>
  </si>
  <si>
    <t xml:space="preserve">Kristina Kucova </t>
  </si>
  <si>
    <t xml:space="preserve">Donna Vekic </t>
  </si>
  <si>
    <t xml:space="preserve">Ana Konjuh </t>
  </si>
  <si>
    <t xml:space="preserve">Magdalena Frech </t>
  </si>
  <si>
    <t xml:space="preserve">Lauren Davis </t>
  </si>
  <si>
    <t xml:space="preserve">Clara Burel </t>
  </si>
  <si>
    <t xml:space="preserve">Rebecca Peterson </t>
  </si>
  <si>
    <t xml:space="preserve">SWE) </t>
  </si>
  <si>
    <t xml:space="preserve">Lin Zhu </t>
  </si>
  <si>
    <t xml:space="preserve">Jule Niemeier </t>
  </si>
  <si>
    <t xml:space="preserve">Panna Udvardy </t>
  </si>
  <si>
    <t xml:space="preserve">Dalma Galfi </t>
  </si>
  <si>
    <t xml:space="preserve">Misaki Doi </t>
  </si>
  <si>
    <t xml:space="preserve">Chloe Paquet </t>
  </si>
  <si>
    <t xml:space="preserve">Heather Watson </t>
  </si>
  <si>
    <t xml:space="preserve">Aleksandra Krunic </t>
  </si>
  <si>
    <t xml:space="preserve">SRB) </t>
  </si>
  <si>
    <t xml:space="preserve">Daria Saville </t>
  </si>
  <si>
    <t xml:space="preserve">Tamara Korpatsch </t>
  </si>
  <si>
    <t xml:space="preserve">Tatjana Maria </t>
  </si>
  <si>
    <t xml:space="preserve">Kamilla Rakhimova </t>
  </si>
  <si>
    <t xml:space="preserve">Ana Bogdan </t>
  </si>
  <si>
    <t xml:space="preserve">Rebecca Marino </t>
  </si>
  <si>
    <t xml:space="preserve">Ylena In-Albon </t>
  </si>
  <si>
    <t xml:space="preserve">Xiyu Wang </t>
  </si>
  <si>
    <t xml:space="preserve">Ekaterine Gorgodze </t>
  </si>
  <si>
    <t xml:space="preserve">GEO) </t>
  </si>
  <si>
    <t xml:space="preserve">Vitalia Diatchenko </t>
  </si>
  <si>
    <t xml:space="preserve">Harriet Dart </t>
  </si>
  <si>
    <t xml:space="preserve">Irina Maria Bara </t>
  </si>
  <si>
    <t xml:space="preserve">Lesya Tsurenko </t>
  </si>
  <si>
    <t xml:space="preserve">Elisabetta Cocciaretto </t>
  </si>
  <si>
    <t xml:space="preserve">Bernarda Pera </t>
  </si>
  <si>
    <t xml:space="preserve">Kristina Mladenovic </t>
  </si>
  <si>
    <t xml:space="preserve">Anna Blinkova </t>
  </si>
  <si>
    <t xml:space="preserve">Harmony Tan </t>
  </si>
  <si>
    <t xml:space="preserve">Coco Vandeweghe </t>
  </si>
  <si>
    <t xml:space="preserve">Katie Volynets </t>
  </si>
  <si>
    <t xml:space="preserve">Laura Pigossi </t>
  </si>
  <si>
    <t xml:space="preserve">Olga Danilovic </t>
  </si>
  <si>
    <t xml:space="preserve">Mihaela Buzarnescu </t>
  </si>
  <si>
    <t xml:space="preserve">Maddison Inglis </t>
  </si>
  <si>
    <t xml:space="preserve">Cristina Bucsa </t>
  </si>
  <si>
    <t xml:space="preserve">Katarzyna Kawa </t>
  </si>
  <si>
    <t xml:space="preserve">Daria Snigur </t>
  </si>
  <si>
    <t xml:space="preserve">Viktoriya Tomova </t>
  </si>
  <si>
    <t xml:space="preserve">BGR) </t>
  </si>
  <si>
    <t xml:space="preserve">Elina Avanesyan </t>
  </si>
  <si>
    <t xml:space="preserve">Mai Hontama </t>
  </si>
  <si>
    <t xml:space="preserve">Mirjam Bjorklund </t>
  </si>
  <si>
    <t xml:space="preserve">Lesley Pattinama Kerkhove </t>
  </si>
  <si>
    <t xml:space="preserve">Katie Boulter </t>
  </si>
  <si>
    <t xml:space="preserve">Robin Anderson </t>
  </si>
  <si>
    <t xml:space="preserve">Reka-Luca Jani </t>
  </si>
  <si>
    <t xml:space="preserve">Linda Noskova </t>
  </si>
  <si>
    <t>17 lat)</t>
  </si>
  <si>
    <t xml:space="preserve">Rebeka Masarova </t>
  </si>
  <si>
    <t xml:space="preserve">Tessah Andrianjafitrimo </t>
  </si>
  <si>
    <t xml:space="preserve">Kateryna Baindl </t>
  </si>
  <si>
    <t xml:space="preserve">Astra Sharma </t>
  </si>
  <si>
    <t xml:space="preserve">Vera Zvonareva </t>
  </si>
  <si>
    <t xml:space="preserve">Hailey Baptiste </t>
  </si>
  <si>
    <t xml:space="preserve">Qiang Wang </t>
  </si>
  <si>
    <t xml:space="preserve">Arina Rodionova </t>
  </si>
  <si>
    <t xml:space="preserve">Alexandra Cadantu </t>
  </si>
  <si>
    <t xml:space="preserve">Leolia Jeanjean </t>
  </si>
  <si>
    <t xml:space="preserve">Anastasia Gasanova </t>
  </si>
  <si>
    <t xml:space="preserve">Yue Yuan </t>
  </si>
  <si>
    <t xml:space="preserve">Fiona Ferro </t>
  </si>
  <si>
    <t xml:space="preserve">Julia Grabher </t>
  </si>
  <si>
    <t xml:space="preserve">AUT) </t>
  </si>
  <si>
    <t xml:space="preserve">Paula Ormaechea </t>
  </si>
  <si>
    <t xml:space="preserve">ARG) </t>
  </si>
  <si>
    <t xml:space="preserve">Asia Muhammad </t>
  </si>
  <si>
    <t xml:space="preserve">Gabriela Lee </t>
  </si>
  <si>
    <t xml:space="preserve">Zarina Diyas </t>
  </si>
  <si>
    <t xml:space="preserve">Nina Stojanovic </t>
  </si>
  <si>
    <t xml:space="preserve">Ysaline Bonaventure </t>
  </si>
  <si>
    <t xml:space="preserve">Su Jeong Jang </t>
  </si>
  <si>
    <t xml:space="preserve">KOR) </t>
  </si>
  <si>
    <t xml:space="preserve">Nastasja Mariana Schunk </t>
  </si>
  <si>
    <t xml:space="preserve">Fernanda Contreras Gomez </t>
  </si>
  <si>
    <t xml:space="preserve">MEX) </t>
  </si>
  <si>
    <t xml:space="preserve">Despina Papamichail </t>
  </si>
  <si>
    <t xml:space="preserve">Victoria Jimenez Kasintseva </t>
  </si>
  <si>
    <t xml:space="preserve">AND) </t>
  </si>
  <si>
    <t>16 lat)</t>
  </si>
  <si>
    <t xml:space="preserve">Ipek Oz </t>
  </si>
  <si>
    <t xml:space="preserve">TUR) </t>
  </si>
  <si>
    <t xml:space="preserve">Olivia Gadecki </t>
  </si>
  <si>
    <t xml:space="preserve">Alycia Parks </t>
  </si>
  <si>
    <t xml:space="preserve">Mariam Bolkvadze </t>
  </si>
  <si>
    <t xml:space="preserve">Renata Zarazua </t>
  </si>
  <si>
    <t xml:space="preserve">Valentini Grammatikopoulou </t>
  </si>
  <si>
    <t xml:space="preserve">Caroline Dolehide </t>
  </si>
  <si>
    <t xml:space="preserve">Arianne Hartono </t>
  </si>
  <si>
    <t xml:space="preserve">Suzan Lamens </t>
  </si>
  <si>
    <t xml:space="preserve">Nadia Podoroska </t>
  </si>
  <si>
    <t xml:space="preserve">Anastasia Tikhonova </t>
  </si>
  <si>
    <t xml:space="preserve">Elsa Jacquemot </t>
  </si>
  <si>
    <t xml:space="preserve">Jaimee Fourlis </t>
  </si>
  <si>
    <t xml:space="preserve">Erika Andreeva </t>
  </si>
  <si>
    <t xml:space="preserve">Oksana Selekhmeteva </t>
  </si>
  <si>
    <t xml:space="preserve">Lizette Cabrera </t>
  </si>
  <si>
    <t xml:space="preserve">Sara Errani </t>
  </si>
  <si>
    <t>35 lat)</t>
  </si>
  <si>
    <t xml:space="preserve">Anastasia Kulikova </t>
  </si>
  <si>
    <t xml:space="preserve">FIN) </t>
  </si>
  <si>
    <t xml:space="preserve">Kathinka Von Deichmann </t>
  </si>
  <si>
    <t xml:space="preserve">LIE) </t>
  </si>
  <si>
    <t xml:space="preserve">Linda Fruhvirtova </t>
  </si>
  <si>
    <t xml:space="preserve">Maja Chwalinska </t>
  </si>
  <si>
    <t xml:space="preserve">Maria Lourdes Carle </t>
  </si>
  <si>
    <t xml:space="preserve">Joanne Zuger </t>
  </si>
  <si>
    <t xml:space="preserve">Amandine Hesse </t>
  </si>
  <si>
    <t xml:space="preserve">Marina Melnikova </t>
  </si>
  <si>
    <t xml:space="preserve">Francesca Jones </t>
  </si>
  <si>
    <t xml:space="preserve">Grace Min </t>
  </si>
  <si>
    <t xml:space="preserve">Viktoria Kuzmova </t>
  </si>
  <si>
    <t xml:space="preserve">Lucrezia Stefanini </t>
  </si>
  <si>
    <t xml:space="preserve">Andrea Lazaro Garcia </t>
  </si>
  <si>
    <t xml:space="preserve">Dea Herdzelas </t>
  </si>
  <si>
    <t xml:space="preserve">BIH) </t>
  </si>
  <si>
    <t xml:space="preserve">Moyuka Uchijima </t>
  </si>
  <si>
    <t xml:space="preserve">Jessika Ponchet </t>
  </si>
  <si>
    <t xml:space="preserve">Priscilla Hon </t>
  </si>
  <si>
    <t xml:space="preserve">Yuki Naito </t>
  </si>
  <si>
    <t xml:space="preserve">Emina Bektas </t>
  </si>
  <si>
    <t xml:space="preserve">Carolina Meligeni Alves </t>
  </si>
  <si>
    <t xml:space="preserve">Seone Mendez </t>
  </si>
  <si>
    <t xml:space="preserve">Varvara Lepchenko </t>
  </si>
  <si>
    <t>36 lat)</t>
  </si>
  <si>
    <t xml:space="preserve">Simona Waltert </t>
  </si>
  <si>
    <t xml:space="preserve">Natalia Vikhlyantseva </t>
  </si>
  <si>
    <t xml:space="preserve">Usue Maitane Arconada </t>
  </si>
  <si>
    <t xml:space="preserve">Anastasija Sevastova </t>
  </si>
  <si>
    <t xml:space="preserve">Nigina Abduraimova </t>
  </si>
  <si>
    <t xml:space="preserve">UZB) </t>
  </si>
  <si>
    <t xml:space="preserve">Anastasia Zakharova </t>
  </si>
  <si>
    <t xml:space="preserve">Barbara Gatica </t>
  </si>
  <si>
    <t xml:space="preserve">CHL) </t>
  </si>
  <si>
    <t xml:space="preserve">Stefanie Voegele </t>
  </si>
  <si>
    <t xml:space="preserve">Yuliya Hatouka </t>
  </si>
  <si>
    <t xml:space="preserve">Raluca Georgiana Serban </t>
  </si>
  <si>
    <t xml:space="preserve">CYP) </t>
  </si>
  <si>
    <t xml:space="preserve">Federica Di Sarra </t>
  </si>
  <si>
    <t xml:space="preserve">Tena Lukas </t>
  </si>
  <si>
    <t xml:space="preserve">Katie Swan </t>
  </si>
  <si>
    <t xml:space="preserve">Isabella Shinikova </t>
  </si>
  <si>
    <t xml:space="preserve">Louisa Chirico </t>
  </si>
  <si>
    <t xml:space="preserve">Susan Bandecchi </t>
  </si>
  <si>
    <t xml:space="preserve">Olga Govortsova </t>
  </si>
  <si>
    <t xml:space="preserve">Sachia Vickery </t>
  </si>
  <si>
    <t xml:space="preserve">Richel Hogenkamp </t>
  </si>
  <si>
    <t xml:space="preserve">Anna-Lena Friedsam </t>
  </si>
  <si>
    <t xml:space="preserve">Aliona Bolsova </t>
  </si>
  <si>
    <t xml:space="preserve">Katharina Gerlach </t>
  </si>
  <si>
    <t xml:space="preserve">Eva Lys </t>
  </si>
  <si>
    <t xml:space="preserve">Jamie Loeb </t>
  </si>
  <si>
    <t xml:space="preserve">Kristyna Pliskova </t>
  </si>
  <si>
    <t xml:space="preserve">Caty McNally </t>
  </si>
  <si>
    <t xml:space="preserve">Katarina Zavatska </t>
  </si>
  <si>
    <t xml:space="preserve">Rebecca Sramkova </t>
  </si>
  <si>
    <t xml:space="preserve">Saisai Zheng </t>
  </si>
  <si>
    <t xml:space="preserve">Daniela Vismane </t>
  </si>
  <si>
    <t xml:space="preserve">Yuriko Miyazaki </t>
  </si>
  <si>
    <t xml:space="preserve">Jodie Anna Burrage </t>
  </si>
  <si>
    <t xml:space="preserve">Emma Navarro </t>
  </si>
  <si>
    <t xml:space="preserve">Marcela Zacarias </t>
  </si>
  <si>
    <t xml:space="preserve">Veronica Cepede Royg </t>
  </si>
  <si>
    <t xml:space="preserve">PRY) </t>
  </si>
  <si>
    <t xml:space="preserve">Christina Mchale </t>
  </si>
  <si>
    <t xml:space="preserve">Storm Sanders </t>
  </si>
  <si>
    <t xml:space="preserve">Justina Mikulskyte </t>
  </si>
  <si>
    <t xml:space="preserve">LTU) </t>
  </si>
  <si>
    <t xml:space="preserve">Gabriela Ce </t>
  </si>
  <si>
    <t xml:space="preserve">Ellen Perez </t>
  </si>
  <si>
    <t xml:space="preserve">Nao Hibino </t>
  </si>
  <si>
    <t xml:space="preserve">Francesca Di Lorenzo </t>
  </si>
  <si>
    <t xml:space="preserve">Emiliana Arango </t>
  </si>
  <si>
    <t xml:space="preserve">Miriam Kolodziejova </t>
  </si>
  <si>
    <t xml:space="preserve">Na-Lae Han </t>
  </si>
  <si>
    <t xml:space="preserve">Iryna Shymanovich </t>
  </si>
  <si>
    <t xml:space="preserve">Darya Astakhova </t>
  </si>
  <si>
    <t xml:space="preserve">Jesika Maleckova </t>
  </si>
  <si>
    <t xml:space="preserve">Natalija Stevanovic </t>
  </si>
  <si>
    <t xml:space="preserve">Cristiana Ferrando </t>
  </si>
  <si>
    <t xml:space="preserve">Indy De Vroome </t>
  </si>
  <si>
    <t xml:space="preserve">Cristina Dinu </t>
  </si>
  <si>
    <t xml:space="preserve">Anna Siskova </t>
  </si>
  <si>
    <t xml:space="preserve">Elvina Kalieva </t>
  </si>
  <si>
    <t xml:space="preserve">Carole Monnet </t>
  </si>
  <si>
    <t xml:space="preserve">Catherine Harrison </t>
  </si>
  <si>
    <t xml:space="preserve">Lulu Sun </t>
  </si>
  <si>
    <t xml:space="preserve">Georgina Garcia-Perez </t>
  </si>
  <si>
    <t xml:space="preserve">Timea Babos </t>
  </si>
  <si>
    <t xml:space="preserve">Kayla Day </t>
  </si>
  <si>
    <t xml:space="preserve">Ana Sofia Sanchez </t>
  </si>
  <si>
    <t xml:space="preserve">Conny Perrin </t>
  </si>
  <si>
    <t xml:space="preserve">Sara Bejlek </t>
  </si>
  <si>
    <t xml:space="preserve">Jana Fett </t>
  </si>
  <si>
    <t xml:space="preserve">Hanna Chang </t>
  </si>
  <si>
    <t xml:space="preserve">Cagla Buyukakcay </t>
  </si>
  <si>
    <t xml:space="preserve">Sonay Kartal </t>
  </si>
  <si>
    <t xml:space="preserve">Mandy Minella </t>
  </si>
  <si>
    <t xml:space="preserve">LUX) </t>
  </si>
  <si>
    <t xml:space="preserve">Sophie Chang </t>
  </si>
  <si>
    <t xml:space="preserve">Barbara Haas </t>
  </si>
  <si>
    <t xml:space="preserve">Ulrikke Eikeri </t>
  </si>
  <si>
    <t xml:space="preserve">NOR) </t>
  </si>
  <si>
    <t xml:space="preserve">Danielle Lao </t>
  </si>
  <si>
    <t xml:space="preserve">Lina Glushko </t>
  </si>
  <si>
    <t xml:space="preserve">ISR) </t>
  </si>
  <si>
    <t xml:space="preserve">Ivonne Cavalle-Reimers </t>
  </si>
  <si>
    <t xml:space="preserve">Kurumi Nara </t>
  </si>
  <si>
    <t xml:space="preserve">Giulia Gatto-Monticone </t>
  </si>
  <si>
    <t xml:space="preserve">Allie Kiick </t>
  </si>
  <si>
    <t xml:space="preserve">Lina Gjorcheska </t>
  </si>
  <si>
    <t xml:space="preserve">MKD) </t>
  </si>
  <si>
    <t xml:space="preserve">Valeria Savinykh </t>
  </si>
  <si>
    <t xml:space="preserve">Mayo Hibi </t>
  </si>
  <si>
    <t xml:space="preserve">Anna Kubareva </t>
  </si>
  <si>
    <t xml:space="preserve">Nefisa Berberovic </t>
  </si>
  <si>
    <t xml:space="preserve">Irene Burillo Escorihuela </t>
  </si>
  <si>
    <t xml:space="preserve">Dalila Jakupovic </t>
  </si>
  <si>
    <t xml:space="preserve">Su-Wei Hsieh </t>
  </si>
  <si>
    <t xml:space="preserve">TAI) </t>
  </si>
  <si>
    <t xml:space="preserve">Katharina Hobgarski </t>
  </si>
  <si>
    <t xml:space="preserve">Tereza Smitkova </t>
  </si>
  <si>
    <t xml:space="preserve">Laura Siegemund </t>
  </si>
  <si>
    <t xml:space="preserve">Antonia Ruzic </t>
  </si>
  <si>
    <t xml:space="preserve">Polona Hercog </t>
  </si>
  <si>
    <t xml:space="preserve">Stephanie Wagner </t>
  </si>
  <si>
    <t xml:space="preserve">Quirine Lemoine </t>
  </si>
  <si>
    <t xml:space="preserve">Xiaodi You </t>
  </si>
  <si>
    <t xml:space="preserve">Daniela Seguel </t>
  </si>
  <si>
    <t xml:space="preserve">Angela Fita Boluda </t>
  </si>
  <si>
    <t xml:space="preserve">Tereza Mrdeza </t>
  </si>
  <si>
    <t xml:space="preserve">Eva Vedder </t>
  </si>
  <si>
    <t xml:space="preserve">Sarah Beth Grey </t>
  </si>
  <si>
    <t xml:space="preserve">Sada Nahimana </t>
  </si>
  <si>
    <t xml:space="preserve">BDI) </t>
  </si>
  <si>
    <t xml:space="preserve">Ekaterina Makarova </t>
  </si>
  <si>
    <t xml:space="preserve">1996) </t>
  </si>
  <si>
    <t xml:space="preserve">Katrina Scott </t>
  </si>
  <si>
    <t xml:space="preserve">Jessica Bouzas Maneiro </t>
  </si>
  <si>
    <t xml:space="preserve">Sinja Kraus </t>
  </si>
  <si>
    <t xml:space="preserve">Eudice Wong Chong </t>
  </si>
  <si>
    <t xml:space="preserve">HKG) </t>
  </si>
  <si>
    <t xml:space="preserve">Kirsten Flipkens </t>
  </si>
  <si>
    <t xml:space="preserve">Pemra Ozgen </t>
  </si>
  <si>
    <t xml:space="preserve">Jia-Jing Lu </t>
  </si>
  <si>
    <t xml:space="preserve">Diana Marcinkevica </t>
  </si>
  <si>
    <t xml:space="preserve">Tara Wurth </t>
  </si>
  <si>
    <t xml:space="preserve">Whitney Osuigwe </t>
  </si>
  <si>
    <t xml:space="preserve">Andreea Prisacariu </t>
  </si>
  <si>
    <t xml:space="preserve">Elizabeth Mandlik </t>
  </si>
  <si>
    <t xml:space="preserve">Martina Di Giuseppe </t>
  </si>
  <si>
    <t xml:space="preserve">Marina Bassols Ribera </t>
  </si>
  <si>
    <t xml:space="preserve">Lea Boskovic </t>
  </si>
  <si>
    <t xml:space="preserve">Ekaterina Reyngold </t>
  </si>
  <si>
    <t xml:space="preserve">Malene Helgo </t>
  </si>
  <si>
    <t xml:space="preserve">Alexa Glatch </t>
  </si>
  <si>
    <t xml:space="preserve">En Shuo Liang </t>
  </si>
  <si>
    <t xml:space="preserve">Weronika Falkowska </t>
  </si>
  <si>
    <t xml:space="preserve">Sofia Shapatava </t>
  </si>
  <si>
    <t xml:space="preserve">Katherine Sebov </t>
  </si>
  <si>
    <t xml:space="preserve">Urszula Radwanska </t>
  </si>
  <si>
    <t xml:space="preserve">Irina Khromacheva </t>
  </si>
  <si>
    <t xml:space="preserve">Sofia Kenin </t>
  </si>
  <si>
    <t xml:space="preserve">Ekaterina Kazionova </t>
  </si>
  <si>
    <t xml:space="preserve">Camilla Rosatello </t>
  </si>
  <si>
    <t xml:space="preserve">Alice Robbe </t>
  </si>
  <si>
    <t xml:space="preserve">Darja Semenistaja </t>
  </si>
  <si>
    <t xml:space="preserve">Taylor Townsend </t>
  </si>
  <si>
    <t xml:space="preserve">Ellie Douglas </t>
  </si>
  <si>
    <t xml:space="preserve">Yafan Wang </t>
  </si>
  <si>
    <t xml:space="preserve">Guiomar Zuleta De Reales </t>
  </si>
  <si>
    <t xml:space="preserve">Selena Janicijevic </t>
  </si>
  <si>
    <t xml:space="preserve">Diana Shnaider </t>
  </si>
  <si>
    <t xml:space="preserve">Irina Fetecau </t>
  </si>
  <si>
    <t xml:space="preserve">Petra Marcinko </t>
  </si>
  <si>
    <t xml:space="preserve">Amina Anshba </t>
  </si>
  <si>
    <t xml:space="preserve">Rosa Vicens Mas </t>
  </si>
  <si>
    <t xml:space="preserve">Eden Silva </t>
  </si>
  <si>
    <t xml:space="preserve">Monica Niculescu </t>
  </si>
  <si>
    <t xml:space="preserve">Nikola Bartunkova </t>
  </si>
  <si>
    <t xml:space="preserve">Francisca Jorge </t>
  </si>
  <si>
    <t xml:space="preserve">PRT) </t>
  </si>
  <si>
    <t xml:space="preserve">Samantha Murray </t>
  </si>
  <si>
    <t xml:space="preserve">Fanny Stollar </t>
  </si>
  <si>
    <t xml:space="preserve">Kristie Ahn </t>
  </si>
  <si>
    <t xml:space="preserve">Lena Papadakis </t>
  </si>
  <si>
    <t xml:space="preserve">Anna Danilina </t>
  </si>
  <si>
    <t xml:space="preserve">Kamilla Bartone </t>
  </si>
  <si>
    <t xml:space="preserve">Andrea Gamiz </t>
  </si>
  <si>
    <t xml:space="preserve">VEN) </t>
  </si>
  <si>
    <t xml:space="preserve">Kateryna Volodko </t>
  </si>
  <si>
    <t xml:space="preserve">Vera Lapko </t>
  </si>
  <si>
    <t xml:space="preserve">Anastasia Zolotareva </t>
  </si>
  <si>
    <t xml:space="preserve">Eva Guerrero Alvarez </t>
  </si>
  <si>
    <t xml:space="preserve">Sohyun Park </t>
  </si>
  <si>
    <t xml:space="preserve">Carol Zhao </t>
  </si>
  <si>
    <t xml:space="preserve">Ioana Loredana Rosca </t>
  </si>
  <si>
    <t xml:space="preserve">Naiktha Bains </t>
  </si>
  <si>
    <t xml:space="preserve">Nina Potocnik </t>
  </si>
  <si>
    <t xml:space="preserve">Ankita Raina </t>
  </si>
  <si>
    <t xml:space="preserve">IND) </t>
  </si>
  <si>
    <t xml:space="preserve">Ylona-Georgiana Ghioroaie </t>
  </si>
  <si>
    <t xml:space="preserve">Maria Mateas </t>
  </si>
  <si>
    <t xml:space="preserve">Yana Morderger </t>
  </si>
  <si>
    <t xml:space="preserve">Alice Rame </t>
  </si>
  <si>
    <t xml:space="preserve">Magali Kempen </t>
  </si>
  <si>
    <t xml:space="preserve">Chihiro Muramatsu </t>
  </si>
  <si>
    <t xml:space="preserve">Ashlyn Krueger </t>
  </si>
  <si>
    <t xml:space="preserve">Victoria Duval </t>
  </si>
  <si>
    <t xml:space="preserve">Caijsa Wilda Hennemann </t>
  </si>
  <si>
    <t xml:space="preserve">Marie Benoit </t>
  </si>
  <si>
    <t xml:space="preserve">Elizabeth Halbauer </t>
  </si>
  <si>
    <t xml:space="preserve">Alina Charaeva </t>
  </si>
  <si>
    <t xml:space="preserve">Elitsa Kostova </t>
  </si>
  <si>
    <t xml:space="preserve">Robin Montgomery </t>
  </si>
  <si>
    <t xml:space="preserve">Haruna Arakawa </t>
  </si>
  <si>
    <t xml:space="preserve">Lara Salden </t>
  </si>
  <si>
    <t xml:space="preserve">Joanna Garland </t>
  </si>
  <si>
    <t xml:space="preserve">Andreea Rosca </t>
  </si>
  <si>
    <t xml:space="preserve">Kyoka Okamura </t>
  </si>
  <si>
    <t xml:space="preserve">Anna Zaja </t>
  </si>
  <si>
    <t xml:space="preserve">Peyton Stearns </t>
  </si>
  <si>
    <t xml:space="preserve">Vlada Koval </t>
  </si>
  <si>
    <t xml:space="preserve">Anhzelika Isaeva </t>
  </si>
  <si>
    <t xml:space="preserve">Sofia Nami Samavati </t>
  </si>
  <si>
    <t xml:space="preserve">Yuliana Lizarazo </t>
  </si>
  <si>
    <t xml:space="preserve">Oana Georgeta Simion </t>
  </si>
  <si>
    <t xml:space="preserve">Tara Moore </t>
  </si>
  <si>
    <t xml:space="preserve">Brenda Fruhvirtova </t>
  </si>
  <si>
    <t>15 lat)</t>
  </si>
  <si>
    <t xml:space="preserve">Shuai Peng </t>
  </si>
  <si>
    <t xml:space="preserve">Anna Turati </t>
  </si>
  <si>
    <t xml:space="preserve">Shalimar Talbi </t>
  </si>
  <si>
    <t xml:space="preserve">Chanelle Van Nguyen </t>
  </si>
  <si>
    <t xml:space="preserve">Maria Bondarenko </t>
  </si>
  <si>
    <t xml:space="preserve">Peangtarn Plipuech </t>
  </si>
  <si>
    <t xml:space="preserve">THA) </t>
  </si>
  <si>
    <t xml:space="preserve">Bianca Turati </t>
  </si>
  <si>
    <t xml:space="preserve">Leonie Kung </t>
  </si>
  <si>
    <t xml:space="preserve">Berfu Cengiz </t>
  </si>
  <si>
    <t xml:space="preserve">Lisa Pigato </t>
  </si>
  <si>
    <t xml:space="preserve">Stefania Rubini </t>
  </si>
  <si>
    <t xml:space="preserve">Ekaterina Shalimova </t>
  </si>
  <si>
    <t xml:space="preserve">Valeriya Strakhova </t>
  </si>
  <si>
    <t xml:space="preserve">Nagi Hanatani </t>
  </si>
  <si>
    <t xml:space="preserve">Sakura Hosogi </t>
  </si>
  <si>
    <t xml:space="preserve">Maria Gutierrez Carrasco </t>
  </si>
  <si>
    <t xml:space="preserve">Johana Markova </t>
  </si>
  <si>
    <t xml:space="preserve">Alexa Graham </t>
  </si>
  <si>
    <t xml:space="preserve">Leyre Romero Gormaz </t>
  </si>
  <si>
    <t xml:space="preserve">Viktoria Morvayova </t>
  </si>
  <si>
    <t xml:space="preserve">Monika Kilnarova </t>
  </si>
  <si>
    <t xml:space="preserve">Miriam Bianca Bulgaru </t>
  </si>
  <si>
    <t xml:space="preserve">Sandra Samir </t>
  </si>
  <si>
    <t xml:space="preserve">Jessica Pieri </t>
  </si>
  <si>
    <t xml:space="preserve">Matilda Mutavdzic </t>
  </si>
  <si>
    <t xml:space="preserve">Mallaurie Noel </t>
  </si>
  <si>
    <t xml:space="preserve">Victoria Kan </t>
  </si>
  <si>
    <t xml:space="preserve">Alexandra Eala </t>
  </si>
  <si>
    <t xml:space="preserve">PHL) </t>
  </si>
  <si>
    <t xml:space="preserve">Bibiane Schoofs </t>
  </si>
  <si>
    <t xml:space="preserve">Marine Partaud </t>
  </si>
  <si>
    <t xml:space="preserve">Martina Caregaro </t>
  </si>
  <si>
    <t xml:space="preserve">Elena-Teodora Cadar </t>
  </si>
  <si>
    <t xml:space="preserve">Ane Mintegi Del Olmo </t>
  </si>
  <si>
    <t xml:space="preserve">Deborah Chiesa </t>
  </si>
  <si>
    <t xml:space="preserve">Nuria Brancaccio </t>
  </si>
  <si>
    <t xml:space="preserve">Francoise Abanda </t>
  </si>
  <si>
    <t xml:space="preserve">Jazmin Ortenzi </t>
  </si>
  <si>
    <t xml:space="preserve">Elena Malygina </t>
  </si>
  <si>
    <t xml:space="preserve">Aldila Sutjiadi </t>
  </si>
  <si>
    <t xml:space="preserve">IDN) </t>
  </si>
  <si>
    <t xml:space="preserve">Eri Hozumi </t>
  </si>
  <si>
    <t xml:space="preserve">Ya-Hsuan Lee </t>
  </si>
  <si>
    <t xml:space="preserve">Reese Brantmeier </t>
  </si>
  <si>
    <t xml:space="preserve">Ekaterina Yashina </t>
  </si>
  <si>
    <t xml:space="preserve">Katerina Stewart </t>
  </si>
  <si>
    <t xml:space="preserve">Salma Djoubri </t>
  </si>
  <si>
    <t xml:space="preserve">Angelica Moratelli </t>
  </si>
  <si>
    <t xml:space="preserve">Estelle Cascino </t>
  </si>
  <si>
    <t xml:space="preserve">Thaisa Grana Pedretti </t>
  </si>
  <si>
    <t xml:space="preserve">Emeline Dartron </t>
  </si>
  <si>
    <t xml:space="preserve">Dominika Salkova </t>
  </si>
  <si>
    <t xml:space="preserve">Isabella Kruger </t>
  </si>
  <si>
    <t xml:space="preserve">JAR) </t>
  </si>
  <si>
    <t xml:space="preserve">Mona Barthel </t>
  </si>
  <si>
    <t xml:space="preserve">Fangzhou Liu </t>
  </si>
  <si>
    <t xml:space="preserve">Sara Cakarevic </t>
  </si>
  <si>
    <t xml:space="preserve">Audrey Albie </t>
  </si>
  <si>
    <t xml:space="preserve">Jessie Aney </t>
  </si>
  <si>
    <t xml:space="preserve">Nicoleta Dascalu </t>
  </si>
  <si>
    <t xml:space="preserve">Arlinda Rushiti </t>
  </si>
  <si>
    <t xml:space="preserve">Maria Jose Portillo Ramirez </t>
  </si>
  <si>
    <t xml:space="preserve">Dalayna Hewitt </t>
  </si>
  <si>
    <t xml:space="preserve">Sina Herrmann </t>
  </si>
  <si>
    <t xml:space="preserve">Maria Herazo Gonzalez </t>
  </si>
  <si>
    <t xml:space="preserve">Polina Kudermetova </t>
  </si>
  <si>
    <t xml:space="preserve">Olga Helmi </t>
  </si>
  <si>
    <t xml:space="preserve">Adithya Karunaratne </t>
  </si>
  <si>
    <t xml:space="preserve">LKA) </t>
  </si>
  <si>
    <t xml:space="preserve">Margot Yerolymos </t>
  </si>
  <si>
    <t xml:space="preserve">Sapfo Sakellaridi </t>
  </si>
  <si>
    <t xml:space="preserve">Luksika Kumkhum </t>
  </si>
  <si>
    <t xml:space="preserve">Hurricane Tyra Black </t>
  </si>
  <si>
    <t xml:space="preserve">Nika Radisic </t>
  </si>
  <si>
    <t xml:space="preserve">Maria Timofeeva </t>
  </si>
  <si>
    <t xml:space="preserve">Jana Cepelova </t>
  </si>
  <si>
    <t xml:space="preserve">Yexin Ma </t>
  </si>
  <si>
    <t xml:space="preserve">Misaki Matsuda </t>
  </si>
  <si>
    <t xml:space="preserve">Zoe Kruger </t>
  </si>
  <si>
    <t xml:space="preserve">Shavit Kimchi </t>
  </si>
  <si>
    <t xml:space="preserve">Julia Terziyska </t>
  </si>
  <si>
    <t xml:space="preserve">Alexandra Bozovic </t>
  </si>
  <si>
    <t xml:space="preserve">Margaux Rouvroy </t>
  </si>
  <si>
    <t xml:space="preserve">Erika Sema </t>
  </si>
  <si>
    <t xml:space="preserve">Martyna Kubka </t>
  </si>
  <si>
    <t xml:space="preserve">Jessica Failla </t>
  </si>
  <si>
    <t xml:space="preserve">Barbora Palicova </t>
  </si>
  <si>
    <t xml:space="preserve">Nicole Khirin </t>
  </si>
  <si>
    <t xml:space="preserve">Jacqueline Cabaj Awad </t>
  </si>
  <si>
    <t xml:space="preserve">Kimberly Birrell </t>
  </si>
  <si>
    <t xml:space="preserve">Destanee Aiava </t>
  </si>
  <si>
    <t xml:space="preserve">Olivia Tjandramulia </t>
  </si>
  <si>
    <t xml:space="preserve">Fanny Ostlund </t>
  </si>
  <si>
    <t xml:space="preserve">Mariia Tkacheva </t>
  </si>
  <si>
    <t xml:space="preserve">Julia Riera </t>
  </si>
  <si>
    <t xml:space="preserve">Martina Capurro Taborda </t>
  </si>
  <si>
    <t xml:space="preserve">Valentyna Ivakhnenko </t>
  </si>
  <si>
    <t xml:space="preserve">Hina Inoue </t>
  </si>
  <si>
    <t xml:space="preserve">Haruka Kaji </t>
  </si>
  <si>
    <t xml:space="preserve">Carlota Martinez Cirez </t>
  </si>
  <si>
    <t xml:space="preserve">Dalila Spiteri </t>
  </si>
  <si>
    <t xml:space="preserve">Ziva Falkner </t>
  </si>
  <si>
    <t xml:space="preserve">Adriana Reami </t>
  </si>
  <si>
    <t xml:space="preserve">Yeon Woo Ku </t>
  </si>
  <si>
    <t xml:space="preserve">Amanda Carreras </t>
  </si>
  <si>
    <t xml:space="preserve">Samantha Stosur </t>
  </si>
  <si>
    <t>38 lat)</t>
  </si>
  <si>
    <t xml:space="preserve">Riya Bhatia </t>
  </si>
  <si>
    <t xml:space="preserve">Alexandra Vecic </t>
  </si>
  <si>
    <t xml:space="preserve">Hiroko Kuwata </t>
  </si>
  <si>
    <t xml:space="preserve">Tsvetana Pironkova </t>
  </si>
  <si>
    <t xml:space="preserve">Quinn Gleason </t>
  </si>
  <si>
    <t xml:space="preserve">Zhibek Kulambayeva </t>
  </si>
  <si>
    <t xml:space="preserve">Michaela Bayerlova </t>
  </si>
  <si>
    <t xml:space="preserve">Merel Hoedt </t>
  </si>
  <si>
    <t xml:space="preserve">Lara Arruabarrena </t>
  </si>
  <si>
    <t xml:space="preserve">Olga Saez Larra </t>
  </si>
  <si>
    <t xml:space="preserve">Ingrid Gamarra Martins </t>
  </si>
  <si>
    <t xml:space="preserve">Rutuja Bhosale </t>
  </si>
  <si>
    <t xml:space="preserve">Akiko Omae </t>
  </si>
  <si>
    <t xml:space="preserve">Akvile Parazinskaite </t>
  </si>
  <si>
    <t xml:space="preserve">Hong Yi Cody Wong </t>
  </si>
  <si>
    <t xml:space="preserve">Lucie Nguyen Tan </t>
  </si>
  <si>
    <t xml:space="preserve">Anastasia Grymalska </t>
  </si>
  <si>
    <t xml:space="preserve">Anna Brogan </t>
  </si>
  <si>
    <t xml:space="preserve">Celia Cervino Ruiz </t>
  </si>
  <si>
    <t xml:space="preserve">Fang Ying Xun </t>
  </si>
  <si>
    <t xml:space="preserve">Oceane Babel </t>
  </si>
  <si>
    <t xml:space="preserve">Sebastianna Scilipoti </t>
  </si>
  <si>
    <t xml:space="preserve">Ganna Poznikhirenko </t>
  </si>
  <si>
    <t xml:space="preserve">Karman Kaur Thandi </t>
  </si>
  <si>
    <t xml:space="preserve">Daria Mishina </t>
  </si>
  <si>
    <t xml:space="preserve">Dejana Radanovic </t>
  </si>
  <si>
    <t xml:space="preserve">Jenny Duerst </t>
  </si>
  <si>
    <t xml:space="preserve">Martina Colmegna </t>
  </si>
  <si>
    <t xml:space="preserve">Anastasia Nefedova </t>
  </si>
  <si>
    <t xml:space="preserve">Zeynep Sonmez </t>
  </si>
  <si>
    <t xml:space="preserve">Valeriya Yushchenko </t>
  </si>
  <si>
    <t xml:space="preserve">Melania Delai </t>
  </si>
  <si>
    <t xml:space="preserve">Eleonora Molinaro </t>
  </si>
  <si>
    <t xml:space="preserve">Melanie Stokke </t>
  </si>
  <si>
    <t xml:space="preserve">Ivana Jorovic </t>
  </si>
  <si>
    <t xml:space="preserve">Aneta Laboutkova </t>
  </si>
  <si>
    <t xml:space="preserve">Ashley Lahey </t>
  </si>
  <si>
    <t xml:space="preserve">Mell Elizabeth Reasco Gonzalez </t>
  </si>
  <si>
    <t xml:space="preserve">ECU) </t>
  </si>
  <si>
    <t xml:space="preserve">Tatiana Pieri </t>
  </si>
  <si>
    <t xml:space="preserve">Zuzana Zlochova </t>
  </si>
  <si>
    <t xml:space="preserve">Gozal Ainitdinova </t>
  </si>
  <si>
    <t xml:space="preserve">Anna Klasen </t>
  </si>
  <si>
    <t xml:space="preserve">Anna Gabric </t>
  </si>
  <si>
    <t xml:space="preserve">Ayumi Koshiishi </t>
  </si>
  <si>
    <t xml:space="preserve">Vanda Lukacs </t>
  </si>
  <si>
    <t xml:space="preserve">Nicole Fossa Huergo </t>
  </si>
  <si>
    <t xml:space="preserve">Elysia Bolton </t>
  </si>
  <si>
    <t xml:space="preserve">Chiara Scholl </t>
  </si>
  <si>
    <t xml:space="preserve">Freya Christie </t>
  </si>
  <si>
    <t xml:space="preserve">Anastasia Detiuc </t>
  </si>
  <si>
    <t xml:space="preserve">Solana Sierra </t>
  </si>
  <si>
    <t xml:space="preserve">Dasha Ivanova </t>
  </si>
  <si>
    <t xml:space="preserve">Gergana Topalova </t>
  </si>
  <si>
    <t xml:space="preserve">Amy Zhu </t>
  </si>
  <si>
    <t xml:space="preserve">Katarzyna Piter </t>
  </si>
  <si>
    <t xml:space="preserve">Angelica Raggi </t>
  </si>
  <si>
    <t xml:space="preserve">Katarina Jokic </t>
  </si>
  <si>
    <t xml:space="preserve">Valeria Bhunu </t>
  </si>
  <si>
    <t xml:space="preserve">ZWE) </t>
  </si>
  <si>
    <t xml:space="preserve">Anastasiya Soboleva </t>
  </si>
  <si>
    <t xml:space="preserve">Patricia Maria Tig </t>
  </si>
  <si>
    <t xml:space="preserve">Victoria Bosio </t>
  </si>
  <si>
    <t xml:space="preserve">Kristina Dmitruk </t>
  </si>
  <si>
    <t xml:space="preserve">Mana Kawamura </t>
  </si>
  <si>
    <t xml:space="preserve">Sowjanya Bavisetti </t>
  </si>
  <si>
    <t xml:space="preserve">Georgia Andreea Craciun </t>
  </si>
  <si>
    <t xml:space="preserve">Ena Shibahara </t>
  </si>
  <si>
    <t xml:space="preserve">Tayisiya Morderger </t>
  </si>
  <si>
    <t xml:space="preserve">Tina Nadine Smith </t>
  </si>
  <si>
    <t xml:space="preserve">Pia Lovric </t>
  </si>
  <si>
    <t xml:space="preserve">Anastasia Zarycka </t>
  </si>
  <si>
    <t xml:space="preserve">Nastja Kolar </t>
  </si>
  <si>
    <t xml:space="preserve">Stacey Fung </t>
  </si>
  <si>
    <t xml:space="preserve">Estela Perez-Somarriba </t>
  </si>
  <si>
    <t xml:space="preserve">Cindy Burger </t>
  </si>
  <si>
    <t xml:space="preserve">Junri Namigata </t>
  </si>
  <si>
    <t>39 lat)</t>
  </si>
  <si>
    <t xml:space="preserve">Momoko Kobori </t>
  </si>
  <si>
    <t xml:space="preserve">Sofya Lansere </t>
  </si>
  <si>
    <t xml:space="preserve">Venus Williams </t>
  </si>
  <si>
    <t>41 lat)</t>
  </si>
  <si>
    <t xml:space="preserve">Angelina Gabueva </t>
  </si>
  <si>
    <t xml:space="preserve">Jasmin Jebawy </t>
  </si>
  <si>
    <t xml:space="preserve">Ivana Popovic </t>
  </si>
  <si>
    <t xml:space="preserve">Himeno Sakatsume </t>
  </si>
  <si>
    <t xml:space="preserve">Valentina Ryser </t>
  </si>
  <si>
    <t xml:space="preserve">Elena Vesnina </t>
  </si>
  <si>
    <t xml:space="preserve">Abbie Myers </t>
  </si>
  <si>
    <t xml:space="preserve">Maryna Chernyshova </t>
  </si>
  <si>
    <t xml:space="preserve">Ilay Yoruk </t>
  </si>
  <si>
    <t xml:space="preserve">Victoria Rodriguez </t>
  </si>
  <si>
    <t xml:space="preserve">Veronika Erjavec </t>
  </si>
  <si>
    <t xml:space="preserve">Federica Arcidiacono </t>
  </si>
  <si>
    <t xml:space="preserve">Noelia Zeballos </t>
  </si>
  <si>
    <t xml:space="preserve">BOL) </t>
  </si>
  <si>
    <t xml:space="preserve">Aneta Kladivova </t>
  </si>
  <si>
    <t xml:space="preserve">Lamis Alhussein Abdel Aziz </t>
  </si>
  <si>
    <t xml:space="preserve">Andreea Mitu </t>
  </si>
  <si>
    <t xml:space="preserve">Jenna Defalco </t>
  </si>
  <si>
    <t xml:space="preserve">Alice Tubello </t>
  </si>
  <si>
    <t xml:space="preserve">Melanie Klaffner </t>
  </si>
  <si>
    <t xml:space="preserve">Alicia Barnett </t>
  </si>
  <si>
    <t xml:space="preserve">Miharu Imanishi </t>
  </si>
  <si>
    <t xml:space="preserve">Aurora Zantedeschi </t>
  </si>
  <si>
    <t xml:space="preserve">Kennedy Shaffer </t>
  </si>
  <si>
    <t xml:space="preserve">Polina Leykina </t>
  </si>
  <si>
    <t xml:space="preserve">Zoe Hives </t>
  </si>
  <si>
    <t xml:space="preserve">Tina Cvetkovic </t>
  </si>
  <si>
    <t xml:space="preserve">Ayla Aksu </t>
  </si>
  <si>
    <t xml:space="preserve">Jovana Jovic </t>
  </si>
  <si>
    <t xml:space="preserve">Zeel Desai </t>
  </si>
  <si>
    <t xml:space="preserve">Emily Seibold </t>
  </si>
  <si>
    <t xml:space="preserve">Sofia Sewing </t>
  </si>
  <si>
    <t xml:space="preserve">Verena Meliss </t>
  </si>
  <si>
    <t xml:space="preserve">Luisa Meyer Auf Der Heide </t>
  </si>
  <si>
    <t xml:space="preserve">Arina Gabriela Vasilescu </t>
  </si>
  <si>
    <t xml:space="preserve">Julia Middendorf </t>
  </si>
  <si>
    <t xml:space="preserve">Dabin Kim </t>
  </si>
  <si>
    <t xml:space="preserve">Jana Kolodynska </t>
  </si>
  <si>
    <t xml:space="preserve">Victoria Muntean </t>
  </si>
  <si>
    <t xml:space="preserve">Tori Kinard </t>
  </si>
  <si>
    <t xml:space="preserve">Chieh-Yu Hsu </t>
  </si>
  <si>
    <t xml:space="preserve">Sabina Sharipova </t>
  </si>
  <si>
    <t xml:space="preserve">Ayano Shimizu </t>
  </si>
  <si>
    <t xml:space="preserve">Paige Mary Hourigan </t>
  </si>
  <si>
    <t xml:space="preserve">NZL) </t>
  </si>
  <si>
    <t xml:space="preserve">Taylor Ng </t>
  </si>
  <si>
    <t xml:space="preserve">Federica Rossi </t>
  </si>
  <si>
    <t xml:space="preserve">Ipek Soylu </t>
  </si>
  <si>
    <t xml:space="preserve">Charlotte Chavatipon </t>
  </si>
  <si>
    <t xml:space="preserve">GUM) </t>
  </si>
  <si>
    <t xml:space="preserve">Raveena Kingsley </t>
  </si>
  <si>
    <t xml:space="preserve">Ayumi Morita </t>
  </si>
  <si>
    <t xml:space="preserve">Julyette Steur </t>
  </si>
  <si>
    <t xml:space="preserve">Iva Primorac </t>
  </si>
  <si>
    <t xml:space="preserve">Diletta Cherubini </t>
  </si>
  <si>
    <t xml:space="preserve">Daria Lodikova </t>
  </si>
  <si>
    <t xml:space="preserve">Ho Ching Wu </t>
  </si>
  <si>
    <t xml:space="preserve">Jennifer Brady </t>
  </si>
  <si>
    <t xml:space="preserve">Julie Gervais </t>
  </si>
  <si>
    <t xml:space="preserve">Laura-Ioana Paar </t>
  </si>
  <si>
    <t xml:space="preserve">Eliz Maloney </t>
  </si>
  <si>
    <t xml:space="preserve">Giuliana Olmos </t>
  </si>
  <si>
    <t xml:space="preserve">Denisa Satralova </t>
  </si>
  <si>
    <t xml:space="preserve">Erica Oosterhout </t>
  </si>
  <si>
    <t xml:space="preserve">Anna Ureke </t>
  </si>
  <si>
    <t xml:space="preserve">Lexie Stevens </t>
  </si>
  <si>
    <t xml:space="preserve">Myrtille Georges </t>
  </si>
  <si>
    <t xml:space="preserve">Pei-Chi Lee </t>
  </si>
  <si>
    <t xml:space="preserve">Tamara Curovic </t>
  </si>
  <si>
    <t xml:space="preserve">Mari Osaka </t>
  </si>
  <si>
    <t xml:space="preserve">Risa Ushijima </t>
  </si>
  <si>
    <t xml:space="preserve">Julia Avdeeva </t>
  </si>
  <si>
    <t xml:space="preserve">Alba Carrillo Marin </t>
  </si>
  <si>
    <t xml:space="preserve">Emilie Lindh Gallagher </t>
  </si>
  <si>
    <t xml:space="preserve">Oana Gavrila </t>
  </si>
  <si>
    <t xml:space="preserve">Varvara Flink </t>
  </si>
  <si>
    <t xml:space="preserve">Federica Bilardo </t>
  </si>
  <si>
    <t xml:space="preserve">Tereza Mihalikova </t>
  </si>
  <si>
    <t xml:space="preserve">Teliana Pereira </t>
  </si>
  <si>
    <t xml:space="preserve">Christina Rosca </t>
  </si>
  <si>
    <t xml:space="preserve">Sarah-Rebecca Sekulic </t>
  </si>
  <si>
    <t xml:space="preserve">Julie Belgraver </t>
  </si>
  <si>
    <t xml:space="preserve">Pamela Montez </t>
  </si>
  <si>
    <t xml:space="preserve">Jasmijn Gimbrere </t>
  </si>
  <si>
    <t xml:space="preserve">Oleksandra Oliynykova </t>
  </si>
  <si>
    <t xml:space="preserve">Adrienn Nagy </t>
  </si>
  <si>
    <t xml:space="preserve">Eliessa Vanlangendonck </t>
  </si>
  <si>
    <t xml:space="preserve">Lois Boisson </t>
  </si>
  <si>
    <t xml:space="preserve">Zhuoxuan Bai </t>
  </si>
  <si>
    <t xml:space="preserve">Ines Ibbou </t>
  </si>
  <si>
    <t xml:space="preserve">DZA) </t>
  </si>
  <si>
    <t xml:space="preserve">Mei Yamaguchi </t>
  </si>
  <si>
    <t xml:space="preserve">Fiona Ganz </t>
  </si>
  <si>
    <t xml:space="preserve">Anna Ukolova </t>
  </si>
  <si>
    <t xml:space="preserve">Kimberley Zimmermann </t>
  </si>
  <si>
    <t xml:space="preserve">Maegan Manasse </t>
  </si>
  <si>
    <t xml:space="preserve">Silvia Ambrosio </t>
  </si>
  <si>
    <t xml:space="preserve">Yidi Yang </t>
  </si>
  <si>
    <t xml:space="preserve">Anastasia Sukhotina </t>
  </si>
  <si>
    <t xml:space="preserve">Gabriella Price </t>
  </si>
  <si>
    <t xml:space="preserve">Vivian Heisen </t>
  </si>
  <si>
    <t xml:space="preserve">Gabriella Da Silva Fick </t>
  </si>
  <si>
    <t xml:space="preserve">Maria Paulina Perez Garcia </t>
  </si>
  <si>
    <t xml:space="preserve">Naho Sato </t>
  </si>
  <si>
    <t xml:space="preserve">Nathaly Kurata </t>
  </si>
  <si>
    <t xml:space="preserve">Sofia Milatova </t>
  </si>
  <si>
    <t xml:space="preserve">Anna Morgina </t>
  </si>
  <si>
    <t xml:space="preserve">Ksenia Laskutova </t>
  </si>
  <si>
    <t xml:space="preserve">Sophia Whittle </t>
  </si>
  <si>
    <t xml:space="preserve">Natasha Subhash </t>
  </si>
  <si>
    <t xml:space="preserve">Chanel Simmonds </t>
  </si>
  <si>
    <t xml:space="preserve">Tiphanie Fiquet </t>
  </si>
  <si>
    <t xml:space="preserve">Dia Evtimova </t>
  </si>
  <si>
    <t xml:space="preserve">Julia Stamatova </t>
  </si>
  <si>
    <t xml:space="preserve">Bethanie Mattek-Sands </t>
  </si>
  <si>
    <t xml:space="preserve">Daria Lopatetskaya </t>
  </si>
  <si>
    <t xml:space="preserve">Ziyue Sun </t>
  </si>
  <si>
    <t xml:space="preserve">Matilde Jorge </t>
  </si>
  <si>
    <t xml:space="preserve">Rina Saigo </t>
  </si>
  <si>
    <t xml:space="preserve">Michika Ozeki </t>
  </si>
  <si>
    <t xml:space="preserve">Claudia Hoste Ferrer </t>
  </si>
  <si>
    <t xml:space="preserve">Stephanie Judith Visscher </t>
  </si>
  <si>
    <t xml:space="preserve">Daria Kudashova </t>
  </si>
  <si>
    <t xml:space="preserve">Nadine Keller </t>
  </si>
  <si>
    <t xml:space="preserve">Ines Murta </t>
  </si>
  <si>
    <t xml:space="preserve">Kathleen Kanev </t>
  </si>
  <si>
    <t xml:space="preserve">Caroline Lampl </t>
  </si>
  <si>
    <t xml:space="preserve">Claudia Giovine </t>
  </si>
  <si>
    <t xml:space="preserve">Rasheeda Mcadoo </t>
  </si>
  <si>
    <t xml:space="preserve">Mana Ayukawa </t>
  </si>
  <si>
    <t xml:space="preserve">Punnin Kovapitukted </t>
  </si>
  <si>
    <t xml:space="preserve">Akgul Amanmuradova </t>
  </si>
  <si>
    <t xml:space="preserve">Maia Lumsden </t>
  </si>
  <si>
    <t xml:space="preserve">Funa Kozaki </t>
  </si>
  <si>
    <t xml:space="preserve">Lucia Cortez Llorca </t>
  </si>
  <si>
    <t xml:space="preserve">Yasmine Mansouri </t>
  </si>
  <si>
    <t xml:space="preserve">Natalia Szabanin </t>
  </si>
  <si>
    <t xml:space="preserve">Gabriela Knutson </t>
  </si>
  <si>
    <t>CZE)</t>
  </si>
  <si>
    <t xml:space="preserve">Sofia Costoulas </t>
  </si>
  <si>
    <t xml:space="preserve">Ekaterina Maklakova </t>
  </si>
  <si>
    <t xml:space="preserve">Risa Ozaki </t>
  </si>
  <si>
    <t xml:space="preserve">Laetitia Pulchartova </t>
  </si>
  <si>
    <t xml:space="preserve">Natalia Siedliska </t>
  </si>
  <si>
    <t xml:space="preserve">Barbora Matusova </t>
  </si>
  <si>
    <t xml:space="preserve">Nudnida Luangnam </t>
  </si>
  <si>
    <t xml:space="preserve">Bojana Klincov </t>
  </si>
  <si>
    <t xml:space="preserve">Diana Demidova </t>
  </si>
  <si>
    <t xml:space="preserve">Ji-Hee Choi </t>
  </si>
  <si>
    <t xml:space="preserve">Julieta Estable </t>
  </si>
  <si>
    <t xml:space="preserve">Tess Sugnaux </t>
  </si>
  <si>
    <t xml:space="preserve">Martha Matoula </t>
  </si>
  <si>
    <t xml:space="preserve">Lauren Proctor </t>
  </si>
  <si>
    <t xml:space="preserve">Talia Gibson </t>
  </si>
  <si>
    <t xml:space="preserve">Alexandra Osborne </t>
  </si>
  <si>
    <t xml:space="preserve">Shiho Akita </t>
  </si>
  <si>
    <t xml:space="preserve">Carson Branstine </t>
  </si>
  <si>
    <t xml:space="preserve">Himari Sato </t>
  </si>
  <si>
    <t xml:space="preserve">Wushuang Zheng </t>
  </si>
  <si>
    <t xml:space="preserve">Romy Koelzer </t>
  </si>
  <si>
    <t xml:space="preserve">Oona Orpana </t>
  </si>
  <si>
    <t xml:space="preserve">Chiraz Bechri </t>
  </si>
  <si>
    <t xml:space="preserve">Alexandra Dulgheru </t>
  </si>
  <si>
    <t xml:space="preserve">Mariana Drazic </t>
  </si>
  <si>
    <t xml:space="preserve">Paula Cristina Goncalves </t>
  </si>
  <si>
    <t xml:space="preserve">Olivia Rogowska </t>
  </si>
  <si>
    <t xml:space="preserve">Meiling Wang </t>
  </si>
  <si>
    <t xml:space="preserve">Meiqi Guo </t>
  </si>
  <si>
    <t xml:space="preserve">Talia Neilson Gatenby </t>
  </si>
  <si>
    <t xml:space="preserve">Celine Naef </t>
  </si>
  <si>
    <t xml:space="preserve">Pranjala Yadlapalli </t>
  </si>
  <si>
    <t xml:space="preserve">Xuliu Sun </t>
  </si>
  <si>
    <t xml:space="preserve">Madison Sieg </t>
  </si>
  <si>
    <t xml:space="preserve">Katharine Fahey </t>
  </si>
  <si>
    <t xml:space="preserve">Fernanda Astete </t>
  </si>
  <si>
    <t xml:space="preserve">Olga Parres Azcoitia </t>
  </si>
  <si>
    <t xml:space="preserve">Shuyue Ma </t>
  </si>
  <si>
    <t xml:space="preserve">Tamira Paszek </t>
  </si>
  <si>
    <t xml:space="preserve">Rachel Gailis </t>
  </si>
  <si>
    <t xml:space="preserve">Lou Brouleau </t>
  </si>
  <si>
    <t xml:space="preserve">Romina Ccuno </t>
  </si>
  <si>
    <t xml:space="preserve">PER) </t>
  </si>
  <si>
    <t xml:space="preserve">Katarina Kozarov </t>
  </si>
  <si>
    <t xml:space="preserve">Yanina Wickmayer </t>
  </si>
  <si>
    <t xml:space="preserve">Hanyu Guo </t>
  </si>
  <si>
    <t xml:space="preserve">Maria Lota Kaul </t>
  </si>
  <si>
    <t xml:space="preserve">Jasmine Conway </t>
  </si>
  <si>
    <t xml:space="preserve">Laura Schaeder </t>
  </si>
  <si>
    <t xml:space="preserve">Angelina Wirges </t>
  </si>
  <si>
    <t xml:space="preserve">Martina Spigarelli </t>
  </si>
  <si>
    <t xml:space="preserve">Evita Ramirez </t>
  </si>
  <si>
    <t xml:space="preserve">Yuliana Monroy </t>
  </si>
  <si>
    <t xml:space="preserve">Alana Parnaby </t>
  </si>
  <si>
    <t xml:space="preserve">Dorka Drahota Szabo </t>
  </si>
  <si>
    <t xml:space="preserve">Xinyu Gao </t>
  </si>
  <si>
    <t xml:space="preserve">Anastasiya Shoshyna </t>
  </si>
  <si>
    <t xml:space="preserve">Marianna Zakarlyuk </t>
  </si>
  <si>
    <t xml:space="preserve">Emily Welker </t>
  </si>
  <si>
    <t xml:space="preserve">Makoto Ninomiya </t>
  </si>
  <si>
    <t xml:space="preserve">Alicia Smith </t>
  </si>
  <si>
    <t xml:space="preserve">Amarissa Kiara Toth </t>
  </si>
  <si>
    <t xml:space="preserve">Nina Radovanovic </t>
  </si>
  <si>
    <t xml:space="preserve">Caroline Werner </t>
  </si>
  <si>
    <t xml:space="preserve">Ana Lantigua De La Nuez </t>
  </si>
  <si>
    <t xml:space="preserve">Radka Zelnickova </t>
  </si>
  <si>
    <t xml:space="preserve">Valeriya Olyanovskaya </t>
  </si>
  <si>
    <t xml:space="preserve">Manon Arcangioli </t>
  </si>
  <si>
    <t xml:space="preserve">Victoria Mboko </t>
  </si>
  <si>
    <t xml:space="preserve">Alexis Blokhina </t>
  </si>
  <si>
    <t xml:space="preserve">Tatiana Barkova </t>
  </si>
  <si>
    <t xml:space="preserve">Jessica Livianu </t>
  </si>
  <si>
    <t xml:space="preserve">Lavinia Tanasie </t>
  </si>
  <si>
    <t xml:space="preserve">Jennifer Elie </t>
  </si>
  <si>
    <t xml:space="preserve">Bianca Behulova </t>
  </si>
  <si>
    <t xml:space="preserve">Eszter Meri </t>
  </si>
  <si>
    <t xml:space="preserve">Ioana Gaspar </t>
  </si>
  <si>
    <t xml:space="preserve">Manca Pislak </t>
  </si>
  <si>
    <t xml:space="preserve">Kaylah Mcphee </t>
  </si>
  <si>
    <t xml:space="preserve">Zongyu Li </t>
  </si>
  <si>
    <t xml:space="preserve">Guillermina Naya </t>
  </si>
  <si>
    <t xml:space="preserve">Deniz Khazaniuk </t>
  </si>
  <si>
    <t xml:space="preserve">Haley Giavara </t>
  </si>
  <si>
    <t xml:space="preserve">Camilla Scala </t>
  </si>
  <si>
    <t xml:space="preserve">Vaidehi Chaudhari </t>
  </si>
  <si>
    <t xml:space="preserve">Rebeka Stolmar </t>
  </si>
  <si>
    <t xml:space="preserve">Alica Rusova </t>
  </si>
  <si>
    <t xml:space="preserve">Petia Arshinkova </t>
  </si>
  <si>
    <t xml:space="preserve">Julia Payola </t>
  </si>
  <si>
    <t xml:space="preserve">Aubane Droguet </t>
  </si>
  <si>
    <t xml:space="preserve">Xinxin Yao </t>
  </si>
  <si>
    <t xml:space="preserve">Yana Karpovich </t>
  </si>
  <si>
    <t xml:space="preserve">Xinyun Han </t>
  </si>
  <si>
    <t xml:space="preserve">Layne Sleeth </t>
  </si>
  <si>
    <t xml:space="preserve">Elena Milovanovic </t>
  </si>
  <si>
    <t xml:space="preserve">Kylie Collins </t>
  </si>
  <si>
    <t xml:space="preserve">Hiromi Abe </t>
  </si>
  <si>
    <t xml:space="preserve">Lorraine M. Guillermo </t>
  </si>
  <si>
    <t xml:space="preserve">Sunam Jeong </t>
  </si>
  <si>
    <t xml:space="preserve">Vladica Babic </t>
  </si>
  <si>
    <t xml:space="preserve">Lara Escauriza </t>
  </si>
  <si>
    <t xml:space="preserve">Chiara Catini </t>
  </si>
  <si>
    <t xml:space="preserve">Karin Kennel </t>
  </si>
  <si>
    <t xml:space="preserve">Ania Hertel </t>
  </si>
  <si>
    <t xml:space="preserve">Manon Leonard </t>
  </si>
  <si>
    <t xml:space="preserve">Noelia Bouzo Zanotti </t>
  </si>
  <si>
    <t xml:space="preserve">Ramu Ueda </t>
  </si>
  <si>
    <t xml:space="preserve">Taylah Preston </t>
  </si>
  <si>
    <t xml:space="preserve">Bianca Jolie Fernandez </t>
  </si>
  <si>
    <t xml:space="preserve">Lola Radivojevic </t>
  </si>
  <si>
    <t xml:space="preserve">Samantha Crawford </t>
  </si>
  <si>
    <t xml:space="preserve">Belinda Woolcock </t>
  </si>
  <si>
    <t xml:space="preserve">Cadence Brace </t>
  </si>
  <si>
    <t xml:space="preserve">Mika Dagan Fruchtman </t>
  </si>
  <si>
    <t xml:space="preserve">Jantje Tilbuerger </t>
  </si>
  <si>
    <t xml:space="preserve">Olga Doroshina </t>
  </si>
  <si>
    <t xml:space="preserve">Miriana Tona </t>
  </si>
  <si>
    <t xml:space="preserve">Sandy Marti </t>
  </si>
  <si>
    <t xml:space="preserve">Michaela Laki </t>
  </si>
  <si>
    <t xml:space="preserve">Aunchisa Chanta </t>
  </si>
  <si>
    <t xml:space="preserve">Maileen Nuudi </t>
  </si>
  <si>
    <t xml:space="preserve">Katarina Kuzmova </t>
  </si>
  <si>
    <t xml:space="preserve">Yasmin Ezzat </t>
  </si>
  <si>
    <t xml:space="preserve">Alba Rey Garcia </t>
  </si>
  <si>
    <t xml:space="preserve">Giulia Crescenzi </t>
  </si>
  <si>
    <t xml:space="preserve">Noma Akugue Noha </t>
  </si>
  <si>
    <t xml:space="preserve">Maria Kozyreva </t>
  </si>
  <si>
    <t xml:space="preserve">Sanaz Marand </t>
  </si>
  <si>
    <t xml:space="preserve">Shilin Xu </t>
  </si>
  <si>
    <t xml:space="preserve">Anna Sinclair Rogers </t>
  </si>
  <si>
    <t xml:space="preserve">Corinna Dentoni </t>
  </si>
  <si>
    <t xml:space="preserve">Marina Yudanov </t>
  </si>
  <si>
    <t xml:space="preserve">Romana Cisovska </t>
  </si>
  <si>
    <t xml:space="preserve">Silvia Njiric </t>
  </si>
  <si>
    <t xml:space="preserve">Nadiya Kichenok </t>
  </si>
  <si>
    <t xml:space="preserve">Mirra Andreeva </t>
  </si>
  <si>
    <t xml:space="preserve">Mananchaya Sawangkaew </t>
  </si>
  <si>
    <t xml:space="preserve">Antonia Schmidt </t>
  </si>
  <si>
    <t xml:space="preserve">Lisa-Marie Rioux </t>
  </si>
  <si>
    <t xml:space="preserve">Nicole Nadel </t>
  </si>
  <si>
    <t xml:space="preserve">Chang Liu </t>
  </si>
  <si>
    <t xml:space="preserve">Lian Tran </t>
  </si>
  <si>
    <t xml:space="preserve">Charlotte Kempenaers-Pocz </t>
  </si>
  <si>
    <t xml:space="preserve">Chloe Noel </t>
  </si>
  <si>
    <t xml:space="preserve">Barbora Miklova </t>
  </si>
  <si>
    <t xml:space="preserve">Irina Ramialison </t>
  </si>
  <si>
    <t xml:space="preserve">Jessica Hinojosa Gomez </t>
  </si>
  <si>
    <t xml:space="preserve">Maria Marfutina </t>
  </si>
  <si>
    <t xml:space="preserve">Ainhoa Atucha Gomez </t>
  </si>
  <si>
    <t xml:space="preserve">Marina Stakusic </t>
  </si>
  <si>
    <t xml:space="preserve">Giorgia Pinto </t>
  </si>
  <si>
    <t xml:space="preserve">Ani Vangelova </t>
  </si>
  <si>
    <t xml:space="preserve">Briana Szabo </t>
  </si>
  <si>
    <t xml:space="preserve">Lucie Havlickova </t>
  </si>
  <si>
    <t xml:space="preserve">Alana Smith </t>
  </si>
  <si>
    <t xml:space="preserve">Nahia Berecoechea </t>
  </si>
  <si>
    <t xml:space="preserve">Yui Chikaraishi </t>
  </si>
  <si>
    <t xml:space="preserve">Alina Granwehr </t>
  </si>
  <si>
    <t xml:space="preserve">Ariana Arseneault </t>
  </si>
  <si>
    <t xml:space="preserve">Francesca Curmi </t>
  </si>
  <si>
    <t xml:space="preserve">MLT) </t>
  </si>
  <si>
    <t xml:space="preserve">Polina Iatcenko </t>
  </si>
  <si>
    <t xml:space="preserve">Marine Szostak </t>
  </si>
  <si>
    <t xml:space="preserve">Fernanda Labrana </t>
  </si>
  <si>
    <t xml:space="preserve">Rushri Wijesundera </t>
  </si>
  <si>
    <t xml:space="preserve">Clara Vlasselaer </t>
  </si>
  <si>
    <t xml:space="preserve">Timea Jaruskova </t>
  </si>
  <si>
    <t xml:space="preserve">Demi Tran </t>
  </si>
  <si>
    <t xml:space="preserve">Yekaterina Dmitrichenko </t>
  </si>
  <si>
    <t xml:space="preserve">Katarina Stresnakova </t>
  </si>
  <si>
    <t xml:space="preserve">Marta Custic </t>
  </si>
  <si>
    <t xml:space="preserve">Anastasia Kovaleva </t>
  </si>
  <si>
    <t xml:space="preserve">Shrivalli Rashmikaa Bhamidipaty </t>
  </si>
  <si>
    <t xml:space="preserve">Vivien Juhaszova </t>
  </si>
  <si>
    <t xml:space="preserve">Lena Ruppert </t>
  </si>
  <si>
    <t xml:space="preserve">Yuuki Tanaka </t>
  </si>
  <si>
    <t xml:space="preserve">Eleni Christofi </t>
  </si>
  <si>
    <t xml:space="preserve">Vladlena Bokova </t>
  </si>
  <si>
    <t xml:space="preserve">Nina Stadler </t>
  </si>
  <si>
    <t xml:space="preserve">Julita Saner </t>
  </si>
  <si>
    <t xml:space="preserve">Mariam Dalakishvili </t>
  </si>
  <si>
    <t xml:space="preserve">Antonia Samudio </t>
  </si>
  <si>
    <t xml:space="preserve">Anouk Koevermans </t>
  </si>
  <si>
    <t xml:space="preserve">Polina Bakhmutkina </t>
  </si>
  <si>
    <t xml:space="preserve">Raphaelle Lacasse </t>
  </si>
  <si>
    <t xml:space="preserve">Vanessa Ioana Georgiana Popa Teiusanu </t>
  </si>
  <si>
    <t xml:space="preserve">Eleana Yu </t>
  </si>
  <si>
    <t xml:space="preserve">Paula Kania </t>
  </si>
  <si>
    <t xml:space="preserve">Alison Bai </t>
  </si>
  <si>
    <t xml:space="preserve">Rhiann Newborn </t>
  </si>
  <si>
    <t xml:space="preserve">Maria Shusharina </t>
  </si>
  <si>
    <t xml:space="preserve">Nikola Tomanova </t>
  </si>
  <si>
    <t xml:space="preserve">Berta Bonardi </t>
  </si>
  <si>
    <t xml:space="preserve">Marie Temin </t>
  </si>
  <si>
    <t xml:space="preserve">Chantal Skamlova </t>
  </si>
  <si>
    <t xml:space="preserve">Flavie Brugnone </t>
  </si>
  <si>
    <t xml:space="preserve">Anastasia Pribylova </t>
  </si>
  <si>
    <t>Narodowosc</t>
  </si>
  <si>
    <t>Wiek</t>
  </si>
  <si>
    <t>Punkty</t>
  </si>
  <si>
    <t>Imie i nazwisko</t>
  </si>
  <si>
    <t>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</si>
</sst>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2"/>
  <sheetViews>
    <sheetView tabSelected="1" workbookViewId="0">
      <selection sqref="A1:G1"/>
    </sheetView>
  </sheetViews>
  <sheetFormatPr defaultRowHeight="14.5" x14ac:dyDescent="0.35"/>
  <cols>
    <col min="2" max="2" width="36.6328125" customWidth="1"/>
    <col min="5" max="5" width="12.81640625" customWidth="1"/>
  </cols>
  <sheetData>
    <row r="1" spans="1:7" s="1" customFormat="1" x14ac:dyDescent="0.35"/>
    <row r="2" spans="1:7" x14ac:dyDescent="0.35">
      <c r="A2" t="s">
        <v>2326</v>
      </c>
      <c r="B2" t="s">
        <v>2325</v>
      </c>
      <c r="E2" t="s">
        <v>2322</v>
      </c>
      <c r="F2" t="s">
        <v>2323</v>
      </c>
      <c r="G2" t="s">
        <v>2324</v>
      </c>
    </row>
    <row r="3" spans="1:7" x14ac:dyDescent="0.35">
      <c r="A3" t="s">
        <v>0</v>
      </c>
      <c r="B3" t="s">
        <v>1320</v>
      </c>
      <c r="C3" t="s">
        <v>1321</v>
      </c>
      <c r="D3" t="s">
        <v>1322</v>
      </c>
      <c r="E3" t="str">
        <f>MID(C3,1,3)</f>
        <v>POL</v>
      </c>
      <c r="F3" t="str">
        <f>MID(D3,1,2)</f>
        <v>21</v>
      </c>
      <c r="G3" t="s">
        <v>1</v>
      </c>
    </row>
    <row r="4" spans="1:7" x14ac:dyDescent="0.35">
      <c r="A4" t="s">
        <v>2</v>
      </c>
      <c r="B4" t="s">
        <v>1323</v>
      </c>
      <c r="C4" t="s">
        <v>1324</v>
      </c>
      <c r="D4" t="s">
        <v>1325</v>
      </c>
      <c r="E4" t="str">
        <f t="shared" ref="E4:E67" si="0">MID(C4,1,3)</f>
        <v>EST</v>
      </c>
      <c r="F4" t="str">
        <f t="shared" ref="F4:F67" si="1">MID(D4,1,2)</f>
        <v>26</v>
      </c>
      <c r="G4" t="s">
        <v>3</v>
      </c>
    </row>
    <row r="5" spans="1:7" x14ac:dyDescent="0.35">
      <c r="A5" t="s">
        <v>4</v>
      </c>
      <c r="B5" t="s">
        <v>1326</v>
      </c>
      <c r="C5" t="s">
        <v>1327</v>
      </c>
      <c r="D5" t="s">
        <v>1328</v>
      </c>
      <c r="E5" t="str">
        <f t="shared" si="0"/>
        <v>ESP</v>
      </c>
      <c r="F5" t="str">
        <f t="shared" si="1"/>
        <v>24</v>
      </c>
      <c r="G5" t="s">
        <v>5</v>
      </c>
    </row>
    <row r="6" spans="1:7" x14ac:dyDescent="0.35">
      <c r="A6" t="s">
        <v>6</v>
      </c>
      <c r="B6" t="s">
        <v>1329</v>
      </c>
      <c r="C6" t="s">
        <v>1330</v>
      </c>
      <c r="D6" t="s">
        <v>1331</v>
      </c>
      <c r="E6" t="str">
        <f t="shared" si="0"/>
        <v>TUN</v>
      </c>
      <c r="F6" t="str">
        <f t="shared" si="1"/>
        <v>27</v>
      </c>
      <c r="G6" t="s">
        <v>7</v>
      </c>
    </row>
    <row r="7" spans="1:7" x14ac:dyDescent="0.35">
      <c r="A7" t="s">
        <v>8</v>
      </c>
      <c r="B7" t="s">
        <v>1332</v>
      </c>
      <c r="C7" t="s">
        <v>1333</v>
      </c>
      <c r="D7" t="s">
        <v>1325</v>
      </c>
      <c r="E7" t="str">
        <f t="shared" si="0"/>
        <v>GRC</v>
      </c>
      <c r="F7" t="str">
        <f t="shared" si="1"/>
        <v>26</v>
      </c>
      <c r="G7" t="s">
        <v>9</v>
      </c>
    </row>
    <row r="8" spans="1:7" x14ac:dyDescent="0.35">
      <c r="A8" t="s">
        <v>10</v>
      </c>
      <c r="B8" t="s">
        <v>1334</v>
      </c>
      <c r="C8" t="s">
        <v>1335</v>
      </c>
      <c r="D8" t="s">
        <v>1328</v>
      </c>
      <c r="E8" t="str">
        <f t="shared" si="0"/>
        <v>BLR</v>
      </c>
      <c r="F8" t="str">
        <f t="shared" si="1"/>
        <v>24</v>
      </c>
      <c r="G8" t="s">
        <v>11</v>
      </c>
    </row>
    <row r="9" spans="1:7" x14ac:dyDescent="0.35">
      <c r="A9" t="s">
        <v>12</v>
      </c>
      <c r="B9" t="s">
        <v>1336</v>
      </c>
      <c r="C9" t="s">
        <v>1337</v>
      </c>
      <c r="D9" t="s">
        <v>1338</v>
      </c>
      <c r="E9" t="str">
        <f t="shared" si="0"/>
        <v>CZE</v>
      </c>
      <c r="F9" t="str">
        <f t="shared" si="1"/>
        <v>30</v>
      </c>
      <c r="G9" t="s">
        <v>13</v>
      </c>
    </row>
    <row r="10" spans="1:7" x14ac:dyDescent="0.35">
      <c r="A10" t="s">
        <v>14</v>
      </c>
      <c r="B10" t="s">
        <v>1339</v>
      </c>
      <c r="C10" t="s">
        <v>1340</v>
      </c>
      <c r="D10" t="s">
        <v>1341</v>
      </c>
      <c r="E10" t="str">
        <f t="shared" si="0"/>
        <v>USA</v>
      </c>
      <c r="F10" t="str">
        <f t="shared" si="1"/>
        <v>28</v>
      </c>
      <c r="G10" t="s">
        <v>15</v>
      </c>
    </row>
    <row r="11" spans="1:7" x14ac:dyDescent="0.35">
      <c r="A11" t="s">
        <v>16</v>
      </c>
      <c r="B11" t="s">
        <v>1342</v>
      </c>
      <c r="C11" t="s">
        <v>1340</v>
      </c>
      <c r="D11" t="s">
        <v>1341</v>
      </c>
      <c r="E11" t="str">
        <f t="shared" si="0"/>
        <v>USA</v>
      </c>
      <c r="F11" t="str">
        <f t="shared" si="1"/>
        <v>28</v>
      </c>
      <c r="G11" t="s">
        <v>15</v>
      </c>
    </row>
    <row r="12" spans="1:7" x14ac:dyDescent="0.35">
      <c r="A12" t="s">
        <v>17</v>
      </c>
      <c r="B12" t="s">
        <v>1343</v>
      </c>
      <c r="C12" t="s">
        <v>1327</v>
      </c>
      <c r="D12" t="s">
        <v>1341</v>
      </c>
      <c r="E12" t="str">
        <f t="shared" si="0"/>
        <v>ESP</v>
      </c>
      <c r="F12" t="str">
        <f t="shared" si="1"/>
        <v>28</v>
      </c>
      <c r="G12" t="s">
        <v>18</v>
      </c>
    </row>
    <row r="13" spans="1:7" x14ac:dyDescent="0.35">
      <c r="A13" t="s">
        <v>19</v>
      </c>
      <c r="B13" t="s">
        <v>1344</v>
      </c>
      <c r="C13" t="s">
        <v>1345</v>
      </c>
      <c r="D13" t="s">
        <v>1346</v>
      </c>
      <c r="E13" t="str">
        <f t="shared" si="0"/>
        <v>GBR</v>
      </c>
      <c r="F13" t="str">
        <f t="shared" si="1"/>
        <v>19</v>
      </c>
      <c r="G13" t="s">
        <v>20</v>
      </c>
    </row>
    <row r="14" spans="1:7" x14ac:dyDescent="0.35">
      <c r="A14" t="s">
        <v>21</v>
      </c>
      <c r="B14" t="s">
        <v>1347</v>
      </c>
      <c r="C14" t="s">
        <v>1348</v>
      </c>
      <c r="D14" t="s">
        <v>1349</v>
      </c>
      <c r="E14" t="str">
        <f t="shared" si="0"/>
        <v>RUS</v>
      </c>
      <c r="F14" t="str">
        <f t="shared" si="1"/>
        <v>25</v>
      </c>
      <c r="G14" t="s">
        <v>22</v>
      </c>
    </row>
    <row r="15" spans="1:7" x14ac:dyDescent="0.35">
      <c r="A15" t="s">
        <v>23</v>
      </c>
      <c r="B15" t="s">
        <v>1350</v>
      </c>
      <c r="C15" t="s">
        <v>1340</v>
      </c>
      <c r="D15" t="s">
        <v>1351</v>
      </c>
      <c r="E15" t="str">
        <f t="shared" si="0"/>
        <v>USA</v>
      </c>
      <c r="F15" t="str">
        <f t="shared" si="1"/>
        <v>18</v>
      </c>
      <c r="G15" t="s">
        <v>24</v>
      </c>
    </row>
    <row r="16" spans="1:7" x14ac:dyDescent="0.35">
      <c r="A16" t="s">
        <v>25</v>
      </c>
      <c r="B16" t="s">
        <v>1352</v>
      </c>
      <c r="C16" t="s">
        <v>1337</v>
      </c>
      <c r="D16" t="s">
        <v>1325</v>
      </c>
      <c r="E16" t="str">
        <f t="shared" si="0"/>
        <v>CZE</v>
      </c>
      <c r="F16" t="str">
        <f t="shared" si="1"/>
        <v>26</v>
      </c>
      <c r="G16" t="s">
        <v>26</v>
      </c>
    </row>
    <row r="17" spans="1:7" x14ac:dyDescent="0.35">
      <c r="A17" t="s">
        <v>27</v>
      </c>
      <c r="B17" t="s">
        <v>1353</v>
      </c>
      <c r="C17" t="s">
        <v>1354</v>
      </c>
      <c r="D17" t="s">
        <v>1346</v>
      </c>
      <c r="E17" t="str">
        <f t="shared" si="0"/>
        <v>CAN</v>
      </c>
      <c r="F17" t="str">
        <f t="shared" si="1"/>
        <v>19</v>
      </c>
      <c r="G17" t="s">
        <v>28</v>
      </c>
    </row>
    <row r="18" spans="1:7" x14ac:dyDescent="0.35">
      <c r="A18" t="s">
        <v>29</v>
      </c>
      <c r="B18" t="s">
        <v>1355</v>
      </c>
      <c r="C18" t="s">
        <v>1356</v>
      </c>
      <c r="D18" t="s">
        <v>1349</v>
      </c>
      <c r="E18" t="str">
        <f t="shared" si="0"/>
        <v>LVA</v>
      </c>
      <c r="F18" t="str">
        <f t="shared" si="1"/>
        <v>25</v>
      </c>
      <c r="G18" t="s">
        <v>30</v>
      </c>
    </row>
    <row r="19" spans="1:7" x14ac:dyDescent="0.35">
      <c r="A19" t="s">
        <v>31</v>
      </c>
      <c r="B19" t="s">
        <v>1357</v>
      </c>
      <c r="C19" t="s">
        <v>1358</v>
      </c>
      <c r="D19" t="s">
        <v>1349</v>
      </c>
      <c r="E19" t="str">
        <f t="shared" si="0"/>
        <v>CHE</v>
      </c>
      <c r="F19" t="str">
        <f t="shared" si="1"/>
        <v>25</v>
      </c>
      <c r="G19" t="s">
        <v>32</v>
      </c>
    </row>
    <row r="20" spans="1:7" x14ac:dyDescent="0.35">
      <c r="A20" t="s">
        <v>33</v>
      </c>
      <c r="B20" t="s">
        <v>1359</v>
      </c>
      <c r="C20" t="s">
        <v>1360</v>
      </c>
      <c r="D20" t="s">
        <v>1361</v>
      </c>
      <c r="E20" t="str">
        <f t="shared" si="0"/>
        <v>DEU</v>
      </c>
      <c r="F20" t="str">
        <f t="shared" si="1"/>
        <v>34</v>
      </c>
      <c r="G20" t="s">
        <v>34</v>
      </c>
    </row>
    <row r="21" spans="1:7" x14ac:dyDescent="0.35">
      <c r="A21" t="s">
        <v>35</v>
      </c>
      <c r="B21" t="s">
        <v>1362</v>
      </c>
      <c r="C21" t="s">
        <v>1335</v>
      </c>
      <c r="D21" t="s">
        <v>1363</v>
      </c>
      <c r="E21" t="str">
        <f t="shared" si="0"/>
        <v>BLR</v>
      </c>
      <c r="F21" t="str">
        <f t="shared" si="1"/>
        <v>32</v>
      </c>
      <c r="G21" t="s">
        <v>36</v>
      </c>
    </row>
    <row r="22" spans="1:7" x14ac:dyDescent="0.35">
      <c r="A22" t="s">
        <v>37</v>
      </c>
      <c r="B22" t="s">
        <v>1364</v>
      </c>
      <c r="C22" t="s">
        <v>1365</v>
      </c>
      <c r="D22" t="s">
        <v>1338</v>
      </c>
      <c r="E22" t="str">
        <f t="shared" si="0"/>
        <v>ROU</v>
      </c>
      <c r="F22" t="str">
        <f t="shared" si="1"/>
        <v>30</v>
      </c>
      <c r="G22" t="s">
        <v>38</v>
      </c>
    </row>
    <row r="23" spans="1:7" x14ac:dyDescent="0.35">
      <c r="A23" t="s">
        <v>39</v>
      </c>
      <c r="B23" t="s">
        <v>1366</v>
      </c>
      <c r="C23" t="s">
        <v>1367</v>
      </c>
      <c r="D23" t="s">
        <v>1368</v>
      </c>
      <c r="E23" t="str">
        <f t="shared" si="0"/>
        <v>KAZ</v>
      </c>
      <c r="F23" t="str">
        <f t="shared" si="1"/>
        <v>22</v>
      </c>
      <c r="G23" t="s">
        <v>40</v>
      </c>
    </row>
    <row r="24" spans="1:7" x14ac:dyDescent="0.35">
      <c r="A24" t="s">
        <v>41</v>
      </c>
      <c r="B24" t="s">
        <v>1369</v>
      </c>
      <c r="C24" t="s">
        <v>1358</v>
      </c>
      <c r="D24" t="s">
        <v>1328</v>
      </c>
      <c r="E24" t="str">
        <f t="shared" si="0"/>
        <v>CHE</v>
      </c>
      <c r="F24" t="str">
        <f t="shared" si="1"/>
        <v>24</v>
      </c>
      <c r="G24" t="s">
        <v>42</v>
      </c>
    </row>
    <row r="25" spans="1:7" x14ac:dyDescent="0.35">
      <c r="A25" t="s">
        <v>43</v>
      </c>
      <c r="B25" t="s">
        <v>1370</v>
      </c>
      <c r="C25" t="s">
        <v>1340</v>
      </c>
      <c r="D25" t="s">
        <v>1331</v>
      </c>
      <c r="E25" t="str">
        <f t="shared" si="0"/>
        <v>USA</v>
      </c>
      <c r="F25" t="str">
        <f t="shared" si="1"/>
        <v>27</v>
      </c>
      <c r="G25" t="s">
        <v>44</v>
      </c>
    </row>
    <row r="26" spans="1:7" x14ac:dyDescent="0.35">
      <c r="A26" t="s">
        <v>45</v>
      </c>
      <c r="B26" t="s">
        <v>1371</v>
      </c>
      <c r="C26" t="s">
        <v>1348</v>
      </c>
      <c r="D26" t="s">
        <v>1349</v>
      </c>
      <c r="E26" t="str">
        <f t="shared" si="0"/>
        <v>RUS</v>
      </c>
      <c r="F26" t="str">
        <f t="shared" si="1"/>
        <v>25</v>
      </c>
      <c r="G26" t="s">
        <v>46</v>
      </c>
    </row>
    <row r="27" spans="1:7" x14ac:dyDescent="0.35">
      <c r="A27" t="s">
        <v>47</v>
      </c>
      <c r="B27" t="s">
        <v>1372</v>
      </c>
      <c r="C27" t="s">
        <v>1340</v>
      </c>
      <c r="D27" t="s">
        <v>1373</v>
      </c>
      <c r="E27" t="str">
        <f t="shared" si="0"/>
        <v>USA</v>
      </c>
      <c r="F27" t="str">
        <f t="shared" si="1"/>
        <v>20</v>
      </c>
      <c r="G27" t="s">
        <v>48</v>
      </c>
    </row>
    <row r="28" spans="1:7" x14ac:dyDescent="0.35">
      <c r="A28" t="s">
        <v>49</v>
      </c>
      <c r="B28" t="s">
        <v>1374</v>
      </c>
      <c r="C28" t="s">
        <v>1375</v>
      </c>
      <c r="D28" t="s">
        <v>1338</v>
      </c>
      <c r="E28" t="str">
        <f t="shared" si="0"/>
        <v>ITA</v>
      </c>
      <c r="F28" t="str">
        <f t="shared" si="1"/>
        <v>30</v>
      </c>
      <c r="G28" t="s">
        <v>50</v>
      </c>
    </row>
    <row r="29" spans="1:7" x14ac:dyDescent="0.35">
      <c r="A29" t="s">
        <v>51</v>
      </c>
      <c r="B29" t="s">
        <v>1376</v>
      </c>
      <c r="C29" t="s">
        <v>1375</v>
      </c>
      <c r="D29" t="s">
        <v>1341</v>
      </c>
      <c r="E29" t="str">
        <f t="shared" si="0"/>
        <v>ITA</v>
      </c>
      <c r="F29" t="str">
        <f t="shared" si="1"/>
        <v>28</v>
      </c>
      <c r="G29" t="s">
        <v>52</v>
      </c>
    </row>
    <row r="30" spans="1:7" x14ac:dyDescent="0.35">
      <c r="A30" t="s">
        <v>53</v>
      </c>
      <c r="B30" t="s">
        <v>1377</v>
      </c>
      <c r="C30" t="s">
        <v>1348</v>
      </c>
      <c r="D30" t="s">
        <v>1378</v>
      </c>
      <c r="E30" t="str">
        <f t="shared" si="0"/>
        <v>RUS</v>
      </c>
      <c r="F30" t="str">
        <f t="shared" si="1"/>
        <v>23</v>
      </c>
      <c r="G30" t="s">
        <v>54</v>
      </c>
    </row>
    <row r="31" spans="1:7" x14ac:dyDescent="0.35">
      <c r="A31" t="s">
        <v>55</v>
      </c>
      <c r="B31" t="s">
        <v>1379</v>
      </c>
      <c r="C31" t="s">
        <v>1380</v>
      </c>
      <c r="D31" t="s">
        <v>1325</v>
      </c>
      <c r="E31" t="str">
        <f t="shared" si="0"/>
        <v>BEL</v>
      </c>
      <c r="F31" t="str">
        <f t="shared" si="1"/>
        <v>26</v>
      </c>
      <c r="G31" t="s">
        <v>56</v>
      </c>
    </row>
    <row r="32" spans="1:7" x14ac:dyDescent="0.35">
      <c r="A32" t="s">
        <v>57</v>
      </c>
      <c r="B32" t="s">
        <v>1381</v>
      </c>
      <c r="C32" t="s">
        <v>1348</v>
      </c>
      <c r="D32" t="s">
        <v>1331</v>
      </c>
      <c r="E32" t="str">
        <f t="shared" si="0"/>
        <v>RUS</v>
      </c>
      <c r="F32" t="str">
        <f t="shared" si="1"/>
        <v>27</v>
      </c>
      <c r="G32" t="s">
        <v>58</v>
      </c>
    </row>
    <row r="33" spans="1:7" x14ac:dyDescent="0.35">
      <c r="A33" t="s">
        <v>59</v>
      </c>
      <c r="B33" t="s">
        <v>1382</v>
      </c>
      <c r="C33" t="s">
        <v>1337</v>
      </c>
      <c r="D33" t="s">
        <v>1363</v>
      </c>
      <c r="E33" t="str">
        <f t="shared" si="0"/>
        <v>CZE</v>
      </c>
      <c r="F33" t="str">
        <f t="shared" si="1"/>
        <v>32</v>
      </c>
      <c r="G33" t="s">
        <v>60</v>
      </c>
    </row>
    <row r="34" spans="1:7" x14ac:dyDescent="0.35">
      <c r="A34" t="s">
        <v>61</v>
      </c>
      <c r="B34" t="s">
        <v>1383</v>
      </c>
      <c r="C34" t="s">
        <v>1367</v>
      </c>
      <c r="D34" t="s">
        <v>1331</v>
      </c>
      <c r="E34" t="str">
        <f t="shared" si="0"/>
        <v>KAZ</v>
      </c>
      <c r="F34" t="str">
        <f t="shared" si="1"/>
        <v>27</v>
      </c>
      <c r="G34" t="s">
        <v>62</v>
      </c>
    </row>
    <row r="35" spans="1:7" x14ac:dyDescent="0.35">
      <c r="A35" t="s">
        <v>63</v>
      </c>
      <c r="B35" t="s">
        <v>1384</v>
      </c>
      <c r="C35" t="s">
        <v>1385</v>
      </c>
      <c r="D35" t="s">
        <v>1363</v>
      </c>
      <c r="E35" t="str">
        <f t="shared" si="0"/>
        <v>FRA</v>
      </c>
      <c r="F35" t="str">
        <f t="shared" si="1"/>
        <v>32</v>
      </c>
      <c r="G35" t="s">
        <v>64</v>
      </c>
    </row>
    <row r="36" spans="1:7" x14ac:dyDescent="0.35">
      <c r="A36" t="s">
        <v>65</v>
      </c>
      <c r="B36" t="s">
        <v>1386</v>
      </c>
      <c r="C36" t="s">
        <v>1365</v>
      </c>
      <c r="D36" t="s">
        <v>1363</v>
      </c>
      <c r="E36" t="str">
        <f t="shared" si="0"/>
        <v>ROU</v>
      </c>
      <c r="F36" t="str">
        <f t="shared" si="1"/>
        <v>32</v>
      </c>
      <c r="G36" t="s">
        <v>66</v>
      </c>
    </row>
    <row r="37" spans="1:7" x14ac:dyDescent="0.35">
      <c r="A37" t="s">
        <v>67</v>
      </c>
      <c r="B37" t="s">
        <v>1387</v>
      </c>
      <c r="C37" t="s">
        <v>1388</v>
      </c>
      <c r="D37" t="s">
        <v>1349</v>
      </c>
      <c r="E37" t="str">
        <f t="shared" si="0"/>
        <v>UKR</v>
      </c>
      <c r="F37" t="str">
        <f t="shared" si="1"/>
        <v>25</v>
      </c>
      <c r="G37" t="s">
        <v>68</v>
      </c>
    </row>
    <row r="38" spans="1:7" x14ac:dyDescent="0.35">
      <c r="A38" t="s">
        <v>69</v>
      </c>
      <c r="B38" t="s">
        <v>1389</v>
      </c>
      <c r="C38" t="s">
        <v>1335</v>
      </c>
      <c r="D38" t="s">
        <v>1341</v>
      </c>
      <c r="E38" t="str">
        <f t="shared" si="0"/>
        <v>BLR</v>
      </c>
      <c r="F38" t="str">
        <f t="shared" si="1"/>
        <v>28</v>
      </c>
      <c r="G38" t="s">
        <v>70</v>
      </c>
    </row>
    <row r="39" spans="1:7" x14ac:dyDescent="0.35">
      <c r="A39" t="s">
        <v>71</v>
      </c>
      <c r="B39" t="s">
        <v>1390</v>
      </c>
      <c r="C39" t="s">
        <v>1388</v>
      </c>
      <c r="D39" t="s">
        <v>1331</v>
      </c>
      <c r="E39" t="str">
        <f t="shared" si="0"/>
        <v>UKR</v>
      </c>
      <c r="F39" t="str">
        <f t="shared" si="1"/>
        <v>27</v>
      </c>
      <c r="G39" t="s">
        <v>72</v>
      </c>
    </row>
    <row r="40" spans="1:7" x14ac:dyDescent="0.35">
      <c r="A40" t="s">
        <v>73</v>
      </c>
      <c r="B40" t="s">
        <v>1391</v>
      </c>
      <c r="C40" t="s">
        <v>1324</v>
      </c>
      <c r="D40" t="s">
        <v>1392</v>
      </c>
      <c r="E40" t="str">
        <f t="shared" si="0"/>
        <v>EST</v>
      </c>
      <c r="F40" t="str">
        <f t="shared" si="1"/>
        <v>37</v>
      </c>
      <c r="G40" t="s">
        <v>74</v>
      </c>
    </row>
    <row r="41" spans="1:7" x14ac:dyDescent="0.35">
      <c r="A41" t="s">
        <v>75</v>
      </c>
      <c r="B41" t="s">
        <v>1393</v>
      </c>
      <c r="C41" t="s">
        <v>1327</v>
      </c>
      <c r="D41" t="s">
        <v>1349</v>
      </c>
      <c r="E41" t="str">
        <f t="shared" si="0"/>
        <v>ESP</v>
      </c>
      <c r="F41" t="str">
        <f t="shared" si="1"/>
        <v>25</v>
      </c>
      <c r="G41" t="s">
        <v>76</v>
      </c>
    </row>
    <row r="42" spans="1:7" x14ac:dyDescent="0.35">
      <c r="A42" t="s">
        <v>77</v>
      </c>
      <c r="B42" t="s">
        <v>1394</v>
      </c>
      <c r="C42" t="s">
        <v>1340</v>
      </c>
      <c r="D42" t="s">
        <v>1395</v>
      </c>
      <c r="E42" t="str">
        <f t="shared" si="0"/>
        <v>USA</v>
      </c>
      <c r="F42" t="str">
        <f t="shared" si="1"/>
        <v>31</v>
      </c>
      <c r="G42" t="s">
        <v>78</v>
      </c>
    </row>
    <row r="43" spans="1:7" x14ac:dyDescent="0.35">
      <c r="A43" t="s">
        <v>79</v>
      </c>
      <c r="B43" t="s">
        <v>1396</v>
      </c>
      <c r="C43" t="s">
        <v>1397</v>
      </c>
      <c r="D43" t="s">
        <v>1398</v>
      </c>
      <c r="E43" t="str">
        <f t="shared" si="0"/>
        <v>CHN</v>
      </c>
      <c r="F43" t="str">
        <f t="shared" si="1"/>
        <v>33</v>
      </c>
      <c r="G43" t="s">
        <v>80</v>
      </c>
    </row>
    <row r="44" spans="1:7" x14ac:dyDescent="0.35">
      <c r="A44" t="s">
        <v>81</v>
      </c>
      <c r="B44" t="s">
        <v>1399</v>
      </c>
      <c r="C44" t="s">
        <v>1340</v>
      </c>
      <c r="D44" t="s">
        <v>1400</v>
      </c>
      <c r="E44" t="str">
        <f t="shared" si="0"/>
        <v>USA</v>
      </c>
      <c r="F44" t="str">
        <f t="shared" si="1"/>
        <v>29</v>
      </c>
      <c r="G44" t="s">
        <v>82</v>
      </c>
    </row>
    <row r="45" spans="1:7" x14ac:dyDescent="0.35">
      <c r="A45" t="s">
        <v>83</v>
      </c>
      <c r="B45" t="s">
        <v>1401</v>
      </c>
      <c r="C45" t="s">
        <v>1402</v>
      </c>
      <c r="D45" t="s">
        <v>1328</v>
      </c>
      <c r="E45" t="str">
        <f t="shared" si="0"/>
        <v>JPN</v>
      </c>
      <c r="F45" t="str">
        <f t="shared" si="1"/>
        <v>24</v>
      </c>
      <c r="G45" t="s">
        <v>84</v>
      </c>
    </row>
    <row r="46" spans="1:7" x14ac:dyDescent="0.35">
      <c r="A46" t="s">
        <v>85</v>
      </c>
      <c r="B46" t="s">
        <v>1403</v>
      </c>
      <c r="C46" t="s">
        <v>1365</v>
      </c>
      <c r="D46" t="s">
        <v>1395</v>
      </c>
      <c r="E46" t="str">
        <f t="shared" si="0"/>
        <v>ROU</v>
      </c>
      <c r="F46" t="str">
        <f t="shared" si="1"/>
        <v>31</v>
      </c>
      <c r="G46" t="s">
        <v>86</v>
      </c>
    </row>
    <row r="47" spans="1:7" x14ac:dyDescent="0.35">
      <c r="A47" t="s">
        <v>87</v>
      </c>
      <c r="B47" t="s">
        <v>1404</v>
      </c>
      <c r="C47" t="s">
        <v>1405</v>
      </c>
      <c r="D47" t="s">
        <v>1400</v>
      </c>
      <c r="E47" t="str">
        <f t="shared" si="0"/>
        <v>AUS</v>
      </c>
      <c r="F47" t="str">
        <f t="shared" si="1"/>
        <v>29</v>
      </c>
      <c r="G47" t="s">
        <v>88</v>
      </c>
    </row>
    <row r="48" spans="1:7" x14ac:dyDescent="0.35">
      <c r="A48" t="s">
        <v>89</v>
      </c>
      <c r="B48" t="s">
        <v>1406</v>
      </c>
      <c r="C48" t="s">
        <v>1380</v>
      </c>
      <c r="D48" t="s">
        <v>1341</v>
      </c>
      <c r="E48" t="str">
        <f t="shared" si="0"/>
        <v>BEL</v>
      </c>
      <c r="F48" t="str">
        <f t="shared" si="1"/>
        <v>28</v>
      </c>
      <c r="G48" t="s">
        <v>90</v>
      </c>
    </row>
    <row r="49" spans="1:7" x14ac:dyDescent="0.35">
      <c r="A49" t="s">
        <v>91</v>
      </c>
      <c r="B49" t="s">
        <v>1407</v>
      </c>
      <c r="C49" t="s">
        <v>1340</v>
      </c>
      <c r="D49" t="s">
        <v>1400</v>
      </c>
      <c r="E49" t="str">
        <f t="shared" si="0"/>
        <v>USA</v>
      </c>
      <c r="F49" t="str">
        <f t="shared" si="1"/>
        <v>29</v>
      </c>
      <c r="G49" t="s">
        <v>92</v>
      </c>
    </row>
    <row r="50" spans="1:7" x14ac:dyDescent="0.35">
      <c r="A50" t="s">
        <v>93</v>
      </c>
      <c r="B50" t="s">
        <v>1408</v>
      </c>
      <c r="C50" t="s">
        <v>1409</v>
      </c>
      <c r="D50" t="s">
        <v>1325</v>
      </c>
      <c r="E50" t="str">
        <f t="shared" si="0"/>
        <v>BRA</v>
      </c>
      <c r="F50" t="str">
        <f t="shared" si="1"/>
        <v>26</v>
      </c>
      <c r="G50" t="s">
        <v>94</v>
      </c>
    </row>
    <row r="51" spans="1:7" x14ac:dyDescent="0.35">
      <c r="A51" t="s">
        <v>95</v>
      </c>
      <c r="B51" t="s">
        <v>1410</v>
      </c>
      <c r="C51" t="s">
        <v>1337</v>
      </c>
      <c r="D51" t="s">
        <v>1368</v>
      </c>
      <c r="E51" t="str">
        <f t="shared" si="0"/>
        <v>CZE</v>
      </c>
      <c r="F51" t="str">
        <f t="shared" si="1"/>
        <v>22</v>
      </c>
      <c r="G51" t="s">
        <v>96</v>
      </c>
    </row>
    <row r="52" spans="1:7" x14ac:dyDescent="0.35">
      <c r="A52" t="s">
        <v>97</v>
      </c>
      <c r="B52" t="s">
        <v>1411</v>
      </c>
      <c r="C52" t="s">
        <v>1412</v>
      </c>
      <c r="D52" t="s">
        <v>1325</v>
      </c>
      <c r="E52" t="str">
        <f t="shared" si="0"/>
        <v>EGY</v>
      </c>
      <c r="F52" t="str">
        <f t="shared" si="1"/>
        <v>26</v>
      </c>
      <c r="G52" t="s">
        <v>98</v>
      </c>
    </row>
    <row r="53" spans="1:7" x14ac:dyDescent="0.35">
      <c r="A53" t="s">
        <v>99</v>
      </c>
      <c r="B53" t="s">
        <v>1413</v>
      </c>
      <c r="C53" t="s">
        <v>1327</v>
      </c>
      <c r="D53" t="s">
        <v>1338</v>
      </c>
      <c r="E53" t="str">
        <f t="shared" si="0"/>
        <v>ESP</v>
      </c>
      <c r="F53" t="str">
        <f t="shared" si="1"/>
        <v>30</v>
      </c>
      <c r="G53" t="s">
        <v>100</v>
      </c>
    </row>
    <row r="54" spans="1:7" x14ac:dyDescent="0.35">
      <c r="A54" t="s">
        <v>101</v>
      </c>
      <c r="B54" t="s">
        <v>1414</v>
      </c>
      <c r="C54" t="s">
        <v>1415</v>
      </c>
      <c r="D54" t="s">
        <v>1346</v>
      </c>
      <c r="E54" t="str">
        <f t="shared" si="0"/>
        <v>DEN</v>
      </c>
      <c r="F54" t="str">
        <f t="shared" si="1"/>
        <v>19</v>
      </c>
      <c r="G54" t="s">
        <v>102</v>
      </c>
    </row>
    <row r="55" spans="1:7" x14ac:dyDescent="0.35">
      <c r="A55" t="s">
        <v>103</v>
      </c>
      <c r="B55" t="s">
        <v>1416</v>
      </c>
      <c r="C55" t="s">
        <v>1365</v>
      </c>
      <c r="D55" t="s">
        <v>1328</v>
      </c>
      <c r="E55" t="str">
        <f t="shared" si="0"/>
        <v>ROU</v>
      </c>
      <c r="F55" t="str">
        <f t="shared" si="1"/>
        <v>24</v>
      </c>
      <c r="G55" t="s">
        <v>104</v>
      </c>
    </row>
    <row r="56" spans="1:7" x14ac:dyDescent="0.35">
      <c r="A56" t="s">
        <v>105</v>
      </c>
      <c r="B56" t="s">
        <v>1417</v>
      </c>
      <c r="C56" t="s">
        <v>1397</v>
      </c>
      <c r="D56" t="s">
        <v>1346</v>
      </c>
      <c r="E56" t="str">
        <f t="shared" si="0"/>
        <v>CHN</v>
      </c>
      <c r="F56" t="str">
        <f t="shared" si="1"/>
        <v>19</v>
      </c>
      <c r="G56" t="s">
        <v>106</v>
      </c>
    </row>
    <row r="57" spans="1:7" x14ac:dyDescent="0.35">
      <c r="A57" t="s">
        <v>107</v>
      </c>
      <c r="B57" t="s">
        <v>1418</v>
      </c>
      <c r="C57" t="s">
        <v>1358</v>
      </c>
      <c r="D57" t="s">
        <v>1400</v>
      </c>
      <c r="E57" t="str">
        <f t="shared" si="0"/>
        <v>CHE</v>
      </c>
      <c r="F57" t="str">
        <f t="shared" si="1"/>
        <v>29</v>
      </c>
      <c r="G57" t="s">
        <v>108</v>
      </c>
    </row>
    <row r="58" spans="1:7" x14ac:dyDescent="0.35">
      <c r="A58" t="s">
        <v>109</v>
      </c>
      <c r="B58" t="s">
        <v>1419</v>
      </c>
      <c r="C58" t="s">
        <v>1340</v>
      </c>
      <c r="D58" t="s">
        <v>1363</v>
      </c>
      <c r="E58" t="str">
        <f t="shared" si="0"/>
        <v>USA</v>
      </c>
      <c r="F58" t="str">
        <f t="shared" si="1"/>
        <v>32</v>
      </c>
      <c r="G58" t="s">
        <v>110</v>
      </c>
    </row>
    <row r="59" spans="1:7" x14ac:dyDescent="0.35">
      <c r="A59" t="s">
        <v>111</v>
      </c>
      <c r="B59" t="s">
        <v>1420</v>
      </c>
      <c r="C59" t="s">
        <v>1360</v>
      </c>
      <c r="D59" t="s">
        <v>1361</v>
      </c>
      <c r="E59" t="str">
        <f t="shared" si="0"/>
        <v>DEU</v>
      </c>
      <c r="F59" t="str">
        <f t="shared" si="1"/>
        <v>34</v>
      </c>
      <c r="G59" t="s">
        <v>112</v>
      </c>
    </row>
    <row r="60" spans="1:7" x14ac:dyDescent="0.35">
      <c r="A60" t="s">
        <v>113</v>
      </c>
      <c r="B60" t="s">
        <v>1421</v>
      </c>
      <c r="C60" t="s">
        <v>1422</v>
      </c>
      <c r="D60" t="s">
        <v>1322</v>
      </c>
      <c r="E60" t="str">
        <f t="shared" si="0"/>
        <v>SVN</v>
      </c>
      <c r="F60" t="str">
        <f t="shared" si="1"/>
        <v>21</v>
      </c>
      <c r="G60" t="s">
        <v>114</v>
      </c>
    </row>
    <row r="61" spans="1:7" x14ac:dyDescent="0.35">
      <c r="A61" t="s">
        <v>115</v>
      </c>
      <c r="B61" t="s">
        <v>1423</v>
      </c>
      <c r="C61" t="s">
        <v>1422</v>
      </c>
      <c r="D61" t="s">
        <v>1328</v>
      </c>
      <c r="E61" t="str">
        <f t="shared" si="0"/>
        <v>SVN</v>
      </c>
      <c r="F61" t="str">
        <f t="shared" si="1"/>
        <v>24</v>
      </c>
      <c r="G61" t="s">
        <v>116</v>
      </c>
    </row>
    <row r="62" spans="1:7" x14ac:dyDescent="0.35">
      <c r="A62" t="s">
        <v>117</v>
      </c>
      <c r="B62" t="s">
        <v>1424</v>
      </c>
      <c r="C62" t="s">
        <v>1337</v>
      </c>
      <c r="D62" t="s">
        <v>1331</v>
      </c>
      <c r="E62" t="str">
        <f t="shared" si="0"/>
        <v>CZE</v>
      </c>
      <c r="F62" t="str">
        <f t="shared" si="1"/>
        <v>27</v>
      </c>
      <c r="G62" t="s">
        <v>118</v>
      </c>
    </row>
    <row r="63" spans="1:7" x14ac:dyDescent="0.35">
      <c r="A63" t="s">
        <v>119</v>
      </c>
      <c r="B63" t="s">
        <v>1425</v>
      </c>
      <c r="C63" t="s">
        <v>1426</v>
      </c>
      <c r="D63" t="s">
        <v>1373</v>
      </c>
      <c r="E63" t="str">
        <f t="shared" si="0"/>
        <v>COL</v>
      </c>
      <c r="F63" t="str">
        <f t="shared" si="1"/>
        <v>20</v>
      </c>
      <c r="G63" t="s">
        <v>120</v>
      </c>
    </row>
    <row r="64" spans="1:7" x14ac:dyDescent="0.35">
      <c r="A64" t="s">
        <v>121</v>
      </c>
      <c r="B64" t="s">
        <v>1427</v>
      </c>
      <c r="C64" t="s">
        <v>1375</v>
      </c>
      <c r="D64" t="s">
        <v>1325</v>
      </c>
      <c r="E64" t="str">
        <f t="shared" si="0"/>
        <v>ITA</v>
      </c>
      <c r="F64" t="str">
        <f t="shared" si="1"/>
        <v>26</v>
      </c>
      <c r="G64" t="s">
        <v>122</v>
      </c>
    </row>
    <row r="65" spans="1:7" x14ac:dyDescent="0.35">
      <c r="A65" t="s">
        <v>123</v>
      </c>
      <c r="B65" t="s">
        <v>1428</v>
      </c>
      <c r="C65" t="s">
        <v>1429</v>
      </c>
      <c r="D65" t="s">
        <v>1349</v>
      </c>
      <c r="E65" t="str">
        <f t="shared" si="0"/>
        <v>HUN</v>
      </c>
      <c r="F65" t="str">
        <f t="shared" si="1"/>
        <v>25</v>
      </c>
      <c r="G65" t="s">
        <v>124</v>
      </c>
    </row>
    <row r="66" spans="1:7" x14ac:dyDescent="0.35">
      <c r="A66" t="s">
        <v>125</v>
      </c>
      <c r="B66" t="s">
        <v>1430</v>
      </c>
      <c r="C66" t="s">
        <v>1337</v>
      </c>
      <c r="D66" t="s">
        <v>1378</v>
      </c>
      <c r="E66" t="str">
        <f t="shared" si="0"/>
        <v>CZE</v>
      </c>
      <c r="F66" t="str">
        <f t="shared" si="1"/>
        <v>23</v>
      </c>
      <c r="G66" t="s">
        <v>126</v>
      </c>
    </row>
    <row r="67" spans="1:7" x14ac:dyDescent="0.35">
      <c r="A67" t="s">
        <v>127</v>
      </c>
      <c r="B67" t="s">
        <v>1431</v>
      </c>
      <c r="C67" t="s">
        <v>1337</v>
      </c>
      <c r="D67" t="s">
        <v>1325</v>
      </c>
      <c r="E67" t="str">
        <f t="shared" si="0"/>
        <v>CZE</v>
      </c>
      <c r="F67" t="str">
        <f t="shared" si="1"/>
        <v>26</v>
      </c>
      <c r="G67" t="s">
        <v>128</v>
      </c>
    </row>
    <row r="68" spans="1:7" x14ac:dyDescent="0.35">
      <c r="A68" t="s">
        <v>129</v>
      </c>
      <c r="B68" t="s">
        <v>1432</v>
      </c>
      <c r="C68" t="s">
        <v>1380</v>
      </c>
      <c r="D68" t="s">
        <v>1341</v>
      </c>
      <c r="E68" t="str">
        <f t="shared" ref="E68:E131" si="2">MID(C68,1,3)</f>
        <v>BEL</v>
      </c>
      <c r="F68" t="str">
        <f t="shared" ref="F68:F131" si="3">MID(D68,1,2)</f>
        <v>28</v>
      </c>
      <c r="G68" t="s">
        <v>130</v>
      </c>
    </row>
    <row r="69" spans="1:7" x14ac:dyDescent="0.35">
      <c r="A69" t="s">
        <v>131</v>
      </c>
      <c r="B69" t="s">
        <v>1433</v>
      </c>
      <c r="C69" t="s">
        <v>1321</v>
      </c>
      <c r="D69" t="s">
        <v>1338</v>
      </c>
      <c r="E69" t="str">
        <f t="shared" si="2"/>
        <v>POL</v>
      </c>
      <c r="F69" t="str">
        <f t="shared" si="3"/>
        <v>30</v>
      </c>
      <c r="G69" t="s">
        <v>132</v>
      </c>
    </row>
    <row r="70" spans="1:7" x14ac:dyDescent="0.35">
      <c r="A70" t="s">
        <v>133</v>
      </c>
      <c r="B70" t="s">
        <v>1434</v>
      </c>
      <c r="C70" t="s">
        <v>1340</v>
      </c>
      <c r="D70" t="s">
        <v>1322</v>
      </c>
      <c r="E70" t="str">
        <f t="shared" si="2"/>
        <v>USA</v>
      </c>
      <c r="F70" t="str">
        <f t="shared" si="3"/>
        <v>21</v>
      </c>
      <c r="G70" t="s">
        <v>134</v>
      </c>
    </row>
    <row r="71" spans="1:7" x14ac:dyDescent="0.35">
      <c r="A71" t="s">
        <v>135</v>
      </c>
      <c r="B71" t="s">
        <v>1435</v>
      </c>
      <c r="C71" t="s">
        <v>1348</v>
      </c>
      <c r="D71" t="s">
        <v>1322</v>
      </c>
      <c r="E71" t="str">
        <f t="shared" si="2"/>
        <v>RUS</v>
      </c>
      <c r="F71" t="str">
        <f t="shared" si="3"/>
        <v>21</v>
      </c>
      <c r="G71" t="s">
        <v>136</v>
      </c>
    </row>
    <row r="72" spans="1:7" x14ac:dyDescent="0.35">
      <c r="A72" t="s">
        <v>137</v>
      </c>
      <c r="B72" t="s">
        <v>1436</v>
      </c>
      <c r="C72" t="s">
        <v>1354</v>
      </c>
      <c r="D72" t="s">
        <v>1322</v>
      </c>
      <c r="E72" t="str">
        <f t="shared" si="2"/>
        <v>CAN</v>
      </c>
      <c r="F72" t="str">
        <f t="shared" si="3"/>
        <v>21</v>
      </c>
      <c r="G72" t="s">
        <v>138</v>
      </c>
    </row>
    <row r="73" spans="1:7" x14ac:dyDescent="0.35">
      <c r="A73" t="s">
        <v>139</v>
      </c>
      <c r="B73" t="s">
        <v>1437</v>
      </c>
      <c r="C73" t="s">
        <v>1365</v>
      </c>
      <c r="D73" t="s">
        <v>1328</v>
      </c>
      <c r="E73" t="str">
        <f t="shared" si="2"/>
        <v>ROU</v>
      </c>
      <c r="F73" t="str">
        <f t="shared" si="3"/>
        <v>24</v>
      </c>
      <c r="G73" t="s">
        <v>140</v>
      </c>
    </row>
    <row r="74" spans="1:7" x14ac:dyDescent="0.35">
      <c r="A74" t="s">
        <v>141</v>
      </c>
      <c r="B74" t="s">
        <v>1438</v>
      </c>
      <c r="C74" t="s">
        <v>1375</v>
      </c>
      <c r="D74" t="s">
        <v>1378</v>
      </c>
      <c r="E74" t="str">
        <f t="shared" si="2"/>
        <v>ITA</v>
      </c>
      <c r="F74" t="str">
        <f t="shared" si="3"/>
        <v>23</v>
      </c>
      <c r="G74" t="s">
        <v>142</v>
      </c>
    </row>
    <row r="75" spans="1:7" x14ac:dyDescent="0.35">
      <c r="A75" t="s">
        <v>143</v>
      </c>
      <c r="B75" t="s">
        <v>1439</v>
      </c>
      <c r="C75" t="s">
        <v>1440</v>
      </c>
      <c r="D75" t="s">
        <v>1395</v>
      </c>
      <c r="E75" t="str">
        <f t="shared" si="2"/>
        <v>HRV</v>
      </c>
      <c r="F75" t="str">
        <f t="shared" si="3"/>
        <v>31</v>
      </c>
      <c r="G75" t="s">
        <v>144</v>
      </c>
    </row>
    <row r="76" spans="1:7" x14ac:dyDescent="0.35">
      <c r="A76" t="s">
        <v>145</v>
      </c>
      <c r="B76" t="s">
        <v>1441</v>
      </c>
      <c r="C76" t="s">
        <v>1340</v>
      </c>
      <c r="D76" t="s">
        <v>1368</v>
      </c>
      <c r="E76" t="str">
        <f t="shared" si="2"/>
        <v>USA</v>
      </c>
      <c r="F76" t="str">
        <f t="shared" si="3"/>
        <v>22</v>
      </c>
      <c r="G76" t="s">
        <v>146</v>
      </c>
    </row>
    <row r="77" spans="1:7" x14ac:dyDescent="0.35">
      <c r="A77" t="s">
        <v>147</v>
      </c>
      <c r="B77" t="s">
        <v>1442</v>
      </c>
      <c r="C77" t="s">
        <v>1385</v>
      </c>
      <c r="D77" t="s">
        <v>1341</v>
      </c>
      <c r="E77" t="str">
        <f t="shared" si="2"/>
        <v>FRA</v>
      </c>
      <c r="F77" t="str">
        <f t="shared" si="3"/>
        <v>28</v>
      </c>
      <c r="G77" t="s">
        <v>148</v>
      </c>
    </row>
    <row r="78" spans="1:7" x14ac:dyDescent="0.35">
      <c r="A78" t="s">
        <v>149</v>
      </c>
      <c r="B78" t="s">
        <v>1443</v>
      </c>
      <c r="C78" t="s">
        <v>1397</v>
      </c>
      <c r="D78" t="s">
        <v>1373</v>
      </c>
      <c r="E78" t="str">
        <f t="shared" si="2"/>
        <v>CHN</v>
      </c>
      <c r="F78" t="str">
        <f t="shared" si="3"/>
        <v>20</v>
      </c>
      <c r="G78" t="s">
        <v>150</v>
      </c>
    </row>
    <row r="79" spans="1:7" x14ac:dyDescent="0.35">
      <c r="A79" t="s">
        <v>151</v>
      </c>
      <c r="B79" t="s">
        <v>1444</v>
      </c>
      <c r="C79" t="s">
        <v>1445</v>
      </c>
      <c r="D79" t="s">
        <v>1395</v>
      </c>
      <c r="E79" t="str">
        <f t="shared" si="2"/>
        <v>NLD</v>
      </c>
      <c r="F79" t="str">
        <f t="shared" si="3"/>
        <v>31</v>
      </c>
      <c r="G79" t="s">
        <v>152</v>
      </c>
    </row>
    <row r="80" spans="1:7" x14ac:dyDescent="0.35">
      <c r="A80" t="s">
        <v>153</v>
      </c>
      <c r="B80" t="s">
        <v>1446</v>
      </c>
      <c r="C80" t="s">
        <v>1348</v>
      </c>
      <c r="D80" t="s">
        <v>1322</v>
      </c>
      <c r="E80" t="str">
        <f t="shared" si="2"/>
        <v>RUS</v>
      </c>
      <c r="F80" t="str">
        <f t="shared" si="3"/>
        <v>21</v>
      </c>
      <c r="G80" t="s">
        <v>154</v>
      </c>
    </row>
    <row r="81" spans="1:7" x14ac:dyDescent="0.35">
      <c r="A81" t="s">
        <v>155</v>
      </c>
      <c r="B81" t="s">
        <v>1447</v>
      </c>
      <c r="C81" t="s">
        <v>1388</v>
      </c>
      <c r="D81" t="s">
        <v>1346</v>
      </c>
      <c r="E81" t="str">
        <f t="shared" si="2"/>
        <v>UKR</v>
      </c>
      <c r="F81" t="str">
        <f t="shared" si="3"/>
        <v>19</v>
      </c>
      <c r="G81" t="s">
        <v>156</v>
      </c>
    </row>
    <row r="82" spans="1:7" x14ac:dyDescent="0.35">
      <c r="A82" t="s">
        <v>157</v>
      </c>
      <c r="B82" t="s">
        <v>1448</v>
      </c>
      <c r="C82" t="s">
        <v>1388</v>
      </c>
      <c r="D82" t="s">
        <v>1368</v>
      </c>
      <c r="E82" t="str">
        <f t="shared" si="2"/>
        <v>UKR</v>
      </c>
      <c r="F82" t="str">
        <f t="shared" si="3"/>
        <v>22</v>
      </c>
      <c r="G82" t="s">
        <v>158</v>
      </c>
    </row>
    <row r="83" spans="1:7" x14ac:dyDescent="0.35">
      <c r="A83" t="s">
        <v>159</v>
      </c>
      <c r="B83" t="s">
        <v>1449</v>
      </c>
      <c r="C83" t="s">
        <v>1337</v>
      </c>
      <c r="D83" t="s">
        <v>1349</v>
      </c>
      <c r="E83" t="str">
        <f t="shared" si="2"/>
        <v>CZE</v>
      </c>
      <c r="F83" t="str">
        <f t="shared" si="3"/>
        <v>25</v>
      </c>
      <c r="G83" t="s">
        <v>160</v>
      </c>
    </row>
    <row r="84" spans="1:7" x14ac:dyDescent="0.35">
      <c r="A84" t="s">
        <v>161</v>
      </c>
      <c r="B84" t="s">
        <v>1450</v>
      </c>
      <c r="C84" t="s">
        <v>1385</v>
      </c>
      <c r="D84" t="s">
        <v>1346</v>
      </c>
      <c r="E84" t="str">
        <f t="shared" si="2"/>
        <v>FRA</v>
      </c>
      <c r="F84" t="str">
        <f t="shared" si="3"/>
        <v>19</v>
      </c>
      <c r="G84" t="s">
        <v>162</v>
      </c>
    </row>
    <row r="85" spans="1:7" x14ac:dyDescent="0.35">
      <c r="A85" t="s">
        <v>163</v>
      </c>
      <c r="B85" t="s">
        <v>1451</v>
      </c>
      <c r="C85" t="s">
        <v>1348</v>
      </c>
      <c r="D85" t="s">
        <v>1338</v>
      </c>
      <c r="E85" t="str">
        <f t="shared" si="2"/>
        <v>RUS</v>
      </c>
      <c r="F85" t="str">
        <f t="shared" si="3"/>
        <v>30</v>
      </c>
      <c r="G85" t="s">
        <v>164</v>
      </c>
    </row>
    <row r="86" spans="1:7" x14ac:dyDescent="0.35">
      <c r="A86" t="s">
        <v>165</v>
      </c>
      <c r="B86" t="s">
        <v>1452</v>
      </c>
      <c r="C86" t="s">
        <v>1453</v>
      </c>
      <c r="D86" t="s">
        <v>1331</v>
      </c>
      <c r="E86" t="str">
        <f t="shared" si="2"/>
        <v>SVK</v>
      </c>
      <c r="F86" t="str">
        <f t="shared" si="3"/>
        <v>27</v>
      </c>
      <c r="G86" t="s">
        <v>166</v>
      </c>
    </row>
    <row r="87" spans="1:7" x14ac:dyDescent="0.35">
      <c r="A87" t="s">
        <v>167</v>
      </c>
      <c r="B87" t="s">
        <v>1454</v>
      </c>
      <c r="C87" t="s">
        <v>1385</v>
      </c>
      <c r="D87" t="s">
        <v>1349</v>
      </c>
      <c r="E87" t="str">
        <f t="shared" si="2"/>
        <v>FRA</v>
      </c>
      <c r="F87" t="str">
        <f t="shared" si="3"/>
        <v>25</v>
      </c>
      <c r="G87" t="s">
        <v>168</v>
      </c>
    </row>
    <row r="88" spans="1:7" x14ac:dyDescent="0.35">
      <c r="A88" t="s">
        <v>169</v>
      </c>
      <c r="B88" t="s">
        <v>1455</v>
      </c>
      <c r="C88" t="s">
        <v>1348</v>
      </c>
      <c r="D88" t="s">
        <v>1378</v>
      </c>
      <c r="E88" t="str">
        <f t="shared" si="2"/>
        <v>RUS</v>
      </c>
      <c r="F88" t="str">
        <f t="shared" si="3"/>
        <v>23</v>
      </c>
      <c r="G88" t="s">
        <v>170</v>
      </c>
    </row>
    <row r="89" spans="1:7" x14ac:dyDescent="0.35">
      <c r="A89" t="s">
        <v>171</v>
      </c>
      <c r="B89" t="s">
        <v>1456</v>
      </c>
      <c r="C89" t="s">
        <v>1457</v>
      </c>
      <c r="D89" t="s">
        <v>1331</v>
      </c>
      <c r="E89" t="str">
        <f t="shared" si="2"/>
        <v>MNE</v>
      </c>
      <c r="F89" t="str">
        <f t="shared" si="3"/>
        <v>27</v>
      </c>
      <c r="G89" t="s">
        <v>172</v>
      </c>
    </row>
    <row r="90" spans="1:7" x14ac:dyDescent="0.35">
      <c r="A90" t="s">
        <v>173</v>
      </c>
      <c r="B90" t="s">
        <v>1458</v>
      </c>
      <c r="C90" t="s">
        <v>1380</v>
      </c>
      <c r="D90" t="s">
        <v>1328</v>
      </c>
      <c r="E90" t="str">
        <f t="shared" si="2"/>
        <v>BEL</v>
      </c>
      <c r="F90" t="str">
        <f t="shared" si="3"/>
        <v>24</v>
      </c>
      <c r="G90" t="s">
        <v>174</v>
      </c>
    </row>
    <row r="91" spans="1:7" x14ac:dyDescent="0.35">
      <c r="A91" t="s">
        <v>175</v>
      </c>
      <c r="B91" t="s">
        <v>1459</v>
      </c>
      <c r="C91" t="s">
        <v>1453</v>
      </c>
      <c r="D91" t="s">
        <v>1363</v>
      </c>
      <c r="E91" t="str">
        <f t="shared" si="2"/>
        <v>SVK</v>
      </c>
      <c r="F91" t="str">
        <f t="shared" si="3"/>
        <v>32</v>
      </c>
      <c r="G91" t="s">
        <v>176</v>
      </c>
    </row>
    <row r="92" spans="1:7" x14ac:dyDescent="0.35">
      <c r="A92" t="s">
        <v>177</v>
      </c>
      <c r="B92" t="s">
        <v>1460</v>
      </c>
      <c r="C92" t="s">
        <v>1440</v>
      </c>
      <c r="D92" t="s">
        <v>1349</v>
      </c>
      <c r="E92" t="str">
        <f t="shared" si="2"/>
        <v>HRV</v>
      </c>
      <c r="F92" t="str">
        <f t="shared" si="3"/>
        <v>25</v>
      </c>
      <c r="G92" t="s">
        <v>178</v>
      </c>
    </row>
    <row r="93" spans="1:7" x14ac:dyDescent="0.35">
      <c r="A93" t="s">
        <v>179</v>
      </c>
      <c r="B93" t="s">
        <v>1461</v>
      </c>
      <c r="C93" t="s">
        <v>1440</v>
      </c>
      <c r="D93" t="s">
        <v>1328</v>
      </c>
      <c r="E93" t="str">
        <f t="shared" si="2"/>
        <v>HRV</v>
      </c>
      <c r="F93" t="str">
        <f t="shared" si="3"/>
        <v>24</v>
      </c>
      <c r="G93" t="s">
        <v>180</v>
      </c>
    </row>
    <row r="94" spans="1:7" x14ac:dyDescent="0.35">
      <c r="A94" t="s">
        <v>181</v>
      </c>
      <c r="B94" t="s">
        <v>1462</v>
      </c>
      <c r="C94" t="s">
        <v>1321</v>
      </c>
      <c r="D94" t="s">
        <v>1328</v>
      </c>
      <c r="E94" t="str">
        <f t="shared" si="2"/>
        <v>POL</v>
      </c>
      <c r="F94" t="str">
        <f t="shared" si="3"/>
        <v>24</v>
      </c>
      <c r="G94" t="s">
        <v>182</v>
      </c>
    </row>
    <row r="95" spans="1:7" x14ac:dyDescent="0.35">
      <c r="A95" t="s">
        <v>183</v>
      </c>
      <c r="B95" t="s">
        <v>1463</v>
      </c>
      <c r="C95" t="s">
        <v>1340</v>
      </c>
      <c r="D95" t="s">
        <v>1341</v>
      </c>
      <c r="E95" t="str">
        <f t="shared" si="2"/>
        <v>USA</v>
      </c>
      <c r="F95" t="str">
        <f t="shared" si="3"/>
        <v>28</v>
      </c>
      <c r="G95" t="s">
        <v>184</v>
      </c>
    </row>
    <row r="96" spans="1:7" x14ac:dyDescent="0.35">
      <c r="A96" t="s">
        <v>185</v>
      </c>
      <c r="B96" t="s">
        <v>1464</v>
      </c>
      <c r="C96" t="s">
        <v>1385</v>
      </c>
      <c r="D96" t="s">
        <v>1322</v>
      </c>
      <c r="E96" t="str">
        <f t="shared" si="2"/>
        <v>FRA</v>
      </c>
      <c r="F96" t="str">
        <f t="shared" si="3"/>
        <v>21</v>
      </c>
      <c r="G96" t="s">
        <v>186</v>
      </c>
    </row>
    <row r="97" spans="1:7" x14ac:dyDescent="0.35">
      <c r="A97" t="s">
        <v>187</v>
      </c>
      <c r="B97" t="s">
        <v>1465</v>
      </c>
      <c r="C97" t="s">
        <v>1466</v>
      </c>
      <c r="D97" t="s">
        <v>1325</v>
      </c>
      <c r="E97" t="str">
        <f t="shared" si="2"/>
        <v>SWE</v>
      </c>
      <c r="F97" t="str">
        <f t="shared" si="3"/>
        <v>26</v>
      </c>
      <c r="G97" t="s">
        <v>188</v>
      </c>
    </row>
    <row r="98" spans="1:7" x14ac:dyDescent="0.35">
      <c r="A98" t="s">
        <v>189</v>
      </c>
      <c r="B98" t="s">
        <v>1467</v>
      </c>
      <c r="C98" t="s">
        <v>1397</v>
      </c>
      <c r="D98" t="s">
        <v>1341</v>
      </c>
      <c r="E98" t="str">
        <f t="shared" si="2"/>
        <v>CHN</v>
      </c>
      <c r="F98" t="str">
        <f t="shared" si="3"/>
        <v>28</v>
      </c>
      <c r="G98" t="s">
        <v>190</v>
      </c>
    </row>
    <row r="99" spans="1:7" x14ac:dyDescent="0.35">
      <c r="A99" t="s">
        <v>191</v>
      </c>
      <c r="B99" t="s">
        <v>1468</v>
      </c>
      <c r="C99" t="s">
        <v>1360</v>
      </c>
      <c r="D99" t="s">
        <v>1368</v>
      </c>
      <c r="E99" t="str">
        <f t="shared" si="2"/>
        <v>DEU</v>
      </c>
      <c r="F99" t="str">
        <f t="shared" si="3"/>
        <v>22</v>
      </c>
      <c r="G99" t="s">
        <v>192</v>
      </c>
    </row>
    <row r="100" spans="1:7" x14ac:dyDescent="0.35">
      <c r="A100" t="s">
        <v>193</v>
      </c>
      <c r="B100" t="s">
        <v>1469</v>
      </c>
      <c r="C100" t="s">
        <v>1429</v>
      </c>
      <c r="D100" t="s">
        <v>1378</v>
      </c>
      <c r="E100" t="str">
        <f t="shared" si="2"/>
        <v>HUN</v>
      </c>
      <c r="F100" t="str">
        <f t="shared" si="3"/>
        <v>23</v>
      </c>
      <c r="G100" t="s">
        <v>194</v>
      </c>
    </row>
    <row r="101" spans="1:7" x14ac:dyDescent="0.35">
      <c r="A101" t="s">
        <v>195</v>
      </c>
      <c r="B101" t="s">
        <v>1470</v>
      </c>
      <c r="C101" t="s">
        <v>1429</v>
      </c>
      <c r="D101" t="s">
        <v>1378</v>
      </c>
      <c r="E101" t="str">
        <f t="shared" si="2"/>
        <v>HUN</v>
      </c>
      <c r="F101" t="str">
        <f t="shared" si="3"/>
        <v>23</v>
      </c>
      <c r="G101" t="s">
        <v>196</v>
      </c>
    </row>
    <row r="102" spans="1:7" x14ac:dyDescent="0.35">
      <c r="A102" t="s">
        <v>197</v>
      </c>
      <c r="B102" t="s">
        <v>1471</v>
      </c>
      <c r="C102" t="s">
        <v>1402</v>
      </c>
      <c r="D102" t="s">
        <v>1395</v>
      </c>
      <c r="E102" t="str">
        <f t="shared" si="2"/>
        <v>JPN</v>
      </c>
      <c r="F102" t="str">
        <f t="shared" si="3"/>
        <v>31</v>
      </c>
      <c r="G102" t="s">
        <v>198</v>
      </c>
    </row>
    <row r="103" spans="1:7" x14ac:dyDescent="0.35">
      <c r="A103" t="s">
        <v>199</v>
      </c>
      <c r="B103" t="s">
        <v>1472</v>
      </c>
      <c r="C103" t="s">
        <v>1385</v>
      </c>
      <c r="D103" t="s">
        <v>1331</v>
      </c>
      <c r="E103" t="str">
        <f t="shared" si="2"/>
        <v>FRA</v>
      </c>
      <c r="F103" t="str">
        <f t="shared" si="3"/>
        <v>27</v>
      </c>
      <c r="G103" t="s">
        <v>200</v>
      </c>
    </row>
    <row r="104" spans="1:7" x14ac:dyDescent="0.35">
      <c r="A104" t="s">
        <v>201</v>
      </c>
      <c r="B104" t="s">
        <v>1473</v>
      </c>
      <c r="C104" t="s">
        <v>1345</v>
      </c>
      <c r="D104" t="s">
        <v>1338</v>
      </c>
      <c r="E104" t="str">
        <f t="shared" si="2"/>
        <v>GBR</v>
      </c>
      <c r="F104" t="str">
        <f t="shared" si="3"/>
        <v>30</v>
      </c>
      <c r="G104" t="s">
        <v>202</v>
      </c>
    </row>
    <row r="105" spans="1:7" x14ac:dyDescent="0.35">
      <c r="A105" t="s">
        <v>203</v>
      </c>
      <c r="B105" t="s">
        <v>1474</v>
      </c>
      <c r="C105" t="s">
        <v>1475</v>
      </c>
      <c r="D105" t="s">
        <v>1400</v>
      </c>
      <c r="E105" t="str">
        <f t="shared" si="2"/>
        <v>SRB</v>
      </c>
      <c r="F105" t="str">
        <f t="shared" si="3"/>
        <v>29</v>
      </c>
      <c r="G105" t="s">
        <v>204</v>
      </c>
    </row>
    <row r="106" spans="1:7" x14ac:dyDescent="0.35">
      <c r="A106" t="s">
        <v>205</v>
      </c>
      <c r="B106" t="s">
        <v>1476</v>
      </c>
      <c r="C106" t="s">
        <v>1405</v>
      </c>
      <c r="D106" t="s">
        <v>1341</v>
      </c>
      <c r="E106" t="str">
        <f t="shared" si="2"/>
        <v>AUS</v>
      </c>
      <c r="F106" t="str">
        <f t="shared" si="3"/>
        <v>28</v>
      </c>
      <c r="G106" t="s">
        <v>206</v>
      </c>
    </row>
    <row r="107" spans="1:7" x14ac:dyDescent="0.35">
      <c r="A107" t="s">
        <v>207</v>
      </c>
      <c r="B107" t="s">
        <v>1477</v>
      </c>
      <c r="C107" t="s">
        <v>1360</v>
      </c>
      <c r="D107" t="s">
        <v>1331</v>
      </c>
      <c r="E107" t="str">
        <f t="shared" si="2"/>
        <v>DEU</v>
      </c>
      <c r="F107" t="str">
        <f t="shared" si="3"/>
        <v>27</v>
      </c>
      <c r="G107" t="s">
        <v>208</v>
      </c>
    </row>
    <row r="108" spans="1:7" x14ac:dyDescent="0.35">
      <c r="A108" t="s">
        <v>209</v>
      </c>
      <c r="B108" t="s">
        <v>1478</v>
      </c>
      <c r="C108" t="s">
        <v>1360</v>
      </c>
      <c r="D108" t="s">
        <v>1361</v>
      </c>
      <c r="E108" t="str">
        <f t="shared" si="2"/>
        <v>DEU</v>
      </c>
      <c r="F108" t="str">
        <f t="shared" si="3"/>
        <v>34</v>
      </c>
      <c r="G108" t="s">
        <v>210</v>
      </c>
    </row>
    <row r="109" spans="1:7" x14ac:dyDescent="0.35">
      <c r="A109" t="s">
        <v>211</v>
      </c>
      <c r="B109" t="s">
        <v>1479</v>
      </c>
      <c r="C109" t="s">
        <v>1348</v>
      </c>
      <c r="D109" t="s">
        <v>1373</v>
      </c>
      <c r="E109" t="str">
        <f t="shared" si="2"/>
        <v>RUS</v>
      </c>
      <c r="F109" t="str">
        <f t="shared" si="3"/>
        <v>20</v>
      </c>
      <c r="G109" t="s">
        <v>212</v>
      </c>
    </row>
    <row r="110" spans="1:7" x14ac:dyDescent="0.35">
      <c r="A110" t="s">
        <v>213</v>
      </c>
      <c r="B110" t="s">
        <v>1480</v>
      </c>
      <c r="C110" t="s">
        <v>1365</v>
      </c>
      <c r="D110" t="s">
        <v>1400</v>
      </c>
      <c r="E110" t="str">
        <f t="shared" si="2"/>
        <v>ROU</v>
      </c>
      <c r="F110" t="str">
        <f t="shared" si="3"/>
        <v>29</v>
      </c>
      <c r="G110" t="s">
        <v>214</v>
      </c>
    </row>
    <row r="111" spans="1:7" x14ac:dyDescent="0.35">
      <c r="A111" t="s">
        <v>215</v>
      </c>
      <c r="B111" t="s">
        <v>1481</v>
      </c>
      <c r="C111" t="s">
        <v>1354</v>
      </c>
      <c r="D111" t="s">
        <v>1395</v>
      </c>
      <c r="E111" t="str">
        <f t="shared" si="2"/>
        <v>CAN</v>
      </c>
      <c r="F111" t="str">
        <f t="shared" si="3"/>
        <v>31</v>
      </c>
      <c r="G111" t="s">
        <v>216</v>
      </c>
    </row>
    <row r="112" spans="1:7" x14ac:dyDescent="0.35">
      <c r="A112" t="s">
        <v>217</v>
      </c>
      <c r="B112" t="s">
        <v>1482</v>
      </c>
      <c r="C112" t="s">
        <v>1358</v>
      </c>
      <c r="D112" t="s">
        <v>1378</v>
      </c>
      <c r="E112" t="str">
        <f t="shared" si="2"/>
        <v>CHE</v>
      </c>
      <c r="F112" t="str">
        <f t="shared" si="3"/>
        <v>23</v>
      </c>
      <c r="G112" t="s">
        <v>218</v>
      </c>
    </row>
    <row r="113" spans="1:7" x14ac:dyDescent="0.35">
      <c r="A113" t="s">
        <v>219</v>
      </c>
      <c r="B113" t="s">
        <v>1483</v>
      </c>
      <c r="C113" t="s">
        <v>1397</v>
      </c>
      <c r="D113" t="s">
        <v>1322</v>
      </c>
      <c r="E113" t="str">
        <f t="shared" si="2"/>
        <v>CHN</v>
      </c>
      <c r="F113" t="str">
        <f t="shared" si="3"/>
        <v>21</v>
      </c>
      <c r="G113" t="s">
        <v>220</v>
      </c>
    </row>
    <row r="114" spans="1:7" x14ac:dyDescent="0.35">
      <c r="A114" t="s">
        <v>221</v>
      </c>
      <c r="B114" t="s">
        <v>1484</v>
      </c>
      <c r="C114" t="s">
        <v>1485</v>
      </c>
      <c r="D114" t="s">
        <v>1338</v>
      </c>
      <c r="E114" t="str">
        <f t="shared" si="2"/>
        <v>GEO</v>
      </c>
      <c r="F114" t="str">
        <f t="shared" si="3"/>
        <v>30</v>
      </c>
      <c r="G114" t="s">
        <v>222</v>
      </c>
    </row>
    <row r="115" spans="1:7" x14ac:dyDescent="0.35">
      <c r="A115" t="s">
        <v>223</v>
      </c>
      <c r="B115" t="s">
        <v>1486</v>
      </c>
      <c r="C115" t="s">
        <v>1348</v>
      </c>
      <c r="D115" t="s">
        <v>1395</v>
      </c>
      <c r="E115" t="str">
        <f t="shared" si="2"/>
        <v>RUS</v>
      </c>
      <c r="F115" t="str">
        <f t="shared" si="3"/>
        <v>31</v>
      </c>
      <c r="G115" t="s">
        <v>224</v>
      </c>
    </row>
    <row r="116" spans="1:7" x14ac:dyDescent="0.35">
      <c r="A116" t="s">
        <v>225</v>
      </c>
      <c r="B116" t="s">
        <v>1487</v>
      </c>
      <c r="C116" t="s">
        <v>1345</v>
      </c>
      <c r="D116" t="s">
        <v>1349</v>
      </c>
      <c r="E116" t="str">
        <f t="shared" si="2"/>
        <v>GBR</v>
      </c>
      <c r="F116" t="str">
        <f t="shared" si="3"/>
        <v>25</v>
      </c>
      <c r="G116" t="s">
        <v>226</v>
      </c>
    </row>
    <row r="117" spans="1:7" x14ac:dyDescent="0.35">
      <c r="A117" t="s">
        <v>227</v>
      </c>
      <c r="B117" t="s">
        <v>1488</v>
      </c>
      <c r="C117" t="s">
        <v>1365</v>
      </c>
      <c r="D117" t="s">
        <v>1331</v>
      </c>
      <c r="E117" t="str">
        <f t="shared" si="2"/>
        <v>ROU</v>
      </c>
      <c r="F117" t="str">
        <f t="shared" si="3"/>
        <v>27</v>
      </c>
      <c r="G117" t="s">
        <v>226</v>
      </c>
    </row>
    <row r="118" spans="1:7" x14ac:dyDescent="0.35">
      <c r="A118" t="s">
        <v>228</v>
      </c>
      <c r="B118" t="s">
        <v>1489</v>
      </c>
      <c r="C118" t="s">
        <v>1388</v>
      </c>
      <c r="D118" t="s">
        <v>1398</v>
      </c>
      <c r="E118" t="str">
        <f t="shared" si="2"/>
        <v>UKR</v>
      </c>
      <c r="F118" t="str">
        <f t="shared" si="3"/>
        <v>33</v>
      </c>
      <c r="G118" t="s">
        <v>229</v>
      </c>
    </row>
    <row r="119" spans="1:7" x14ac:dyDescent="0.35">
      <c r="A119" t="s">
        <v>230</v>
      </c>
      <c r="B119" t="s">
        <v>1490</v>
      </c>
      <c r="C119" t="s">
        <v>1375</v>
      </c>
      <c r="D119" t="s">
        <v>1322</v>
      </c>
      <c r="E119" t="str">
        <f t="shared" si="2"/>
        <v>ITA</v>
      </c>
      <c r="F119" t="str">
        <f t="shared" si="3"/>
        <v>21</v>
      </c>
      <c r="G119" t="s">
        <v>229</v>
      </c>
    </row>
    <row r="120" spans="1:7" x14ac:dyDescent="0.35">
      <c r="A120" t="s">
        <v>231</v>
      </c>
      <c r="B120" t="s">
        <v>1491</v>
      </c>
      <c r="C120" t="s">
        <v>1340</v>
      </c>
      <c r="D120" t="s">
        <v>1331</v>
      </c>
      <c r="E120" t="str">
        <f t="shared" si="2"/>
        <v>USA</v>
      </c>
      <c r="F120" t="str">
        <f t="shared" si="3"/>
        <v>27</v>
      </c>
      <c r="G120" t="s">
        <v>232</v>
      </c>
    </row>
    <row r="121" spans="1:7" x14ac:dyDescent="0.35">
      <c r="A121" t="s">
        <v>233</v>
      </c>
      <c r="B121" t="s">
        <v>1492</v>
      </c>
      <c r="C121" t="s">
        <v>1385</v>
      </c>
      <c r="D121" t="s">
        <v>1400</v>
      </c>
      <c r="E121" t="str">
        <f t="shared" si="2"/>
        <v>FRA</v>
      </c>
      <c r="F121" t="str">
        <f t="shared" si="3"/>
        <v>29</v>
      </c>
      <c r="G121" t="s">
        <v>234</v>
      </c>
    </row>
    <row r="122" spans="1:7" x14ac:dyDescent="0.35">
      <c r="A122" t="s">
        <v>235</v>
      </c>
      <c r="B122" t="s">
        <v>1493</v>
      </c>
      <c r="C122" t="s">
        <v>1348</v>
      </c>
      <c r="D122" t="s">
        <v>1378</v>
      </c>
      <c r="E122" t="str">
        <f t="shared" si="2"/>
        <v>RUS</v>
      </c>
      <c r="F122" t="str">
        <f t="shared" si="3"/>
        <v>23</v>
      </c>
      <c r="G122" t="s">
        <v>236</v>
      </c>
    </row>
    <row r="123" spans="1:7" x14ac:dyDescent="0.35">
      <c r="A123" t="s">
        <v>237</v>
      </c>
      <c r="B123" t="s">
        <v>1494</v>
      </c>
      <c r="C123" t="s">
        <v>1385</v>
      </c>
      <c r="D123" t="s">
        <v>1328</v>
      </c>
      <c r="E123" t="str">
        <f t="shared" si="2"/>
        <v>FRA</v>
      </c>
      <c r="F123" t="str">
        <f t="shared" si="3"/>
        <v>24</v>
      </c>
      <c r="G123" t="s">
        <v>238</v>
      </c>
    </row>
    <row r="124" spans="1:7" x14ac:dyDescent="0.35">
      <c r="A124" t="s">
        <v>239</v>
      </c>
      <c r="B124" t="s">
        <v>1495</v>
      </c>
      <c r="C124" t="s">
        <v>1340</v>
      </c>
      <c r="D124" t="s">
        <v>1338</v>
      </c>
      <c r="E124" t="str">
        <f t="shared" si="2"/>
        <v>USA</v>
      </c>
      <c r="F124" t="str">
        <f t="shared" si="3"/>
        <v>30</v>
      </c>
      <c r="G124" t="s">
        <v>238</v>
      </c>
    </row>
    <row r="125" spans="1:7" x14ac:dyDescent="0.35">
      <c r="A125" t="s">
        <v>240</v>
      </c>
      <c r="B125" t="s">
        <v>1496</v>
      </c>
      <c r="C125" t="s">
        <v>1340</v>
      </c>
      <c r="D125" t="s">
        <v>1373</v>
      </c>
      <c r="E125" t="str">
        <f t="shared" si="2"/>
        <v>USA</v>
      </c>
      <c r="F125" t="str">
        <f t="shared" si="3"/>
        <v>20</v>
      </c>
      <c r="G125" t="s">
        <v>241</v>
      </c>
    </row>
    <row r="126" spans="1:7" x14ac:dyDescent="0.35">
      <c r="A126" t="s">
        <v>242</v>
      </c>
      <c r="B126" t="s">
        <v>1497</v>
      </c>
      <c r="C126" t="s">
        <v>1409</v>
      </c>
      <c r="D126" t="s">
        <v>1331</v>
      </c>
      <c r="E126" t="str">
        <f t="shared" si="2"/>
        <v>BRA</v>
      </c>
      <c r="F126" t="str">
        <f t="shared" si="3"/>
        <v>27</v>
      </c>
      <c r="G126" t="s">
        <v>243</v>
      </c>
    </row>
    <row r="127" spans="1:7" x14ac:dyDescent="0.35">
      <c r="A127" t="s">
        <v>244</v>
      </c>
      <c r="B127" t="s">
        <v>1498</v>
      </c>
      <c r="C127" t="s">
        <v>1475</v>
      </c>
      <c r="D127" t="s">
        <v>1322</v>
      </c>
      <c r="E127" t="str">
        <f t="shared" si="2"/>
        <v>SRB</v>
      </c>
      <c r="F127" t="str">
        <f t="shared" si="3"/>
        <v>21</v>
      </c>
      <c r="G127" t="s">
        <v>245</v>
      </c>
    </row>
    <row r="128" spans="1:7" x14ac:dyDescent="0.35">
      <c r="A128" t="s">
        <v>246</v>
      </c>
      <c r="B128" t="s">
        <v>1499</v>
      </c>
      <c r="C128" t="s">
        <v>1365</v>
      </c>
      <c r="D128" t="s">
        <v>1361</v>
      </c>
      <c r="E128" t="str">
        <f t="shared" si="2"/>
        <v>ROU</v>
      </c>
      <c r="F128" t="str">
        <f t="shared" si="3"/>
        <v>34</v>
      </c>
      <c r="G128" t="s">
        <v>247</v>
      </c>
    </row>
    <row r="129" spans="1:7" x14ac:dyDescent="0.35">
      <c r="A129" t="s">
        <v>248</v>
      </c>
      <c r="B129" t="s">
        <v>1500</v>
      </c>
      <c r="C129" t="s">
        <v>1405</v>
      </c>
      <c r="D129" t="s">
        <v>1328</v>
      </c>
      <c r="E129" t="str">
        <f t="shared" si="2"/>
        <v>AUS</v>
      </c>
      <c r="F129" t="str">
        <f t="shared" si="3"/>
        <v>24</v>
      </c>
      <c r="G129" t="s">
        <v>249</v>
      </c>
    </row>
    <row r="130" spans="1:7" x14ac:dyDescent="0.35">
      <c r="A130" t="s">
        <v>250</v>
      </c>
      <c r="B130" t="s">
        <v>1501</v>
      </c>
      <c r="C130" t="s">
        <v>1327</v>
      </c>
      <c r="D130" t="s">
        <v>1328</v>
      </c>
      <c r="E130" t="str">
        <f t="shared" si="2"/>
        <v>ESP</v>
      </c>
      <c r="F130" t="str">
        <f t="shared" si="3"/>
        <v>24</v>
      </c>
      <c r="G130" t="s">
        <v>251</v>
      </c>
    </row>
    <row r="131" spans="1:7" x14ac:dyDescent="0.35">
      <c r="A131" t="s">
        <v>252</v>
      </c>
      <c r="B131" t="s">
        <v>1502</v>
      </c>
      <c r="C131" t="s">
        <v>1321</v>
      </c>
      <c r="D131" t="s">
        <v>1400</v>
      </c>
      <c r="E131" t="str">
        <f t="shared" si="2"/>
        <v>POL</v>
      </c>
      <c r="F131" t="str">
        <f t="shared" si="3"/>
        <v>29</v>
      </c>
      <c r="G131" t="s">
        <v>253</v>
      </c>
    </row>
    <row r="132" spans="1:7" x14ac:dyDescent="0.35">
      <c r="A132" t="s">
        <v>254</v>
      </c>
      <c r="B132" t="s">
        <v>1503</v>
      </c>
      <c r="C132" t="s">
        <v>1388</v>
      </c>
      <c r="D132" t="s">
        <v>1373</v>
      </c>
      <c r="E132" t="str">
        <f t="shared" ref="E132:E195" si="4">MID(C132,1,3)</f>
        <v>UKR</v>
      </c>
      <c r="F132" t="str">
        <f t="shared" ref="F132:F195" si="5">MID(D132,1,2)</f>
        <v>20</v>
      </c>
      <c r="G132" t="s">
        <v>255</v>
      </c>
    </row>
    <row r="133" spans="1:7" x14ac:dyDescent="0.35">
      <c r="A133" t="s">
        <v>256</v>
      </c>
      <c r="B133" t="s">
        <v>1504</v>
      </c>
      <c r="C133" t="s">
        <v>1505</v>
      </c>
      <c r="D133" t="s">
        <v>1331</v>
      </c>
      <c r="E133" t="str">
        <f t="shared" si="4"/>
        <v>BGR</v>
      </c>
      <c r="F133" t="str">
        <f t="shared" si="5"/>
        <v>27</v>
      </c>
      <c r="G133" t="s">
        <v>257</v>
      </c>
    </row>
    <row r="134" spans="1:7" x14ac:dyDescent="0.35">
      <c r="A134" t="s">
        <v>258</v>
      </c>
      <c r="B134" t="s">
        <v>1506</v>
      </c>
      <c r="C134" t="s">
        <v>1348</v>
      </c>
      <c r="D134" t="s">
        <v>1346</v>
      </c>
      <c r="E134" t="str">
        <f t="shared" si="4"/>
        <v>RUS</v>
      </c>
      <c r="F134" t="str">
        <f t="shared" si="5"/>
        <v>19</v>
      </c>
      <c r="G134" t="s">
        <v>259</v>
      </c>
    </row>
    <row r="135" spans="1:7" x14ac:dyDescent="0.35">
      <c r="A135" t="s">
        <v>260</v>
      </c>
      <c r="B135" t="s">
        <v>1507</v>
      </c>
      <c r="C135" t="s">
        <v>1402</v>
      </c>
      <c r="D135" t="s">
        <v>1368</v>
      </c>
      <c r="E135" t="str">
        <f t="shared" si="4"/>
        <v>JPN</v>
      </c>
      <c r="F135" t="str">
        <f t="shared" si="5"/>
        <v>22</v>
      </c>
      <c r="G135" t="s">
        <v>261</v>
      </c>
    </row>
    <row r="136" spans="1:7" x14ac:dyDescent="0.35">
      <c r="A136" t="s">
        <v>262</v>
      </c>
      <c r="B136" t="s">
        <v>1508</v>
      </c>
      <c r="C136" t="s">
        <v>1466</v>
      </c>
      <c r="D136" t="s">
        <v>1378</v>
      </c>
      <c r="E136" t="str">
        <f t="shared" si="4"/>
        <v>SWE</v>
      </c>
      <c r="F136" t="str">
        <f t="shared" si="5"/>
        <v>23</v>
      </c>
      <c r="G136" t="s">
        <v>261</v>
      </c>
    </row>
    <row r="137" spans="1:7" x14ac:dyDescent="0.35">
      <c r="A137" t="s">
        <v>263</v>
      </c>
      <c r="B137" t="s">
        <v>1509</v>
      </c>
      <c r="C137" t="s">
        <v>1445</v>
      </c>
      <c r="D137" t="s">
        <v>1338</v>
      </c>
      <c r="E137" t="str">
        <f t="shared" si="4"/>
        <v>NLD</v>
      </c>
      <c r="F137" t="str">
        <f t="shared" si="5"/>
        <v>30</v>
      </c>
      <c r="G137" t="s">
        <v>264</v>
      </c>
    </row>
    <row r="138" spans="1:7" x14ac:dyDescent="0.35">
      <c r="A138" t="s">
        <v>265</v>
      </c>
      <c r="B138" t="s">
        <v>1510</v>
      </c>
      <c r="C138" t="s">
        <v>1345</v>
      </c>
      <c r="D138" t="s">
        <v>1349</v>
      </c>
      <c r="E138" t="str">
        <f t="shared" si="4"/>
        <v>GBR</v>
      </c>
      <c r="F138" t="str">
        <f t="shared" si="5"/>
        <v>25</v>
      </c>
      <c r="G138" t="s">
        <v>266</v>
      </c>
    </row>
    <row r="139" spans="1:7" x14ac:dyDescent="0.35">
      <c r="A139" t="s">
        <v>267</v>
      </c>
      <c r="B139" t="s">
        <v>1511</v>
      </c>
      <c r="C139" t="s">
        <v>1340</v>
      </c>
      <c r="D139" t="s">
        <v>1400</v>
      </c>
      <c r="E139" t="str">
        <f t="shared" si="4"/>
        <v>USA</v>
      </c>
      <c r="F139" t="str">
        <f t="shared" si="5"/>
        <v>29</v>
      </c>
      <c r="G139" t="s">
        <v>268</v>
      </c>
    </row>
    <row r="140" spans="1:7" x14ac:dyDescent="0.35">
      <c r="A140" t="s">
        <v>269</v>
      </c>
      <c r="B140" t="s">
        <v>1512</v>
      </c>
      <c r="C140" t="s">
        <v>1429</v>
      </c>
      <c r="D140" t="s">
        <v>1338</v>
      </c>
      <c r="E140" t="str">
        <f t="shared" si="4"/>
        <v>HUN</v>
      </c>
      <c r="F140" t="str">
        <f t="shared" si="5"/>
        <v>30</v>
      </c>
      <c r="G140" t="s">
        <v>270</v>
      </c>
    </row>
    <row r="141" spans="1:7" x14ac:dyDescent="0.35">
      <c r="A141" t="s">
        <v>271</v>
      </c>
      <c r="B141" t="s">
        <v>1513</v>
      </c>
      <c r="C141" t="s">
        <v>1337</v>
      </c>
      <c r="D141" t="s">
        <v>1514</v>
      </c>
      <c r="E141" t="str">
        <f t="shared" si="4"/>
        <v>CZE</v>
      </c>
      <c r="F141" t="str">
        <f t="shared" si="5"/>
        <v>17</v>
      </c>
      <c r="G141" t="s">
        <v>270</v>
      </c>
    </row>
    <row r="142" spans="1:7" x14ac:dyDescent="0.35">
      <c r="A142" t="s">
        <v>272</v>
      </c>
      <c r="B142" t="s">
        <v>1515</v>
      </c>
      <c r="C142" t="s">
        <v>1327</v>
      </c>
      <c r="D142" t="s">
        <v>1368</v>
      </c>
      <c r="E142" t="str">
        <f t="shared" si="4"/>
        <v>ESP</v>
      </c>
      <c r="F142" t="str">
        <f t="shared" si="5"/>
        <v>22</v>
      </c>
      <c r="G142" t="s">
        <v>273</v>
      </c>
    </row>
    <row r="143" spans="1:7" x14ac:dyDescent="0.35">
      <c r="A143" t="s">
        <v>274</v>
      </c>
      <c r="B143" t="s">
        <v>1516</v>
      </c>
      <c r="C143" t="s">
        <v>1385</v>
      </c>
      <c r="D143" t="s">
        <v>1378</v>
      </c>
      <c r="E143" t="str">
        <f t="shared" si="4"/>
        <v>FRA</v>
      </c>
      <c r="F143" t="str">
        <f t="shared" si="5"/>
        <v>23</v>
      </c>
      <c r="G143" t="s">
        <v>273</v>
      </c>
    </row>
    <row r="144" spans="1:7" x14ac:dyDescent="0.35">
      <c r="A144" t="s">
        <v>275</v>
      </c>
      <c r="B144" t="s">
        <v>1517</v>
      </c>
      <c r="C144" t="s">
        <v>1388</v>
      </c>
      <c r="D144" t="s">
        <v>1341</v>
      </c>
      <c r="E144" t="str">
        <f t="shared" si="4"/>
        <v>UKR</v>
      </c>
      <c r="F144" t="str">
        <f t="shared" si="5"/>
        <v>28</v>
      </c>
      <c r="G144" t="s">
        <v>276</v>
      </c>
    </row>
    <row r="145" spans="1:7" x14ac:dyDescent="0.35">
      <c r="A145" t="s">
        <v>277</v>
      </c>
      <c r="B145" t="s">
        <v>1518</v>
      </c>
      <c r="C145" t="s">
        <v>1405</v>
      </c>
      <c r="D145" t="s">
        <v>1325</v>
      </c>
      <c r="E145" t="str">
        <f t="shared" si="4"/>
        <v>AUS</v>
      </c>
      <c r="F145" t="str">
        <f t="shared" si="5"/>
        <v>26</v>
      </c>
      <c r="G145" t="s">
        <v>278</v>
      </c>
    </row>
    <row r="146" spans="1:7" x14ac:dyDescent="0.35">
      <c r="A146" t="s">
        <v>279</v>
      </c>
      <c r="B146" t="s">
        <v>1519</v>
      </c>
      <c r="C146" t="s">
        <v>1348</v>
      </c>
      <c r="D146" t="s">
        <v>1392</v>
      </c>
      <c r="E146" t="str">
        <f t="shared" si="4"/>
        <v>RUS</v>
      </c>
      <c r="F146" t="str">
        <f t="shared" si="5"/>
        <v>37</v>
      </c>
      <c r="G146" t="s">
        <v>280</v>
      </c>
    </row>
    <row r="147" spans="1:7" x14ac:dyDescent="0.35">
      <c r="A147" t="s">
        <v>281</v>
      </c>
      <c r="B147" t="s">
        <v>1520</v>
      </c>
      <c r="C147" t="s">
        <v>1340</v>
      </c>
      <c r="D147" t="s">
        <v>1373</v>
      </c>
      <c r="E147" t="str">
        <f t="shared" si="4"/>
        <v>USA</v>
      </c>
      <c r="F147" t="str">
        <f t="shared" si="5"/>
        <v>20</v>
      </c>
      <c r="G147" t="s">
        <v>282</v>
      </c>
    </row>
    <row r="148" spans="1:7" x14ac:dyDescent="0.35">
      <c r="A148" t="s">
        <v>283</v>
      </c>
      <c r="B148" t="s">
        <v>1521</v>
      </c>
      <c r="C148" t="s">
        <v>1397</v>
      </c>
      <c r="D148" t="s">
        <v>1338</v>
      </c>
      <c r="E148" t="str">
        <f t="shared" si="4"/>
        <v>CHN</v>
      </c>
      <c r="F148" t="str">
        <f t="shared" si="5"/>
        <v>30</v>
      </c>
      <c r="G148" t="s">
        <v>284</v>
      </c>
    </row>
    <row r="149" spans="1:7" x14ac:dyDescent="0.35">
      <c r="A149" t="s">
        <v>285</v>
      </c>
      <c r="B149" t="s">
        <v>1522</v>
      </c>
      <c r="C149" t="s">
        <v>1405</v>
      </c>
      <c r="D149" t="s">
        <v>1363</v>
      </c>
      <c r="E149" t="str">
        <f t="shared" si="4"/>
        <v>AUS</v>
      </c>
      <c r="F149" t="str">
        <f t="shared" si="5"/>
        <v>32</v>
      </c>
      <c r="G149" t="s">
        <v>286</v>
      </c>
    </row>
    <row r="150" spans="1:7" x14ac:dyDescent="0.35">
      <c r="A150" t="s">
        <v>287</v>
      </c>
      <c r="B150" t="s">
        <v>1523</v>
      </c>
      <c r="C150" t="s">
        <v>1365</v>
      </c>
      <c r="D150" t="s">
        <v>1363</v>
      </c>
      <c r="E150" t="str">
        <f t="shared" si="4"/>
        <v>ROU</v>
      </c>
      <c r="F150" t="str">
        <f t="shared" si="5"/>
        <v>32</v>
      </c>
      <c r="G150" t="s">
        <v>288</v>
      </c>
    </row>
    <row r="151" spans="1:7" x14ac:dyDescent="0.35">
      <c r="A151" t="s">
        <v>289</v>
      </c>
      <c r="B151" t="s">
        <v>1524</v>
      </c>
      <c r="C151" t="s">
        <v>1385</v>
      </c>
      <c r="D151" t="s">
        <v>1325</v>
      </c>
      <c r="E151" t="str">
        <f t="shared" si="4"/>
        <v>FRA</v>
      </c>
      <c r="F151" t="str">
        <f t="shared" si="5"/>
        <v>26</v>
      </c>
      <c r="G151" t="s">
        <v>290</v>
      </c>
    </row>
    <row r="152" spans="1:7" x14ac:dyDescent="0.35">
      <c r="A152" t="s">
        <v>291</v>
      </c>
      <c r="B152" t="s">
        <v>1525</v>
      </c>
      <c r="C152" t="s">
        <v>1348</v>
      </c>
      <c r="D152" t="s">
        <v>1378</v>
      </c>
      <c r="E152" t="str">
        <f t="shared" si="4"/>
        <v>RUS</v>
      </c>
      <c r="F152" t="str">
        <f t="shared" si="5"/>
        <v>23</v>
      </c>
      <c r="G152" t="s">
        <v>290</v>
      </c>
    </row>
    <row r="153" spans="1:7" x14ac:dyDescent="0.35">
      <c r="A153" t="s">
        <v>292</v>
      </c>
      <c r="B153" t="s">
        <v>1526</v>
      </c>
      <c r="C153" t="s">
        <v>1397</v>
      </c>
      <c r="D153" t="s">
        <v>1378</v>
      </c>
      <c r="E153" t="str">
        <f t="shared" si="4"/>
        <v>CHN</v>
      </c>
      <c r="F153" t="str">
        <f t="shared" si="5"/>
        <v>23</v>
      </c>
      <c r="G153" t="s">
        <v>293</v>
      </c>
    </row>
    <row r="154" spans="1:7" x14ac:dyDescent="0.35">
      <c r="A154" t="s">
        <v>294</v>
      </c>
      <c r="B154" t="s">
        <v>1527</v>
      </c>
      <c r="C154" t="s">
        <v>1385</v>
      </c>
      <c r="D154" t="s">
        <v>1349</v>
      </c>
      <c r="E154" t="str">
        <f t="shared" si="4"/>
        <v>FRA</v>
      </c>
      <c r="F154" t="str">
        <f t="shared" si="5"/>
        <v>25</v>
      </c>
      <c r="G154" t="s">
        <v>295</v>
      </c>
    </row>
    <row r="155" spans="1:7" x14ac:dyDescent="0.35">
      <c r="A155" t="s">
        <v>296</v>
      </c>
      <c r="B155" t="s">
        <v>1528</v>
      </c>
      <c r="C155" t="s">
        <v>1529</v>
      </c>
      <c r="D155" t="s">
        <v>1349</v>
      </c>
      <c r="E155" t="str">
        <f t="shared" si="4"/>
        <v>AUT</v>
      </c>
      <c r="F155" t="str">
        <f t="shared" si="5"/>
        <v>25</v>
      </c>
      <c r="G155" t="s">
        <v>297</v>
      </c>
    </row>
    <row r="156" spans="1:7" x14ac:dyDescent="0.35">
      <c r="A156" t="s">
        <v>298</v>
      </c>
      <c r="B156" t="s">
        <v>1530</v>
      </c>
      <c r="C156" t="s">
        <v>1531</v>
      </c>
      <c r="D156" t="s">
        <v>1400</v>
      </c>
      <c r="E156" t="str">
        <f t="shared" si="4"/>
        <v>ARG</v>
      </c>
      <c r="F156" t="str">
        <f t="shared" si="5"/>
        <v>29</v>
      </c>
      <c r="G156" t="s">
        <v>299</v>
      </c>
    </row>
    <row r="157" spans="1:7" x14ac:dyDescent="0.35">
      <c r="A157" t="s">
        <v>300</v>
      </c>
      <c r="B157" t="s">
        <v>1532</v>
      </c>
      <c r="C157" t="s">
        <v>1340</v>
      </c>
      <c r="D157" t="s">
        <v>1395</v>
      </c>
      <c r="E157" t="str">
        <f t="shared" si="4"/>
        <v>USA</v>
      </c>
      <c r="F157" t="str">
        <f t="shared" si="5"/>
        <v>31</v>
      </c>
      <c r="G157" t="s">
        <v>301</v>
      </c>
    </row>
    <row r="158" spans="1:7" x14ac:dyDescent="0.35">
      <c r="A158" t="s">
        <v>302</v>
      </c>
      <c r="B158" t="s">
        <v>1533</v>
      </c>
      <c r="C158" t="s">
        <v>1365</v>
      </c>
      <c r="D158" t="s">
        <v>1325</v>
      </c>
      <c r="E158" t="str">
        <f t="shared" si="4"/>
        <v>ROU</v>
      </c>
      <c r="F158" t="str">
        <f t="shared" si="5"/>
        <v>26</v>
      </c>
      <c r="G158" t="s">
        <v>301</v>
      </c>
    </row>
    <row r="159" spans="1:7" x14ac:dyDescent="0.35">
      <c r="A159" t="s">
        <v>303</v>
      </c>
      <c r="B159" t="s">
        <v>1534</v>
      </c>
      <c r="C159" t="s">
        <v>1367</v>
      </c>
      <c r="D159" t="s">
        <v>1341</v>
      </c>
      <c r="E159" t="str">
        <f t="shared" si="4"/>
        <v>KAZ</v>
      </c>
      <c r="F159" t="str">
        <f t="shared" si="5"/>
        <v>28</v>
      </c>
      <c r="G159" t="s">
        <v>304</v>
      </c>
    </row>
    <row r="160" spans="1:7" x14ac:dyDescent="0.35">
      <c r="A160" t="s">
        <v>305</v>
      </c>
      <c r="B160" t="s">
        <v>1535</v>
      </c>
      <c r="C160" t="s">
        <v>1475</v>
      </c>
      <c r="D160" t="s">
        <v>1349</v>
      </c>
      <c r="E160" t="str">
        <f t="shared" si="4"/>
        <v>SRB</v>
      </c>
      <c r="F160" t="str">
        <f t="shared" si="5"/>
        <v>25</v>
      </c>
      <c r="G160" t="s">
        <v>304</v>
      </c>
    </row>
    <row r="161" spans="1:7" x14ac:dyDescent="0.35">
      <c r="A161" t="s">
        <v>306</v>
      </c>
      <c r="B161" t="s">
        <v>1536</v>
      </c>
      <c r="C161" t="s">
        <v>1380</v>
      </c>
      <c r="D161" t="s">
        <v>1331</v>
      </c>
      <c r="E161" t="str">
        <f t="shared" si="4"/>
        <v>BEL</v>
      </c>
      <c r="F161" t="str">
        <f t="shared" si="5"/>
        <v>27</v>
      </c>
      <c r="G161" t="s">
        <v>307</v>
      </c>
    </row>
    <row r="162" spans="1:7" x14ac:dyDescent="0.35">
      <c r="A162" t="s">
        <v>308</v>
      </c>
      <c r="B162" t="s">
        <v>1537</v>
      </c>
      <c r="C162" t="s">
        <v>1538</v>
      </c>
      <c r="D162" t="s">
        <v>1331</v>
      </c>
      <c r="E162" t="str">
        <f t="shared" si="4"/>
        <v>KOR</v>
      </c>
      <c r="F162" t="str">
        <f t="shared" si="5"/>
        <v>27</v>
      </c>
      <c r="G162" t="s">
        <v>307</v>
      </c>
    </row>
    <row r="163" spans="1:7" x14ac:dyDescent="0.35">
      <c r="A163" t="s">
        <v>309</v>
      </c>
      <c r="B163" t="s">
        <v>1539</v>
      </c>
      <c r="C163" t="s">
        <v>1360</v>
      </c>
      <c r="D163" t="s">
        <v>1351</v>
      </c>
      <c r="E163" t="str">
        <f t="shared" si="4"/>
        <v>DEU</v>
      </c>
      <c r="F163" t="str">
        <f t="shared" si="5"/>
        <v>18</v>
      </c>
      <c r="G163" t="s">
        <v>310</v>
      </c>
    </row>
    <row r="164" spans="1:7" x14ac:dyDescent="0.35">
      <c r="A164" t="s">
        <v>311</v>
      </c>
      <c r="B164" t="s">
        <v>1540</v>
      </c>
      <c r="C164" t="s">
        <v>1541</v>
      </c>
      <c r="D164" t="s">
        <v>1328</v>
      </c>
      <c r="E164" t="str">
        <f t="shared" si="4"/>
        <v>MEX</v>
      </c>
      <c r="F164" t="str">
        <f t="shared" si="5"/>
        <v>24</v>
      </c>
      <c r="G164" t="s">
        <v>312</v>
      </c>
    </row>
    <row r="165" spans="1:7" x14ac:dyDescent="0.35">
      <c r="A165" t="s">
        <v>313</v>
      </c>
      <c r="B165" t="s">
        <v>1542</v>
      </c>
      <c r="C165" t="s">
        <v>1333</v>
      </c>
      <c r="D165" t="s">
        <v>1400</v>
      </c>
      <c r="E165" t="str">
        <f t="shared" si="4"/>
        <v>GRC</v>
      </c>
      <c r="F165" t="str">
        <f t="shared" si="5"/>
        <v>29</v>
      </c>
      <c r="G165" t="s">
        <v>312</v>
      </c>
    </row>
    <row r="166" spans="1:7" x14ac:dyDescent="0.35">
      <c r="A166" t="s">
        <v>314</v>
      </c>
      <c r="B166" t="s">
        <v>1543</v>
      </c>
      <c r="C166" t="s">
        <v>1544</v>
      </c>
      <c r="D166" t="s">
        <v>1545</v>
      </c>
      <c r="E166" t="str">
        <f t="shared" si="4"/>
        <v>AND</v>
      </c>
      <c r="F166" t="str">
        <f t="shared" si="5"/>
        <v>16</v>
      </c>
      <c r="G166" t="s">
        <v>315</v>
      </c>
    </row>
    <row r="167" spans="1:7" x14ac:dyDescent="0.35">
      <c r="A167" t="s">
        <v>316</v>
      </c>
      <c r="B167" t="s">
        <v>1546</v>
      </c>
      <c r="C167" t="s">
        <v>1547</v>
      </c>
      <c r="D167" t="s">
        <v>1368</v>
      </c>
      <c r="E167" t="str">
        <f t="shared" si="4"/>
        <v>TUR</v>
      </c>
      <c r="F167" t="str">
        <f t="shared" si="5"/>
        <v>22</v>
      </c>
      <c r="G167" t="s">
        <v>317</v>
      </c>
    </row>
    <row r="168" spans="1:7" x14ac:dyDescent="0.35">
      <c r="A168" t="s">
        <v>318</v>
      </c>
      <c r="B168" t="s">
        <v>1548</v>
      </c>
      <c r="C168" t="s">
        <v>1405</v>
      </c>
      <c r="D168" t="s">
        <v>1373</v>
      </c>
      <c r="E168" t="str">
        <f t="shared" si="4"/>
        <v>AUS</v>
      </c>
      <c r="F168" t="str">
        <f t="shared" si="5"/>
        <v>20</v>
      </c>
      <c r="G168" t="s">
        <v>319</v>
      </c>
    </row>
    <row r="169" spans="1:7" x14ac:dyDescent="0.35">
      <c r="A169" t="s">
        <v>320</v>
      </c>
      <c r="B169" t="s">
        <v>1549</v>
      </c>
      <c r="C169" t="s">
        <v>1340</v>
      </c>
      <c r="D169" t="s">
        <v>1322</v>
      </c>
      <c r="E169" t="str">
        <f t="shared" si="4"/>
        <v>USA</v>
      </c>
      <c r="F169" t="str">
        <f t="shared" si="5"/>
        <v>21</v>
      </c>
      <c r="G169" t="s">
        <v>321</v>
      </c>
    </row>
    <row r="170" spans="1:7" x14ac:dyDescent="0.35">
      <c r="A170" t="s">
        <v>322</v>
      </c>
      <c r="B170" t="s">
        <v>1550</v>
      </c>
      <c r="C170" t="s">
        <v>1485</v>
      </c>
      <c r="D170" t="s">
        <v>1328</v>
      </c>
      <c r="E170" t="str">
        <f t="shared" si="4"/>
        <v>GEO</v>
      </c>
      <c r="F170" t="str">
        <f t="shared" si="5"/>
        <v>24</v>
      </c>
      <c r="G170" t="s">
        <v>323</v>
      </c>
    </row>
    <row r="171" spans="1:7" x14ac:dyDescent="0.35">
      <c r="A171" t="s">
        <v>324</v>
      </c>
      <c r="B171" t="s">
        <v>1551</v>
      </c>
      <c r="C171" t="s">
        <v>1541</v>
      </c>
      <c r="D171" t="s">
        <v>1328</v>
      </c>
      <c r="E171" t="str">
        <f t="shared" si="4"/>
        <v>MEX</v>
      </c>
      <c r="F171" t="str">
        <f t="shared" si="5"/>
        <v>24</v>
      </c>
      <c r="G171" t="s">
        <v>325</v>
      </c>
    </row>
    <row r="172" spans="1:7" x14ac:dyDescent="0.35">
      <c r="A172" t="s">
        <v>326</v>
      </c>
      <c r="B172" t="s">
        <v>1552</v>
      </c>
      <c r="C172" t="s">
        <v>1333</v>
      </c>
      <c r="D172" t="s">
        <v>1349</v>
      </c>
      <c r="E172" t="str">
        <f t="shared" si="4"/>
        <v>GRC</v>
      </c>
      <c r="F172" t="str">
        <f t="shared" si="5"/>
        <v>25</v>
      </c>
      <c r="G172" t="s">
        <v>327</v>
      </c>
    </row>
    <row r="173" spans="1:7" x14ac:dyDescent="0.35">
      <c r="A173" t="s">
        <v>328</v>
      </c>
      <c r="B173" t="s">
        <v>1553</v>
      </c>
      <c r="C173" t="s">
        <v>1340</v>
      </c>
      <c r="D173" t="s">
        <v>1378</v>
      </c>
      <c r="E173" t="str">
        <f t="shared" si="4"/>
        <v>USA</v>
      </c>
      <c r="F173" t="str">
        <f t="shared" si="5"/>
        <v>23</v>
      </c>
      <c r="G173" t="s">
        <v>329</v>
      </c>
    </row>
    <row r="174" spans="1:7" x14ac:dyDescent="0.35">
      <c r="A174" t="s">
        <v>330</v>
      </c>
      <c r="B174" t="s">
        <v>1554</v>
      </c>
      <c r="C174" t="s">
        <v>1445</v>
      </c>
      <c r="D174" t="s">
        <v>1325</v>
      </c>
      <c r="E174" t="str">
        <f t="shared" si="4"/>
        <v>NLD</v>
      </c>
      <c r="F174" t="str">
        <f t="shared" si="5"/>
        <v>26</v>
      </c>
      <c r="G174" t="s">
        <v>329</v>
      </c>
    </row>
    <row r="175" spans="1:7" x14ac:dyDescent="0.35">
      <c r="A175" t="s">
        <v>331</v>
      </c>
      <c r="B175" t="s">
        <v>1555</v>
      </c>
      <c r="C175" t="s">
        <v>1445</v>
      </c>
      <c r="D175" t="s">
        <v>1368</v>
      </c>
      <c r="E175" t="str">
        <f t="shared" si="4"/>
        <v>NLD</v>
      </c>
      <c r="F175" t="str">
        <f t="shared" si="5"/>
        <v>22</v>
      </c>
      <c r="G175" t="s">
        <v>332</v>
      </c>
    </row>
    <row r="176" spans="1:7" x14ac:dyDescent="0.35">
      <c r="A176" t="s">
        <v>333</v>
      </c>
      <c r="B176" t="s">
        <v>1556</v>
      </c>
      <c r="C176" t="s">
        <v>1531</v>
      </c>
      <c r="D176" t="s">
        <v>1349</v>
      </c>
      <c r="E176" t="str">
        <f t="shared" si="4"/>
        <v>ARG</v>
      </c>
      <c r="F176" t="str">
        <f t="shared" si="5"/>
        <v>25</v>
      </c>
      <c r="G176" t="s">
        <v>334</v>
      </c>
    </row>
    <row r="177" spans="1:7" x14ac:dyDescent="0.35">
      <c r="A177" t="s">
        <v>335</v>
      </c>
      <c r="B177" t="s">
        <v>1557</v>
      </c>
      <c r="C177" t="s">
        <v>1348</v>
      </c>
      <c r="D177" t="s">
        <v>1322</v>
      </c>
      <c r="E177" t="str">
        <f t="shared" si="4"/>
        <v>RUS</v>
      </c>
      <c r="F177" t="str">
        <f t="shared" si="5"/>
        <v>21</v>
      </c>
      <c r="G177" t="s">
        <v>334</v>
      </c>
    </row>
    <row r="178" spans="1:7" x14ac:dyDescent="0.35">
      <c r="A178" t="s">
        <v>336</v>
      </c>
      <c r="B178" t="s">
        <v>1558</v>
      </c>
      <c r="C178" t="s">
        <v>1385</v>
      </c>
      <c r="D178" t="s">
        <v>1346</v>
      </c>
      <c r="E178" t="str">
        <f t="shared" si="4"/>
        <v>FRA</v>
      </c>
      <c r="F178" t="str">
        <f t="shared" si="5"/>
        <v>19</v>
      </c>
      <c r="G178" t="s">
        <v>337</v>
      </c>
    </row>
    <row r="179" spans="1:7" x14ac:dyDescent="0.35">
      <c r="A179" t="s">
        <v>338</v>
      </c>
      <c r="B179" t="s">
        <v>1559</v>
      </c>
      <c r="C179" t="s">
        <v>1405</v>
      </c>
      <c r="D179" t="s">
        <v>1368</v>
      </c>
      <c r="E179" t="str">
        <f t="shared" si="4"/>
        <v>AUS</v>
      </c>
      <c r="F179" t="str">
        <f t="shared" si="5"/>
        <v>22</v>
      </c>
      <c r="G179" t="s">
        <v>339</v>
      </c>
    </row>
    <row r="180" spans="1:7" x14ac:dyDescent="0.35">
      <c r="A180" t="s">
        <v>340</v>
      </c>
      <c r="B180" t="s">
        <v>1560</v>
      </c>
      <c r="C180" t="s">
        <v>1348</v>
      </c>
      <c r="D180" t="s">
        <v>1514</v>
      </c>
      <c r="E180" t="str">
        <f t="shared" si="4"/>
        <v>RUS</v>
      </c>
      <c r="F180" t="str">
        <f t="shared" si="5"/>
        <v>17</v>
      </c>
      <c r="G180" t="s">
        <v>339</v>
      </c>
    </row>
    <row r="181" spans="1:7" x14ac:dyDescent="0.35">
      <c r="A181" t="s">
        <v>341</v>
      </c>
      <c r="B181" t="s">
        <v>1561</v>
      </c>
      <c r="C181" t="s">
        <v>1348</v>
      </c>
      <c r="D181" t="s">
        <v>1346</v>
      </c>
      <c r="E181" t="str">
        <f t="shared" si="4"/>
        <v>RUS</v>
      </c>
      <c r="F181" t="str">
        <f t="shared" si="5"/>
        <v>19</v>
      </c>
      <c r="G181" t="s">
        <v>342</v>
      </c>
    </row>
    <row r="182" spans="1:7" x14ac:dyDescent="0.35">
      <c r="A182" t="s">
        <v>343</v>
      </c>
      <c r="B182" t="s">
        <v>1562</v>
      </c>
      <c r="C182" t="s">
        <v>1405</v>
      </c>
      <c r="D182" t="s">
        <v>1328</v>
      </c>
      <c r="E182" t="str">
        <f t="shared" si="4"/>
        <v>AUS</v>
      </c>
      <c r="F182" t="str">
        <f t="shared" si="5"/>
        <v>24</v>
      </c>
      <c r="G182" t="s">
        <v>344</v>
      </c>
    </row>
    <row r="183" spans="1:7" x14ac:dyDescent="0.35">
      <c r="A183" t="s">
        <v>345</v>
      </c>
      <c r="B183" t="s">
        <v>1563</v>
      </c>
      <c r="C183" t="s">
        <v>1375</v>
      </c>
      <c r="D183" t="s">
        <v>1564</v>
      </c>
      <c r="E183" t="str">
        <f t="shared" si="4"/>
        <v>ITA</v>
      </c>
      <c r="F183" t="str">
        <f t="shared" si="5"/>
        <v>35</v>
      </c>
      <c r="G183" t="s">
        <v>346</v>
      </c>
    </row>
    <row r="184" spans="1:7" x14ac:dyDescent="0.35">
      <c r="A184" t="s">
        <v>347</v>
      </c>
      <c r="B184" t="s">
        <v>1565</v>
      </c>
      <c r="C184" t="s">
        <v>1566</v>
      </c>
      <c r="D184" t="s">
        <v>1368</v>
      </c>
      <c r="E184" t="str">
        <f t="shared" si="4"/>
        <v>FIN</v>
      </c>
      <c r="F184" t="str">
        <f t="shared" si="5"/>
        <v>22</v>
      </c>
      <c r="G184" t="s">
        <v>348</v>
      </c>
    </row>
    <row r="185" spans="1:7" x14ac:dyDescent="0.35">
      <c r="A185" t="s">
        <v>349</v>
      </c>
      <c r="B185" t="s">
        <v>1567</v>
      </c>
      <c r="C185" t="s">
        <v>1568</v>
      </c>
      <c r="D185" t="s">
        <v>1341</v>
      </c>
      <c r="E185" t="str">
        <f t="shared" si="4"/>
        <v>LIE</v>
      </c>
      <c r="F185" t="str">
        <f t="shared" si="5"/>
        <v>28</v>
      </c>
      <c r="G185" t="s">
        <v>350</v>
      </c>
    </row>
    <row r="186" spans="1:7" x14ac:dyDescent="0.35">
      <c r="A186" t="s">
        <v>351</v>
      </c>
      <c r="B186" t="s">
        <v>1569</v>
      </c>
      <c r="C186" t="s">
        <v>1337</v>
      </c>
      <c r="D186" t="s">
        <v>1514</v>
      </c>
      <c r="E186" t="str">
        <f t="shared" si="4"/>
        <v>CZE</v>
      </c>
      <c r="F186" t="str">
        <f t="shared" si="5"/>
        <v>17</v>
      </c>
      <c r="G186" t="s">
        <v>352</v>
      </c>
    </row>
    <row r="187" spans="1:7" x14ac:dyDescent="0.35">
      <c r="A187" t="s">
        <v>353</v>
      </c>
      <c r="B187" t="s">
        <v>1570</v>
      </c>
      <c r="C187" t="s">
        <v>1321</v>
      </c>
      <c r="D187" t="s">
        <v>1373</v>
      </c>
      <c r="E187" t="str">
        <f t="shared" si="4"/>
        <v>POL</v>
      </c>
      <c r="F187" t="str">
        <f t="shared" si="5"/>
        <v>20</v>
      </c>
      <c r="G187" t="s">
        <v>352</v>
      </c>
    </row>
    <row r="188" spans="1:7" x14ac:dyDescent="0.35">
      <c r="A188" t="s">
        <v>354</v>
      </c>
      <c r="B188" t="s">
        <v>1571</v>
      </c>
      <c r="C188" t="s">
        <v>1531</v>
      </c>
      <c r="D188" t="s">
        <v>1368</v>
      </c>
      <c r="E188" t="str">
        <f t="shared" si="4"/>
        <v>ARG</v>
      </c>
      <c r="F188" t="str">
        <f t="shared" si="5"/>
        <v>22</v>
      </c>
      <c r="G188" t="s">
        <v>355</v>
      </c>
    </row>
    <row r="189" spans="1:7" x14ac:dyDescent="0.35">
      <c r="A189" t="s">
        <v>356</v>
      </c>
      <c r="B189" t="s">
        <v>1572</v>
      </c>
      <c r="C189" t="s">
        <v>1358</v>
      </c>
      <c r="D189" t="s">
        <v>1322</v>
      </c>
      <c r="E189" t="str">
        <f t="shared" si="4"/>
        <v>CHE</v>
      </c>
      <c r="F189" t="str">
        <f t="shared" si="5"/>
        <v>21</v>
      </c>
      <c r="G189" t="s">
        <v>357</v>
      </c>
    </row>
    <row r="190" spans="1:7" x14ac:dyDescent="0.35">
      <c r="A190" t="s">
        <v>358</v>
      </c>
      <c r="B190" t="s">
        <v>1573</v>
      </c>
      <c r="C190" t="s">
        <v>1385</v>
      </c>
      <c r="D190" t="s">
        <v>1400</v>
      </c>
      <c r="E190" t="str">
        <f t="shared" si="4"/>
        <v>FRA</v>
      </c>
      <c r="F190" t="str">
        <f t="shared" si="5"/>
        <v>29</v>
      </c>
      <c r="G190" t="s">
        <v>357</v>
      </c>
    </row>
    <row r="191" spans="1:7" x14ac:dyDescent="0.35">
      <c r="A191" t="s">
        <v>359</v>
      </c>
      <c r="B191" t="s">
        <v>1574</v>
      </c>
      <c r="C191" t="s">
        <v>1348</v>
      </c>
      <c r="D191" t="s">
        <v>1398</v>
      </c>
      <c r="E191" t="str">
        <f t="shared" si="4"/>
        <v>RUS</v>
      </c>
      <c r="F191" t="str">
        <f t="shared" si="5"/>
        <v>33</v>
      </c>
      <c r="G191" t="s">
        <v>360</v>
      </c>
    </row>
    <row r="192" spans="1:7" x14ac:dyDescent="0.35">
      <c r="A192" t="s">
        <v>361</v>
      </c>
      <c r="B192" t="s">
        <v>1575</v>
      </c>
      <c r="C192" t="s">
        <v>1345</v>
      </c>
      <c r="D192" t="s">
        <v>1322</v>
      </c>
      <c r="E192" t="str">
        <f t="shared" si="4"/>
        <v>GBR</v>
      </c>
      <c r="F192" t="str">
        <f t="shared" si="5"/>
        <v>21</v>
      </c>
      <c r="G192" t="s">
        <v>360</v>
      </c>
    </row>
    <row r="193" spans="1:7" x14ac:dyDescent="0.35">
      <c r="A193" t="s">
        <v>362</v>
      </c>
      <c r="B193" t="s">
        <v>1576</v>
      </c>
      <c r="C193" t="s">
        <v>1340</v>
      </c>
      <c r="D193" t="s">
        <v>1341</v>
      </c>
      <c r="E193" t="str">
        <f t="shared" si="4"/>
        <v>USA</v>
      </c>
      <c r="F193" t="str">
        <f t="shared" si="5"/>
        <v>28</v>
      </c>
      <c r="G193" t="s">
        <v>363</v>
      </c>
    </row>
    <row r="194" spans="1:7" x14ac:dyDescent="0.35">
      <c r="A194" t="s">
        <v>364</v>
      </c>
      <c r="B194" t="s">
        <v>1577</v>
      </c>
      <c r="C194" t="s">
        <v>1453</v>
      </c>
      <c r="D194" t="s">
        <v>1328</v>
      </c>
      <c r="E194" t="str">
        <f t="shared" si="4"/>
        <v>SVK</v>
      </c>
      <c r="F194" t="str">
        <f t="shared" si="5"/>
        <v>24</v>
      </c>
      <c r="G194" t="s">
        <v>365</v>
      </c>
    </row>
    <row r="195" spans="1:7" x14ac:dyDescent="0.35">
      <c r="A195" t="s">
        <v>366</v>
      </c>
      <c r="B195" t="s">
        <v>1578</v>
      </c>
      <c r="C195" t="s">
        <v>1375</v>
      </c>
      <c r="D195" t="s">
        <v>1328</v>
      </c>
      <c r="E195" t="str">
        <f t="shared" si="4"/>
        <v>ITA</v>
      </c>
      <c r="F195" t="str">
        <f t="shared" si="5"/>
        <v>24</v>
      </c>
      <c r="G195" t="s">
        <v>367</v>
      </c>
    </row>
    <row r="196" spans="1:7" x14ac:dyDescent="0.35">
      <c r="A196" t="s">
        <v>368</v>
      </c>
      <c r="B196" t="s">
        <v>1579</v>
      </c>
      <c r="C196" t="s">
        <v>1327</v>
      </c>
      <c r="D196" t="s">
        <v>1331</v>
      </c>
      <c r="E196" t="str">
        <f t="shared" ref="E196:E259" si="6">MID(C196,1,3)</f>
        <v>ESP</v>
      </c>
      <c r="F196" t="str">
        <f t="shared" ref="F196:F259" si="7">MID(D196,1,2)</f>
        <v>27</v>
      </c>
      <c r="G196" t="s">
        <v>369</v>
      </c>
    </row>
    <row r="197" spans="1:7" x14ac:dyDescent="0.35">
      <c r="A197" t="s">
        <v>370</v>
      </c>
      <c r="B197" t="s">
        <v>1580</v>
      </c>
      <c r="C197" t="s">
        <v>1581</v>
      </c>
      <c r="D197" t="s">
        <v>1349</v>
      </c>
      <c r="E197" t="str">
        <f t="shared" si="6"/>
        <v>BIH</v>
      </c>
      <c r="F197" t="str">
        <f t="shared" si="7"/>
        <v>25</v>
      </c>
      <c r="G197" t="s">
        <v>371</v>
      </c>
    </row>
    <row r="198" spans="1:7" x14ac:dyDescent="0.35">
      <c r="A198" t="s">
        <v>372</v>
      </c>
      <c r="B198" t="s">
        <v>1582</v>
      </c>
      <c r="C198" t="s">
        <v>1402</v>
      </c>
      <c r="D198" t="s">
        <v>1373</v>
      </c>
      <c r="E198" t="str">
        <f t="shared" si="6"/>
        <v>JPN</v>
      </c>
      <c r="F198" t="str">
        <f t="shared" si="7"/>
        <v>20</v>
      </c>
      <c r="G198" t="s">
        <v>373</v>
      </c>
    </row>
    <row r="199" spans="1:7" x14ac:dyDescent="0.35">
      <c r="A199" t="s">
        <v>374</v>
      </c>
      <c r="B199" t="s">
        <v>1583</v>
      </c>
      <c r="C199" t="s">
        <v>1385</v>
      </c>
      <c r="D199" t="s">
        <v>1349</v>
      </c>
      <c r="E199" t="str">
        <f t="shared" si="6"/>
        <v>FRA</v>
      </c>
      <c r="F199" t="str">
        <f t="shared" si="7"/>
        <v>25</v>
      </c>
      <c r="G199" t="s">
        <v>373</v>
      </c>
    </row>
    <row r="200" spans="1:7" x14ac:dyDescent="0.35">
      <c r="A200" t="s">
        <v>375</v>
      </c>
      <c r="B200" t="s">
        <v>1584</v>
      </c>
      <c r="C200" t="s">
        <v>1405</v>
      </c>
      <c r="D200" t="s">
        <v>1328</v>
      </c>
      <c r="E200" t="str">
        <f t="shared" si="6"/>
        <v>AUS</v>
      </c>
      <c r="F200" t="str">
        <f t="shared" si="7"/>
        <v>24</v>
      </c>
      <c r="G200" t="s">
        <v>376</v>
      </c>
    </row>
    <row r="201" spans="1:7" x14ac:dyDescent="0.35">
      <c r="A201" t="s">
        <v>377</v>
      </c>
      <c r="B201" t="s">
        <v>1585</v>
      </c>
      <c r="C201" t="s">
        <v>1402</v>
      </c>
      <c r="D201" t="s">
        <v>1322</v>
      </c>
      <c r="E201" t="str">
        <f t="shared" si="6"/>
        <v>JPN</v>
      </c>
      <c r="F201" t="str">
        <f t="shared" si="7"/>
        <v>21</v>
      </c>
      <c r="G201" t="s">
        <v>378</v>
      </c>
    </row>
    <row r="202" spans="1:7" x14ac:dyDescent="0.35">
      <c r="A202" t="s">
        <v>379</v>
      </c>
      <c r="B202" t="s">
        <v>1586</v>
      </c>
      <c r="C202" t="s">
        <v>1340</v>
      </c>
      <c r="D202" t="s">
        <v>1400</v>
      </c>
      <c r="E202" t="str">
        <f t="shared" si="6"/>
        <v>USA</v>
      </c>
      <c r="F202" t="str">
        <f t="shared" si="7"/>
        <v>29</v>
      </c>
      <c r="G202" t="s">
        <v>378</v>
      </c>
    </row>
    <row r="203" spans="1:7" x14ac:dyDescent="0.35">
      <c r="A203" t="s">
        <v>380</v>
      </c>
      <c r="B203" t="s">
        <v>1587</v>
      </c>
      <c r="C203" t="s">
        <v>1409</v>
      </c>
      <c r="D203" t="s">
        <v>1325</v>
      </c>
      <c r="E203" t="str">
        <f t="shared" si="6"/>
        <v>BRA</v>
      </c>
      <c r="F203" t="str">
        <f t="shared" si="7"/>
        <v>26</v>
      </c>
      <c r="G203" t="s">
        <v>381</v>
      </c>
    </row>
    <row r="204" spans="1:7" x14ac:dyDescent="0.35">
      <c r="A204" t="s">
        <v>382</v>
      </c>
      <c r="B204" t="s">
        <v>1588</v>
      </c>
      <c r="C204" t="s">
        <v>1405</v>
      </c>
      <c r="D204" t="s">
        <v>1378</v>
      </c>
      <c r="E204" t="str">
        <f t="shared" si="6"/>
        <v>AUS</v>
      </c>
      <c r="F204" t="str">
        <f t="shared" si="7"/>
        <v>23</v>
      </c>
      <c r="G204" t="s">
        <v>383</v>
      </c>
    </row>
    <row r="205" spans="1:7" x14ac:dyDescent="0.35">
      <c r="A205" t="s">
        <v>384</v>
      </c>
      <c r="B205" t="s">
        <v>1589</v>
      </c>
      <c r="C205" t="s">
        <v>1340</v>
      </c>
      <c r="D205" t="s">
        <v>1590</v>
      </c>
      <c r="E205" t="str">
        <f t="shared" si="6"/>
        <v>USA</v>
      </c>
      <c r="F205" t="str">
        <f t="shared" si="7"/>
        <v>36</v>
      </c>
      <c r="G205" t="s">
        <v>383</v>
      </c>
    </row>
    <row r="206" spans="1:7" x14ac:dyDescent="0.35">
      <c r="A206" t="s">
        <v>385</v>
      </c>
      <c r="B206" t="s">
        <v>1591</v>
      </c>
      <c r="C206" t="s">
        <v>1358</v>
      </c>
      <c r="D206" t="s">
        <v>1322</v>
      </c>
      <c r="E206" t="str">
        <f t="shared" si="6"/>
        <v>CHE</v>
      </c>
      <c r="F206" t="str">
        <f t="shared" si="7"/>
        <v>21</v>
      </c>
      <c r="G206" t="s">
        <v>386</v>
      </c>
    </row>
    <row r="207" spans="1:7" x14ac:dyDescent="0.35">
      <c r="A207" t="s">
        <v>387</v>
      </c>
      <c r="B207" t="s">
        <v>1592</v>
      </c>
      <c r="C207" t="s">
        <v>1348</v>
      </c>
      <c r="D207" t="s">
        <v>1349</v>
      </c>
      <c r="E207" t="str">
        <f t="shared" si="6"/>
        <v>RUS</v>
      </c>
      <c r="F207" t="str">
        <f t="shared" si="7"/>
        <v>25</v>
      </c>
      <c r="G207" t="s">
        <v>388</v>
      </c>
    </row>
    <row r="208" spans="1:7" x14ac:dyDescent="0.35">
      <c r="A208" t="s">
        <v>389</v>
      </c>
      <c r="B208" t="s">
        <v>1593</v>
      </c>
      <c r="C208" t="s">
        <v>1340</v>
      </c>
      <c r="D208" t="s">
        <v>1378</v>
      </c>
      <c r="E208" t="str">
        <f t="shared" si="6"/>
        <v>USA</v>
      </c>
      <c r="F208" t="str">
        <f t="shared" si="7"/>
        <v>23</v>
      </c>
      <c r="G208" t="s">
        <v>390</v>
      </c>
    </row>
    <row r="209" spans="1:7" x14ac:dyDescent="0.35">
      <c r="A209" t="s">
        <v>391</v>
      </c>
      <c r="B209" t="s">
        <v>1594</v>
      </c>
      <c r="C209" t="s">
        <v>1356</v>
      </c>
      <c r="D209" t="s">
        <v>1363</v>
      </c>
      <c r="E209" t="str">
        <f t="shared" si="6"/>
        <v>LVA</v>
      </c>
      <c r="F209" t="str">
        <f t="shared" si="7"/>
        <v>32</v>
      </c>
      <c r="G209" t="s">
        <v>392</v>
      </c>
    </row>
    <row r="210" spans="1:7" x14ac:dyDescent="0.35">
      <c r="A210" t="s">
        <v>393</v>
      </c>
      <c r="B210" t="s">
        <v>1595</v>
      </c>
      <c r="C210" t="s">
        <v>1596</v>
      </c>
      <c r="D210" t="s">
        <v>1331</v>
      </c>
      <c r="E210" t="str">
        <f t="shared" si="6"/>
        <v>UZB</v>
      </c>
      <c r="F210" t="str">
        <f t="shared" si="7"/>
        <v>27</v>
      </c>
      <c r="G210" t="s">
        <v>392</v>
      </c>
    </row>
    <row r="211" spans="1:7" x14ac:dyDescent="0.35">
      <c r="A211" t="s">
        <v>394</v>
      </c>
      <c r="B211" t="s">
        <v>1597</v>
      </c>
      <c r="C211" t="s">
        <v>1348</v>
      </c>
      <c r="D211" t="s">
        <v>1373</v>
      </c>
      <c r="E211" t="str">
        <f t="shared" si="6"/>
        <v>RUS</v>
      </c>
      <c r="F211" t="str">
        <f t="shared" si="7"/>
        <v>20</v>
      </c>
      <c r="G211" t="s">
        <v>395</v>
      </c>
    </row>
    <row r="212" spans="1:7" x14ac:dyDescent="0.35">
      <c r="A212" t="s">
        <v>396</v>
      </c>
      <c r="B212" t="s">
        <v>1598</v>
      </c>
      <c r="C212" t="s">
        <v>1599</v>
      </c>
      <c r="D212" t="s">
        <v>1349</v>
      </c>
      <c r="E212" t="str">
        <f t="shared" si="6"/>
        <v>CHL</v>
      </c>
      <c r="F212" t="str">
        <f t="shared" si="7"/>
        <v>25</v>
      </c>
      <c r="G212" t="s">
        <v>397</v>
      </c>
    </row>
    <row r="213" spans="1:7" x14ac:dyDescent="0.35">
      <c r="A213" t="s">
        <v>398</v>
      </c>
      <c r="B213" t="s">
        <v>1600</v>
      </c>
      <c r="C213" t="s">
        <v>1358</v>
      </c>
      <c r="D213" t="s">
        <v>1363</v>
      </c>
      <c r="E213" t="str">
        <f t="shared" si="6"/>
        <v>CHE</v>
      </c>
      <c r="F213" t="str">
        <f t="shared" si="7"/>
        <v>32</v>
      </c>
      <c r="G213" t="s">
        <v>399</v>
      </c>
    </row>
    <row r="214" spans="1:7" x14ac:dyDescent="0.35">
      <c r="A214" t="s">
        <v>400</v>
      </c>
      <c r="B214" t="s">
        <v>1601</v>
      </c>
      <c r="C214" t="s">
        <v>1335</v>
      </c>
      <c r="D214" t="s">
        <v>1368</v>
      </c>
      <c r="E214" t="str">
        <f t="shared" si="6"/>
        <v>BLR</v>
      </c>
      <c r="F214" t="str">
        <f t="shared" si="7"/>
        <v>22</v>
      </c>
      <c r="G214" t="s">
        <v>401</v>
      </c>
    </row>
    <row r="215" spans="1:7" x14ac:dyDescent="0.35">
      <c r="A215" t="s">
        <v>402</v>
      </c>
      <c r="B215" t="s">
        <v>1602</v>
      </c>
      <c r="C215" t="s">
        <v>1603</v>
      </c>
      <c r="D215" t="s">
        <v>1328</v>
      </c>
      <c r="E215" t="str">
        <f t="shared" si="6"/>
        <v>CYP</v>
      </c>
      <c r="F215" t="str">
        <f t="shared" si="7"/>
        <v>24</v>
      </c>
      <c r="G215" t="s">
        <v>401</v>
      </c>
    </row>
    <row r="216" spans="1:7" x14ac:dyDescent="0.35">
      <c r="A216" t="s">
        <v>403</v>
      </c>
      <c r="B216" t="s">
        <v>1604</v>
      </c>
      <c r="C216" t="s">
        <v>1375</v>
      </c>
      <c r="D216" t="s">
        <v>1363</v>
      </c>
      <c r="E216" t="str">
        <f t="shared" si="6"/>
        <v>ITA</v>
      </c>
      <c r="F216" t="str">
        <f t="shared" si="7"/>
        <v>32</v>
      </c>
      <c r="G216" t="s">
        <v>404</v>
      </c>
    </row>
    <row r="217" spans="1:7" x14ac:dyDescent="0.35">
      <c r="A217" t="s">
        <v>405</v>
      </c>
      <c r="B217" t="s">
        <v>1605</v>
      </c>
      <c r="C217" t="s">
        <v>1440</v>
      </c>
      <c r="D217" t="s">
        <v>1331</v>
      </c>
      <c r="E217" t="str">
        <f t="shared" si="6"/>
        <v>HRV</v>
      </c>
      <c r="F217" t="str">
        <f t="shared" si="7"/>
        <v>27</v>
      </c>
      <c r="G217" t="s">
        <v>406</v>
      </c>
    </row>
    <row r="218" spans="1:7" x14ac:dyDescent="0.35">
      <c r="A218" t="s">
        <v>407</v>
      </c>
      <c r="B218" t="s">
        <v>1606</v>
      </c>
      <c r="C218" t="s">
        <v>1345</v>
      </c>
      <c r="D218" t="s">
        <v>1378</v>
      </c>
      <c r="E218" t="str">
        <f t="shared" si="6"/>
        <v>GBR</v>
      </c>
      <c r="F218" t="str">
        <f t="shared" si="7"/>
        <v>23</v>
      </c>
      <c r="G218" t="s">
        <v>408</v>
      </c>
    </row>
    <row r="219" spans="1:7" x14ac:dyDescent="0.35">
      <c r="A219" t="s">
        <v>409</v>
      </c>
      <c r="B219" t="s">
        <v>1607</v>
      </c>
      <c r="C219" t="s">
        <v>1505</v>
      </c>
      <c r="D219" t="s">
        <v>1338</v>
      </c>
      <c r="E219" t="str">
        <f t="shared" si="6"/>
        <v>BGR</v>
      </c>
      <c r="F219" t="str">
        <f t="shared" si="7"/>
        <v>30</v>
      </c>
      <c r="G219" t="s">
        <v>408</v>
      </c>
    </row>
    <row r="220" spans="1:7" x14ac:dyDescent="0.35">
      <c r="A220" t="s">
        <v>410</v>
      </c>
      <c r="B220" t="s">
        <v>1608</v>
      </c>
      <c r="C220" t="s">
        <v>1340</v>
      </c>
      <c r="D220" t="s">
        <v>1325</v>
      </c>
      <c r="E220" t="str">
        <f t="shared" si="6"/>
        <v>USA</v>
      </c>
      <c r="F220" t="str">
        <f t="shared" si="7"/>
        <v>26</v>
      </c>
      <c r="G220" t="s">
        <v>411</v>
      </c>
    </row>
    <row r="221" spans="1:7" x14ac:dyDescent="0.35">
      <c r="A221" t="s">
        <v>412</v>
      </c>
      <c r="B221" t="s">
        <v>1609</v>
      </c>
      <c r="C221" t="s">
        <v>1358</v>
      </c>
      <c r="D221" t="s">
        <v>1378</v>
      </c>
      <c r="E221" t="str">
        <f t="shared" si="6"/>
        <v>CHE</v>
      </c>
      <c r="F221" t="str">
        <f t="shared" si="7"/>
        <v>23</v>
      </c>
      <c r="G221" t="s">
        <v>413</v>
      </c>
    </row>
    <row r="222" spans="1:7" x14ac:dyDescent="0.35">
      <c r="A222" t="s">
        <v>414</v>
      </c>
      <c r="B222" t="s">
        <v>1610</v>
      </c>
      <c r="C222" t="s">
        <v>1335</v>
      </c>
      <c r="D222" t="s">
        <v>1398</v>
      </c>
      <c r="E222" t="str">
        <f t="shared" si="6"/>
        <v>BLR</v>
      </c>
      <c r="F222" t="str">
        <f t="shared" si="7"/>
        <v>33</v>
      </c>
      <c r="G222" t="s">
        <v>415</v>
      </c>
    </row>
    <row r="223" spans="1:7" x14ac:dyDescent="0.35">
      <c r="A223" t="s">
        <v>416</v>
      </c>
      <c r="B223" t="s">
        <v>1611</v>
      </c>
      <c r="C223" t="s">
        <v>1340</v>
      </c>
      <c r="D223" t="s">
        <v>1331</v>
      </c>
      <c r="E223" t="str">
        <f t="shared" si="6"/>
        <v>USA</v>
      </c>
      <c r="F223" t="str">
        <f t="shared" si="7"/>
        <v>27</v>
      </c>
      <c r="G223" t="s">
        <v>415</v>
      </c>
    </row>
    <row r="224" spans="1:7" x14ac:dyDescent="0.35">
      <c r="A224" t="s">
        <v>417</v>
      </c>
      <c r="B224" t="s">
        <v>1612</v>
      </c>
      <c r="C224" t="s">
        <v>1445</v>
      </c>
      <c r="D224" t="s">
        <v>1338</v>
      </c>
      <c r="E224" t="str">
        <f t="shared" si="6"/>
        <v>NLD</v>
      </c>
      <c r="F224" t="str">
        <f t="shared" si="7"/>
        <v>30</v>
      </c>
      <c r="G224" t="s">
        <v>415</v>
      </c>
    </row>
    <row r="225" spans="1:7" x14ac:dyDescent="0.35">
      <c r="A225" t="s">
        <v>418</v>
      </c>
      <c r="B225" t="s">
        <v>1613</v>
      </c>
      <c r="C225" t="s">
        <v>1360</v>
      </c>
      <c r="D225" t="s">
        <v>1341</v>
      </c>
      <c r="E225" t="str">
        <f t="shared" si="6"/>
        <v>DEU</v>
      </c>
      <c r="F225" t="str">
        <f t="shared" si="7"/>
        <v>28</v>
      </c>
      <c r="G225" t="s">
        <v>415</v>
      </c>
    </row>
    <row r="226" spans="1:7" x14ac:dyDescent="0.35">
      <c r="A226" t="s">
        <v>419</v>
      </c>
      <c r="B226" t="s">
        <v>1614</v>
      </c>
      <c r="C226" t="s">
        <v>1327</v>
      </c>
      <c r="D226" t="s">
        <v>1328</v>
      </c>
      <c r="E226" t="str">
        <f t="shared" si="6"/>
        <v>ESP</v>
      </c>
      <c r="F226" t="str">
        <f t="shared" si="7"/>
        <v>24</v>
      </c>
      <c r="G226" t="s">
        <v>420</v>
      </c>
    </row>
    <row r="227" spans="1:7" x14ac:dyDescent="0.35">
      <c r="A227" t="s">
        <v>421</v>
      </c>
      <c r="B227" t="s">
        <v>1615</v>
      </c>
      <c r="C227" t="s">
        <v>1360</v>
      </c>
      <c r="D227" t="s">
        <v>1328</v>
      </c>
      <c r="E227" t="str">
        <f t="shared" si="6"/>
        <v>DEU</v>
      </c>
      <c r="F227" t="str">
        <f t="shared" si="7"/>
        <v>24</v>
      </c>
      <c r="G227" t="s">
        <v>420</v>
      </c>
    </row>
    <row r="228" spans="1:7" x14ac:dyDescent="0.35">
      <c r="A228" t="s">
        <v>422</v>
      </c>
      <c r="B228" t="s">
        <v>1616</v>
      </c>
      <c r="C228" t="s">
        <v>1360</v>
      </c>
      <c r="D228" t="s">
        <v>1373</v>
      </c>
      <c r="E228" t="str">
        <f t="shared" si="6"/>
        <v>DEU</v>
      </c>
      <c r="F228" t="str">
        <f t="shared" si="7"/>
        <v>20</v>
      </c>
      <c r="G228" t="s">
        <v>420</v>
      </c>
    </row>
    <row r="229" spans="1:7" x14ac:dyDescent="0.35">
      <c r="A229" t="s">
        <v>423</v>
      </c>
      <c r="B229" t="s">
        <v>1617</v>
      </c>
      <c r="C229" t="s">
        <v>1340</v>
      </c>
      <c r="D229" t="s">
        <v>1331</v>
      </c>
      <c r="E229" t="str">
        <f t="shared" si="6"/>
        <v>USA</v>
      </c>
      <c r="F229" t="str">
        <f t="shared" si="7"/>
        <v>27</v>
      </c>
      <c r="G229" t="s">
        <v>424</v>
      </c>
    </row>
    <row r="230" spans="1:7" x14ac:dyDescent="0.35">
      <c r="A230" t="s">
        <v>425</v>
      </c>
      <c r="B230" t="s">
        <v>1618</v>
      </c>
      <c r="C230" t="s">
        <v>1337</v>
      </c>
      <c r="D230" t="s">
        <v>1338</v>
      </c>
      <c r="E230" t="str">
        <f t="shared" si="6"/>
        <v>CZE</v>
      </c>
      <c r="F230" t="str">
        <f t="shared" si="7"/>
        <v>30</v>
      </c>
      <c r="G230" t="s">
        <v>426</v>
      </c>
    </row>
    <row r="231" spans="1:7" x14ac:dyDescent="0.35">
      <c r="A231" t="s">
        <v>427</v>
      </c>
      <c r="B231" t="s">
        <v>1619</v>
      </c>
      <c r="C231" t="s">
        <v>1340</v>
      </c>
      <c r="D231" t="s">
        <v>1373</v>
      </c>
      <c r="E231" t="str">
        <f t="shared" si="6"/>
        <v>USA</v>
      </c>
      <c r="F231" t="str">
        <f t="shared" si="7"/>
        <v>20</v>
      </c>
      <c r="G231" t="s">
        <v>426</v>
      </c>
    </row>
    <row r="232" spans="1:7" x14ac:dyDescent="0.35">
      <c r="A232" t="s">
        <v>428</v>
      </c>
      <c r="B232" t="s">
        <v>1620</v>
      </c>
      <c r="C232" t="s">
        <v>1388</v>
      </c>
      <c r="D232" t="s">
        <v>1368</v>
      </c>
      <c r="E232" t="str">
        <f t="shared" si="6"/>
        <v>UKR</v>
      </c>
      <c r="F232" t="str">
        <f t="shared" si="7"/>
        <v>22</v>
      </c>
      <c r="G232" t="s">
        <v>429</v>
      </c>
    </row>
    <row r="233" spans="1:7" x14ac:dyDescent="0.35">
      <c r="A233" t="s">
        <v>430</v>
      </c>
      <c r="B233" t="s">
        <v>1621</v>
      </c>
      <c r="C233" t="s">
        <v>1453</v>
      </c>
      <c r="D233" t="s">
        <v>1349</v>
      </c>
      <c r="E233" t="str">
        <f t="shared" si="6"/>
        <v>SVK</v>
      </c>
      <c r="F233" t="str">
        <f t="shared" si="7"/>
        <v>25</v>
      </c>
      <c r="G233" t="s">
        <v>431</v>
      </c>
    </row>
    <row r="234" spans="1:7" x14ac:dyDescent="0.35">
      <c r="A234" t="s">
        <v>432</v>
      </c>
      <c r="B234" t="s">
        <v>1622</v>
      </c>
      <c r="C234" t="s">
        <v>1397</v>
      </c>
      <c r="D234" t="s">
        <v>1341</v>
      </c>
      <c r="E234" t="str">
        <f t="shared" si="6"/>
        <v>CHN</v>
      </c>
      <c r="F234" t="str">
        <f t="shared" si="7"/>
        <v>28</v>
      </c>
      <c r="G234" t="s">
        <v>433</v>
      </c>
    </row>
    <row r="235" spans="1:7" x14ac:dyDescent="0.35">
      <c r="A235" t="s">
        <v>434</v>
      </c>
      <c r="B235" t="s">
        <v>1623</v>
      </c>
      <c r="C235" t="s">
        <v>1356</v>
      </c>
      <c r="D235" t="s">
        <v>1322</v>
      </c>
      <c r="E235" t="str">
        <f t="shared" si="6"/>
        <v>LVA</v>
      </c>
      <c r="F235" t="str">
        <f t="shared" si="7"/>
        <v>21</v>
      </c>
      <c r="G235" t="s">
        <v>433</v>
      </c>
    </row>
    <row r="236" spans="1:7" x14ac:dyDescent="0.35">
      <c r="A236" t="s">
        <v>435</v>
      </c>
      <c r="B236" t="s">
        <v>1624</v>
      </c>
      <c r="C236" t="s">
        <v>1402</v>
      </c>
      <c r="D236" t="s">
        <v>1325</v>
      </c>
      <c r="E236" t="str">
        <f t="shared" si="6"/>
        <v>JPN</v>
      </c>
      <c r="F236" t="str">
        <f t="shared" si="7"/>
        <v>26</v>
      </c>
      <c r="G236" t="s">
        <v>436</v>
      </c>
    </row>
    <row r="237" spans="1:7" x14ac:dyDescent="0.35">
      <c r="A237" t="s">
        <v>437</v>
      </c>
      <c r="B237" t="s">
        <v>1625</v>
      </c>
      <c r="C237" t="s">
        <v>1345</v>
      </c>
      <c r="D237" t="s">
        <v>1378</v>
      </c>
      <c r="E237" t="str">
        <f t="shared" si="6"/>
        <v>GBR</v>
      </c>
      <c r="F237" t="str">
        <f t="shared" si="7"/>
        <v>23</v>
      </c>
      <c r="G237" t="s">
        <v>438</v>
      </c>
    </row>
    <row r="238" spans="1:7" x14ac:dyDescent="0.35">
      <c r="A238" t="s">
        <v>439</v>
      </c>
      <c r="B238" t="s">
        <v>1626</v>
      </c>
      <c r="C238" t="s">
        <v>1340</v>
      </c>
      <c r="D238" t="s">
        <v>1322</v>
      </c>
      <c r="E238" t="str">
        <f t="shared" si="6"/>
        <v>USA</v>
      </c>
      <c r="F238" t="str">
        <f t="shared" si="7"/>
        <v>21</v>
      </c>
      <c r="G238" t="s">
        <v>440</v>
      </c>
    </row>
    <row r="239" spans="1:7" x14ac:dyDescent="0.35">
      <c r="A239" t="s">
        <v>441</v>
      </c>
      <c r="B239" t="s">
        <v>1627</v>
      </c>
      <c r="C239" t="s">
        <v>1541</v>
      </c>
      <c r="D239" t="s">
        <v>1341</v>
      </c>
      <c r="E239" t="str">
        <f t="shared" si="6"/>
        <v>MEX</v>
      </c>
      <c r="F239" t="str">
        <f t="shared" si="7"/>
        <v>28</v>
      </c>
      <c r="G239" t="s">
        <v>440</v>
      </c>
    </row>
    <row r="240" spans="1:7" x14ac:dyDescent="0.35">
      <c r="A240" t="s">
        <v>442</v>
      </c>
      <c r="B240" t="s">
        <v>1628</v>
      </c>
      <c r="C240" t="s">
        <v>1629</v>
      </c>
      <c r="D240" t="s">
        <v>1338</v>
      </c>
      <c r="E240" t="str">
        <f t="shared" si="6"/>
        <v>PRY</v>
      </c>
      <c r="F240" t="str">
        <f t="shared" si="7"/>
        <v>30</v>
      </c>
      <c r="G240" t="s">
        <v>443</v>
      </c>
    </row>
    <row r="241" spans="1:7" x14ac:dyDescent="0.35">
      <c r="A241" t="s">
        <v>444</v>
      </c>
      <c r="B241" t="s">
        <v>1630</v>
      </c>
      <c r="C241" t="s">
        <v>1340</v>
      </c>
      <c r="D241" t="s">
        <v>1338</v>
      </c>
      <c r="E241" t="str">
        <f t="shared" si="6"/>
        <v>USA</v>
      </c>
      <c r="F241" t="str">
        <f t="shared" si="7"/>
        <v>30</v>
      </c>
      <c r="G241" t="s">
        <v>445</v>
      </c>
    </row>
    <row r="242" spans="1:7" x14ac:dyDescent="0.35">
      <c r="A242" t="s">
        <v>446</v>
      </c>
      <c r="B242" t="s">
        <v>1631</v>
      </c>
      <c r="C242" t="s">
        <v>1405</v>
      </c>
      <c r="D242" t="s">
        <v>1331</v>
      </c>
      <c r="E242" t="str">
        <f t="shared" si="6"/>
        <v>AUS</v>
      </c>
      <c r="F242" t="str">
        <f t="shared" si="7"/>
        <v>27</v>
      </c>
      <c r="G242" t="s">
        <v>447</v>
      </c>
    </row>
    <row r="243" spans="1:7" x14ac:dyDescent="0.35">
      <c r="A243" t="s">
        <v>448</v>
      </c>
      <c r="B243" t="s">
        <v>1632</v>
      </c>
      <c r="C243" t="s">
        <v>1633</v>
      </c>
      <c r="D243" t="s">
        <v>1325</v>
      </c>
      <c r="E243" t="str">
        <f t="shared" si="6"/>
        <v>LTU</v>
      </c>
      <c r="F243" t="str">
        <f t="shared" si="7"/>
        <v>26</v>
      </c>
      <c r="G243" t="s">
        <v>449</v>
      </c>
    </row>
    <row r="244" spans="1:7" x14ac:dyDescent="0.35">
      <c r="A244" t="s">
        <v>450</v>
      </c>
      <c r="B244" t="s">
        <v>1634</v>
      </c>
      <c r="C244" t="s">
        <v>1409</v>
      </c>
      <c r="D244" t="s">
        <v>1400</v>
      </c>
      <c r="E244" t="str">
        <f t="shared" si="6"/>
        <v>BRA</v>
      </c>
      <c r="F244" t="str">
        <f t="shared" si="7"/>
        <v>29</v>
      </c>
      <c r="G244" t="s">
        <v>451</v>
      </c>
    </row>
    <row r="245" spans="1:7" x14ac:dyDescent="0.35">
      <c r="A245" t="s">
        <v>452</v>
      </c>
      <c r="B245" t="s">
        <v>1635</v>
      </c>
      <c r="C245" t="s">
        <v>1405</v>
      </c>
      <c r="D245" t="s">
        <v>1325</v>
      </c>
      <c r="E245" t="str">
        <f t="shared" si="6"/>
        <v>AUS</v>
      </c>
      <c r="F245" t="str">
        <f t="shared" si="7"/>
        <v>26</v>
      </c>
      <c r="G245" t="s">
        <v>453</v>
      </c>
    </row>
    <row r="246" spans="1:7" x14ac:dyDescent="0.35">
      <c r="A246" t="s">
        <v>454</v>
      </c>
      <c r="B246" t="s">
        <v>1636</v>
      </c>
      <c r="C246" t="s">
        <v>1402</v>
      </c>
      <c r="D246" t="s">
        <v>1331</v>
      </c>
      <c r="E246" t="str">
        <f t="shared" si="6"/>
        <v>JPN</v>
      </c>
      <c r="F246" t="str">
        <f t="shared" si="7"/>
        <v>27</v>
      </c>
      <c r="G246" t="s">
        <v>455</v>
      </c>
    </row>
    <row r="247" spans="1:7" x14ac:dyDescent="0.35">
      <c r="A247" t="s">
        <v>456</v>
      </c>
      <c r="B247" t="s">
        <v>1637</v>
      </c>
      <c r="C247" t="s">
        <v>1340</v>
      </c>
      <c r="D247" t="s">
        <v>1328</v>
      </c>
      <c r="E247" t="str">
        <f t="shared" si="6"/>
        <v>USA</v>
      </c>
      <c r="F247" t="str">
        <f t="shared" si="7"/>
        <v>24</v>
      </c>
      <c r="G247" t="s">
        <v>457</v>
      </c>
    </row>
    <row r="248" spans="1:7" x14ac:dyDescent="0.35">
      <c r="A248" t="s">
        <v>458</v>
      </c>
      <c r="B248" t="s">
        <v>1638</v>
      </c>
      <c r="C248" t="s">
        <v>1426</v>
      </c>
      <c r="D248" t="s">
        <v>1322</v>
      </c>
      <c r="E248" t="str">
        <f t="shared" si="6"/>
        <v>COL</v>
      </c>
      <c r="F248" t="str">
        <f t="shared" si="7"/>
        <v>21</v>
      </c>
      <c r="G248" t="s">
        <v>459</v>
      </c>
    </row>
    <row r="249" spans="1:7" x14ac:dyDescent="0.35">
      <c r="A249" t="s">
        <v>460</v>
      </c>
      <c r="B249" t="s">
        <v>1639</v>
      </c>
      <c r="C249" t="s">
        <v>1337</v>
      </c>
      <c r="D249" t="s">
        <v>1349</v>
      </c>
      <c r="E249" t="str">
        <f t="shared" si="6"/>
        <v>CZE</v>
      </c>
      <c r="F249" t="str">
        <f t="shared" si="7"/>
        <v>25</v>
      </c>
      <c r="G249" t="s">
        <v>461</v>
      </c>
    </row>
    <row r="250" spans="1:7" x14ac:dyDescent="0.35">
      <c r="A250" t="s">
        <v>462</v>
      </c>
      <c r="B250" t="s">
        <v>1640</v>
      </c>
      <c r="C250" t="s">
        <v>1538</v>
      </c>
      <c r="D250" t="s">
        <v>1400</v>
      </c>
      <c r="E250" t="str">
        <f t="shared" si="6"/>
        <v>KOR</v>
      </c>
      <c r="F250" t="str">
        <f t="shared" si="7"/>
        <v>29</v>
      </c>
      <c r="G250" t="s">
        <v>463</v>
      </c>
    </row>
    <row r="251" spans="1:7" x14ac:dyDescent="0.35">
      <c r="A251" t="s">
        <v>464</v>
      </c>
      <c r="B251" t="s">
        <v>1641</v>
      </c>
      <c r="C251" t="s">
        <v>1335</v>
      </c>
      <c r="D251" t="s">
        <v>1328</v>
      </c>
      <c r="E251" t="str">
        <f t="shared" si="6"/>
        <v>BLR</v>
      </c>
      <c r="F251" t="str">
        <f t="shared" si="7"/>
        <v>24</v>
      </c>
      <c r="G251" t="s">
        <v>463</v>
      </c>
    </row>
    <row r="252" spans="1:7" x14ac:dyDescent="0.35">
      <c r="A252" t="s">
        <v>465</v>
      </c>
      <c r="B252" t="s">
        <v>1642</v>
      </c>
      <c r="C252" t="s">
        <v>1348</v>
      </c>
      <c r="D252" t="s">
        <v>1373</v>
      </c>
      <c r="E252" t="str">
        <f t="shared" si="6"/>
        <v>RUS</v>
      </c>
      <c r="F252" t="str">
        <f t="shared" si="7"/>
        <v>20</v>
      </c>
      <c r="G252" t="s">
        <v>466</v>
      </c>
    </row>
    <row r="253" spans="1:7" x14ac:dyDescent="0.35">
      <c r="A253" t="s">
        <v>467</v>
      </c>
      <c r="B253" t="s">
        <v>1643</v>
      </c>
      <c r="C253" t="s">
        <v>1337</v>
      </c>
      <c r="D253" t="s">
        <v>1331</v>
      </c>
      <c r="E253" t="str">
        <f t="shared" si="6"/>
        <v>CZE</v>
      </c>
      <c r="F253" t="str">
        <f t="shared" si="7"/>
        <v>27</v>
      </c>
      <c r="G253" t="s">
        <v>468</v>
      </c>
    </row>
    <row r="254" spans="1:7" x14ac:dyDescent="0.35">
      <c r="A254" t="s">
        <v>469</v>
      </c>
      <c r="B254" t="s">
        <v>1644</v>
      </c>
      <c r="C254" t="s">
        <v>1475</v>
      </c>
      <c r="D254" t="s">
        <v>1331</v>
      </c>
      <c r="E254" t="str">
        <f t="shared" si="6"/>
        <v>SRB</v>
      </c>
      <c r="F254" t="str">
        <f t="shared" si="7"/>
        <v>27</v>
      </c>
      <c r="G254" t="s">
        <v>470</v>
      </c>
    </row>
    <row r="255" spans="1:7" x14ac:dyDescent="0.35">
      <c r="A255" t="s">
        <v>471</v>
      </c>
      <c r="B255" t="s">
        <v>1645</v>
      </c>
      <c r="C255" t="s">
        <v>1375</v>
      </c>
      <c r="D255" t="s">
        <v>1325</v>
      </c>
      <c r="E255" t="str">
        <f t="shared" si="6"/>
        <v>ITA</v>
      </c>
      <c r="F255" t="str">
        <f t="shared" si="7"/>
        <v>26</v>
      </c>
      <c r="G255" t="s">
        <v>472</v>
      </c>
    </row>
    <row r="256" spans="1:7" x14ac:dyDescent="0.35">
      <c r="A256" t="s">
        <v>473</v>
      </c>
      <c r="B256" t="s">
        <v>1646</v>
      </c>
      <c r="C256" t="s">
        <v>1445</v>
      </c>
      <c r="D256" t="s">
        <v>1325</v>
      </c>
      <c r="E256" t="str">
        <f t="shared" si="6"/>
        <v>NLD</v>
      </c>
      <c r="F256" t="str">
        <f t="shared" si="7"/>
        <v>26</v>
      </c>
      <c r="G256" t="s">
        <v>474</v>
      </c>
    </row>
    <row r="257" spans="1:7" x14ac:dyDescent="0.35">
      <c r="A257" t="s">
        <v>475</v>
      </c>
      <c r="B257" t="s">
        <v>1647</v>
      </c>
      <c r="C257" t="s">
        <v>1365</v>
      </c>
      <c r="D257" t="s">
        <v>1400</v>
      </c>
      <c r="E257" t="str">
        <f t="shared" si="6"/>
        <v>ROU</v>
      </c>
      <c r="F257" t="str">
        <f t="shared" si="7"/>
        <v>29</v>
      </c>
      <c r="G257" t="s">
        <v>476</v>
      </c>
    </row>
    <row r="258" spans="1:7" x14ac:dyDescent="0.35">
      <c r="A258" t="s">
        <v>477</v>
      </c>
      <c r="B258" t="s">
        <v>1648</v>
      </c>
      <c r="C258" t="s">
        <v>1337</v>
      </c>
      <c r="D258" t="s">
        <v>1373</v>
      </c>
      <c r="E258" t="str">
        <f t="shared" si="6"/>
        <v>CZE</v>
      </c>
      <c r="F258" t="str">
        <f t="shared" si="7"/>
        <v>20</v>
      </c>
      <c r="G258" t="s">
        <v>476</v>
      </c>
    </row>
    <row r="259" spans="1:7" x14ac:dyDescent="0.35">
      <c r="A259" t="s">
        <v>478</v>
      </c>
      <c r="B259" t="s">
        <v>1649</v>
      </c>
      <c r="C259" t="s">
        <v>1340</v>
      </c>
      <c r="D259" t="s">
        <v>1351</v>
      </c>
      <c r="E259" t="str">
        <f t="shared" si="6"/>
        <v>USA</v>
      </c>
      <c r="F259" t="str">
        <f t="shared" si="7"/>
        <v>18</v>
      </c>
      <c r="G259" t="s">
        <v>479</v>
      </c>
    </row>
    <row r="260" spans="1:7" x14ac:dyDescent="0.35">
      <c r="A260" t="s">
        <v>480</v>
      </c>
      <c r="B260" t="s">
        <v>1650</v>
      </c>
      <c r="C260" t="s">
        <v>1385</v>
      </c>
      <c r="D260" t="s">
        <v>1373</v>
      </c>
      <c r="E260" t="str">
        <f t="shared" ref="E260:E323" si="8">MID(C260,1,3)</f>
        <v>FRA</v>
      </c>
      <c r="F260" t="str">
        <f t="shared" ref="F260:F323" si="9">MID(D260,1,2)</f>
        <v>20</v>
      </c>
      <c r="G260" t="s">
        <v>479</v>
      </c>
    </row>
    <row r="261" spans="1:7" x14ac:dyDescent="0.35">
      <c r="A261" t="s">
        <v>481</v>
      </c>
      <c r="B261" t="s">
        <v>1651</v>
      </c>
      <c r="C261" t="s">
        <v>1340</v>
      </c>
      <c r="D261" t="s">
        <v>1341</v>
      </c>
      <c r="E261" t="str">
        <f t="shared" si="8"/>
        <v>USA</v>
      </c>
      <c r="F261" t="str">
        <f t="shared" si="9"/>
        <v>28</v>
      </c>
      <c r="G261" t="s">
        <v>479</v>
      </c>
    </row>
    <row r="262" spans="1:7" x14ac:dyDescent="0.35">
      <c r="A262" t="s">
        <v>482</v>
      </c>
      <c r="B262" t="s">
        <v>1652</v>
      </c>
      <c r="C262" t="s">
        <v>1358</v>
      </c>
      <c r="D262" t="s">
        <v>1322</v>
      </c>
      <c r="E262" t="str">
        <f t="shared" si="8"/>
        <v>CHE</v>
      </c>
      <c r="F262" t="str">
        <f t="shared" si="9"/>
        <v>21</v>
      </c>
      <c r="G262" t="s">
        <v>479</v>
      </c>
    </row>
    <row r="263" spans="1:7" x14ac:dyDescent="0.35">
      <c r="A263" t="s">
        <v>483</v>
      </c>
      <c r="B263" t="s">
        <v>1653</v>
      </c>
      <c r="C263" t="s">
        <v>1327</v>
      </c>
      <c r="D263" t="s">
        <v>1338</v>
      </c>
      <c r="E263" t="str">
        <f t="shared" si="8"/>
        <v>ESP</v>
      </c>
      <c r="F263" t="str">
        <f t="shared" si="9"/>
        <v>30</v>
      </c>
      <c r="G263" t="s">
        <v>484</v>
      </c>
    </row>
    <row r="264" spans="1:7" x14ac:dyDescent="0.35">
      <c r="A264" t="s">
        <v>485</v>
      </c>
      <c r="B264" t="s">
        <v>1654</v>
      </c>
      <c r="C264" t="s">
        <v>1429</v>
      </c>
      <c r="D264" t="s">
        <v>1400</v>
      </c>
      <c r="E264" t="str">
        <f t="shared" si="8"/>
        <v>HUN</v>
      </c>
      <c r="F264" t="str">
        <f t="shared" si="9"/>
        <v>29</v>
      </c>
      <c r="G264" t="s">
        <v>486</v>
      </c>
    </row>
    <row r="265" spans="1:7" x14ac:dyDescent="0.35">
      <c r="A265" t="s">
        <v>487</v>
      </c>
      <c r="B265" t="s">
        <v>1655</v>
      </c>
      <c r="C265" t="s">
        <v>1340</v>
      </c>
      <c r="D265" t="s">
        <v>1368</v>
      </c>
      <c r="E265" t="str">
        <f t="shared" si="8"/>
        <v>USA</v>
      </c>
      <c r="F265" t="str">
        <f t="shared" si="9"/>
        <v>22</v>
      </c>
      <c r="G265" t="s">
        <v>486</v>
      </c>
    </row>
    <row r="266" spans="1:7" x14ac:dyDescent="0.35">
      <c r="A266" t="s">
        <v>488</v>
      </c>
      <c r="B266" t="s">
        <v>1656</v>
      </c>
      <c r="C266" t="s">
        <v>1541</v>
      </c>
      <c r="D266" t="s">
        <v>1341</v>
      </c>
      <c r="E266" t="str">
        <f t="shared" si="8"/>
        <v>MEX</v>
      </c>
      <c r="F266" t="str">
        <f t="shared" si="9"/>
        <v>28</v>
      </c>
      <c r="G266" t="s">
        <v>489</v>
      </c>
    </row>
    <row r="267" spans="1:7" x14ac:dyDescent="0.35">
      <c r="A267" t="s">
        <v>490</v>
      </c>
      <c r="B267" t="s">
        <v>1657</v>
      </c>
      <c r="C267" t="s">
        <v>1358</v>
      </c>
      <c r="D267" t="s">
        <v>1395</v>
      </c>
      <c r="E267" t="str">
        <f t="shared" si="8"/>
        <v>CHE</v>
      </c>
      <c r="F267" t="str">
        <f t="shared" si="9"/>
        <v>31</v>
      </c>
      <c r="G267" t="s">
        <v>491</v>
      </c>
    </row>
    <row r="268" spans="1:7" x14ac:dyDescent="0.35">
      <c r="A268" t="s">
        <v>492</v>
      </c>
      <c r="B268" t="s">
        <v>1658</v>
      </c>
      <c r="C268" t="s">
        <v>1337</v>
      </c>
      <c r="D268" t="s">
        <v>1545</v>
      </c>
      <c r="E268" t="str">
        <f t="shared" si="8"/>
        <v>CZE</v>
      </c>
      <c r="F268" t="str">
        <f t="shared" si="9"/>
        <v>16</v>
      </c>
      <c r="G268" t="s">
        <v>493</v>
      </c>
    </row>
    <row r="269" spans="1:7" x14ac:dyDescent="0.35">
      <c r="A269" t="s">
        <v>494</v>
      </c>
      <c r="B269" t="s">
        <v>1659</v>
      </c>
      <c r="C269" t="s">
        <v>1440</v>
      </c>
      <c r="D269" t="s">
        <v>1349</v>
      </c>
      <c r="E269" t="str">
        <f t="shared" si="8"/>
        <v>HRV</v>
      </c>
      <c r="F269" t="str">
        <f t="shared" si="9"/>
        <v>25</v>
      </c>
      <c r="G269" t="s">
        <v>495</v>
      </c>
    </row>
    <row r="270" spans="1:7" x14ac:dyDescent="0.35">
      <c r="A270" t="s">
        <v>496</v>
      </c>
      <c r="B270" t="s">
        <v>1660</v>
      </c>
      <c r="C270" t="s">
        <v>1340</v>
      </c>
      <c r="D270" t="s">
        <v>1328</v>
      </c>
      <c r="E270" t="str">
        <f t="shared" si="8"/>
        <v>USA</v>
      </c>
      <c r="F270" t="str">
        <f t="shared" si="9"/>
        <v>24</v>
      </c>
      <c r="G270" t="s">
        <v>495</v>
      </c>
    </row>
    <row r="271" spans="1:7" x14ac:dyDescent="0.35">
      <c r="A271" t="s">
        <v>497</v>
      </c>
      <c r="B271" t="s">
        <v>1661</v>
      </c>
      <c r="C271" t="s">
        <v>1547</v>
      </c>
      <c r="D271" t="s">
        <v>1363</v>
      </c>
      <c r="E271" t="str">
        <f t="shared" si="8"/>
        <v>TUR</v>
      </c>
      <c r="F271" t="str">
        <f t="shared" si="9"/>
        <v>32</v>
      </c>
      <c r="G271" t="s">
        <v>498</v>
      </c>
    </row>
    <row r="272" spans="1:7" x14ac:dyDescent="0.35">
      <c r="A272" t="s">
        <v>499</v>
      </c>
      <c r="B272" t="s">
        <v>1662</v>
      </c>
      <c r="C272" t="s">
        <v>1345</v>
      </c>
      <c r="D272" t="s">
        <v>1373</v>
      </c>
      <c r="E272" t="str">
        <f t="shared" si="8"/>
        <v>GBR</v>
      </c>
      <c r="F272" t="str">
        <f t="shared" si="9"/>
        <v>20</v>
      </c>
      <c r="G272" t="s">
        <v>498</v>
      </c>
    </row>
    <row r="273" spans="1:7" x14ac:dyDescent="0.35">
      <c r="A273" t="s">
        <v>500</v>
      </c>
      <c r="B273" t="s">
        <v>1663</v>
      </c>
      <c r="C273" t="s">
        <v>1664</v>
      </c>
      <c r="D273" t="s">
        <v>1590</v>
      </c>
      <c r="E273" t="str">
        <f t="shared" si="8"/>
        <v>LUX</v>
      </c>
      <c r="F273" t="str">
        <f t="shared" si="9"/>
        <v>36</v>
      </c>
      <c r="G273" t="s">
        <v>501</v>
      </c>
    </row>
    <row r="274" spans="1:7" x14ac:dyDescent="0.35">
      <c r="A274" t="s">
        <v>502</v>
      </c>
      <c r="B274" t="s">
        <v>1665</v>
      </c>
      <c r="C274" t="s">
        <v>1340</v>
      </c>
      <c r="D274" t="s">
        <v>1349</v>
      </c>
      <c r="E274" t="str">
        <f t="shared" si="8"/>
        <v>USA</v>
      </c>
      <c r="F274" t="str">
        <f t="shared" si="9"/>
        <v>25</v>
      </c>
      <c r="G274" t="s">
        <v>503</v>
      </c>
    </row>
    <row r="275" spans="1:7" x14ac:dyDescent="0.35">
      <c r="A275" t="s">
        <v>504</v>
      </c>
      <c r="B275" t="s">
        <v>1666</v>
      </c>
      <c r="C275" t="s">
        <v>1529</v>
      </c>
      <c r="D275" t="s">
        <v>1325</v>
      </c>
      <c r="E275" t="str">
        <f t="shared" si="8"/>
        <v>AUT</v>
      </c>
      <c r="F275" t="str">
        <f t="shared" si="9"/>
        <v>26</v>
      </c>
      <c r="G275" t="s">
        <v>505</v>
      </c>
    </row>
    <row r="276" spans="1:7" x14ac:dyDescent="0.35">
      <c r="A276" t="s">
        <v>506</v>
      </c>
      <c r="B276" t="s">
        <v>1667</v>
      </c>
      <c r="C276" t="s">
        <v>1668</v>
      </c>
      <c r="D276" t="s">
        <v>1400</v>
      </c>
      <c r="E276" t="str">
        <f t="shared" si="8"/>
        <v>NOR</v>
      </c>
      <c r="F276" t="str">
        <f t="shared" si="9"/>
        <v>29</v>
      </c>
      <c r="G276" t="s">
        <v>505</v>
      </c>
    </row>
    <row r="277" spans="1:7" x14ac:dyDescent="0.35">
      <c r="A277" t="s">
        <v>507</v>
      </c>
      <c r="B277" t="s">
        <v>1669</v>
      </c>
      <c r="C277" t="s">
        <v>1340</v>
      </c>
      <c r="D277" t="s">
        <v>1395</v>
      </c>
      <c r="E277" t="str">
        <f t="shared" si="8"/>
        <v>USA</v>
      </c>
      <c r="F277" t="str">
        <f t="shared" si="9"/>
        <v>31</v>
      </c>
      <c r="G277" t="s">
        <v>508</v>
      </c>
    </row>
    <row r="278" spans="1:7" x14ac:dyDescent="0.35">
      <c r="A278" t="s">
        <v>509</v>
      </c>
      <c r="B278" t="s">
        <v>1670</v>
      </c>
      <c r="C278" t="s">
        <v>1671</v>
      </c>
      <c r="D278" t="s">
        <v>1368</v>
      </c>
      <c r="E278" t="str">
        <f t="shared" si="8"/>
        <v>ISR</v>
      </c>
      <c r="F278" t="str">
        <f t="shared" si="9"/>
        <v>22</v>
      </c>
      <c r="G278" t="s">
        <v>508</v>
      </c>
    </row>
    <row r="279" spans="1:7" x14ac:dyDescent="0.35">
      <c r="A279" t="s">
        <v>510</v>
      </c>
      <c r="B279" t="s">
        <v>1672</v>
      </c>
      <c r="C279" t="s">
        <v>1327</v>
      </c>
      <c r="D279" t="s">
        <v>1338</v>
      </c>
      <c r="E279" t="str">
        <f t="shared" si="8"/>
        <v>ESP</v>
      </c>
      <c r="F279" t="str">
        <f t="shared" si="9"/>
        <v>30</v>
      </c>
      <c r="G279" t="s">
        <v>508</v>
      </c>
    </row>
    <row r="280" spans="1:7" x14ac:dyDescent="0.35">
      <c r="A280" t="s">
        <v>511</v>
      </c>
      <c r="B280" t="s">
        <v>1673</v>
      </c>
      <c r="C280" t="s">
        <v>1402</v>
      </c>
      <c r="D280" t="s">
        <v>1338</v>
      </c>
      <c r="E280" t="str">
        <f t="shared" si="8"/>
        <v>JPN</v>
      </c>
      <c r="F280" t="str">
        <f t="shared" si="9"/>
        <v>30</v>
      </c>
      <c r="G280" t="s">
        <v>512</v>
      </c>
    </row>
    <row r="281" spans="1:7" x14ac:dyDescent="0.35">
      <c r="A281" t="s">
        <v>513</v>
      </c>
      <c r="B281" t="s">
        <v>1674</v>
      </c>
      <c r="C281" t="s">
        <v>1375</v>
      </c>
      <c r="D281" t="s">
        <v>1361</v>
      </c>
      <c r="E281" t="str">
        <f t="shared" si="8"/>
        <v>ITA</v>
      </c>
      <c r="F281" t="str">
        <f t="shared" si="9"/>
        <v>34</v>
      </c>
      <c r="G281" t="s">
        <v>514</v>
      </c>
    </row>
    <row r="282" spans="1:7" x14ac:dyDescent="0.35">
      <c r="A282" t="s">
        <v>515</v>
      </c>
      <c r="B282" t="s">
        <v>1675</v>
      </c>
      <c r="C282" t="s">
        <v>1340</v>
      </c>
      <c r="D282" t="s">
        <v>1325</v>
      </c>
      <c r="E282" t="str">
        <f t="shared" si="8"/>
        <v>USA</v>
      </c>
      <c r="F282" t="str">
        <f t="shared" si="9"/>
        <v>26</v>
      </c>
      <c r="G282" t="s">
        <v>516</v>
      </c>
    </row>
    <row r="283" spans="1:7" x14ac:dyDescent="0.35">
      <c r="A283" t="s">
        <v>517</v>
      </c>
      <c r="B283" t="s">
        <v>1676</v>
      </c>
      <c r="C283" t="s">
        <v>1677</v>
      </c>
      <c r="D283" t="s">
        <v>1331</v>
      </c>
      <c r="E283" t="str">
        <f t="shared" si="8"/>
        <v>MKD</v>
      </c>
      <c r="F283" t="str">
        <f t="shared" si="9"/>
        <v>27</v>
      </c>
      <c r="G283" t="s">
        <v>518</v>
      </c>
    </row>
    <row r="284" spans="1:7" x14ac:dyDescent="0.35">
      <c r="A284" t="s">
        <v>519</v>
      </c>
      <c r="B284" t="s">
        <v>1678</v>
      </c>
      <c r="C284" t="s">
        <v>1348</v>
      </c>
      <c r="D284" t="s">
        <v>1395</v>
      </c>
      <c r="E284" t="str">
        <f t="shared" si="8"/>
        <v>RUS</v>
      </c>
      <c r="F284" t="str">
        <f t="shared" si="9"/>
        <v>31</v>
      </c>
      <c r="G284" t="s">
        <v>520</v>
      </c>
    </row>
    <row r="285" spans="1:7" x14ac:dyDescent="0.35">
      <c r="A285" t="s">
        <v>521</v>
      </c>
      <c r="B285" t="s">
        <v>1679</v>
      </c>
      <c r="C285" t="s">
        <v>1402</v>
      </c>
      <c r="D285" t="s">
        <v>1325</v>
      </c>
      <c r="E285" t="str">
        <f t="shared" si="8"/>
        <v>JPN</v>
      </c>
      <c r="F285" t="str">
        <f t="shared" si="9"/>
        <v>26</v>
      </c>
      <c r="G285" t="s">
        <v>522</v>
      </c>
    </row>
    <row r="286" spans="1:7" x14ac:dyDescent="0.35">
      <c r="A286" t="s">
        <v>523</v>
      </c>
      <c r="B286" t="s">
        <v>1680</v>
      </c>
      <c r="C286" t="s">
        <v>1335</v>
      </c>
      <c r="D286" t="s">
        <v>1322</v>
      </c>
      <c r="E286" t="str">
        <f t="shared" si="8"/>
        <v>BLR</v>
      </c>
      <c r="F286" t="str">
        <f t="shared" si="9"/>
        <v>21</v>
      </c>
      <c r="G286" t="s">
        <v>524</v>
      </c>
    </row>
    <row r="287" spans="1:7" x14ac:dyDescent="0.35">
      <c r="A287" t="s">
        <v>525</v>
      </c>
      <c r="B287" t="s">
        <v>1681</v>
      </c>
      <c r="C287" t="s">
        <v>1581</v>
      </c>
      <c r="D287" t="s">
        <v>1368</v>
      </c>
      <c r="E287" t="str">
        <f t="shared" si="8"/>
        <v>BIH</v>
      </c>
      <c r="F287" t="str">
        <f t="shared" si="9"/>
        <v>22</v>
      </c>
      <c r="G287" t="s">
        <v>526</v>
      </c>
    </row>
    <row r="288" spans="1:7" x14ac:dyDescent="0.35">
      <c r="A288" t="s">
        <v>527</v>
      </c>
      <c r="B288" t="s">
        <v>1682</v>
      </c>
      <c r="C288" t="s">
        <v>1327</v>
      </c>
      <c r="D288" t="s">
        <v>1328</v>
      </c>
      <c r="E288" t="str">
        <f t="shared" si="8"/>
        <v>ESP</v>
      </c>
      <c r="F288" t="str">
        <f t="shared" si="9"/>
        <v>24</v>
      </c>
      <c r="G288" t="s">
        <v>528</v>
      </c>
    </row>
    <row r="289" spans="1:7" x14ac:dyDescent="0.35">
      <c r="A289" t="s">
        <v>529</v>
      </c>
      <c r="B289" t="s">
        <v>1683</v>
      </c>
      <c r="C289" t="s">
        <v>1422</v>
      </c>
      <c r="D289" t="s">
        <v>1395</v>
      </c>
      <c r="E289" t="str">
        <f t="shared" si="8"/>
        <v>SVN</v>
      </c>
      <c r="F289" t="str">
        <f t="shared" si="9"/>
        <v>31</v>
      </c>
      <c r="G289" t="s">
        <v>530</v>
      </c>
    </row>
    <row r="290" spans="1:7" x14ac:dyDescent="0.35">
      <c r="A290" t="s">
        <v>531</v>
      </c>
      <c r="B290" t="s">
        <v>1684</v>
      </c>
      <c r="C290" t="s">
        <v>1685</v>
      </c>
      <c r="D290" t="s">
        <v>1590</v>
      </c>
      <c r="E290" t="str">
        <f t="shared" si="8"/>
        <v>TAI</v>
      </c>
      <c r="F290" t="str">
        <f t="shared" si="9"/>
        <v>36</v>
      </c>
      <c r="G290" t="s">
        <v>532</v>
      </c>
    </row>
    <row r="291" spans="1:7" x14ac:dyDescent="0.35">
      <c r="A291" t="s">
        <v>533</v>
      </c>
      <c r="B291" t="s">
        <v>1686</v>
      </c>
      <c r="C291" t="s">
        <v>1360</v>
      </c>
      <c r="D291" t="s">
        <v>1328</v>
      </c>
      <c r="E291" t="str">
        <f t="shared" si="8"/>
        <v>DEU</v>
      </c>
      <c r="F291" t="str">
        <f t="shared" si="9"/>
        <v>24</v>
      </c>
      <c r="G291" t="s">
        <v>534</v>
      </c>
    </row>
    <row r="292" spans="1:7" x14ac:dyDescent="0.35">
      <c r="A292" t="s">
        <v>535</v>
      </c>
      <c r="B292" t="s">
        <v>1687</v>
      </c>
      <c r="C292" t="s">
        <v>1337</v>
      </c>
      <c r="D292" t="s">
        <v>1331</v>
      </c>
      <c r="E292" t="str">
        <f t="shared" si="8"/>
        <v>CZE</v>
      </c>
      <c r="F292" t="str">
        <f t="shared" si="9"/>
        <v>27</v>
      </c>
      <c r="G292" t="s">
        <v>536</v>
      </c>
    </row>
    <row r="293" spans="1:7" x14ac:dyDescent="0.35">
      <c r="A293" t="s">
        <v>537</v>
      </c>
      <c r="B293" t="s">
        <v>1688</v>
      </c>
      <c r="C293" t="s">
        <v>1360</v>
      </c>
      <c r="D293" t="s">
        <v>1361</v>
      </c>
      <c r="E293" t="str">
        <f t="shared" si="8"/>
        <v>DEU</v>
      </c>
      <c r="F293" t="str">
        <f t="shared" si="9"/>
        <v>34</v>
      </c>
      <c r="G293" t="s">
        <v>538</v>
      </c>
    </row>
    <row r="294" spans="1:7" x14ac:dyDescent="0.35">
      <c r="A294" t="s">
        <v>539</v>
      </c>
      <c r="B294" t="s">
        <v>1689</v>
      </c>
      <c r="C294" t="s">
        <v>1440</v>
      </c>
      <c r="D294" t="s">
        <v>1346</v>
      </c>
      <c r="E294" t="str">
        <f t="shared" si="8"/>
        <v>HRV</v>
      </c>
      <c r="F294" t="str">
        <f t="shared" si="9"/>
        <v>19</v>
      </c>
      <c r="G294" t="s">
        <v>540</v>
      </c>
    </row>
    <row r="295" spans="1:7" x14ac:dyDescent="0.35">
      <c r="A295" t="s">
        <v>541</v>
      </c>
      <c r="B295" t="s">
        <v>1690</v>
      </c>
      <c r="C295" t="s">
        <v>1422</v>
      </c>
      <c r="D295" t="s">
        <v>1395</v>
      </c>
      <c r="E295" t="str">
        <f t="shared" si="8"/>
        <v>SVN</v>
      </c>
      <c r="F295" t="str">
        <f t="shared" si="9"/>
        <v>31</v>
      </c>
      <c r="G295" t="s">
        <v>542</v>
      </c>
    </row>
    <row r="296" spans="1:7" x14ac:dyDescent="0.35">
      <c r="A296" t="s">
        <v>543</v>
      </c>
      <c r="B296" t="s">
        <v>1691</v>
      </c>
      <c r="C296" t="s">
        <v>1360</v>
      </c>
      <c r="D296" t="s">
        <v>1331</v>
      </c>
      <c r="E296" t="str">
        <f t="shared" si="8"/>
        <v>DEU</v>
      </c>
      <c r="F296" t="str">
        <f t="shared" si="9"/>
        <v>27</v>
      </c>
      <c r="G296" t="s">
        <v>542</v>
      </c>
    </row>
    <row r="297" spans="1:7" x14ac:dyDescent="0.35">
      <c r="A297" t="s">
        <v>544</v>
      </c>
      <c r="B297" t="s">
        <v>1692</v>
      </c>
      <c r="C297" t="s">
        <v>1445</v>
      </c>
      <c r="D297" t="s">
        <v>1338</v>
      </c>
      <c r="E297" t="str">
        <f t="shared" si="8"/>
        <v>NLD</v>
      </c>
      <c r="F297" t="str">
        <f t="shared" si="9"/>
        <v>30</v>
      </c>
      <c r="G297" t="s">
        <v>545</v>
      </c>
    </row>
    <row r="298" spans="1:7" x14ac:dyDescent="0.35">
      <c r="A298" t="s">
        <v>546</v>
      </c>
      <c r="B298" t="s">
        <v>1693</v>
      </c>
      <c r="C298" t="s">
        <v>1397</v>
      </c>
      <c r="D298" t="s">
        <v>1325</v>
      </c>
      <c r="E298" t="str">
        <f t="shared" si="8"/>
        <v>CHN</v>
      </c>
      <c r="F298" t="str">
        <f t="shared" si="9"/>
        <v>26</v>
      </c>
      <c r="G298" t="s">
        <v>547</v>
      </c>
    </row>
    <row r="299" spans="1:7" x14ac:dyDescent="0.35">
      <c r="A299" t="s">
        <v>548</v>
      </c>
      <c r="B299" t="s">
        <v>1694</v>
      </c>
      <c r="C299" t="s">
        <v>1599</v>
      </c>
      <c r="D299" t="s">
        <v>1400</v>
      </c>
      <c r="E299" t="str">
        <f t="shared" si="8"/>
        <v>CHL</v>
      </c>
      <c r="F299" t="str">
        <f t="shared" si="9"/>
        <v>29</v>
      </c>
      <c r="G299" t="s">
        <v>549</v>
      </c>
    </row>
    <row r="300" spans="1:7" x14ac:dyDescent="0.35">
      <c r="A300" t="s">
        <v>550</v>
      </c>
      <c r="B300" t="s">
        <v>1695</v>
      </c>
      <c r="C300" t="s">
        <v>1327</v>
      </c>
      <c r="D300" t="s">
        <v>1368</v>
      </c>
      <c r="E300" t="str">
        <f t="shared" si="8"/>
        <v>ESP</v>
      </c>
      <c r="F300" t="str">
        <f t="shared" si="9"/>
        <v>22</v>
      </c>
      <c r="G300" t="s">
        <v>549</v>
      </c>
    </row>
    <row r="301" spans="1:7" x14ac:dyDescent="0.35">
      <c r="A301" t="s">
        <v>551</v>
      </c>
      <c r="B301" t="s">
        <v>1696</v>
      </c>
      <c r="C301" t="s">
        <v>1440</v>
      </c>
      <c r="D301" t="s">
        <v>1395</v>
      </c>
      <c r="E301" t="str">
        <f t="shared" si="8"/>
        <v>HRV</v>
      </c>
      <c r="F301" t="str">
        <f t="shared" si="9"/>
        <v>31</v>
      </c>
      <c r="G301" t="s">
        <v>552</v>
      </c>
    </row>
    <row r="302" spans="1:7" x14ac:dyDescent="0.35">
      <c r="A302" t="s">
        <v>553</v>
      </c>
      <c r="B302" t="s">
        <v>1697</v>
      </c>
      <c r="C302" t="s">
        <v>1445</v>
      </c>
      <c r="D302" t="s">
        <v>1368</v>
      </c>
      <c r="E302" t="str">
        <f t="shared" si="8"/>
        <v>NLD</v>
      </c>
      <c r="F302" t="str">
        <f t="shared" si="9"/>
        <v>22</v>
      </c>
      <c r="G302" t="s">
        <v>552</v>
      </c>
    </row>
    <row r="303" spans="1:7" x14ac:dyDescent="0.35">
      <c r="A303" t="s">
        <v>554</v>
      </c>
      <c r="B303" t="s">
        <v>1698</v>
      </c>
      <c r="C303" t="s">
        <v>1345</v>
      </c>
      <c r="D303" t="s">
        <v>1325</v>
      </c>
      <c r="E303" t="str">
        <f t="shared" si="8"/>
        <v>GBR</v>
      </c>
      <c r="F303" t="str">
        <f t="shared" si="9"/>
        <v>26</v>
      </c>
      <c r="G303" t="s">
        <v>555</v>
      </c>
    </row>
    <row r="304" spans="1:7" x14ac:dyDescent="0.35">
      <c r="A304" t="s">
        <v>556</v>
      </c>
      <c r="B304" t="s">
        <v>1699</v>
      </c>
      <c r="C304" t="s">
        <v>1700</v>
      </c>
      <c r="D304" t="s">
        <v>1322</v>
      </c>
      <c r="E304" t="str">
        <f t="shared" si="8"/>
        <v>BDI</v>
      </c>
      <c r="F304" t="str">
        <f t="shared" si="9"/>
        <v>21</v>
      </c>
      <c r="G304" t="s">
        <v>557</v>
      </c>
    </row>
    <row r="305" spans="1:7" x14ac:dyDescent="0.35">
      <c r="A305" t="s">
        <v>558</v>
      </c>
      <c r="B305" t="s">
        <v>1701</v>
      </c>
      <c r="C305" t="s">
        <v>1702</v>
      </c>
      <c r="D305" t="s">
        <v>1348</v>
      </c>
      <c r="E305" t="str">
        <f t="shared" si="8"/>
        <v>199</v>
      </c>
      <c r="F305" t="str">
        <f t="shared" si="9"/>
        <v>RU</v>
      </c>
      <c r="G305" t="s">
        <v>559</v>
      </c>
    </row>
    <row r="306" spans="1:7" x14ac:dyDescent="0.35">
      <c r="A306" t="s">
        <v>560</v>
      </c>
      <c r="B306" t="s">
        <v>1703</v>
      </c>
      <c r="C306" t="s">
        <v>1340</v>
      </c>
      <c r="D306" t="s">
        <v>1514</v>
      </c>
      <c r="E306" t="str">
        <f t="shared" si="8"/>
        <v>USA</v>
      </c>
      <c r="F306" t="str">
        <f t="shared" si="9"/>
        <v>17</v>
      </c>
      <c r="G306" t="s">
        <v>561</v>
      </c>
    </row>
    <row r="307" spans="1:7" x14ac:dyDescent="0.35">
      <c r="A307" t="s">
        <v>562</v>
      </c>
      <c r="B307" t="s">
        <v>1704</v>
      </c>
      <c r="C307" t="s">
        <v>1327</v>
      </c>
      <c r="D307" t="s">
        <v>1346</v>
      </c>
      <c r="E307" t="str">
        <f t="shared" si="8"/>
        <v>ESP</v>
      </c>
      <c r="F307" t="str">
        <f t="shared" si="9"/>
        <v>19</v>
      </c>
      <c r="G307" t="s">
        <v>561</v>
      </c>
    </row>
    <row r="308" spans="1:7" x14ac:dyDescent="0.35">
      <c r="A308" t="s">
        <v>563</v>
      </c>
      <c r="B308" t="s">
        <v>1705</v>
      </c>
      <c r="C308" t="s">
        <v>1529</v>
      </c>
      <c r="D308" t="s">
        <v>1373</v>
      </c>
      <c r="E308" t="str">
        <f t="shared" si="8"/>
        <v>AUT</v>
      </c>
      <c r="F308" t="str">
        <f t="shared" si="9"/>
        <v>20</v>
      </c>
      <c r="G308" t="s">
        <v>561</v>
      </c>
    </row>
    <row r="309" spans="1:7" x14ac:dyDescent="0.35">
      <c r="A309" t="s">
        <v>564</v>
      </c>
      <c r="B309" t="s">
        <v>1706</v>
      </c>
      <c r="C309" t="s">
        <v>1707</v>
      </c>
      <c r="D309" t="s">
        <v>1325</v>
      </c>
      <c r="E309" t="str">
        <f t="shared" si="8"/>
        <v>HKG</v>
      </c>
      <c r="F309" t="str">
        <f t="shared" si="9"/>
        <v>26</v>
      </c>
      <c r="G309" t="s">
        <v>561</v>
      </c>
    </row>
    <row r="310" spans="1:7" x14ac:dyDescent="0.35">
      <c r="A310" t="s">
        <v>565</v>
      </c>
      <c r="B310" t="s">
        <v>1708</v>
      </c>
      <c r="C310" t="s">
        <v>1380</v>
      </c>
      <c r="D310" t="s">
        <v>1590</v>
      </c>
      <c r="E310" t="str">
        <f t="shared" si="8"/>
        <v>BEL</v>
      </c>
      <c r="F310" t="str">
        <f t="shared" si="9"/>
        <v>36</v>
      </c>
      <c r="G310" t="s">
        <v>566</v>
      </c>
    </row>
    <row r="311" spans="1:7" x14ac:dyDescent="0.35">
      <c r="A311" t="s">
        <v>567</v>
      </c>
      <c r="B311" t="s">
        <v>1709</v>
      </c>
      <c r="C311" t="s">
        <v>1547</v>
      </c>
      <c r="D311" t="s">
        <v>1590</v>
      </c>
      <c r="E311" t="str">
        <f t="shared" si="8"/>
        <v>TUR</v>
      </c>
      <c r="F311" t="str">
        <f t="shared" si="9"/>
        <v>36</v>
      </c>
      <c r="G311" t="s">
        <v>568</v>
      </c>
    </row>
    <row r="312" spans="1:7" x14ac:dyDescent="0.35">
      <c r="A312" t="s">
        <v>569</v>
      </c>
      <c r="B312" t="s">
        <v>1710</v>
      </c>
      <c r="C312" t="s">
        <v>1397</v>
      </c>
      <c r="D312" t="s">
        <v>1363</v>
      </c>
      <c r="E312" t="str">
        <f t="shared" si="8"/>
        <v>CHN</v>
      </c>
      <c r="F312" t="str">
        <f t="shared" si="9"/>
        <v>32</v>
      </c>
      <c r="G312" t="s">
        <v>568</v>
      </c>
    </row>
    <row r="313" spans="1:7" x14ac:dyDescent="0.35">
      <c r="A313" t="s">
        <v>570</v>
      </c>
      <c r="B313" t="s">
        <v>1711</v>
      </c>
      <c r="C313" t="s">
        <v>1356</v>
      </c>
      <c r="D313" t="s">
        <v>1400</v>
      </c>
      <c r="E313" t="str">
        <f t="shared" si="8"/>
        <v>LVA</v>
      </c>
      <c r="F313" t="str">
        <f t="shared" si="9"/>
        <v>29</v>
      </c>
      <c r="G313" t="s">
        <v>568</v>
      </c>
    </row>
    <row r="314" spans="1:7" x14ac:dyDescent="0.35">
      <c r="A314" t="s">
        <v>571</v>
      </c>
      <c r="B314" t="s">
        <v>1712</v>
      </c>
      <c r="C314" t="s">
        <v>1440</v>
      </c>
      <c r="D314" t="s">
        <v>1346</v>
      </c>
      <c r="E314" t="str">
        <f t="shared" si="8"/>
        <v>HRV</v>
      </c>
      <c r="F314" t="str">
        <f t="shared" si="9"/>
        <v>19</v>
      </c>
      <c r="G314" t="s">
        <v>572</v>
      </c>
    </row>
    <row r="315" spans="1:7" x14ac:dyDescent="0.35">
      <c r="A315" t="s">
        <v>573</v>
      </c>
      <c r="B315" t="s">
        <v>1713</v>
      </c>
      <c r="C315" t="s">
        <v>1340</v>
      </c>
      <c r="D315" t="s">
        <v>1373</v>
      </c>
      <c r="E315" t="str">
        <f t="shared" si="8"/>
        <v>USA</v>
      </c>
      <c r="F315" t="str">
        <f t="shared" si="9"/>
        <v>20</v>
      </c>
      <c r="G315" t="s">
        <v>574</v>
      </c>
    </row>
    <row r="316" spans="1:7" x14ac:dyDescent="0.35">
      <c r="A316" t="s">
        <v>575</v>
      </c>
      <c r="B316" t="s">
        <v>1714</v>
      </c>
      <c r="C316" t="s">
        <v>1365</v>
      </c>
      <c r="D316" t="s">
        <v>1368</v>
      </c>
      <c r="E316" t="str">
        <f t="shared" si="8"/>
        <v>ROU</v>
      </c>
      <c r="F316" t="str">
        <f t="shared" si="9"/>
        <v>22</v>
      </c>
      <c r="G316" t="s">
        <v>576</v>
      </c>
    </row>
    <row r="317" spans="1:7" x14ac:dyDescent="0.35">
      <c r="A317" t="s">
        <v>577</v>
      </c>
      <c r="B317" t="s">
        <v>1715</v>
      </c>
      <c r="C317" t="s">
        <v>1340</v>
      </c>
      <c r="D317" t="s">
        <v>1322</v>
      </c>
      <c r="E317" t="str">
        <f t="shared" si="8"/>
        <v>USA</v>
      </c>
      <c r="F317" t="str">
        <f t="shared" si="9"/>
        <v>21</v>
      </c>
      <c r="G317" t="s">
        <v>578</v>
      </c>
    </row>
    <row r="318" spans="1:7" x14ac:dyDescent="0.35">
      <c r="A318" t="s">
        <v>579</v>
      </c>
      <c r="B318" t="s">
        <v>1716</v>
      </c>
      <c r="C318" t="s">
        <v>1375</v>
      </c>
      <c r="D318" t="s">
        <v>1395</v>
      </c>
      <c r="E318" t="str">
        <f t="shared" si="8"/>
        <v>ITA</v>
      </c>
      <c r="F318" t="str">
        <f t="shared" si="9"/>
        <v>31</v>
      </c>
      <c r="G318" t="s">
        <v>578</v>
      </c>
    </row>
    <row r="319" spans="1:7" x14ac:dyDescent="0.35">
      <c r="A319" t="s">
        <v>580</v>
      </c>
      <c r="B319" t="s">
        <v>1717</v>
      </c>
      <c r="C319" t="s">
        <v>1327</v>
      </c>
      <c r="D319" t="s">
        <v>1368</v>
      </c>
      <c r="E319" t="str">
        <f t="shared" si="8"/>
        <v>ESP</v>
      </c>
      <c r="F319" t="str">
        <f t="shared" si="9"/>
        <v>22</v>
      </c>
      <c r="G319" t="s">
        <v>581</v>
      </c>
    </row>
    <row r="320" spans="1:7" x14ac:dyDescent="0.35">
      <c r="A320" t="s">
        <v>582</v>
      </c>
      <c r="B320" t="s">
        <v>1718</v>
      </c>
      <c r="C320" t="s">
        <v>1440</v>
      </c>
      <c r="D320" t="s">
        <v>1368</v>
      </c>
      <c r="E320" t="str">
        <f t="shared" si="8"/>
        <v>HRV</v>
      </c>
      <c r="F320" t="str">
        <f t="shared" si="9"/>
        <v>22</v>
      </c>
      <c r="G320" t="s">
        <v>583</v>
      </c>
    </row>
    <row r="321" spans="1:7" x14ac:dyDescent="0.35">
      <c r="A321" t="s">
        <v>584</v>
      </c>
      <c r="B321" t="s">
        <v>1719</v>
      </c>
      <c r="C321" t="s">
        <v>1348</v>
      </c>
      <c r="D321" t="s">
        <v>1322</v>
      </c>
      <c r="E321" t="str">
        <f t="shared" si="8"/>
        <v>RUS</v>
      </c>
      <c r="F321" t="str">
        <f t="shared" si="9"/>
        <v>21</v>
      </c>
      <c r="G321" t="s">
        <v>585</v>
      </c>
    </row>
    <row r="322" spans="1:7" x14ac:dyDescent="0.35">
      <c r="A322" t="s">
        <v>586</v>
      </c>
      <c r="B322" t="s">
        <v>1720</v>
      </c>
      <c r="C322" t="s">
        <v>1668</v>
      </c>
      <c r="D322" t="s">
        <v>1368</v>
      </c>
      <c r="E322" t="str">
        <f t="shared" si="8"/>
        <v>NOR</v>
      </c>
      <c r="F322" t="str">
        <f t="shared" si="9"/>
        <v>22</v>
      </c>
      <c r="G322" t="s">
        <v>585</v>
      </c>
    </row>
    <row r="323" spans="1:7" x14ac:dyDescent="0.35">
      <c r="A323" t="s">
        <v>587</v>
      </c>
      <c r="B323" t="s">
        <v>1721</v>
      </c>
      <c r="C323" t="s">
        <v>1340</v>
      </c>
      <c r="D323" t="s">
        <v>1363</v>
      </c>
      <c r="E323" t="str">
        <f t="shared" si="8"/>
        <v>USA</v>
      </c>
      <c r="F323" t="str">
        <f t="shared" si="9"/>
        <v>32</v>
      </c>
      <c r="G323" t="s">
        <v>588</v>
      </c>
    </row>
    <row r="324" spans="1:7" x14ac:dyDescent="0.35">
      <c r="A324" t="s">
        <v>589</v>
      </c>
      <c r="B324" t="s">
        <v>1722</v>
      </c>
      <c r="C324" t="s">
        <v>1685</v>
      </c>
      <c r="D324" t="s">
        <v>1322</v>
      </c>
      <c r="E324" t="str">
        <f t="shared" ref="E324:E387" si="10">MID(C324,1,3)</f>
        <v>TAI</v>
      </c>
      <c r="F324" t="str">
        <f t="shared" ref="F324:F387" si="11">MID(D324,1,2)</f>
        <v>21</v>
      </c>
      <c r="G324" t="s">
        <v>590</v>
      </c>
    </row>
    <row r="325" spans="1:7" x14ac:dyDescent="0.35">
      <c r="A325" t="s">
        <v>591</v>
      </c>
      <c r="B325" t="s">
        <v>1723</v>
      </c>
      <c r="C325" t="s">
        <v>1321</v>
      </c>
      <c r="D325" t="s">
        <v>1322</v>
      </c>
      <c r="E325" t="str">
        <f t="shared" si="10"/>
        <v>POL</v>
      </c>
      <c r="F325" t="str">
        <f t="shared" si="11"/>
        <v>21</v>
      </c>
      <c r="G325" t="s">
        <v>590</v>
      </c>
    </row>
    <row r="326" spans="1:7" x14ac:dyDescent="0.35">
      <c r="A326" t="s">
        <v>592</v>
      </c>
      <c r="B326" t="s">
        <v>1724</v>
      </c>
      <c r="C326" t="s">
        <v>1485</v>
      </c>
      <c r="D326" t="s">
        <v>1398</v>
      </c>
      <c r="E326" t="str">
        <f t="shared" si="10"/>
        <v>GEO</v>
      </c>
      <c r="F326" t="str">
        <f t="shared" si="11"/>
        <v>33</v>
      </c>
      <c r="G326" t="s">
        <v>590</v>
      </c>
    </row>
    <row r="327" spans="1:7" x14ac:dyDescent="0.35">
      <c r="A327" t="s">
        <v>593</v>
      </c>
      <c r="B327" t="s">
        <v>1725</v>
      </c>
      <c r="C327" t="s">
        <v>1354</v>
      </c>
      <c r="D327" t="s">
        <v>1378</v>
      </c>
      <c r="E327" t="str">
        <f t="shared" si="10"/>
        <v>CAN</v>
      </c>
      <c r="F327" t="str">
        <f t="shared" si="11"/>
        <v>23</v>
      </c>
      <c r="G327" t="s">
        <v>594</v>
      </c>
    </row>
    <row r="328" spans="1:7" x14ac:dyDescent="0.35">
      <c r="A328" t="s">
        <v>595</v>
      </c>
      <c r="B328" t="s">
        <v>1726</v>
      </c>
      <c r="C328" t="s">
        <v>1321</v>
      </c>
      <c r="D328" t="s">
        <v>1395</v>
      </c>
      <c r="E328" t="str">
        <f t="shared" si="10"/>
        <v>POL</v>
      </c>
      <c r="F328" t="str">
        <f t="shared" si="11"/>
        <v>31</v>
      </c>
      <c r="G328" t="s">
        <v>596</v>
      </c>
    </row>
    <row r="329" spans="1:7" x14ac:dyDescent="0.35">
      <c r="A329" t="s">
        <v>597</v>
      </c>
      <c r="B329" t="s">
        <v>1727</v>
      </c>
      <c r="C329" t="s">
        <v>1348</v>
      </c>
      <c r="D329" t="s">
        <v>1331</v>
      </c>
      <c r="E329" t="str">
        <f t="shared" si="10"/>
        <v>RUS</v>
      </c>
      <c r="F329" t="str">
        <f t="shared" si="11"/>
        <v>27</v>
      </c>
      <c r="G329" t="s">
        <v>596</v>
      </c>
    </row>
    <row r="330" spans="1:7" x14ac:dyDescent="0.35">
      <c r="A330" t="s">
        <v>598</v>
      </c>
      <c r="B330" t="s">
        <v>1728</v>
      </c>
      <c r="C330" t="s">
        <v>1340</v>
      </c>
      <c r="D330" t="s">
        <v>1378</v>
      </c>
      <c r="E330" t="str">
        <f t="shared" si="10"/>
        <v>USA</v>
      </c>
      <c r="F330" t="str">
        <f t="shared" si="11"/>
        <v>23</v>
      </c>
      <c r="G330" t="s">
        <v>599</v>
      </c>
    </row>
    <row r="331" spans="1:7" x14ac:dyDescent="0.35">
      <c r="A331" t="s">
        <v>600</v>
      </c>
      <c r="B331" t="s">
        <v>1729</v>
      </c>
      <c r="C331" t="s">
        <v>1348</v>
      </c>
      <c r="D331" t="s">
        <v>1378</v>
      </c>
      <c r="E331" t="str">
        <f t="shared" si="10"/>
        <v>RUS</v>
      </c>
      <c r="F331" t="str">
        <f t="shared" si="11"/>
        <v>23</v>
      </c>
      <c r="G331" t="s">
        <v>599</v>
      </c>
    </row>
    <row r="332" spans="1:7" x14ac:dyDescent="0.35">
      <c r="A332" t="s">
        <v>601</v>
      </c>
      <c r="B332" t="s">
        <v>1730</v>
      </c>
      <c r="C332" t="s">
        <v>1375</v>
      </c>
      <c r="D332" t="s">
        <v>1331</v>
      </c>
      <c r="E332" t="str">
        <f t="shared" si="10"/>
        <v>ITA</v>
      </c>
      <c r="F332" t="str">
        <f t="shared" si="11"/>
        <v>27</v>
      </c>
      <c r="G332" t="s">
        <v>602</v>
      </c>
    </row>
    <row r="333" spans="1:7" x14ac:dyDescent="0.35">
      <c r="A333" t="s">
        <v>603</v>
      </c>
      <c r="B333" t="s">
        <v>1731</v>
      </c>
      <c r="C333" t="s">
        <v>1385</v>
      </c>
      <c r="D333" t="s">
        <v>1368</v>
      </c>
      <c r="E333" t="str">
        <f t="shared" si="10"/>
        <v>FRA</v>
      </c>
      <c r="F333" t="str">
        <f t="shared" si="11"/>
        <v>22</v>
      </c>
      <c r="G333" t="s">
        <v>604</v>
      </c>
    </row>
    <row r="334" spans="1:7" x14ac:dyDescent="0.35">
      <c r="A334" t="s">
        <v>605</v>
      </c>
      <c r="B334" t="s">
        <v>1732</v>
      </c>
      <c r="C334" t="s">
        <v>1356</v>
      </c>
      <c r="D334" t="s">
        <v>1346</v>
      </c>
      <c r="E334" t="str">
        <f t="shared" si="10"/>
        <v>LVA</v>
      </c>
      <c r="F334" t="str">
        <f t="shared" si="11"/>
        <v>19</v>
      </c>
      <c r="G334" t="s">
        <v>604</v>
      </c>
    </row>
    <row r="335" spans="1:7" x14ac:dyDescent="0.35">
      <c r="A335" t="s">
        <v>606</v>
      </c>
      <c r="B335" t="s">
        <v>1733</v>
      </c>
      <c r="C335" t="s">
        <v>1340</v>
      </c>
      <c r="D335" t="s">
        <v>1325</v>
      </c>
      <c r="E335" t="str">
        <f t="shared" si="10"/>
        <v>USA</v>
      </c>
      <c r="F335" t="str">
        <f t="shared" si="11"/>
        <v>26</v>
      </c>
      <c r="G335" t="s">
        <v>607</v>
      </c>
    </row>
    <row r="336" spans="1:7" x14ac:dyDescent="0.35">
      <c r="A336" t="s">
        <v>608</v>
      </c>
      <c r="B336" t="s">
        <v>1734</v>
      </c>
      <c r="C336" t="s">
        <v>1340</v>
      </c>
      <c r="D336" t="s">
        <v>1368</v>
      </c>
      <c r="E336" t="str">
        <f t="shared" si="10"/>
        <v>USA</v>
      </c>
      <c r="F336" t="str">
        <f t="shared" si="11"/>
        <v>22</v>
      </c>
      <c r="G336" t="s">
        <v>607</v>
      </c>
    </row>
    <row r="337" spans="1:7" x14ac:dyDescent="0.35">
      <c r="A337" t="s">
        <v>609</v>
      </c>
      <c r="B337" t="s">
        <v>1735</v>
      </c>
      <c r="C337" t="s">
        <v>1397</v>
      </c>
      <c r="D337" t="s">
        <v>1341</v>
      </c>
      <c r="E337" t="str">
        <f t="shared" si="10"/>
        <v>CHN</v>
      </c>
      <c r="F337" t="str">
        <f t="shared" si="11"/>
        <v>28</v>
      </c>
      <c r="G337" t="s">
        <v>610</v>
      </c>
    </row>
    <row r="338" spans="1:7" x14ac:dyDescent="0.35">
      <c r="A338" t="s">
        <v>611</v>
      </c>
      <c r="B338" t="s">
        <v>1736</v>
      </c>
      <c r="C338" t="s">
        <v>1327</v>
      </c>
      <c r="D338" t="s">
        <v>1378</v>
      </c>
      <c r="E338" t="str">
        <f t="shared" si="10"/>
        <v>ESP</v>
      </c>
      <c r="F338" t="str">
        <f t="shared" si="11"/>
        <v>23</v>
      </c>
      <c r="G338" t="s">
        <v>610</v>
      </c>
    </row>
    <row r="339" spans="1:7" x14ac:dyDescent="0.35">
      <c r="A339" t="s">
        <v>612</v>
      </c>
      <c r="B339" t="s">
        <v>1737</v>
      </c>
      <c r="C339" t="s">
        <v>1385</v>
      </c>
      <c r="D339" t="s">
        <v>1346</v>
      </c>
      <c r="E339" t="str">
        <f t="shared" si="10"/>
        <v>FRA</v>
      </c>
      <c r="F339" t="str">
        <f t="shared" si="11"/>
        <v>19</v>
      </c>
      <c r="G339" t="s">
        <v>613</v>
      </c>
    </row>
    <row r="340" spans="1:7" x14ac:dyDescent="0.35">
      <c r="A340" t="s">
        <v>614</v>
      </c>
      <c r="B340" t="s">
        <v>1738</v>
      </c>
      <c r="C340" t="s">
        <v>1348</v>
      </c>
      <c r="D340" t="s">
        <v>1351</v>
      </c>
      <c r="E340" t="str">
        <f t="shared" si="10"/>
        <v>RUS</v>
      </c>
      <c r="F340" t="str">
        <f t="shared" si="11"/>
        <v>18</v>
      </c>
      <c r="G340" t="s">
        <v>613</v>
      </c>
    </row>
    <row r="341" spans="1:7" x14ac:dyDescent="0.35">
      <c r="A341" t="s">
        <v>615</v>
      </c>
      <c r="B341" t="s">
        <v>1739</v>
      </c>
      <c r="C341" t="s">
        <v>1365</v>
      </c>
      <c r="D341" t="s">
        <v>1325</v>
      </c>
      <c r="E341" t="str">
        <f t="shared" si="10"/>
        <v>ROU</v>
      </c>
      <c r="F341" t="str">
        <f t="shared" si="11"/>
        <v>26</v>
      </c>
      <c r="G341" t="s">
        <v>616</v>
      </c>
    </row>
    <row r="342" spans="1:7" x14ac:dyDescent="0.35">
      <c r="A342" t="s">
        <v>617</v>
      </c>
      <c r="B342" t="s">
        <v>1740</v>
      </c>
      <c r="C342" t="s">
        <v>1440</v>
      </c>
      <c r="D342" t="s">
        <v>1545</v>
      </c>
      <c r="E342" t="str">
        <f t="shared" si="10"/>
        <v>HRV</v>
      </c>
      <c r="F342" t="str">
        <f t="shared" si="11"/>
        <v>16</v>
      </c>
      <c r="G342" t="s">
        <v>616</v>
      </c>
    </row>
    <row r="343" spans="1:7" x14ac:dyDescent="0.35">
      <c r="A343" t="s">
        <v>618</v>
      </c>
      <c r="B343" t="s">
        <v>1741</v>
      </c>
      <c r="C343" t="s">
        <v>1348</v>
      </c>
      <c r="D343" t="s">
        <v>1368</v>
      </c>
      <c r="E343" t="str">
        <f t="shared" si="10"/>
        <v>RUS</v>
      </c>
      <c r="F343" t="str">
        <f t="shared" si="11"/>
        <v>22</v>
      </c>
      <c r="G343" t="s">
        <v>619</v>
      </c>
    </row>
    <row r="344" spans="1:7" x14ac:dyDescent="0.35">
      <c r="A344" t="s">
        <v>620</v>
      </c>
      <c r="B344" t="s">
        <v>1742</v>
      </c>
      <c r="C344" t="s">
        <v>1327</v>
      </c>
      <c r="D344" t="s">
        <v>1322</v>
      </c>
      <c r="E344" t="str">
        <f t="shared" si="10"/>
        <v>ESP</v>
      </c>
      <c r="F344" t="str">
        <f t="shared" si="11"/>
        <v>21</v>
      </c>
      <c r="G344" t="s">
        <v>621</v>
      </c>
    </row>
    <row r="345" spans="1:7" x14ac:dyDescent="0.35">
      <c r="A345" t="s">
        <v>622</v>
      </c>
      <c r="B345" t="s">
        <v>1743</v>
      </c>
      <c r="C345" t="s">
        <v>1345</v>
      </c>
      <c r="D345" t="s">
        <v>1325</v>
      </c>
      <c r="E345" t="str">
        <f t="shared" si="10"/>
        <v>GBR</v>
      </c>
      <c r="F345" t="str">
        <f t="shared" si="11"/>
        <v>26</v>
      </c>
      <c r="G345" t="s">
        <v>623</v>
      </c>
    </row>
    <row r="346" spans="1:7" x14ac:dyDescent="0.35">
      <c r="A346" t="s">
        <v>624</v>
      </c>
      <c r="B346" t="s">
        <v>1744</v>
      </c>
      <c r="C346" t="s">
        <v>1365</v>
      </c>
      <c r="D346" t="s">
        <v>1361</v>
      </c>
      <c r="E346" t="str">
        <f t="shared" si="10"/>
        <v>ROU</v>
      </c>
      <c r="F346" t="str">
        <f t="shared" si="11"/>
        <v>34</v>
      </c>
      <c r="G346" t="s">
        <v>625</v>
      </c>
    </row>
    <row r="347" spans="1:7" x14ac:dyDescent="0.35">
      <c r="A347" t="s">
        <v>626</v>
      </c>
      <c r="B347" t="s">
        <v>1745</v>
      </c>
      <c r="C347" t="s">
        <v>1337</v>
      </c>
      <c r="D347" t="s">
        <v>1545</v>
      </c>
      <c r="E347" t="str">
        <f t="shared" si="10"/>
        <v>CZE</v>
      </c>
      <c r="F347" t="str">
        <f t="shared" si="11"/>
        <v>16</v>
      </c>
      <c r="G347" t="s">
        <v>625</v>
      </c>
    </row>
    <row r="348" spans="1:7" x14ac:dyDescent="0.35">
      <c r="A348" t="s">
        <v>627</v>
      </c>
      <c r="B348" t="s">
        <v>1746</v>
      </c>
      <c r="C348" t="s">
        <v>1747</v>
      </c>
      <c r="D348" t="s">
        <v>1368</v>
      </c>
      <c r="E348" t="str">
        <f t="shared" si="10"/>
        <v>PRT</v>
      </c>
      <c r="F348" t="str">
        <f t="shared" si="11"/>
        <v>22</v>
      </c>
      <c r="G348" t="s">
        <v>625</v>
      </c>
    </row>
    <row r="349" spans="1:7" x14ac:dyDescent="0.35">
      <c r="A349" t="s">
        <v>628</v>
      </c>
      <c r="B349" t="s">
        <v>1748</v>
      </c>
      <c r="C349" t="s">
        <v>1345</v>
      </c>
      <c r="D349" t="s">
        <v>1361</v>
      </c>
      <c r="E349" t="str">
        <f t="shared" si="10"/>
        <v>GBR</v>
      </c>
      <c r="F349" t="str">
        <f t="shared" si="11"/>
        <v>34</v>
      </c>
      <c r="G349" t="s">
        <v>629</v>
      </c>
    </row>
    <row r="350" spans="1:7" x14ac:dyDescent="0.35">
      <c r="A350" t="s">
        <v>630</v>
      </c>
      <c r="B350" t="s">
        <v>1749</v>
      </c>
      <c r="C350" t="s">
        <v>1429</v>
      </c>
      <c r="D350" t="s">
        <v>1378</v>
      </c>
      <c r="E350" t="str">
        <f t="shared" si="10"/>
        <v>HUN</v>
      </c>
      <c r="F350" t="str">
        <f t="shared" si="11"/>
        <v>23</v>
      </c>
      <c r="G350" t="s">
        <v>631</v>
      </c>
    </row>
    <row r="351" spans="1:7" x14ac:dyDescent="0.35">
      <c r="A351" t="s">
        <v>632</v>
      </c>
      <c r="B351" t="s">
        <v>1750</v>
      </c>
      <c r="C351" t="s">
        <v>1340</v>
      </c>
      <c r="D351" t="s">
        <v>1400</v>
      </c>
      <c r="E351" t="str">
        <f t="shared" si="10"/>
        <v>USA</v>
      </c>
      <c r="F351" t="str">
        <f t="shared" si="11"/>
        <v>29</v>
      </c>
      <c r="G351" t="s">
        <v>633</v>
      </c>
    </row>
    <row r="352" spans="1:7" x14ac:dyDescent="0.35">
      <c r="A352" t="s">
        <v>634</v>
      </c>
      <c r="B352" t="s">
        <v>1751</v>
      </c>
      <c r="C352" t="s">
        <v>1360</v>
      </c>
      <c r="D352" t="s">
        <v>1378</v>
      </c>
      <c r="E352" t="str">
        <f t="shared" si="10"/>
        <v>DEU</v>
      </c>
      <c r="F352" t="str">
        <f t="shared" si="11"/>
        <v>23</v>
      </c>
      <c r="G352" t="s">
        <v>633</v>
      </c>
    </row>
    <row r="353" spans="1:7" x14ac:dyDescent="0.35">
      <c r="A353" t="s">
        <v>635</v>
      </c>
      <c r="B353" t="s">
        <v>1752</v>
      </c>
      <c r="C353" t="s">
        <v>1367</v>
      </c>
      <c r="D353" t="s">
        <v>1325</v>
      </c>
      <c r="E353" t="str">
        <f t="shared" si="10"/>
        <v>KAZ</v>
      </c>
      <c r="F353" t="str">
        <f t="shared" si="11"/>
        <v>26</v>
      </c>
      <c r="G353" t="s">
        <v>636</v>
      </c>
    </row>
    <row r="354" spans="1:7" x14ac:dyDescent="0.35">
      <c r="A354" t="s">
        <v>637</v>
      </c>
      <c r="B354" t="s">
        <v>1753</v>
      </c>
      <c r="C354" t="s">
        <v>1356</v>
      </c>
      <c r="D354" t="s">
        <v>1373</v>
      </c>
      <c r="E354" t="str">
        <f t="shared" si="10"/>
        <v>LVA</v>
      </c>
      <c r="F354" t="str">
        <f t="shared" si="11"/>
        <v>20</v>
      </c>
      <c r="G354" t="s">
        <v>638</v>
      </c>
    </row>
    <row r="355" spans="1:7" x14ac:dyDescent="0.35">
      <c r="A355" t="s">
        <v>639</v>
      </c>
      <c r="B355" t="s">
        <v>1754</v>
      </c>
      <c r="C355" t="s">
        <v>1755</v>
      </c>
      <c r="D355" t="s">
        <v>1400</v>
      </c>
      <c r="E355" t="str">
        <f t="shared" si="10"/>
        <v>VEN</v>
      </c>
      <c r="F355" t="str">
        <f t="shared" si="11"/>
        <v>29</v>
      </c>
      <c r="G355" t="s">
        <v>638</v>
      </c>
    </row>
    <row r="356" spans="1:7" x14ac:dyDescent="0.35">
      <c r="A356" t="s">
        <v>640</v>
      </c>
      <c r="B356" t="s">
        <v>1756</v>
      </c>
      <c r="C356" t="s">
        <v>1388</v>
      </c>
      <c r="D356" t="s">
        <v>1564</v>
      </c>
      <c r="E356" t="str">
        <f t="shared" si="10"/>
        <v>UKR</v>
      </c>
      <c r="F356" t="str">
        <f t="shared" si="11"/>
        <v>35</v>
      </c>
      <c r="G356" t="s">
        <v>641</v>
      </c>
    </row>
    <row r="357" spans="1:7" x14ac:dyDescent="0.35">
      <c r="A357" t="s">
        <v>642</v>
      </c>
      <c r="B357" t="s">
        <v>1757</v>
      </c>
      <c r="C357" t="s">
        <v>1335</v>
      </c>
      <c r="D357" t="s">
        <v>1378</v>
      </c>
      <c r="E357" t="str">
        <f t="shared" si="10"/>
        <v>BLR</v>
      </c>
      <c r="F357" t="str">
        <f t="shared" si="11"/>
        <v>23</v>
      </c>
      <c r="G357" t="s">
        <v>641</v>
      </c>
    </row>
    <row r="358" spans="1:7" x14ac:dyDescent="0.35">
      <c r="A358" t="s">
        <v>643</v>
      </c>
      <c r="B358" t="s">
        <v>1758</v>
      </c>
      <c r="C358" t="s">
        <v>1348</v>
      </c>
      <c r="D358" t="s">
        <v>1373</v>
      </c>
      <c r="E358" t="str">
        <f t="shared" si="10"/>
        <v>RUS</v>
      </c>
      <c r="F358" t="str">
        <f t="shared" si="11"/>
        <v>20</v>
      </c>
      <c r="G358" t="s">
        <v>641</v>
      </c>
    </row>
    <row r="359" spans="1:7" x14ac:dyDescent="0.35">
      <c r="A359" t="s">
        <v>644</v>
      </c>
      <c r="B359" t="s">
        <v>1759</v>
      </c>
      <c r="C359" t="s">
        <v>1327</v>
      </c>
      <c r="D359" t="s">
        <v>1368</v>
      </c>
      <c r="E359" t="str">
        <f t="shared" si="10"/>
        <v>ESP</v>
      </c>
      <c r="F359" t="str">
        <f t="shared" si="11"/>
        <v>22</v>
      </c>
      <c r="G359" t="s">
        <v>645</v>
      </c>
    </row>
    <row r="360" spans="1:7" x14ac:dyDescent="0.35">
      <c r="A360" t="s">
        <v>646</v>
      </c>
      <c r="B360" t="s">
        <v>1760</v>
      </c>
      <c r="C360" t="s">
        <v>1538</v>
      </c>
      <c r="D360" t="s">
        <v>1346</v>
      </c>
      <c r="E360" t="str">
        <f t="shared" si="10"/>
        <v>KOR</v>
      </c>
      <c r="F360" t="str">
        <f t="shared" si="11"/>
        <v>19</v>
      </c>
      <c r="G360" t="s">
        <v>647</v>
      </c>
    </row>
    <row r="361" spans="1:7" x14ac:dyDescent="0.35">
      <c r="A361" t="s">
        <v>648</v>
      </c>
      <c r="B361" t="s">
        <v>1761</v>
      </c>
      <c r="C361" t="s">
        <v>1354</v>
      </c>
      <c r="D361" t="s">
        <v>1325</v>
      </c>
      <c r="E361" t="str">
        <f t="shared" si="10"/>
        <v>CAN</v>
      </c>
      <c r="F361" t="str">
        <f t="shared" si="11"/>
        <v>26</v>
      </c>
      <c r="G361" t="s">
        <v>649</v>
      </c>
    </row>
    <row r="362" spans="1:7" x14ac:dyDescent="0.35">
      <c r="A362" t="s">
        <v>650</v>
      </c>
      <c r="B362" t="s">
        <v>1762</v>
      </c>
      <c r="C362" t="s">
        <v>1365</v>
      </c>
      <c r="D362" t="s">
        <v>1349</v>
      </c>
      <c r="E362" t="str">
        <f t="shared" si="10"/>
        <v>ROU</v>
      </c>
      <c r="F362" t="str">
        <f t="shared" si="11"/>
        <v>25</v>
      </c>
      <c r="G362" t="s">
        <v>649</v>
      </c>
    </row>
    <row r="363" spans="1:7" x14ac:dyDescent="0.35">
      <c r="A363" t="s">
        <v>651</v>
      </c>
      <c r="B363" t="s">
        <v>1763</v>
      </c>
      <c r="C363" t="s">
        <v>1405</v>
      </c>
      <c r="D363" t="s">
        <v>1328</v>
      </c>
      <c r="E363" t="str">
        <f t="shared" si="10"/>
        <v>AUS</v>
      </c>
      <c r="F363" t="str">
        <f t="shared" si="11"/>
        <v>24</v>
      </c>
      <c r="G363" t="s">
        <v>652</v>
      </c>
    </row>
    <row r="364" spans="1:7" x14ac:dyDescent="0.35">
      <c r="A364" t="s">
        <v>653</v>
      </c>
      <c r="B364" t="s">
        <v>1764</v>
      </c>
      <c r="C364" t="s">
        <v>1422</v>
      </c>
      <c r="D364" t="s">
        <v>1349</v>
      </c>
      <c r="E364" t="str">
        <f t="shared" si="10"/>
        <v>SVN</v>
      </c>
      <c r="F364" t="str">
        <f t="shared" si="11"/>
        <v>25</v>
      </c>
      <c r="G364" t="s">
        <v>652</v>
      </c>
    </row>
    <row r="365" spans="1:7" x14ac:dyDescent="0.35">
      <c r="A365" t="s">
        <v>654</v>
      </c>
      <c r="B365" t="s">
        <v>1765</v>
      </c>
      <c r="C365" t="s">
        <v>1766</v>
      </c>
      <c r="D365" t="s">
        <v>1400</v>
      </c>
      <c r="E365" t="str">
        <f t="shared" si="10"/>
        <v>IND</v>
      </c>
      <c r="F365" t="str">
        <f t="shared" si="11"/>
        <v>29</v>
      </c>
      <c r="G365" t="s">
        <v>655</v>
      </c>
    </row>
    <row r="366" spans="1:7" x14ac:dyDescent="0.35">
      <c r="A366" t="s">
        <v>656</v>
      </c>
      <c r="B366" t="s">
        <v>1767</v>
      </c>
      <c r="C366" t="s">
        <v>1365</v>
      </c>
      <c r="D366" t="s">
        <v>1328</v>
      </c>
      <c r="E366" t="str">
        <f t="shared" si="10"/>
        <v>ROU</v>
      </c>
      <c r="F366" t="str">
        <f t="shared" si="11"/>
        <v>24</v>
      </c>
      <c r="G366" t="s">
        <v>655</v>
      </c>
    </row>
    <row r="367" spans="1:7" x14ac:dyDescent="0.35">
      <c r="A367" t="s">
        <v>657</v>
      </c>
      <c r="B367" t="s">
        <v>1768</v>
      </c>
      <c r="C367" t="s">
        <v>1340</v>
      </c>
      <c r="D367" t="s">
        <v>1368</v>
      </c>
      <c r="E367" t="str">
        <f t="shared" si="10"/>
        <v>USA</v>
      </c>
      <c r="F367" t="str">
        <f t="shared" si="11"/>
        <v>22</v>
      </c>
      <c r="G367" t="s">
        <v>658</v>
      </c>
    </row>
    <row r="368" spans="1:7" x14ac:dyDescent="0.35">
      <c r="A368" t="s">
        <v>659</v>
      </c>
      <c r="B368" t="s">
        <v>1769</v>
      </c>
      <c r="C368" t="s">
        <v>1360</v>
      </c>
      <c r="D368" t="s">
        <v>1349</v>
      </c>
      <c r="E368" t="str">
        <f t="shared" si="10"/>
        <v>DEU</v>
      </c>
      <c r="F368" t="str">
        <f t="shared" si="11"/>
        <v>25</v>
      </c>
      <c r="G368" t="s">
        <v>658</v>
      </c>
    </row>
    <row r="369" spans="1:7" x14ac:dyDescent="0.35">
      <c r="A369" t="s">
        <v>660</v>
      </c>
      <c r="B369" t="s">
        <v>1770</v>
      </c>
      <c r="C369" t="s">
        <v>1385</v>
      </c>
      <c r="D369" t="s">
        <v>1328</v>
      </c>
      <c r="E369" t="str">
        <f t="shared" si="10"/>
        <v>FRA</v>
      </c>
      <c r="F369" t="str">
        <f t="shared" si="11"/>
        <v>24</v>
      </c>
      <c r="G369" t="s">
        <v>661</v>
      </c>
    </row>
    <row r="370" spans="1:7" x14ac:dyDescent="0.35">
      <c r="A370" t="s">
        <v>662</v>
      </c>
      <c r="B370" t="s">
        <v>1771</v>
      </c>
      <c r="C370" t="s">
        <v>1380</v>
      </c>
      <c r="D370" t="s">
        <v>1328</v>
      </c>
      <c r="E370" t="str">
        <f t="shared" si="10"/>
        <v>BEL</v>
      </c>
      <c r="F370" t="str">
        <f t="shared" si="11"/>
        <v>24</v>
      </c>
      <c r="G370" t="s">
        <v>661</v>
      </c>
    </row>
    <row r="371" spans="1:7" x14ac:dyDescent="0.35">
      <c r="A371" t="s">
        <v>663</v>
      </c>
      <c r="B371" t="s">
        <v>1772</v>
      </c>
      <c r="C371" t="s">
        <v>1402</v>
      </c>
      <c r="D371" t="s">
        <v>1328</v>
      </c>
      <c r="E371" t="str">
        <f t="shared" si="10"/>
        <v>JPN</v>
      </c>
      <c r="F371" t="str">
        <f t="shared" si="11"/>
        <v>24</v>
      </c>
      <c r="G371" t="s">
        <v>664</v>
      </c>
    </row>
    <row r="372" spans="1:7" x14ac:dyDescent="0.35">
      <c r="A372" t="s">
        <v>665</v>
      </c>
      <c r="B372" t="s">
        <v>1773</v>
      </c>
      <c r="C372" t="s">
        <v>1340</v>
      </c>
      <c r="D372" t="s">
        <v>1351</v>
      </c>
      <c r="E372" t="str">
        <f t="shared" si="10"/>
        <v>USA</v>
      </c>
      <c r="F372" t="str">
        <f t="shared" si="11"/>
        <v>18</v>
      </c>
      <c r="G372" t="s">
        <v>666</v>
      </c>
    </row>
    <row r="373" spans="1:7" x14ac:dyDescent="0.35">
      <c r="A373" t="s">
        <v>667</v>
      </c>
      <c r="B373" t="s">
        <v>1774</v>
      </c>
      <c r="C373" t="s">
        <v>1340</v>
      </c>
      <c r="D373" t="s">
        <v>1325</v>
      </c>
      <c r="E373" t="str">
        <f t="shared" si="10"/>
        <v>USA</v>
      </c>
      <c r="F373" t="str">
        <f t="shared" si="11"/>
        <v>26</v>
      </c>
      <c r="G373" t="s">
        <v>666</v>
      </c>
    </row>
    <row r="374" spans="1:7" x14ac:dyDescent="0.35">
      <c r="A374" t="s">
        <v>668</v>
      </c>
      <c r="B374" t="s">
        <v>1775</v>
      </c>
      <c r="C374" t="s">
        <v>1466</v>
      </c>
      <c r="D374" t="s">
        <v>1322</v>
      </c>
      <c r="E374" t="str">
        <f t="shared" si="10"/>
        <v>SWE</v>
      </c>
      <c r="F374" t="str">
        <f t="shared" si="11"/>
        <v>21</v>
      </c>
      <c r="G374" t="s">
        <v>666</v>
      </c>
    </row>
    <row r="375" spans="1:7" x14ac:dyDescent="0.35">
      <c r="A375" t="s">
        <v>669</v>
      </c>
      <c r="B375" t="s">
        <v>1776</v>
      </c>
      <c r="C375" t="s">
        <v>1380</v>
      </c>
      <c r="D375" t="s">
        <v>1331</v>
      </c>
      <c r="E375" t="str">
        <f t="shared" si="10"/>
        <v>BEL</v>
      </c>
      <c r="F375" t="str">
        <f t="shared" si="11"/>
        <v>27</v>
      </c>
      <c r="G375" t="s">
        <v>670</v>
      </c>
    </row>
    <row r="376" spans="1:7" x14ac:dyDescent="0.35">
      <c r="A376" t="s">
        <v>671</v>
      </c>
      <c r="B376" t="s">
        <v>1777</v>
      </c>
      <c r="C376" t="s">
        <v>1340</v>
      </c>
      <c r="D376" t="s">
        <v>1328</v>
      </c>
      <c r="E376" t="str">
        <f t="shared" si="10"/>
        <v>USA</v>
      </c>
      <c r="F376" t="str">
        <f t="shared" si="11"/>
        <v>24</v>
      </c>
      <c r="G376" t="s">
        <v>670</v>
      </c>
    </row>
    <row r="377" spans="1:7" x14ac:dyDescent="0.35">
      <c r="A377" t="s">
        <v>672</v>
      </c>
      <c r="B377" t="s">
        <v>1778</v>
      </c>
      <c r="C377" t="s">
        <v>1348</v>
      </c>
      <c r="D377" t="s">
        <v>1373</v>
      </c>
      <c r="E377" t="str">
        <f t="shared" si="10"/>
        <v>RUS</v>
      </c>
      <c r="F377" t="str">
        <f t="shared" si="11"/>
        <v>20</v>
      </c>
      <c r="G377" t="s">
        <v>670</v>
      </c>
    </row>
    <row r="378" spans="1:7" x14ac:dyDescent="0.35">
      <c r="A378" t="s">
        <v>673</v>
      </c>
      <c r="B378" t="s">
        <v>1779</v>
      </c>
      <c r="C378" t="s">
        <v>1505</v>
      </c>
      <c r="D378" t="s">
        <v>1363</v>
      </c>
      <c r="E378" t="str">
        <f t="shared" si="10"/>
        <v>BGR</v>
      </c>
      <c r="F378" t="str">
        <f t="shared" si="11"/>
        <v>32</v>
      </c>
      <c r="G378" t="s">
        <v>674</v>
      </c>
    </row>
    <row r="379" spans="1:7" x14ac:dyDescent="0.35">
      <c r="A379" t="s">
        <v>675</v>
      </c>
      <c r="B379" t="s">
        <v>1780</v>
      </c>
      <c r="C379" t="s">
        <v>1340</v>
      </c>
      <c r="D379" t="s">
        <v>1514</v>
      </c>
      <c r="E379" t="str">
        <f t="shared" si="10"/>
        <v>USA</v>
      </c>
      <c r="F379" t="str">
        <f t="shared" si="11"/>
        <v>17</v>
      </c>
      <c r="G379" t="s">
        <v>676</v>
      </c>
    </row>
    <row r="380" spans="1:7" x14ac:dyDescent="0.35">
      <c r="A380" t="s">
        <v>677</v>
      </c>
      <c r="B380" t="s">
        <v>1781</v>
      </c>
      <c r="C380" t="s">
        <v>1402</v>
      </c>
      <c r="D380" t="s">
        <v>1368</v>
      </c>
      <c r="E380" t="str">
        <f t="shared" si="10"/>
        <v>JPN</v>
      </c>
      <c r="F380" t="str">
        <f t="shared" si="11"/>
        <v>22</v>
      </c>
      <c r="G380" t="s">
        <v>676</v>
      </c>
    </row>
    <row r="381" spans="1:7" x14ac:dyDescent="0.35">
      <c r="A381" t="s">
        <v>678</v>
      </c>
      <c r="B381" t="s">
        <v>1782</v>
      </c>
      <c r="C381" t="s">
        <v>1380</v>
      </c>
      <c r="D381" t="s">
        <v>1378</v>
      </c>
      <c r="E381" t="str">
        <f t="shared" si="10"/>
        <v>BEL</v>
      </c>
      <c r="F381" t="str">
        <f t="shared" si="11"/>
        <v>23</v>
      </c>
      <c r="G381" t="s">
        <v>679</v>
      </c>
    </row>
    <row r="382" spans="1:7" x14ac:dyDescent="0.35">
      <c r="A382" t="s">
        <v>680</v>
      </c>
      <c r="B382" t="s">
        <v>1783</v>
      </c>
      <c r="C382" t="s">
        <v>1685</v>
      </c>
      <c r="D382" t="s">
        <v>1373</v>
      </c>
      <c r="E382" t="str">
        <f t="shared" si="10"/>
        <v>TAI</v>
      </c>
      <c r="F382" t="str">
        <f t="shared" si="11"/>
        <v>20</v>
      </c>
      <c r="G382" t="s">
        <v>679</v>
      </c>
    </row>
    <row r="383" spans="1:7" x14ac:dyDescent="0.35">
      <c r="A383" t="s">
        <v>681</v>
      </c>
      <c r="B383" t="s">
        <v>1784</v>
      </c>
      <c r="C383" t="s">
        <v>1365</v>
      </c>
      <c r="D383" t="s">
        <v>1378</v>
      </c>
      <c r="E383" t="str">
        <f t="shared" si="10"/>
        <v>ROU</v>
      </c>
      <c r="F383" t="str">
        <f t="shared" si="11"/>
        <v>23</v>
      </c>
      <c r="G383" t="s">
        <v>682</v>
      </c>
    </row>
    <row r="384" spans="1:7" x14ac:dyDescent="0.35">
      <c r="A384" t="s">
        <v>683</v>
      </c>
      <c r="B384" t="s">
        <v>1785</v>
      </c>
      <c r="C384" t="s">
        <v>1402</v>
      </c>
      <c r="D384" t="s">
        <v>1325</v>
      </c>
      <c r="E384" t="str">
        <f t="shared" si="10"/>
        <v>JPN</v>
      </c>
      <c r="F384" t="str">
        <f t="shared" si="11"/>
        <v>26</v>
      </c>
      <c r="G384" t="s">
        <v>682</v>
      </c>
    </row>
    <row r="385" spans="1:7" x14ac:dyDescent="0.35">
      <c r="A385" t="s">
        <v>684</v>
      </c>
      <c r="B385" t="s">
        <v>1786</v>
      </c>
      <c r="C385" t="s">
        <v>1360</v>
      </c>
      <c r="D385" t="s">
        <v>1338</v>
      </c>
      <c r="E385" t="str">
        <f t="shared" si="10"/>
        <v>DEU</v>
      </c>
      <c r="F385" t="str">
        <f t="shared" si="11"/>
        <v>30</v>
      </c>
      <c r="G385" t="s">
        <v>685</v>
      </c>
    </row>
    <row r="386" spans="1:7" x14ac:dyDescent="0.35">
      <c r="A386" t="s">
        <v>686</v>
      </c>
      <c r="B386" t="s">
        <v>1787</v>
      </c>
      <c r="C386" t="s">
        <v>1340</v>
      </c>
      <c r="D386" t="s">
        <v>1373</v>
      </c>
      <c r="E386" t="str">
        <f t="shared" si="10"/>
        <v>USA</v>
      </c>
      <c r="F386" t="str">
        <f t="shared" si="11"/>
        <v>20</v>
      </c>
      <c r="G386" t="s">
        <v>687</v>
      </c>
    </row>
    <row r="387" spans="1:7" x14ac:dyDescent="0.35">
      <c r="A387" t="s">
        <v>688</v>
      </c>
      <c r="B387" t="s">
        <v>1788</v>
      </c>
      <c r="C387" t="s">
        <v>1348</v>
      </c>
      <c r="D387" t="s">
        <v>1373</v>
      </c>
      <c r="E387" t="str">
        <f t="shared" si="10"/>
        <v>RUS</v>
      </c>
      <c r="F387" t="str">
        <f t="shared" si="11"/>
        <v>20</v>
      </c>
      <c r="G387" t="s">
        <v>687</v>
      </c>
    </row>
    <row r="388" spans="1:7" x14ac:dyDescent="0.35">
      <c r="A388" t="s">
        <v>689</v>
      </c>
      <c r="B388" t="s">
        <v>1789</v>
      </c>
      <c r="C388" t="s">
        <v>1348</v>
      </c>
      <c r="D388" t="s">
        <v>1322</v>
      </c>
      <c r="E388" t="str">
        <f t="shared" ref="E388:E451" si="12">MID(C388,1,3)</f>
        <v>RUS</v>
      </c>
      <c r="F388" t="str">
        <f t="shared" ref="F388:F451" si="13">MID(D388,1,2)</f>
        <v>21</v>
      </c>
      <c r="G388" t="s">
        <v>687</v>
      </c>
    </row>
    <row r="389" spans="1:7" x14ac:dyDescent="0.35">
      <c r="A389" t="s">
        <v>690</v>
      </c>
      <c r="B389" t="s">
        <v>1790</v>
      </c>
      <c r="C389" t="s">
        <v>1415</v>
      </c>
      <c r="D389" t="s">
        <v>1368</v>
      </c>
      <c r="E389" t="str">
        <f t="shared" si="12"/>
        <v>DEN</v>
      </c>
      <c r="F389" t="str">
        <f t="shared" si="13"/>
        <v>22</v>
      </c>
      <c r="G389" t="s">
        <v>691</v>
      </c>
    </row>
    <row r="390" spans="1:7" x14ac:dyDescent="0.35">
      <c r="A390" t="s">
        <v>692</v>
      </c>
      <c r="B390" t="s">
        <v>1791</v>
      </c>
      <c r="C390" t="s">
        <v>1426</v>
      </c>
      <c r="D390" t="s">
        <v>1400</v>
      </c>
      <c r="E390" t="str">
        <f t="shared" si="12"/>
        <v>COL</v>
      </c>
      <c r="F390" t="str">
        <f t="shared" si="13"/>
        <v>29</v>
      </c>
      <c r="G390" t="s">
        <v>693</v>
      </c>
    </row>
    <row r="391" spans="1:7" x14ac:dyDescent="0.35">
      <c r="A391" t="s">
        <v>694</v>
      </c>
      <c r="B391" t="s">
        <v>1792</v>
      </c>
      <c r="C391" t="s">
        <v>1365</v>
      </c>
      <c r="D391" t="s">
        <v>1325</v>
      </c>
      <c r="E391" t="str">
        <f t="shared" si="12"/>
        <v>ROU</v>
      </c>
      <c r="F391" t="str">
        <f t="shared" si="13"/>
        <v>26</v>
      </c>
      <c r="G391" t="s">
        <v>693</v>
      </c>
    </row>
    <row r="392" spans="1:7" x14ac:dyDescent="0.35">
      <c r="A392" t="s">
        <v>695</v>
      </c>
      <c r="B392" t="s">
        <v>1793</v>
      </c>
      <c r="C392" t="s">
        <v>1345</v>
      </c>
      <c r="D392" t="s">
        <v>1400</v>
      </c>
      <c r="E392" t="str">
        <f t="shared" si="12"/>
        <v>GBR</v>
      </c>
      <c r="F392" t="str">
        <f t="shared" si="13"/>
        <v>29</v>
      </c>
      <c r="G392" t="s">
        <v>696</v>
      </c>
    </row>
    <row r="393" spans="1:7" x14ac:dyDescent="0.35">
      <c r="A393" t="s">
        <v>697</v>
      </c>
      <c r="B393" t="s">
        <v>1794</v>
      </c>
      <c r="C393" t="s">
        <v>1337</v>
      </c>
      <c r="D393" t="s">
        <v>1795</v>
      </c>
      <c r="E393" t="str">
        <f t="shared" si="12"/>
        <v>CZE</v>
      </c>
      <c r="F393" t="str">
        <f t="shared" si="13"/>
        <v>15</v>
      </c>
      <c r="G393" t="s">
        <v>698</v>
      </c>
    </row>
    <row r="394" spans="1:7" x14ac:dyDescent="0.35">
      <c r="A394" t="s">
        <v>699</v>
      </c>
      <c r="B394" t="s">
        <v>1796</v>
      </c>
      <c r="C394" t="s">
        <v>1397</v>
      </c>
      <c r="D394" t="s">
        <v>1590</v>
      </c>
      <c r="E394" t="str">
        <f t="shared" si="12"/>
        <v>CHN</v>
      </c>
      <c r="F394" t="str">
        <f t="shared" si="13"/>
        <v>36</v>
      </c>
      <c r="G394" t="s">
        <v>698</v>
      </c>
    </row>
    <row r="395" spans="1:7" x14ac:dyDescent="0.35">
      <c r="A395" t="s">
        <v>700</v>
      </c>
      <c r="B395" t="s">
        <v>1797</v>
      </c>
      <c r="C395" t="s">
        <v>1375</v>
      </c>
      <c r="D395" t="s">
        <v>1328</v>
      </c>
      <c r="E395" t="str">
        <f t="shared" si="12"/>
        <v>ITA</v>
      </c>
      <c r="F395" t="str">
        <f t="shared" si="13"/>
        <v>24</v>
      </c>
      <c r="G395" t="s">
        <v>698</v>
      </c>
    </row>
    <row r="396" spans="1:7" x14ac:dyDescent="0.35">
      <c r="A396" t="s">
        <v>701</v>
      </c>
      <c r="B396" t="s">
        <v>1798</v>
      </c>
      <c r="C396" t="s">
        <v>1335</v>
      </c>
      <c r="D396" t="s">
        <v>1322</v>
      </c>
      <c r="E396" t="str">
        <f t="shared" si="12"/>
        <v>BLR</v>
      </c>
      <c r="F396" t="str">
        <f t="shared" si="13"/>
        <v>21</v>
      </c>
      <c r="G396" t="s">
        <v>702</v>
      </c>
    </row>
    <row r="397" spans="1:7" x14ac:dyDescent="0.35">
      <c r="A397" t="s">
        <v>703</v>
      </c>
      <c r="B397" t="s">
        <v>1799</v>
      </c>
      <c r="C397" t="s">
        <v>1340</v>
      </c>
      <c r="D397" t="s">
        <v>1341</v>
      </c>
      <c r="E397" t="str">
        <f t="shared" si="12"/>
        <v>USA</v>
      </c>
      <c r="F397" t="str">
        <f t="shared" si="13"/>
        <v>28</v>
      </c>
      <c r="G397" t="s">
        <v>702</v>
      </c>
    </row>
    <row r="398" spans="1:7" x14ac:dyDescent="0.35">
      <c r="A398" t="s">
        <v>704</v>
      </c>
      <c r="B398" t="s">
        <v>1800</v>
      </c>
      <c r="C398" t="s">
        <v>1348</v>
      </c>
      <c r="D398" t="s">
        <v>1346</v>
      </c>
      <c r="E398" t="str">
        <f t="shared" si="12"/>
        <v>RUS</v>
      </c>
      <c r="F398" t="str">
        <f t="shared" si="13"/>
        <v>19</v>
      </c>
      <c r="G398" t="s">
        <v>702</v>
      </c>
    </row>
    <row r="399" spans="1:7" x14ac:dyDescent="0.35">
      <c r="A399" t="s">
        <v>705</v>
      </c>
      <c r="B399" t="s">
        <v>1801</v>
      </c>
      <c r="C399" t="s">
        <v>1802</v>
      </c>
      <c r="D399" t="s">
        <v>1400</v>
      </c>
      <c r="E399" t="str">
        <f t="shared" si="12"/>
        <v>THA</v>
      </c>
      <c r="F399" t="str">
        <f t="shared" si="13"/>
        <v>29</v>
      </c>
      <c r="G399" t="s">
        <v>706</v>
      </c>
    </row>
    <row r="400" spans="1:7" x14ac:dyDescent="0.35">
      <c r="A400" t="s">
        <v>707</v>
      </c>
      <c r="B400" t="s">
        <v>1803</v>
      </c>
      <c r="C400" t="s">
        <v>1375</v>
      </c>
      <c r="D400" t="s">
        <v>1328</v>
      </c>
      <c r="E400" t="str">
        <f t="shared" si="12"/>
        <v>ITA</v>
      </c>
      <c r="F400" t="str">
        <f t="shared" si="13"/>
        <v>24</v>
      </c>
      <c r="G400" t="s">
        <v>706</v>
      </c>
    </row>
    <row r="401" spans="1:7" x14ac:dyDescent="0.35">
      <c r="A401" t="s">
        <v>708</v>
      </c>
      <c r="B401" t="s">
        <v>1804</v>
      </c>
      <c r="C401" t="s">
        <v>1358</v>
      </c>
      <c r="D401" t="s">
        <v>1322</v>
      </c>
      <c r="E401" t="str">
        <f t="shared" si="12"/>
        <v>CHE</v>
      </c>
      <c r="F401" t="str">
        <f t="shared" si="13"/>
        <v>21</v>
      </c>
      <c r="G401" t="s">
        <v>709</v>
      </c>
    </row>
    <row r="402" spans="1:7" x14ac:dyDescent="0.35">
      <c r="A402" t="s">
        <v>710</v>
      </c>
      <c r="B402" t="s">
        <v>1805</v>
      </c>
      <c r="C402" t="s">
        <v>1547</v>
      </c>
      <c r="D402" t="s">
        <v>1368</v>
      </c>
      <c r="E402" t="str">
        <f t="shared" si="12"/>
        <v>TUR</v>
      </c>
      <c r="F402" t="str">
        <f t="shared" si="13"/>
        <v>22</v>
      </c>
      <c r="G402" t="s">
        <v>709</v>
      </c>
    </row>
    <row r="403" spans="1:7" x14ac:dyDescent="0.35">
      <c r="A403" t="s">
        <v>711</v>
      </c>
      <c r="B403" t="s">
        <v>1806</v>
      </c>
      <c r="C403" t="s">
        <v>1375</v>
      </c>
      <c r="D403" t="s">
        <v>1351</v>
      </c>
      <c r="E403" t="str">
        <f t="shared" si="12"/>
        <v>ITA</v>
      </c>
      <c r="F403" t="str">
        <f t="shared" si="13"/>
        <v>18</v>
      </c>
      <c r="G403" t="s">
        <v>712</v>
      </c>
    </row>
    <row r="404" spans="1:7" x14ac:dyDescent="0.35">
      <c r="A404" t="s">
        <v>713</v>
      </c>
      <c r="B404" t="s">
        <v>1807</v>
      </c>
      <c r="C404" t="s">
        <v>1375</v>
      </c>
      <c r="D404" t="s">
        <v>1400</v>
      </c>
      <c r="E404" t="str">
        <f t="shared" si="12"/>
        <v>ITA</v>
      </c>
      <c r="F404" t="str">
        <f t="shared" si="13"/>
        <v>29</v>
      </c>
      <c r="G404" t="s">
        <v>714</v>
      </c>
    </row>
    <row r="405" spans="1:7" x14ac:dyDescent="0.35">
      <c r="A405" t="s">
        <v>715</v>
      </c>
      <c r="B405" t="s">
        <v>1808</v>
      </c>
      <c r="C405" t="s">
        <v>1348</v>
      </c>
      <c r="D405" t="s">
        <v>1368</v>
      </c>
      <c r="E405" t="str">
        <f t="shared" si="12"/>
        <v>RUS</v>
      </c>
      <c r="F405" t="str">
        <f t="shared" si="13"/>
        <v>22</v>
      </c>
      <c r="G405" t="s">
        <v>714</v>
      </c>
    </row>
    <row r="406" spans="1:7" x14ac:dyDescent="0.35">
      <c r="A406" t="s">
        <v>716</v>
      </c>
      <c r="B406" t="s">
        <v>1809</v>
      </c>
      <c r="C406" t="s">
        <v>1388</v>
      </c>
      <c r="D406" t="s">
        <v>1331</v>
      </c>
      <c r="E406" t="str">
        <f t="shared" si="12"/>
        <v>UKR</v>
      </c>
      <c r="F406" t="str">
        <f t="shared" si="13"/>
        <v>27</v>
      </c>
      <c r="G406" t="s">
        <v>717</v>
      </c>
    </row>
    <row r="407" spans="1:7" x14ac:dyDescent="0.35">
      <c r="A407" t="s">
        <v>718</v>
      </c>
      <c r="B407" t="s">
        <v>1810</v>
      </c>
      <c r="C407" t="s">
        <v>1402</v>
      </c>
      <c r="D407" t="s">
        <v>1331</v>
      </c>
      <c r="E407" t="str">
        <f t="shared" si="12"/>
        <v>JPN</v>
      </c>
      <c r="F407" t="str">
        <f t="shared" si="13"/>
        <v>27</v>
      </c>
      <c r="G407" t="s">
        <v>719</v>
      </c>
    </row>
    <row r="408" spans="1:7" x14ac:dyDescent="0.35">
      <c r="A408" t="s">
        <v>720</v>
      </c>
      <c r="B408" t="s">
        <v>1811</v>
      </c>
      <c r="C408" t="s">
        <v>1402</v>
      </c>
      <c r="D408" t="s">
        <v>1368</v>
      </c>
      <c r="E408" t="str">
        <f t="shared" si="12"/>
        <v>JPN</v>
      </c>
      <c r="F408" t="str">
        <f t="shared" si="13"/>
        <v>22</v>
      </c>
      <c r="G408" t="s">
        <v>719</v>
      </c>
    </row>
    <row r="409" spans="1:7" x14ac:dyDescent="0.35">
      <c r="A409" t="s">
        <v>721</v>
      </c>
      <c r="B409" t="s">
        <v>1812</v>
      </c>
      <c r="C409" t="s">
        <v>1327</v>
      </c>
      <c r="D409" t="s">
        <v>1328</v>
      </c>
      <c r="E409" t="str">
        <f t="shared" si="12"/>
        <v>ESP</v>
      </c>
      <c r="F409" t="str">
        <f t="shared" si="13"/>
        <v>24</v>
      </c>
      <c r="G409" t="s">
        <v>719</v>
      </c>
    </row>
    <row r="410" spans="1:7" x14ac:dyDescent="0.35">
      <c r="A410" t="s">
        <v>722</v>
      </c>
      <c r="B410" t="s">
        <v>1813</v>
      </c>
      <c r="C410" t="s">
        <v>1337</v>
      </c>
      <c r="D410" t="s">
        <v>1378</v>
      </c>
      <c r="E410" t="str">
        <f t="shared" si="12"/>
        <v>CZE</v>
      </c>
      <c r="F410" t="str">
        <f t="shared" si="13"/>
        <v>23</v>
      </c>
      <c r="G410" t="s">
        <v>719</v>
      </c>
    </row>
    <row r="411" spans="1:7" x14ac:dyDescent="0.35">
      <c r="A411" t="s">
        <v>723</v>
      </c>
      <c r="B411" t="s">
        <v>1814</v>
      </c>
      <c r="C411" t="s">
        <v>1340</v>
      </c>
      <c r="D411" t="s">
        <v>1378</v>
      </c>
      <c r="E411" t="str">
        <f t="shared" si="12"/>
        <v>USA</v>
      </c>
      <c r="F411" t="str">
        <f t="shared" si="13"/>
        <v>23</v>
      </c>
      <c r="G411" t="s">
        <v>724</v>
      </c>
    </row>
    <row r="412" spans="1:7" x14ac:dyDescent="0.35">
      <c r="A412" t="s">
        <v>725</v>
      </c>
      <c r="B412" t="s">
        <v>1815</v>
      </c>
      <c r="C412" t="s">
        <v>1327</v>
      </c>
      <c r="D412" t="s">
        <v>1373</v>
      </c>
      <c r="E412" t="str">
        <f t="shared" si="12"/>
        <v>ESP</v>
      </c>
      <c r="F412" t="str">
        <f t="shared" si="13"/>
        <v>20</v>
      </c>
      <c r="G412" t="s">
        <v>724</v>
      </c>
    </row>
    <row r="413" spans="1:7" x14ac:dyDescent="0.35">
      <c r="A413" t="s">
        <v>726</v>
      </c>
      <c r="B413" t="s">
        <v>1816</v>
      </c>
      <c r="C413" t="s">
        <v>1453</v>
      </c>
      <c r="D413" t="s">
        <v>1368</v>
      </c>
      <c r="E413" t="str">
        <f t="shared" si="12"/>
        <v>SVK</v>
      </c>
      <c r="F413" t="str">
        <f t="shared" si="13"/>
        <v>22</v>
      </c>
      <c r="G413" t="s">
        <v>724</v>
      </c>
    </row>
    <row r="414" spans="1:7" x14ac:dyDescent="0.35">
      <c r="A414" t="s">
        <v>727</v>
      </c>
      <c r="B414" t="s">
        <v>1817</v>
      </c>
      <c r="C414" t="s">
        <v>1337</v>
      </c>
      <c r="D414" t="s">
        <v>1368</v>
      </c>
      <c r="E414" t="str">
        <f t="shared" si="12"/>
        <v>CZE</v>
      </c>
      <c r="F414" t="str">
        <f t="shared" si="13"/>
        <v>22</v>
      </c>
      <c r="G414" t="s">
        <v>724</v>
      </c>
    </row>
    <row r="415" spans="1:7" x14ac:dyDescent="0.35">
      <c r="A415" t="s">
        <v>728</v>
      </c>
      <c r="B415" t="s">
        <v>1818</v>
      </c>
      <c r="C415" t="s">
        <v>1365</v>
      </c>
      <c r="D415" t="s">
        <v>1378</v>
      </c>
      <c r="E415" t="str">
        <f t="shared" si="12"/>
        <v>ROU</v>
      </c>
      <c r="F415" t="str">
        <f t="shared" si="13"/>
        <v>23</v>
      </c>
      <c r="G415" t="s">
        <v>729</v>
      </c>
    </row>
    <row r="416" spans="1:7" x14ac:dyDescent="0.35">
      <c r="A416" t="s">
        <v>730</v>
      </c>
      <c r="B416" t="s">
        <v>1819</v>
      </c>
      <c r="C416" t="s">
        <v>1412</v>
      </c>
      <c r="D416" t="s">
        <v>1328</v>
      </c>
      <c r="E416" t="str">
        <f t="shared" si="12"/>
        <v>EGY</v>
      </c>
      <c r="F416" t="str">
        <f t="shared" si="13"/>
        <v>24</v>
      </c>
      <c r="G416" t="s">
        <v>731</v>
      </c>
    </row>
    <row r="417" spans="1:7" x14ac:dyDescent="0.35">
      <c r="A417" t="s">
        <v>732</v>
      </c>
      <c r="B417" t="s">
        <v>1820</v>
      </c>
      <c r="C417" t="s">
        <v>1375</v>
      </c>
      <c r="D417" t="s">
        <v>1349</v>
      </c>
      <c r="E417" t="str">
        <f t="shared" si="12"/>
        <v>ITA</v>
      </c>
      <c r="F417" t="str">
        <f t="shared" si="13"/>
        <v>25</v>
      </c>
      <c r="G417" t="s">
        <v>733</v>
      </c>
    </row>
    <row r="418" spans="1:7" x14ac:dyDescent="0.35">
      <c r="A418" t="s">
        <v>734</v>
      </c>
      <c r="B418" t="s">
        <v>1821</v>
      </c>
      <c r="C418" t="s">
        <v>1345</v>
      </c>
      <c r="D418" t="s">
        <v>1514</v>
      </c>
      <c r="E418" t="str">
        <f t="shared" si="12"/>
        <v>GBR</v>
      </c>
      <c r="F418" t="str">
        <f t="shared" si="13"/>
        <v>17</v>
      </c>
      <c r="G418" t="s">
        <v>733</v>
      </c>
    </row>
    <row r="419" spans="1:7" x14ac:dyDescent="0.35">
      <c r="A419" t="s">
        <v>735</v>
      </c>
      <c r="B419" t="s">
        <v>1822</v>
      </c>
      <c r="C419" t="s">
        <v>1385</v>
      </c>
      <c r="D419" t="s">
        <v>1331</v>
      </c>
      <c r="E419" t="str">
        <f t="shared" si="12"/>
        <v>FRA</v>
      </c>
      <c r="F419" t="str">
        <f t="shared" si="13"/>
        <v>27</v>
      </c>
      <c r="G419" t="s">
        <v>733</v>
      </c>
    </row>
    <row r="420" spans="1:7" x14ac:dyDescent="0.35">
      <c r="A420" t="s">
        <v>736</v>
      </c>
      <c r="B420" t="s">
        <v>1823</v>
      </c>
      <c r="C420" t="s">
        <v>1348</v>
      </c>
      <c r="D420" t="s">
        <v>1325</v>
      </c>
      <c r="E420" t="str">
        <f t="shared" si="12"/>
        <v>RUS</v>
      </c>
      <c r="F420" t="str">
        <f t="shared" si="13"/>
        <v>26</v>
      </c>
      <c r="G420" t="s">
        <v>733</v>
      </c>
    </row>
    <row r="421" spans="1:7" x14ac:dyDescent="0.35">
      <c r="A421" t="s">
        <v>737</v>
      </c>
      <c r="B421" t="s">
        <v>1824</v>
      </c>
      <c r="C421" t="s">
        <v>1825</v>
      </c>
      <c r="D421" t="s">
        <v>1514</v>
      </c>
      <c r="E421" t="str">
        <f t="shared" si="12"/>
        <v>PHL</v>
      </c>
      <c r="F421" t="str">
        <f t="shared" si="13"/>
        <v>17</v>
      </c>
      <c r="G421" t="s">
        <v>738</v>
      </c>
    </row>
    <row r="422" spans="1:7" x14ac:dyDescent="0.35">
      <c r="A422" t="s">
        <v>739</v>
      </c>
      <c r="B422" t="s">
        <v>1826</v>
      </c>
      <c r="C422" t="s">
        <v>1445</v>
      </c>
      <c r="D422" t="s">
        <v>1361</v>
      </c>
      <c r="E422" t="str">
        <f t="shared" si="12"/>
        <v>NLD</v>
      </c>
      <c r="F422" t="str">
        <f t="shared" si="13"/>
        <v>34</v>
      </c>
      <c r="G422" t="s">
        <v>738</v>
      </c>
    </row>
    <row r="423" spans="1:7" x14ac:dyDescent="0.35">
      <c r="A423" t="s">
        <v>740</v>
      </c>
      <c r="B423" t="s">
        <v>1827</v>
      </c>
      <c r="C423" t="s">
        <v>1385</v>
      </c>
      <c r="D423" t="s">
        <v>1331</v>
      </c>
      <c r="E423" t="str">
        <f t="shared" si="12"/>
        <v>FRA</v>
      </c>
      <c r="F423" t="str">
        <f t="shared" si="13"/>
        <v>27</v>
      </c>
      <c r="G423" t="s">
        <v>741</v>
      </c>
    </row>
    <row r="424" spans="1:7" x14ac:dyDescent="0.35">
      <c r="A424" t="s">
        <v>742</v>
      </c>
      <c r="B424" t="s">
        <v>1828</v>
      </c>
      <c r="C424" t="s">
        <v>1375</v>
      </c>
      <c r="D424" t="s">
        <v>1338</v>
      </c>
      <c r="E424" t="str">
        <f t="shared" si="12"/>
        <v>ITA</v>
      </c>
      <c r="F424" t="str">
        <f t="shared" si="13"/>
        <v>30</v>
      </c>
      <c r="G424" t="s">
        <v>741</v>
      </c>
    </row>
    <row r="425" spans="1:7" x14ac:dyDescent="0.35">
      <c r="A425" t="s">
        <v>743</v>
      </c>
      <c r="B425" t="s">
        <v>1829</v>
      </c>
      <c r="C425" t="s">
        <v>1365</v>
      </c>
      <c r="D425" t="s">
        <v>1341</v>
      </c>
      <c r="E425" t="str">
        <f t="shared" si="12"/>
        <v>ROU</v>
      </c>
      <c r="F425" t="str">
        <f t="shared" si="13"/>
        <v>28</v>
      </c>
      <c r="G425" t="s">
        <v>741</v>
      </c>
    </row>
    <row r="426" spans="1:7" x14ac:dyDescent="0.35">
      <c r="A426" t="s">
        <v>744</v>
      </c>
      <c r="B426" t="s">
        <v>1830</v>
      </c>
      <c r="C426" t="s">
        <v>1327</v>
      </c>
      <c r="D426" t="s">
        <v>1351</v>
      </c>
      <c r="E426" t="str">
        <f t="shared" si="12"/>
        <v>ESP</v>
      </c>
      <c r="F426" t="str">
        <f t="shared" si="13"/>
        <v>18</v>
      </c>
      <c r="G426" t="s">
        <v>745</v>
      </c>
    </row>
    <row r="427" spans="1:7" x14ac:dyDescent="0.35">
      <c r="A427" t="s">
        <v>746</v>
      </c>
      <c r="B427" t="s">
        <v>1831</v>
      </c>
      <c r="C427" t="s">
        <v>1375</v>
      </c>
      <c r="D427" t="s">
        <v>1349</v>
      </c>
      <c r="E427" t="str">
        <f t="shared" si="12"/>
        <v>ITA</v>
      </c>
      <c r="F427" t="str">
        <f t="shared" si="13"/>
        <v>25</v>
      </c>
      <c r="G427" t="s">
        <v>745</v>
      </c>
    </row>
    <row r="428" spans="1:7" x14ac:dyDescent="0.35">
      <c r="A428" t="s">
        <v>747</v>
      </c>
      <c r="B428" t="s">
        <v>1832</v>
      </c>
      <c r="C428" t="s">
        <v>1375</v>
      </c>
      <c r="D428" t="s">
        <v>1322</v>
      </c>
      <c r="E428" t="str">
        <f t="shared" si="12"/>
        <v>ITA</v>
      </c>
      <c r="F428" t="str">
        <f t="shared" si="13"/>
        <v>21</v>
      </c>
      <c r="G428" t="s">
        <v>748</v>
      </c>
    </row>
    <row r="429" spans="1:7" x14ac:dyDescent="0.35">
      <c r="A429" t="s">
        <v>749</v>
      </c>
      <c r="B429" t="s">
        <v>1833</v>
      </c>
      <c r="C429" t="s">
        <v>1354</v>
      </c>
      <c r="D429" t="s">
        <v>1349</v>
      </c>
      <c r="E429" t="str">
        <f t="shared" si="12"/>
        <v>CAN</v>
      </c>
      <c r="F429" t="str">
        <f t="shared" si="13"/>
        <v>25</v>
      </c>
      <c r="G429" t="s">
        <v>750</v>
      </c>
    </row>
    <row r="430" spans="1:7" x14ac:dyDescent="0.35">
      <c r="A430" t="s">
        <v>751</v>
      </c>
      <c r="B430" t="s">
        <v>1834</v>
      </c>
      <c r="C430" t="s">
        <v>1531</v>
      </c>
      <c r="D430" t="s">
        <v>1373</v>
      </c>
      <c r="E430" t="str">
        <f t="shared" si="12"/>
        <v>ARG</v>
      </c>
      <c r="F430" t="str">
        <f t="shared" si="13"/>
        <v>20</v>
      </c>
      <c r="G430" t="s">
        <v>750</v>
      </c>
    </row>
    <row r="431" spans="1:7" x14ac:dyDescent="0.35">
      <c r="A431" t="s">
        <v>752</v>
      </c>
      <c r="B431" t="s">
        <v>1835</v>
      </c>
      <c r="C431" t="s">
        <v>1324</v>
      </c>
      <c r="D431" t="s">
        <v>1368</v>
      </c>
      <c r="E431" t="str">
        <f t="shared" si="12"/>
        <v>EST</v>
      </c>
      <c r="F431" t="str">
        <f t="shared" si="13"/>
        <v>22</v>
      </c>
      <c r="G431" t="s">
        <v>753</v>
      </c>
    </row>
    <row r="432" spans="1:7" x14ac:dyDescent="0.35">
      <c r="A432" t="s">
        <v>754</v>
      </c>
      <c r="B432" t="s">
        <v>1836</v>
      </c>
      <c r="C432" t="s">
        <v>1837</v>
      </c>
      <c r="D432" t="s">
        <v>1331</v>
      </c>
      <c r="E432" t="str">
        <f t="shared" si="12"/>
        <v>IDN</v>
      </c>
      <c r="F432" t="str">
        <f t="shared" si="13"/>
        <v>27</v>
      </c>
      <c r="G432" t="s">
        <v>755</v>
      </c>
    </row>
    <row r="433" spans="1:7" x14ac:dyDescent="0.35">
      <c r="A433" t="s">
        <v>756</v>
      </c>
      <c r="B433" t="s">
        <v>1838</v>
      </c>
      <c r="C433" t="s">
        <v>1402</v>
      </c>
      <c r="D433" t="s">
        <v>1341</v>
      </c>
      <c r="E433" t="str">
        <f t="shared" si="12"/>
        <v>JPN</v>
      </c>
      <c r="F433" t="str">
        <f t="shared" si="13"/>
        <v>28</v>
      </c>
      <c r="G433" t="s">
        <v>755</v>
      </c>
    </row>
    <row r="434" spans="1:7" x14ac:dyDescent="0.35">
      <c r="A434" t="s">
        <v>757</v>
      </c>
      <c r="B434" t="s">
        <v>1839</v>
      </c>
      <c r="C434" t="s">
        <v>1685</v>
      </c>
      <c r="D434" t="s">
        <v>1325</v>
      </c>
      <c r="E434" t="str">
        <f t="shared" si="12"/>
        <v>TAI</v>
      </c>
      <c r="F434" t="str">
        <f t="shared" si="13"/>
        <v>26</v>
      </c>
      <c r="G434" t="s">
        <v>755</v>
      </c>
    </row>
    <row r="435" spans="1:7" x14ac:dyDescent="0.35">
      <c r="A435" t="s">
        <v>758</v>
      </c>
      <c r="B435" t="s">
        <v>1840</v>
      </c>
      <c r="C435" t="s">
        <v>1340</v>
      </c>
      <c r="D435" t="s">
        <v>1351</v>
      </c>
      <c r="E435" t="str">
        <f t="shared" si="12"/>
        <v>USA</v>
      </c>
      <c r="F435" t="str">
        <f t="shared" si="13"/>
        <v>18</v>
      </c>
      <c r="G435" t="s">
        <v>759</v>
      </c>
    </row>
    <row r="436" spans="1:7" x14ac:dyDescent="0.35">
      <c r="A436" t="s">
        <v>760</v>
      </c>
      <c r="B436" t="s">
        <v>1841</v>
      </c>
      <c r="C436" t="s">
        <v>1348</v>
      </c>
      <c r="D436" t="s">
        <v>1341</v>
      </c>
      <c r="E436" t="str">
        <f t="shared" si="12"/>
        <v>RUS</v>
      </c>
      <c r="F436" t="str">
        <f t="shared" si="13"/>
        <v>28</v>
      </c>
      <c r="G436" t="s">
        <v>759</v>
      </c>
    </row>
    <row r="437" spans="1:7" x14ac:dyDescent="0.35">
      <c r="A437" t="s">
        <v>761</v>
      </c>
      <c r="B437" t="s">
        <v>1842</v>
      </c>
      <c r="C437" t="s">
        <v>1340</v>
      </c>
      <c r="D437" t="s">
        <v>1328</v>
      </c>
      <c r="E437" t="str">
        <f t="shared" si="12"/>
        <v>USA</v>
      </c>
      <c r="F437" t="str">
        <f t="shared" si="13"/>
        <v>24</v>
      </c>
      <c r="G437" t="s">
        <v>759</v>
      </c>
    </row>
    <row r="438" spans="1:7" x14ac:dyDescent="0.35">
      <c r="A438" t="s">
        <v>762</v>
      </c>
      <c r="B438" t="s">
        <v>1843</v>
      </c>
      <c r="C438" t="s">
        <v>1385</v>
      </c>
      <c r="D438" t="s">
        <v>1346</v>
      </c>
      <c r="E438" t="str">
        <f t="shared" si="12"/>
        <v>FRA</v>
      </c>
      <c r="F438" t="str">
        <f t="shared" si="13"/>
        <v>19</v>
      </c>
      <c r="G438" t="s">
        <v>763</v>
      </c>
    </row>
    <row r="439" spans="1:7" x14ac:dyDescent="0.35">
      <c r="A439" t="s">
        <v>764</v>
      </c>
      <c r="B439" t="s">
        <v>1844</v>
      </c>
      <c r="C439" t="s">
        <v>1375</v>
      </c>
      <c r="D439" t="s">
        <v>1331</v>
      </c>
      <c r="E439" t="str">
        <f t="shared" si="12"/>
        <v>ITA</v>
      </c>
      <c r="F439" t="str">
        <f t="shared" si="13"/>
        <v>27</v>
      </c>
      <c r="G439" t="s">
        <v>765</v>
      </c>
    </row>
    <row r="440" spans="1:7" x14ac:dyDescent="0.35">
      <c r="A440" t="s">
        <v>766</v>
      </c>
      <c r="B440" t="s">
        <v>1845</v>
      </c>
      <c r="C440" t="s">
        <v>1385</v>
      </c>
      <c r="D440" t="s">
        <v>1325</v>
      </c>
      <c r="E440" t="str">
        <f t="shared" si="12"/>
        <v>FRA</v>
      </c>
      <c r="F440" t="str">
        <f t="shared" si="13"/>
        <v>26</v>
      </c>
      <c r="G440" t="s">
        <v>767</v>
      </c>
    </row>
    <row r="441" spans="1:7" x14ac:dyDescent="0.35">
      <c r="A441" t="s">
        <v>768</v>
      </c>
      <c r="B441" t="s">
        <v>1846</v>
      </c>
      <c r="C441" t="s">
        <v>1409</v>
      </c>
      <c r="D441" t="s">
        <v>1378</v>
      </c>
      <c r="E441" t="str">
        <f t="shared" si="12"/>
        <v>BRA</v>
      </c>
      <c r="F441" t="str">
        <f t="shared" si="13"/>
        <v>23</v>
      </c>
      <c r="G441" t="s">
        <v>767</v>
      </c>
    </row>
    <row r="442" spans="1:7" x14ac:dyDescent="0.35">
      <c r="A442" t="s">
        <v>769</v>
      </c>
      <c r="B442" t="s">
        <v>1847</v>
      </c>
      <c r="C442" t="s">
        <v>1385</v>
      </c>
      <c r="D442" t="s">
        <v>1368</v>
      </c>
      <c r="E442" t="str">
        <f t="shared" si="12"/>
        <v>FRA</v>
      </c>
      <c r="F442" t="str">
        <f t="shared" si="13"/>
        <v>22</v>
      </c>
      <c r="G442" t="s">
        <v>770</v>
      </c>
    </row>
    <row r="443" spans="1:7" x14ac:dyDescent="0.35">
      <c r="A443" t="s">
        <v>771</v>
      </c>
      <c r="B443" t="s">
        <v>1848</v>
      </c>
      <c r="C443" t="s">
        <v>1337</v>
      </c>
      <c r="D443" t="s">
        <v>1514</v>
      </c>
      <c r="E443" t="str">
        <f t="shared" si="12"/>
        <v>CZE</v>
      </c>
      <c r="F443" t="str">
        <f t="shared" si="13"/>
        <v>17</v>
      </c>
      <c r="G443" t="s">
        <v>770</v>
      </c>
    </row>
    <row r="444" spans="1:7" x14ac:dyDescent="0.35">
      <c r="A444" t="s">
        <v>772</v>
      </c>
      <c r="B444" t="s">
        <v>1849</v>
      </c>
      <c r="C444" t="s">
        <v>1850</v>
      </c>
      <c r="D444" t="s">
        <v>1514</v>
      </c>
      <c r="E444" t="str">
        <f t="shared" si="12"/>
        <v>JAR</v>
      </c>
      <c r="F444" t="str">
        <f t="shared" si="13"/>
        <v>17</v>
      </c>
      <c r="G444" t="s">
        <v>773</v>
      </c>
    </row>
    <row r="445" spans="1:7" x14ac:dyDescent="0.35">
      <c r="A445" t="s">
        <v>774</v>
      </c>
      <c r="B445" t="s">
        <v>1851</v>
      </c>
      <c r="C445" t="s">
        <v>1360</v>
      </c>
      <c r="D445" t="s">
        <v>1395</v>
      </c>
      <c r="E445" t="str">
        <f t="shared" si="12"/>
        <v>DEU</v>
      </c>
      <c r="F445" t="str">
        <f t="shared" si="13"/>
        <v>31</v>
      </c>
      <c r="G445" t="s">
        <v>775</v>
      </c>
    </row>
    <row r="446" spans="1:7" x14ac:dyDescent="0.35">
      <c r="A446" t="s">
        <v>776</v>
      </c>
      <c r="B446" t="s">
        <v>1852</v>
      </c>
      <c r="C446" t="s">
        <v>1397</v>
      </c>
      <c r="D446" t="s">
        <v>1325</v>
      </c>
      <c r="E446" t="str">
        <f t="shared" si="12"/>
        <v>CHN</v>
      </c>
      <c r="F446" t="str">
        <f t="shared" si="13"/>
        <v>26</v>
      </c>
      <c r="G446" t="s">
        <v>775</v>
      </c>
    </row>
    <row r="447" spans="1:7" x14ac:dyDescent="0.35">
      <c r="A447" t="s">
        <v>777</v>
      </c>
      <c r="B447" t="s">
        <v>1853</v>
      </c>
      <c r="C447" t="s">
        <v>1385</v>
      </c>
      <c r="D447" t="s">
        <v>1349</v>
      </c>
      <c r="E447" t="str">
        <f t="shared" si="12"/>
        <v>FRA</v>
      </c>
      <c r="F447" t="str">
        <f t="shared" si="13"/>
        <v>25</v>
      </c>
      <c r="G447" t="s">
        <v>775</v>
      </c>
    </row>
    <row r="448" spans="1:7" x14ac:dyDescent="0.35">
      <c r="A448" t="s">
        <v>778</v>
      </c>
      <c r="B448" t="s">
        <v>1854</v>
      </c>
      <c r="C448" t="s">
        <v>1385</v>
      </c>
      <c r="D448" t="s">
        <v>1331</v>
      </c>
      <c r="E448" t="str">
        <f t="shared" si="12"/>
        <v>FRA</v>
      </c>
      <c r="F448" t="str">
        <f t="shared" si="13"/>
        <v>27</v>
      </c>
      <c r="G448" t="s">
        <v>779</v>
      </c>
    </row>
    <row r="449" spans="1:7" x14ac:dyDescent="0.35">
      <c r="A449" t="s">
        <v>780</v>
      </c>
      <c r="B449" t="s">
        <v>1855</v>
      </c>
      <c r="C449" t="s">
        <v>1340</v>
      </c>
      <c r="D449" t="s">
        <v>1328</v>
      </c>
      <c r="E449" t="str">
        <f t="shared" si="12"/>
        <v>USA</v>
      </c>
      <c r="F449" t="str">
        <f t="shared" si="13"/>
        <v>24</v>
      </c>
      <c r="G449" t="s">
        <v>779</v>
      </c>
    </row>
    <row r="450" spans="1:7" x14ac:dyDescent="0.35">
      <c r="A450" t="s">
        <v>781</v>
      </c>
      <c r="B450" t="s">
        <v>1856</v>
      </c>
      <c r="C450" t="s">
        <v>1365</v>
      </c>
      <c r="D450" t="s">
        <v>1325</v>
      </c>
      <c r="E450" t="str">
        <f t="shared" si="12"/>
        <v>ROU</v>
      </c>
      <c r="F450" t="str">
        <f t="shared" si="13"/>
        <v>26</v>
      </c>
      <c r="G450" t="s">
        <v>779</v>
      </c>
    </row>
    <row r="451" spans="1:7" x14ac:dyDescent="0.35">
      <c r="A451" t="s">
        <v>782</v>
      </c>
      <c r="B451" t="s">
        <v>1857</v>
      </c>
      <c r="C451" t="s">
        <v>1358</v>
      </c>
      <c r="D451" t="s">
        <v>1378</v>
      </c>
      <c r="E451" t="str">
        <f t="shared" si="12"/>
        <v>CHE</v>
      </c>
      <c r="F451" t="str">
        <f t="shared" si="13"/>
        <v>23</v>
      </c>
      <c r="G451" t="s">
        <v>783</v>
      </c>
    </row>
    <row r="452" spans="1:7" x14ac:dyDescent="0.35">
      <c r="A452" t="s">
        <v>784</v>
      </c>
      <c r="B452" t="s">
        <v>1858</v>
      </c>
      <c r="C452" t="s">
        <v>1541</v>
      </c>
      <c r="D452" t="s">
        <v>1378</v>
      </c>
      <c r="E452" t="str">
        <f t="shared" ref="E452:E515" si="14">MID(C452,1,3)</f>
        <v>MEX</v>
      </c>
      <c r="F452" t="str">
        <f t="shared" ref="F452:F515" si="15">MID(D452,1,2)</f>
        <v>23</v>
      </c>
      <c r="G452" t="s">
        <v>785</v>
      </c>
    </row>
    <row r="453" spans="1:7" x14ac:dyDescent="0.35">
      <c r="A453" t="s">
        <v>786</v>
      </c>
      <c r="B453" t="s">
        <v>1859</v>
      </c>
      <c r="C453" t="s">
        <v>1340</v>
      </c>
      <c r="D453" t="s">
        <v>1322</v>
      </c>
      <c r="E453" t="str">
        <f t="shared" si="14"/>
        <v>USA</v>
      </c>
      <c r="F453" t="str">
        <f t="shared" si="15"/>
        <v>21</v>
      </c>
      <c r="G453" t="s">
        <v>787</v>
      </c>
    </row>
    <row r="454" spans="1:7" x14ac:dyDescent="0.35">
      <c r="A454" t="s">
        <v>788</v>
      </c>
      <c r="B454" t="s">
        <v>1860</v>
      </c>
      <c r="C454" t="s">
        <v>1360</v>
      </c>
      <c r="D454" t="s">
        <v>1373</v>
      </c>
      <c r="E454" t="str">
        <f t="shared" si="14"/>
        <v>DEU</v>
      </c>
      <c r="F454" t="str">
        <f t="shared" si="15"/>
        <v>20</v>
      </c>
      <c r="G454" t="s">
        <v>787</v>
      </c>
    </row>
    <row r="455" spans="1:7" x14ac:dyDescent="0.35">
      <c r="A455" t="s">
        <v>789</v>
      </c>
      <c r="B455" t="s">
        <v>1861</v>
      </c>
      <c r="C455" t="s">
        <v>1426</v>
      </c>
      <c r="D455" t="s">
        <v>1349</v>
      </c>
      <c r="E455" t="str">
        <f t="shared" si="14"/>
        <v>COL</v>
      </c>
      <c r="F455" t="str">
        <f t="shared" si="15"/>
        <v>25</v>
      </c>
      <c r="G455" t="s">
        <v>787</v>
      </c>
    </row>
    <row r="456" spans="1:7" x14ac:dyDescent="0.35">
      <c r="A456" t="s">
        <v>790</v>
      </c>
      <c r="B456" t="s">
        <v>1862</v>
      </c>
      <c r="C456" t="s">
        <v>1348</v>
      </c>
      <c r="D456" t="s">
        <v>1346</v>
      </c>
      <c r="E456" t="str">
        <f t="shared" si="14"/>
        <v>RUS</v>
      </c>
      <c r="F456" t="str">
        <f t="shared" si="15"/>
        <v>19</v>
      </c>
      <c r="G456" t="s">
        <v>787</v>
      </c>
    </row>
    <row r="457" spans="1:7" x14ac:dyDescent="0.35">
      <c r="A457" t="s">
        <v>791</v>
      </c>
      <c r="B457" t="s">
        <v>1863</v>
      </c>
      <c r="C457" t="s">
        <v>1415</v>
      </c>
      <c r="D457" t="s">
        <v>1368</v>
      </c>
      <c r="E457" t="str">
        <f t="shared" si="14"/>
        <v>DEN</v>
      </c>
      <c r="F457" t="str">
        <f t="shared" si="15"/>
        <v>22</v>
      </c>
      <c r="G457" t="s">
        <v>787</v>
      </c>
    </row>
    <row r="458" spans="1:7" x14ac:dyDescent="0.35">
      <c r="A458" t="s">
        <v>792</v>
      </c>
      <c r="B458" t="s">
        <v>1864</v>
      </c>
      <c r="C458" t="s">
        <v>1865</v>
      </c>
      <c r="D458" t="s">
        <v>1373</v>
      </c>
      <c r="E458" t="str">
        <f t="shared" si="14"/>
        <v>LKA</v>
      </c>
      <c r="F458" t="str">
        <f t="shared" si="15"/>
        <v>20</v>
      </c>
      <c r="G458" t="s">
        <v>787</v>
      </c>
    </row>
    <row r="459" spans="1:7" x14ac:dyDescent="0.35">
      <c r="A459" t="s">
        <v>793</v>
      </c>
      <c r="B459" t="s">
        <v>1866</v>
      </c>
      <c r="C459" t="s">
        <v>1385</v>
      </c>
      <c r="D459" t="s">
        <v>1349</v>
      </c>
      <c r="E459" t="str">
        <f t="shared" si="14"/>
        <v>FRA</v>
      </c>
      <c r="F459" t="str">
        <f t="shared" si="15"/>
        <v>25</v>
      </c>
      <c r="G459" t="s">
        <v>787</v>
      </c>
    </row>
    <row r="460" spans="1:7" x14ac:dyDescent="0.35">
      <c r="A460" t="s">
        <v>794</v>
      </c>
      <c r="B460" t="s">
        <v>1867</v>
      </c>
      <c r="C460" t="s">
        <v>1333</v>
      </c>
      <c r="D460" t="s">
        <v>1346</v>
      </c>
      <c r="E460" t="str">
        <f t="shared" si="14"/>
        <v>GRC</v>
      </c>
      <c r="F460" t="str">
        <f t="shared" si="15"/>
        <v>19</v>
      </c>
      <c r="G460" t="s">
        <v>787</v>
      </c>
    </row>
    <row r="461" spans="1:7" x14ac:dyDescent="0.35">
      <c r="A461" t="s">
        <v>795</v>
      </c>
      <c r="B461" t="s">
        <v>1868</v>
      </c>
      <c r="C461" t="s">
        <v>1802</v>
      </c>
      <c r="D461" t="s">
        <v>1341</v>
      </c>
      <c r="E461" t="str">
        <f t="shared" si="14"/>
        <v>THA</v>
      </c>
      <c r="F461" t="str">
        <f t="shared" si="15"/>
        <v>28</v>
      </c>
      <c r="G461" t="s">
        <v>796</v>
      </c>
    </row>
    <row r="462" spans="1:7" x14ac:dyDescent="0.35">
      <c r="A462" t="s">
        <v>797</v>
      </c>
      <c r="B462" t="s">
        <v>1869</v>
      </c>
      <c r="C462" t="s">
        <v>1340</v>
      </c>
      <c r="D462" t="s">
        <v>1322</v>
      </c>
      <c r="E462" t="str">
        <f t="shared" si="14"/>
        <v>USA</v>
      </c>
      <c r="F462" t="str">
        <f t="shared" si="15"/>
        <v>21</v>
      </c>
      <c r="G462" t="s">
        <v>796</v>
      </c>
    </row>
    <row r="463" spans="1:7" x14ac:dyDescent="0.35">
      <c r="A463" t="s">
        <v>798</v>
      </c>
      <c r="B463" t="s">
        <v>1870</v>
      </c>
      <c r="C463" t="s">
        <v>1422</v>
      </c>
      <c r="D463" t="s">
        <v>1368</v>
      </c>
      <c r="E463" t="str">
        <f t="shared" si="14"/>
        <v>SVN</v>
      </c>
      <c r="F463" t="str">
        <f t="shared" si="15"/>
        <v>22</v>
      </c>
      <c r="G463" t="s">
        <v>799</v>
      </c>
    </row>
    <row r="464" spans="1:7" x14ac:dyDescent="0.35">
      <c r="A464" t="s">
        <v>800</v>
      </c>
      <c r="B464" t="s">
        <v>1871</v>
      </c>
      <c r="C464" t="s">
        <v>1348</v>
      </c>
      <c r="D464" t="s">
        <v>1351</v>
      </c>
      <c r="E464" t="str">
        <f t="shared" si="14"/>
        <v>RUS</v>
      </c>
      <c r="F464" t="str">
        <f t="shared" si="15"/>
        <v>18</v>
      </c>
      <c r="G464" t="s">
        <v>799</v>
      </c>
    </row>
    <row r="465" spans="1:7" x14ac:dyDescent="0.35">
      <c r="A465" t="s">
        <v>801</v>
      </c>
      <c r="B465" t="s">
        <v>1872</v>
      </c>
      <c r="C465" t="s">
        <v>1453</v>
      </c>
      <c r="D465" t="s">
        <v>1400</v>
      </c>
      <c r="E465" t="str">
        <f t="shared" si="14"/>
        <v>SVK</v>
      </c>
      <c r="F465" t="str">
        <f t="shared" si="15"/>
        <v>29</v>
      </c>
      <c r="G465" t="s">
        <v>799</v>
      </c>
    </row>
    <row r="466" spans="1:7" x14ac:dyDescent="0.35">
      <c r="A466" t="s">
        <v>802</v>
      </c>
      <c r="B466" t="s">
        <v>1873</v>
      </c>
      <c r="C466" t="s">
        <v>1397</v>
      </c>
      <c r="D466" t="s">
        <v>1378</v>
      </c>
      <c r="E466" t="str">
        <f t="shared" si="14"/>
        <v>CHN</v>
      </c>
      <c r="F466" t="str">
        <f t="shared" si="15"/>
        <v>23</v>
      </c>
      <c r="G466" t="s">
        <v>799</v>
      </c>
    </row>
    <row r="467" spans="1:7" x14ac:dyDescent="0.35">
      <c r="A467" t="s">
        <v>803</v>
      </c>
      <c r="B467" t="s">
        <v>1874</v>
      </c>
      <c r="C467" t="s">
        <v>1402</v>
      </c>
      <c r="D467" t="s">
        <v>1378</v>
      </c>
      <c r="E467" t="str">
        <f t="shared" si="14"/>
        <v>JPN</v>
      </c>
      <c r="F467" t="str">
        <f t="shared" si="15"/>
        <v>23</v>
      </c>
      <c r="G467" t="s">
        <v>804</v>
      </c>
    </row>
    <row r="468" spans="1:7" x14ac:dyDescent="0.35">
      <c r="A468" t="s">
        <v>805</v>
      </c>
      <c r="B468" t="s">
        <v>1875</v>
      </c>
      <c r="C468" t="s">
        <v>1850</v>
      </c>
      <c r="D468" t="s">
        <v>1346</v>
      </c>
      <c r="E468" t="str">
        <f t="shared" si="14"/>
        <v>JAR</v>
      </c>
      <c r="F468" t="str">
        <f t="shared" si="15"/>
        <v>19</v>
      </c>
      <c r="G468" t="s">
        <v>806</v>
      </c>
    </row>
    <row r="469" spans="1:7" x14ac:dyDescent="0.35">
      <c r="A469" t="s">
        <v>807</v>
      </c>
      <c r="B469" t="s">
        <v>1876</v>
      </c>
      <c r="C469" t="s">
        <v>1671</v>
      </c>
      <c r="D469" t="s">
        <v>1373</v>
      </c>
      <c r="E469" t="str">
        <f t="shared" si="14"/>
        <v>ISR</v>
      </c>
      <c r="F469" t="str">
        <f t="shared" si="15"/>
        <v>20</v>
      </c>
      <c r="G469" t="s">
        <v>806</v>
      </c>
    </row>
    <row r="470" spans="1:7" x14ac:dyDescent="0.35">
      <c r="A470" t="s">
        <v>808</v>
      </c>
      <c r="B470" t="s">
        <v>1877</v>
      </c>
      <c r="C470" t="s">
        <v>1505</v>
      </c>
      <c r="D470" t="s">
        <v>1325</v>
      </c>
      <c r="E470" t="str">
        <f t="shared" si="14"/>
        <v>BGR</v>
      </c>
      <c r="F470" t="str">
        <f t="shared" si="15"/>
        <v>26</v>
      </c>
      <c r="G470" t="s">
        <v>806</v>
      </c>
    </row>
    <row r="471" spans="1:7" x14ac:dyDescent="0.35">
      <c r="A471" t="s">
        <v>809</v>
      </c>
      <c r="B471" t="s">
        <v>1878</v>
      </c>
      <c r="C471" t="s">
        <v>1405</v>
      </c>
      <c r="D471" t="s">
        <v>1378</v>
      </c>
      <c r="E471" t="str">
        <f t="shared" si="14"/>
        <v>AUS</v>
      </c>
      <c r="F471" t="str">
        <f t="shared" si="15"/>
        <v>23</v>
      </c>
      <c r="G471" t="s">
        <v>810</v>
      </c>
    </row>
    <row r="472" spans="1:7" x14ac:dyDescent="0.35">
      <c r="A472" t="s">
        <v>811</v>
      </c>
      <c r="B472" t="s">
        <v>1879</v>
      </c>
      <c r="C472" t="s">
        <v>1385</v>
      </c>
      <c r="D472" t="s">
        <v>1322</v>
      </c>
      <c r="E472" t="str">
        <f t="shared" si="14"/>
        <v>FRA</v>
      </c>
      <c r="F472" t="str">
        <f t="shared" si="15"/>
        <v>21</v>
      </c>
      <c r="G472" t="s">
        <v>810</v>
      </c>
    </row>
    <row r="473" spans="1:7" x14ac:dyDescent="0.35">
      <c r="A473" t="s">
        <v>812</v>
      </c>
      <c r="B473" t="s">
        <v>1880</v>
      </c>
      <c r="C473" t="s">
        <v>1402</v>
      </c>
      <c r="D473" t="s">
        <v>1398</v>
      </c>
      <c r="E473" t="str">
        <f t="shared" si="14"/>
        <v>JPN</v>
      </c>
      <c r="F473" t="str">
        <f t="shared" si="15"/>
        <v>33</v>
      </c>
      <c r="G473" t="s">
        <v>810</v>
      </c>
    </row>
    <row r="474" spans="1:7" x14ac:dyDescent="0.35">
      <c r="A474" t="s">
        <v>813</v>
      </c>
      <c r="B474" t="s">
        <v>1881</v>
      </c>
      <c r="C474" t="s">
        <v>1321</v>
      </c>
      <c r="D474" t="s">
        <v>1322</v>
      </c>
      <c r="E474" t="str">
        <f t="shared" si="14"/>
        <v>POL</v>
      </c>
      <c r="F474" t="str">
        <f t="shared" si="15"/>
        <v>21</v>
      </c>
      <c r="G474" t="s">
        <v>814</v>
      </c>
    </row>
    <row r="475" spans="1:7" x14ac:dyDescent="0.35">
      <c r="A475" t="s">
        <v>815</v>
      </c>
      <c r="B475" t="s">
        <v>1882</v>
      </c>
      <c r="C475" t="s">
        <v>1340</v>
      </c>
      <c r="D475" t="s">
        <v>1349</v>
      </c>
      <c r="E475" t="str">
        <f t="shared" si="14"/>
        <v>USA</v>
      </c>
      <c r="F475" t="str">
        <f t="shared" si="15"/>
        <v>25</v>
      </c>
      <c r="G475" t="s">
        <v>816</v>
      </c>
    </row>
    <row r="476" spans="1:7" x14ac:dyDescent="0.35">
      <c r="A476" t="s">
        <v>817</v>
      </c>
      <c r="B476" t="s">
        <v>1883</v>
      </c>
      <c r="C476" t="s">
        <v>1337</v>
      </c>
      <c r="D476" t="s">
        <v>1351</v>
      </c>
      <c r="E476" t="str">
        <f t="shared" si="14"/>
        <v>CZE</v>
      </c>
      <c r="F476" t="str">
        <f t="shared" si="15"/>
        <v>18</v>
      </c>
      <c r="G476" t="s">
        <v>818</v>
      </c>
    </row>
    <row r="477" spans="1:7" x14ac:dyDescent="0.35">
      <c r="A477" t="s">
        <v>819</v>
      </c>
      <c r="B477" t="s">
        <v>1884</v>
      </c>
      <c r="C477" t="s">
        <v>1671</v>
      </c>
      <c r="D477" t="s">
        <v>1322</v>
      </c>
      <c r="E477" t="str">
        <f t="shared" si="14"/>
        <v>ISR</v>
      </c>
      <c r="F477" t="str">
        <f t="shared" si="15"/>
        <v>21</v>
      </c>
      <c r="G477" t="s">
        <v>818</v>
      </c>
    </row>
    <row r="478" spans="1:7" x14ac:dyDescent="0.35">
      <c r="A478" t="s">
        <v>820</v>
      </c>
      <c r="B478" t="s">
        <v>1885</v>
      </c>
      <c r="C478" t="s">
        <v>1466</v>
      </c>
      <c r="D478" t="s">
        <v>1325</v>
      </c>
      <c r="E478" t="str">
        <f t="shared" si="14"/>
        <v>SWE</v>
      </c>
      <c r="F478" t="str">
        <f t="shared" si="15"/>
        <v>26</v>
      </c>
      <c r="G478" t="s">
        <v>818</v>
      </c>
    </row>
    <row r="479" spans="1:7" x14ac:dyDescent="0.35">
      <c r="A479" t="s">
        <v>821</v>
      </c>
      <c r="B479" t="s">
        <v>1886</v>
      </c>
      <c r="C479" t="s">
        <v>1405</v>
      </c>
      <c r="D479" t="s">
        <v>1328</v>
      </c>
      <c r="E479" t="str">
        <f t="shared" si="14"/>
        <v>AUS</v>
      </c>
      <c r="F479" t="str">
        <f t="shared" si="15"/>
        <v>24</v>
      </c>
      <c r="G479" t="s">
        <v>822</v>
      </c>
    </row>
    <row r="480" spans="1:7" x14ac:dyDescent="0.35">
      <c r="A480" t="s">
        <v>823</v>
      </c>
      <c r="B480" t="s">
        <v>1887</v>
      </c>
      <c r="C480" t="s">
        <v>1405</v>
      </c>
      <c r="D480" t="s">
        <v>1368</v>
      </c>
      <c r="E480" t="str">
        <f t="shared" si="14"/>
        <v>AUS</v>
      </c>
      <c r="F480" t="str">
        <f t="shared" si="15"/>
        <v>22</v>
      </c>
      <c r="G480" t="s">
        <v>822</v>
      </c>
    </row>
    <row r="481" spans="1:7" x14ac:dyDescent="0.35">
      <c r="A481" t="s">
        <v>824</v>
      </c>
      <c r="B481" t="s">
        <v>1888</v>
      </c>
      <c r="C481" t="s">
        <v>1405</v>
      </c>
      <c r="D481" t="s">
        <v>1349</v>
      </c>
      <c r="E481" t="str">
        <f t="shared" si="14"/>
        <v>AUS</v>
      </c>
      <c r="F481" t="str">
        <f t="shared" si="15"/>
        <v>25</v>
      </c>
      <c r="G481" t="s">
        <v>822</v>
      </c>
    </row>
    <row r="482" spans="1:7" x14ac:dyDescent="0.35">
      <c r="A482" t="s">
        <v>825</v>
      </c>
      <c r="B482" t="s">
        <v>1889</v>
      </c>
      <c r="C482" t="s">
        <v>1466</v>
      </c>
      <c r="D482" t="s">
        <v>1349</v>
      </c>
      <c r="E482" t="str">
        <f t="shared" si="14"/>
        <v>SWE</v>
      </c>
      <c r="F482" t="str">
        <f t="shared" si="15"/>
        <v>25</v>
      </c>
      <c r="G482" t="s">
        <v>822</v>
      </c>
    </row>
    <row r="483" spans="1:7" x14ac:dyDescent="0.35">
      <c r="A483" t="s">
        <v>826</v>
      </c>
      <c r="B483" t="s">
        <v>1890</v>
      </c>
      <c r="C483" t="s">
        <v>1348</v>
      </c>
      <c r="D483" t="s">
        <v>1373</v>
      </c>
      <c r="E483" t="str">
        <f t="shared" si="14"/>
        <v>RUS</v>
      </c>
      <c r="F483" t="str">
        <f t="shared" si="15"/>
        <v>20</v>
      </c>
      <c r="G483" t="s">
        <v>822</v>
      </c>
    </row>
    <row r="484" spans="1:7" x14ac:dyDescent="0.35">
      <c r="A484" t="s">
        <v>827</v>
      </c>
      <c r="B484" t="s">
        <v>1891</v>
      </c>
      <c r="C484" t="s">
        <v>1531</v>
      </c>
      <c r="D484" t="s">
        <v>1373</v>
      </c>
      <c r="E484" t="str">
        <f t="shared" si="14"/>
        <v>ARG</v>
      </c>
      <c r="F484" t="str">
        <f t="shared" si="15"/>
        <v>20</v>
      </c>
      <c r="G484" t="s">
        <v>822</v>
      </c>
    </row>
    <row r="485" spans="1:7" x14ac:dyDescent="0.35">
      <c r="A485" t="s">
        <v>828</v>
      </c>
      <c r="B485" t="s">
        <v>1892</v>
      </c>
      <c r="C485" t="s">
        <v>1531</v>
      </c>
      <c r="D485" t="s">
        <v>1328</v>
      </c>
      <c r="E485" t="str">
        <f t="shared" si="14"/>
        <v>ARG</v>
      </c>
      <c r="F485" t="str">
        <f t="shared" si="15"/>
        <v>24</v>
      </c>
      <c r="G485" t="s">
        <v>829</v>
      </c>
    </row>
    <row r="486" spans="1:7" x14ac:dyDescent="0.35">
      <c r="A486" t="s">
        <v>830</v>
      </c>
      <c r="B486" t="s">
        <v>1893</v>
      </c>
      <c r="C486" t="s">
        <v>1348</v>
      </c>
      <c r="D486" t="s">
        <v>1341</v>
      </c>
      <c r="E486" t="str">
        <f t="shared" si="14"/>
        <v>RUS</v>
      </c>
      <c r="F486" t="str">
        <f t="shared" si="15"/>
        <v>28</v>
      </c>
      <c r="G486" t="s">
        <v>829</v>
      </c>
    </row>
    <row r="487" spans="1:7" x14ac:dyDescent="0.35">
      <c r="A487" t="s">
        <v>831</v>
      </c>
      <c r="B487" t="s">
        <v>1894</v>
      </c>
      <c r="C487" t="s">
        <v>1340</v>
      </c>
      <c r="D487" t="s">
        <v>1346</v>
      </c>
      <c r="E487" t="str">
        <f t="shared" si="14"/>
        <v>USA</v>
      </c>
      <c r="F487" t="str">
        <f t="shared" si="15"/>
        <v>19</v>
      </c>
      <c r="G487" t="s">
        <v>829</v>
      </c>
    </row>
    <row r="488" spans="1:7" x14ac:dyDescent="0.35">
      <c r="A488" t="s">
        <v>832</v>
      </c>
      <c r="B488" t="s">
        <v>1895</v>
      </c>
      <c r="C488" t="s">
        <v>1402</v>
      </c>
      <c r="D488" t="s">
        <v>1331</v>
      </c>
      <c r="E488" t="str">
        <f t="shared" si="14"/>
        <v>JPN</v>
      </c>
      <c r="F488" t="str">
        <f t="shared" si="15"/>
        <v>27</v>
      </c>
      <c r="G488" t="s">
        <v>829</v>
      </c>
    </row>
    <row r="489" spans="1:7" x14ac:dyDescent="0.35">
      <c r="A489" t="s">
        <v>833</v>
      </c>
      <c r="B489" t="s">
        <v>1896</v>
      </c>
      <c r="C489" t="s">
        <v>1327</v>
      </c>
      <c r="D489" t="s">
        <v>1322</v>
      </c>
      <c r="E489" t="str">
        <f t="shared" si="14"/>
        <v>ESP</v>
      </c>
      <c r="F489" t="str">
        <f t="shared" si="15"/>
        <v>21</v>
      </c>
      <c r="G489" t="s">
        <v>834</v>
      </c>
    </row>
    <row r="490" spans="1:7" x14ac:dyDescent="0.35">
      <c r="A490" t="s">
        <v>835</v>
      </c>
      <c r="B490" t="s">
        <v>1897</v>
      </c>
      <c r="C490" t="s">
        <v>1375</v>
      </c>
      <c r="D490" t="s">
        <v>1349</v>
      </c>
      <c r="E490" t="str">
        <f t="shared" si="14"/>
        <v>ITA</v>
      </c>
      <c r="F490" t="str">
        <f t="shared" si="15"/>
        <v>25</v>
      </c>
      <c r="G490" t="s">
        <v>834</v>
      </c>
    </row>
    <row r="491" spans="1:7" x14ac:dyDescent="0.35">
      <c r="A491" t="s">
        <v>836</v>
      </c>
      <c r="B491" t="s">
        <v>1898</v>
      </c>
      <c r="C491" t="s">
        <v>1422</v>
      </c>
      <c r="D491" t="s">
        <v>1346</v>
      </c>
      <c r="E491" t="str">
        <f t="shared" si="14"/>
        <v>SVN</v>
      </c>
      <c r="F491" t="str">
        <f t="shared" si="15"/>
        <v>19</v>
      </c>
      <c r="G491" t="s">
        <v>834</v>
      </c>
    </row>
    <row r="492" spans="1:7" x14ac:dyDescent="0.35">
      <c r="A492" t="s">
        <v>837</v>
      </c>
      <c r="B492" t="s">
        <v>1899</v>
      </c>
      <c r="C492" t="s">
        <v>1340</v>
      </c>
      <c r="D492" t="s">
        <v>1328</v>
      </c>
      <c r="E492" t="str">
        <f t="shared" si="14"/>
        <v>USA</v>
      </c>
      <c r="F492" t="str">
        <f t="shared" si="15"/>
        <v>24</v>
      </c>
      <c r="G492" t="s">
        <v>834</v>
      </c>
    </row>
    <row r="493" spans="1:7" x14ac:dyDescent="0.35">
      <c r="A493" t="s">
        <v>838</v>
      </c>
      <c r="B493" t="s">
        <v>1900</v>
      </c>
      <c r="C493" t="s">
        <v>1538</v>
      </c>
      <c r="D493" t="s">
        <v>1346</v>
      </c>
      <c r="E493" t="str">
        <f t="shared" si="14"/>
        <v>KOR</v>
      </c>
      <c r="F493" t="str">
        <f t="shared" si="15"/>
        <v>19</v>
      </c>
      <c r="G493" t="s">
        <v>834</v>
      </c>
    </row>
    <row r="494" spans="1:7" x14ac:dyDescent="0.35">
      <c r="A494" t="s">
        <v>839</v>
      </c>
      <c r="B494" t="s">
        <v>1901</v>
      </c>
      <c r="C494" t="s">
        <v>1345</v>
      </c>
      <c r="D494" t="s">
        <v>1363</v>
      </c>
      <c r="E494" t="str">
        <f t="shared" si="14"/>
        <v>GBR</v>
      </c>
      <c r="F494" t="str">
        <f t="shared" si="15"/>
        <v>32</v>
      </c>
      <c r="G494" t="s">
        <v>834</v>
      </c>
    </row>
    <row r="495" spans="1:7" x14ac:dyDescent="0.35">
      <c r="A495" t="s">
        <v>840</v>
      </c>
      <c r="B495" t="s">
        <v>1902</v>
      </c>
      <c r="C495" t="s">
        <v>1405</v>
      </c>
      <c r="D495" t="s">
        <v>1903</v>
      </c>
      <c r="E495" t="str">
        <f t="shared" si="14"/>
        <v>AUS</v>
      </c>
      <c r="F495" t="str">
        <f t="shared" si="15"/>
        <v>38</v>
      </c>
      <c r="G495" t="s">
        <v>841</v>
      </c>
    </row>
    <row r="496" spans="1:7" x14ac:dyDescent="0.35">
      <c r="A496" t="s">
        <v>842</v>
      </c>
      <c r="B496" t="s">
        <v>1904</v>
      </c>
      <c r="C496" t="s">
        <v>1766</v>
      </c>
      <c r="D496" t="s">
        <v>1328</v>
      </c>
      <c r="E496" t="str">
        <f t="shared" si="14"/>
        <v>IND</v>
      </c>
      <c r="F496" t="str">
        <f t="shared" si="15"/>
        <v>24</v>
      </c>
      <c r="G496" t="s">
        <v>841</v>
      </c>
    </row>
    <row r="497" spans="1:7" x14ac:dyDescent="0.35">
      <c r="A497" t="s">
        <v>843</v>
      </c>
      <c r="B497" t="s">
        <v>1905</v>
      </c>
      <c r="C497" t="s">
        <v>1360</v>
      </c>
      <c r="D497" t="s">
        <v>1373</v>
      </c>
      <c r="E497" t="str">
        <f t="shared" si="14"/>
        <v>DEU</v>
      </c>
      <c r="F497" t="str">
        <f t="shared" si="15"/>
        <v>20</v>
      </c>
      <c r="G497" t="s">
        <v>841</v>
      </c>
    </row>
    <row r="498" spans="1:7" x14ac:dyDescent="0.35">
      <c r="A498" t="s">
        <v>844</v>
      </c>
      <c r="B498" t="s">
        <v>1906</v>
      </c>
      <c r="C498" t="s">
        <v>1402</v>
      </c>
      <c r="D498" t="s">
        <v>1395</v>
      </c>
      <c r="E498" t="str">
        <f t="shared" si="14"/>
        <v>JPN</v>
      </c>
      <c r="F498" t="str">
        <f t="shared" si="15"/>
        <v>31</v>
      </c>
      <c r="G498" t="s">
        <v>841</v>
      </c>
    </row>
    <row r="499" spans="1:7" x14ac:dyDescent="0.35">
      <c r="A499" t="s">
        <v>845</v>
      </c>
      <c r="B499" t="s">
        <v>1907</v>
      </c>
      <c r="C499" t="s">
        <v>1505</v>
      </c>
      <c r="D499" t="s">
        <v>1361</v>
      </c>
      <c r="E499" t="str">
        <f t="shared" si="14"/>
        <v>BGR</v>
      </c>
      <c r="F499" t="str">
        <f t="shared" si="15"/>
        <v>34</v>
      </c>
      <c r="G499" t="s">
        <v>846</v>
      </c>
    </row>
    <row r="500" spans="1:7" x14ac:dyDescent="0.35">
      <c r="A500" t="s">
        <v>847</v>
      </c>
      <c r="B500" t="s">
        <v>1908</v>
      </c>
      <c r="C500" t="s">
        <v>1340</v>
      </c>
      <c r="D500" t="s">
        <v>1331</v>
      </c>
      <c r="E500" t="str">
        <f t="shared" si="14"/>
        <v>USA</v>
      </c>
      <c r="F500" t="str">
        <f t="shared" si="15"/>
        <v>27</v>
      </c>
      <c r="G500" t="s">
        <v>848</v>
      </c>
    </row>
    <row r="501" spans="1:7" x14ac:dyDescent="0.35">
      <c r="A501" t="s">
        <v>849</v>
      </c>
      <c r="B501" t="s">
        <v>1909</v>
      </c>
      <c r="C501" t="s">
        <v>1367</v>
      </c>
      <c r="D501" t="s">
        <v>1368</v>
      </c>
      <c r="E501" t="str">
        <f t="shared" si="14"/>
        <v>KAZ</v>
      </c>
      <c r="F501" t="str">
        <f t="shared" si="15"/>
        <v>22</v>
      </c>
      <c r="G501" t="s">
        <v>848</v>
      </c>
    </row>
    <row r="502" spans="1:7" x14ac:dyDescent="0.35">
      <c r="A502" t="s">
        <v>850</v>
      </c>
      <c r="B502" t="s">
        <v>1910</v>
      </c>
      <c r="C502" t="s">
        <v>1337</v>
      </c>
      <c r="D502" t="s">
        <v>1378</v>
      </c>
      <c r="E502" t="str">
        <f t="shared" si="14"/>
        <v>CZE</v>
      </c>
      <c r="F502" t="str">
        <f t="shared" si="15"/>
        <v>23</v>
      </c>
      <c r="G502" t="s">
        <v>848</v>
      </c>
    </row>
    <row r="503" spans="1:7" x14ac:dyDescent="0.35">
      <c r="A503" t="s">
        <v>851</v>
      </c>
      <c r="B503" t="s">
        <v>1911</v>
      </c>
      <c r="C503" t="s">
        <v>1445</v>
      </c>
      <c r="D503" t="s">
        <v>1368</v>
      </c>
      <c r="E503" t="str">
        <f t="shared" si="14"/>
        <v>NLD</v>
      </c>
      <c r="F503" t="str">
        <f t="shared" si="15"/>
        <v>22</v>
      </c>
      <c r="G503" t="s">
        <v>848</v>
      </c>
    </row>
    <row r="504" spans="1:7" x14ac:dyDescent="0.35">
      <c r="A504" t="s">
        <v>852</v>
      </c>
      <c r="B504" t="s">
        <v>1912</v>
      </c>
      <c r="C504" t="s">
        <v>1327</v>
      </c>
      <c r="D504" t="s">
        <v>1338</v>
      </c>
      <c r="E504" t="str">
        <f t="shared" si="14"/>
        <v>ESP</v>
      </c>
      <c r="F504" t="str">
        <f t="shared" si="15"/>
        <v>30</v>
      </c>
      <c r="G504" t="s">
        <v>853</v>
      </c>
    </row>
    <row r="505" spans="1:7" x14ac:dyDescent="0.35">
      <c r="A505" t="s">
        <v>854</v>
      </c>
      <c r="B505" t="s">
        <v>1913</v>
      </c>
      <c r="C505" t="s">
        <v>1327</v>
      </c>
      <c r="D505" t="s">
        <v>1331</v>
      </c>
      <c r="E505" t="str">
        <f t="shared" si="14"/>
        <v>ESP</v>
      </c>
      <c r="F505" t="str">
        <f t="shared" si="15"/>
        <v>27</v>
      </c>
      <c r="G505" t="s">
        <v>853</v>
      </c>
    </row>
    <row r="506" spans="1:7" x14ac:dyDescent="0.35">
      <c r="A506" t="s">
        <v>855</v>
      </c>
      <c r="B506" t="s">
        <v>1914</v>
      </c>
      <c r="C506" t="s">
        <v>1409</v>
      </c>
      <c r="D506" t="s">
        <v>1349</v>
      </c>
      <c r="E506" t="str">
        <f t="shared" si="14"/>
        <v>BRA</v>
      </c>
      <c r="F506" t="str">
        <f t="shared" si="15"/>
        <v>25</v>
      </c>
      <c r="G506" t="s">
        <v>853</v>
      </c>
    </row>
    <row r="507" spans="1:7" x14ac:dyDescent="0.35">
      <c r="A507" t="s">
        <v>856</v>
      </c>
      <c r="B507" t="s">
        <v>1915</v>
      </c>
      <c r="C507" t="s">
        <v>1766</v>
      </c>
      <c r="D507" t="s">
        <v>1325</v>
      </c>
      <c r="E507" t="str">
        <f t="shared" si="14"/>
        <v>IND</v>
      </c>
      <c r="F507" t="str">
        <f t="shared" si="15"/>
        <v>26</v>
      </c>
      <c r="G507" t="s">
        <v>857</v>
      </c>
    </row>
    <row r="508" spans="1:7" x14ac:dyDescent="0.35">
      <c r="A508" t="s">
        <v>858</v>
      </c>
      <c r="B508" t="s">
        <v>1916</v>
      </c>
      <c r="C508" t="s">
        <v>1402</v>
      </c>
      <c r="D508" t="s">
        <v>1400</v>
      </c>
      <c r="E508" t="str">
        <f t="shared" si="14"/>
        <v>JPN</v>
      </c>
      <c r="F508" t="str">
        <f t="shared" si="15"/>
        <v>29</v>
      </c>
      <c r="G508" t="s">
        <v>857</v>
      </c>
    </row>
    <row r="509" spans="1:7" x14ac:dyDescent="0.35">
      <c r="A509" t="s">
        <v>859</v>
      </c>
      <c r="B509" t="s">
        <v>1917</v>
      </c>
      <c r="C509" t="s">
        <v>1633</v>
      </c>
      <c r="D509" t="s">
        <v>1349</v>
      </c>
      <c r="E509" t="str">
        <f t="shared" si="14"/>
        <v>LTU</v>
      </c>
      <c r="F509" t="str">
        <f t="shared" si="15"/>
        <v>25</v>
      </c>
      <c r="G509" t="s">
        <v>857</v>
      </c>
    </row>
    <row r="510" spans="1:7" x14ac:dyDescent="0.35">
      <c r="A510" t="s">
        <v>860</v>
      </c>
      <c r="B510" t="s">
        <v>1918</v>
      </c>
      <c r="C510" t="s">
        <v>1707</v>
      </c>
      <c r="D510" t="s">
        <v>1373</v>
      </c>
      <c r="E510" t="str">
        <f t="shared" si="14"/>
        <v>HKG</v>
      </c>
      <c r="F510" t="str">
        <f t="shared" si="15"/>
        <v>20</v>
      </c>
      <c r="G510" t="s">
        <v>861</v>
      </c>
    </row>
    <row r="511" spans="1:7" x14ac:dyDescent="0.35">
      <c r="A511" t="s">
        <v>862</v>
      </c>
      <c r="B511" t="s">
        <v>1919</v>
      </c>
      <c r="C511" t="s">
        <v>1385</v>
      </c>
      <c r="D511" t="s">
        <v>1346</v>
      </c>
      <c r="E511" t="str">
        <f t="shared" si="14"/>
        <v>FRA</v>
      </c>
      <c r="F511" t="str">
        <f t="shared" si="15"/>
        <v>19</v>
      </c>
      <c r="G511" t="s">
        <v>863</v>
      </c>
    </row>
    <row r="512" spans="1:7" x14ac:dyDescent="0.35">
      <c r="A512" t="s">
        <v>864</v>
      </c>
      <c r="B512" t="s">
        <v>1920</v>
      </c>
      <c r="C512" t="s">
        <v>1375</v>
      </c>
      <c r="D512" t="s">
        <v>1395</v>
      </c>
      <c r="E512" t="str">
        <f t="shared" si="14"/>
        <v>ITA</v>
      </c>
      <c r="F512" t="str">
        <f t="shared" si="15"/>
        <v>31</v>
      </c>
      <c r="G512" t="s">
        <v>863</v>
      </c>
    </row>
    <row r="513" spans="1:7" x14ac:dyDescent="0.35">
      <c r="A513" t="s">
        <v>865</v>
      </c>
      <c r="B513" t="s">
        <v>1921</v>
      </c>
      <c r="C513" t="s">
        <v>1345</v>
      </c>
      <c r="D513" t="s">
        <v>1328</v>
      </c>
      <c r="E513" t="str">
        <f t="shared" si="14"/>
        <v>GBR</v>
      </c>
      <c r="F513" t="str">
        <f t="shared" si="15"/>
        <v>24</v>
      </c>
      <c r="G513" t="s">
        <v>863</v>
      </c>
    </row>
    <row r="514" spans="1:7" x14ac:dyDescent="0.35">
      <c r="A514" t="s">
        <v>866</v>
      </c>
      <c r="B514" t="s">
        <v>1922</v>
      </c>
      <c r="C514" t="s">
        <v>1327</v>
      </c>
      <c r="D514" t="s">
        <v>1328</v>
      </c>
      <c r="E514" t="str">
        <f t="shared" si="14"/>
        <v>ESP</v>
      </c>
      <c r="F514" t="str">
        <f t="shared" si="15"/>
        <v>24</v>
      </c>
      <c r="G514" t="s">
        <v>863</v>
      </c>
    </row>
    <row r="515" spans="1:7" x14ac:dyDescent="0.35">
      <c r="A515" t="s">
        <v>867</v>
      </c>
      <c r="B515" t="s">
        <v>1923</v>
      </c>
      <c r="C515" t="s">
        <v>1397</v>
      </c>
      <c r="D515" t="s">
        <v>1331</v>
      </c>
      <c r="E515" t="str">
        <f t="shared" si="14"/>
        <v>CHN</v>
      </c>
      <c r="F515" t="str">
        <f t="shared" si="15"/>
        <v>27</v>
      </c>
      <c r="G515" t="s">
        <v>868</v>
      </c>
    </row>
    <row r="516" spans="1:7" x14ac:dyDescent="0.35">
      <c r="A516" t="s">
        <v>869</v>
      </c>
      <c r="B516" t="s">
        <v>1924</v>
      </c>
      <c r="C516" t="s">
        <v>1385</v>
      </c>
      <c r="D516" t="s">
        <v>1351</v>
      </c>
      <c r="E516" t="str">
        <f t="shared" ref="E516:E579" si="16">MID(C516,1,3)</f>
        <v>FRA</v>
      </c>
      <c r="F516" t="str">
        <f t="shared" ref="F516:F579" si="17">MID(D516,1,2)</f>
        <v>18</v>
      </c>
      <c r="G516" t="s">
        <v>870</v>
      </c>
    </row>
    <row r="517" spans="1:7" x14ac:dyDescent="0.35">
      <c r="A517" t="s">
        <v>871</v>
      </c>
      <c r="B517" t="s">
        <v>1925</v>
      </c>
      <c r="C517" t="s">
        <v>1358</v>
      </c>
      <c r="D517" t="s">
        <v>1346</v>
      </c>
      <c r="E517" t="str">
        <f t="shared" si="16"/>
        <v>CHE</v>
      </c>
      <c r="F517" t="str">
        <f t="shared" si="17"/>
        <v>19</v>
      </c>
      <c r="G517" t="s">
        <v>870</v>
      </c>
    </row>
    <row r="518" spans="1:7" x14ac:dyDescent="0.35">
      <c r="A518" t="s">
        <v>872</v>
      </c>
      <c r="B518" t="s">
        <v>1926</v>
      </c>
      <c r="C518" t="s">
        <v>1388</v>
      </c>
      <c r="D518" t="s">
        <v>1341</v>
      </c>
      <c r="E518" t="str">
        <f t="shared" si="16"/>
        <v>UKR</v>
      </c>
      <c r="F518" t="str">
        <f t="shared" si="17"/>
        <v>28</v>
      </c>
      <c r="G518" t="s">
        <v>870</v>
      </c>
    </row>
    <row r="519" spans="1:7" x14ac:dyDescent="0.35">
      <c r="A519" t="s">
        <v>873</v>
      </c>
      <c r="B519" t="s">
        <v>1927</v>
      </c>
      <c r="C519" t="s">
        <v>1766</v>
      </c>
      <c r="D519" t="s">
        <v>1378</v>
      </c>
      <c r="E519" t="str">
        <f t="shared" si="16"/>
        <v>IND</v>
      </c>
      <c r="F519" t="str">
        <f t="shared" si="17"/>
        <v>23</v>
      </c>
      <c r="G519" t="s">
        <v>874</v>
      </c>
    </row>
    <row r="520" spans="1:7" x14ac:dyDescent="0.35">
      <c r="A520" t="s">
        <v>875</v>
      </c>
      <c r="B520" t="s">
        <v>1928</v>
      </c>
      <c r="C520" t="s">
        <v>1348</v>
      </c>
      <c r="D520" t="s">
        <v>1400</v>
      </c>
      <c r="E520" t="str">
        <f t="shared" si="16"/>
        <v>RUS</v>
      </c>
      <c r="F520" t="str">
        <f t="shared" si="17"/>
        <v>29</v>
      </c>
      <c r="G520" t="s">
        <v>874</v>
      </c>
    </row>
    <row r="521" spans="1:7" x14ac:dyDescent="0.35">
      <c r="A521" t="s">
        <v>876</v>
      </c>
      <c r="B521" t="s">
        <v>1929</v>
      </c>
      <c r="C521" t="s">
        <v>1475</v>
      </c>
      <c r="D521" t="s">
        <v>1325</v>
      </c>
      <c r="E521" t="str">
        <f t="shared" si="16"/>
        <v>SRB</v>
      </c>
      <c r="F521" t="str">
        <f t="shared" si="17"/>
        <v>26</v>
      </c>
      <c r="G521" t="s">
        <v>874</v>
      </c>
    </row>
    <row r="522" spans="1:7" x14ac:dyDescent="0.35">
      <c r="A522" t="s">
        <v>877</v>
      </c>
      <c r="B522" t="s">
        <v>1930</v>
      </c>
      <c r="C522" t="s">
        <v>1358</v>
      </c>
      <c r="D522" t="s">
        <v>1378</v>
      </c>
      <c r="E522" t="str">
        <f t="shared" si="16"/>
        <v>CHE</v>
      </c>
      <c r="F522" t="str">
        <f t="shared" si="17"/>
        <v>23</v>
      </c>
      <c r="G522" t="s">
        <v>878</v>
      </c>
    </row>
    <row r="523" spans="1:7" x14ac:dyDescent="0.35">
      <c r="A523" t="s">
        <v>879</v>
      </c>
      <c r="B523" t="s">
        <v>1931</v>
      </c>
      <c r="C523" t="s">
        <v>1375</v>
      </c>
      <c r="D523" t="s">
        <v>1349</v>
      </c>
      <c r="E523" t="str">
        <f t="shared" si="16"/>
        <v>ITA</v>
      </c>
      <c r="F523" t="str">
        <f t="shared" si="17"/>
        <v>25</v>
      </c>
      <c r="G523" t="s">
        <v>878</v>
      </c>
    </row>
    <row r="524" spans="1:7" x14ac:dyDescent="0.35">
      <c r="A524" t="s">
        <v>880</v>
      </c>
      <c r="B524" t="s">
        <v>1932</v>
      </c>
      <c r="C524" t="s">
        <v>1340</v>
      </c>
      <c r="D524" t="s">
        <v>1378</v>
      </c>
      <c r="E524" t="str">
        <f t="shared" si="16"/>
        <v>USA</v>
      </c>
      <c r="F524" t="str">
        <f t="shared" si="17"/>
        <v>23</v>
      </c>
      <c r="G524" t="s">
        <v>878</v>
      </c>
    </row>
    <row r="525" spans="1:7" x14ac:dyDescent="0.35">
      <c r="A525" t="s">
        <v>881</v>
      </c>
      <c r="B525" t="s">
        <v>1933</v>
      </c>
      <c r="C525" t="s">
        <v>1547</v>
      </c>
      <c r="D525" t="s">
        <v>1373</v>
      </c>
      <c r="E525" t="str">
        <f t="shared" si="16"/>
        <v>TUR</v>
      </c>
      <c r="F525" t="str">
        <f t="shared" si="17"/>
        <v>20</v>
      </c>
      <c r="G525" t="s">
        <v>882</v>
      </c>
    </row>
    <row r="526" spans="1:7" x14ac:dyDescent="0.35">
      <c r="A526" t="s">
        <v>883</v>
      </c>
      <c r="B526" t="s">
        <v>1934</v>
      </c>
      <c r="C526" t="s">
        <v>1348</v>
      </c>
      <c r="D526" t="s">
        <v>1368</v>
      </c>
      <c r="E526" t="str">
        <f t="shared" si="16"/>
        <v>RUS</v>
      </c>
      <c r="F526" t="str">
        <f t="shared" si="17"/>
        <v>22</v>
      </c>
      <c r="G526" t="s">
        <v>882</v>
      </c>
    </row>
    <row r="527" spans="1:7" x14ac:dyDescent="0.35">
      <c r="A527" t="s">
        <v>884</v>
      </c>
      <c r="B527" t="s">
        <v>1935</v>
      </c>
      <c r="C527" t="s">
        <v>1375</v>
      </c>
      <c r="D527" t="s">
        <v>1346</v>
      </c>
      <c r="E527" t="str">
        <f t="shared" si="16"/>
        <v>ITA</v>
      </c>
      <c r="F527" t="str">
        <f t="shared" si="17"/>
        <v>19</v>
      </c>
      <c r="G527" t="s">
        <v>885</v>
      </c>
    </row>
    <row r="528" spans="1:7" x14ac:dyDescent="0.35">
      <c r="A528" t="s">
        <v>886</v>
      </c>
      <c r="B528" t="s">
        <v>1936</v>
      </c>
      <c r="C528" t="s">
        <v>1664</v>
      </c>
      <c r="D528" t="s">
        <v>1322</v>
      </c>
      <c r="E528" t="str">
        <f t="shared" si="16"/>
        <v>LUX</v>
      </c>
      <c r="F528" t="str">
        <f t="shared" si="17"/>
        <v>21</v>
      </c>
      <c r="G528" t="s">
        <v>885</v>
      </c>
    </row>
    <row r="529" spans="1:7" x14ac:dyDescent="0.35">
      <c r="A529" t="s">
        <v>887</v>
      </c>
      <c r="B529" t="s">
        <v>1937</v>
      </c>
      <c r="C529" t="s">
        <v>1668</v>
      </c>
      <c r="D529" t="s">
        <v>1349</v>
      </c>
      <c r="E529" t="str">
        <f t="shared" si="16"/>
        <v>NOR</v>
      </c>
      <c r="F529" t="str">
        <f t="shared" si="17"/>
        <v>25</v>
      </c>
      <c r="G529" t="s">
        <v>885</v>
      </c>
    </row>
    <row r="530" spans="1:7" x14ac:dyDescent="0.35">
      <c r="A530" t="s">
        <v>888</v>
      </c>
      <c r="B530" t="s">
        <v>1938</v>
      </c>
      <c r="C530" t="s">
        <v>1475</v>
      </c>
      <c r="D530" t="s">
        <v>1349</v>
      </c>
      <c r="E530" t="str">
        <f t="shared" si="16"/>
        <v>SRB</v>
      </c>
      <c r="F530" t="str">
        <f t="shared" si="17"/>
        <v>25</v>
      </c>
      <c r="G530" t="s">
        <v>889</v>
      </c>
    </row>
    <row r="531" spans="1:7" x14ac:dyDescent="0.35">
      <c r="A531" t="s">
        <v>890</v>
      </c>
      <c r="B531" t="s">
        <v>1939</v>
      </c>
      <c r="C531" t="s">
        <v>1337</v>
      </c>
      <c r="D531" t="s">
        <v>1368</v>
      </c>
      <c r="E531" t="str">
        <f t="shared" si="16"/>
        <v>CZE</v>
      </c>
      <c r="F531" t="str">
        <f t="shared" si="17"/>
        <v>22</v>
      </c>
      <c r="G531" t="s">
        <v>889</v>
      </c>
    </row>
    <row r="532" spans="1:7" x14ac:dyDescent="0.35">
      <c r="A532" t="s">
        <v>891</v>
      </c>
      <c r="B532" t="s">
        <v>1940</v>
      </c>
      <c r="C532" t="s">
        <v>1340</v>
      </c>
      <c r="D532" t="s">
        <v>1368</v>
      </c>
      <c r="E532" t="str">
        <f t="shared" si="16"/>
        <v>USA</v>
      </c>
      <c r="F532" t="str">
        <f t="shared" si="17"/>
        <v>22</v>
      </c>
      <c r="G532" t="s">
        <v>892</v>
      </c>
    </row>
    <row r="533" spans="1:7" x14ac:dyDescent="0.35">
      <c r="A533" t="s">
        <v>893</v>
      </c>
      <c r="B533" t="s">
        <v>1941</v>
      </c>
      <c r="C533" t="s">
        <v>1942</v>
      </c>
      <c r="D533" t="s">
        <v>1346</v>
      </c>
      <c r="E533" t="str">
        <f t="shared" si="16"/>
        <v>ECU</v>
      </c>
      <c r="F533" t="str">
        <f t="shared" si="17"/>
        <v>19</v>
      </c>
      <c r="G533" t="s">
        <v>894</v>
      </c>
    </row>
    <row r="534" spans="1:7" x14ac:dyDescent="0.35">
      <c r="A534" t="s">
        <v>895</v>
      </c>
      <c r="B534" t="s">
        <v>1943</v>
      </c>
      <c r="C534" t="s">
        <v>1375</v>
      </c>
      <c r="D534" t="s">
        <v>1378</v>
      </c>
      <c r="E534" t="str">
        <f t="shared" si="16"/>
        <v>ITA</v>
      </c>
      <c r="F534" t="str">
        <f t="shared" si="17"/>
        <v>23</v>
      </c>
      <c r="G534" t="s">
        <v>894</v>
      </c>
    </row>
    <row r="535" spans="1:7" x14ac:dyDescent="0.35">
      <c r="A535" t="s">
        <v>896</v>
      </c>
      <c r="B535" t="s">
        <v>1944</v>
      </c>
      <c r="C535" t="s">
        <v>1453</v>
      </c>
      <c r="D535" t="s">
        <v>1363</v>
      </c>
      <c r="E535" t="str">
        <f t="shared" si="16"/>
        <v>SVK</v>
      </c>
      <c r="F535" t="str">
        <f t="shared" si="17"/>
        <v>32</v>
      </c>
      <c r="G535" t="s">
        <v>897</v>
      </c>
    </row>
    <row r="536" spans="1:7" x14ac:dyDescent="0.35">
      <c r="A536" t="s">
        <v>898</v>
      </c>
      <c r="B536" t="s">
        <v>1945</v>
      </c>
      <c r="C536" t="s">
        <v>1367</v>
      </c>
      <c r="D536" t="s">
        <v>1378</v>
      </c>
      <c r="E536" t="str">
        <f t="shared" si="16"/>
        <v>KAZ</v>
      </c>
      <c r="F536" t="str">
        <f t="shared" si="17"/>
        <v>23</v>
      </c>
      <c r="G536" t="s">
        <v>897</v>
      </c>
    </row>
    <row r="537" spans="1:7" x14ac:dyDescent="0.35">
      <c r="A537" t="s">
        <v>899</v>
      </c>
      <c r="B537" t="s">
        <v>1946</v>
      </c>
      <c r="C537" t="s">
        <v>1360</v>
      </c>
      <c r="D537" t="s">
        <v>1341</v>
      </c>
      <c r="E537" t="str">
        <f t="shared" si="16"/>
        <v>DEU</v>
      </c>
      <c r="F537" t="str">
        <f t="shared" si="17"/>
        <v>28</v>
      </c>
      <c r="G537" t="s">
        <v>897</v>
      </c>
    </row>
    <row r="538" spans="1:7" x14ac:dyDescent="0.35">
      <c r="A538" t="s">
        <v>900</v>
      </c>
      <c r="B538" t="s">
        <v>1947</v>
      </c>
      <c r="C538" t="s">
        <v>1360</v>
      </c>
      <c r="D538" t="s">
        <v>1328</v>
      </c>
      <c r="E538" t="str">
        <f t="shared" si="16"/>
        <v>DEU</v>
      </c>
      <c r="F538" t="str">
        <f t="shared" si="17"/>
        <v>24</v>
      </c>
      <c r="G538" t="s">
        <v>897</v>
      </c>
    </row>
    <row r="539" spans="1:7" x14ac:dyDescent="0.35">
      <c r="A539" t="s">
        <v>901</v>
      </c>
      <c r="B539" t="s">
        <v>1948</v>
      </c>
      <c r="C539" t="s">
        <v>1402</v>
      </c>
      <c r="D539" t="s">
        <v>1322</v>
      </c>
      <c r="E539" t="str">
        <f t="shared" si="16"/>
        <v>JPN</v>
      </c>
      <c r="F539" t="str">
        <f t="shared" si="17"/>
        <v>21</v>
      </c>
      <c r="G539" t="s">
        <v>897</v>
      </c>
    </row>
    <row r="540" spans="1:7" x14ac:dyDescent="0.35">
      <c r="A540" t="s">
        <v>902</v>
      </c>
      <c r="B540" t="s">
        <v>1949</v>
      </c>
      <c r="C540" t="s">
        <v>1429</v>
      </c>
      <c r="D540" t="s">
        <v>1400</v>
      </c>
      <c r="E540" t="str">
        <f t="shared" si="16"/>
        <v>HUN</v>
      </c>
      <c r="F540" t="str">
        <f t="shared" si="17"/>
        <v>29</v>
      </c>
      <c r="G540" t="s">
        <v>897</v>
      </c>
    </row>
    <row r="541" spans="1:7" x14ac:dyDescent="0.35">
      <c r="A541" t="s">
        <v>903</v>
      </c>
      <c r="B541" t="s">
        <v>1950</v>
      </c>
      <c r="C541" t="s">
        <v>1375</v>
      </c>
      <c r="D541" t="s">
        <v>1331</v>
      </c>
      <c r="E541" t="str">
        <f t="shared" si="16"/>
        <v>ITA</v>
      </c>
      <c r="F541" t="str">
        <f t="shared" si="17"/>
        <v>27</v>
      </c>
      <c r="G541" t="s">
        <v>897</v>
      </c>
    </row>
    <row r="542" spans="1:7" x14ac:dyDescent="0.35">
      <c r="A542" t="s">
        <v>904</v>
      </c>
      <c r="B542" t="s">
        <v>1951</v>
      </c>
      <c r="C542" t="s">
        <v>1340</v>
      </c>
      <c r="D542" t="s">
        <v>1368</v>
      </c>
      <c r="E542" t="str">
        <f t="shared" si="16"/>
        <v>USA</v>
      </c>
      <c r="F542" t="str">
        <f t="shared" si="17"/>
        <v>22</v>
      </c>
      <c r="G542" t="s">
        <v>905</v>
      </c>
    </row>
    <row r="543" spans="1:7" x14ac:dyDescent="0.35">
      <c r="A543" t="s">
        <v>906</v>
      </c>
      <c r="B543" t="s">
        <v>1952</v>
      </c>
      <c r="C543" t="s">
        <v>1340</v>
      </c>
      <c r="D543" t="s">
        <v>1400</v>
      </c>
      <c r="E543" t="str">
        <f t="shared" si="16"/>
        <v>USA</v>
      </c>
      <c r="F543" t="str">
        <f t="shared" si="17"/>
        <v>29</v>
      </c>
      <c r="G543" t="s">
        <v>905</v>
      </c>
    </row>
    <row r="544" spans="1:7" x14ac:dyDescent="0.35">
      <c r="A544" t="s">
        <v>907</v>
      </c>
      <c r="B544" t="s">
        <v>1953</v>
      </c>
      <c r="C544" t="s">
        <v>1345</v>
      </c>
      <c r="D544" t="s">
        <v>1328</v>
      </c>
      <c r="E544" t="str">
        <f t="shared" si="16"/>
        <v>GBR</v>
      </c>
      <c r="F544" t="str">
        <f t="shared" si="17"/>
        <v>24</v>
      </c>
      <c r="G544" t="s">
        <v>908</v>
      </c>
    </row>
    <row r="545" spans="1:7" x14ac:dyDescent="0.35">
      <c r="A545" t="s">
        <v>909</v>
      </c>
      <c r="B545" t="s">
        <v>1954</v>
      </c>
      <c r="C545" t="s">
        <v>1337</v>
      </c>
      <c r="D545" t="s">
        <v>1378</v>
      </c>
      <c r="E545" t="str">
        <f t="shared" si="16"/>
        <v>CZE</v>
      </c>
      <c r="F545" t="str">
        <f t="shared" si="17"/>
        <v>23</v>
      </c>
      <c r="G545" t="s">
        <v>908</v>
      </c>
    </row>
    <row r="546" spans="1:7" x14ac:dyDescent="0.35">
      <c r="A546" t="s">
        <v>910</v>
      </c>
      <c r="B546" t="s">
        <v>1955</v>
      </c>
      <c r="C546" t="s">
        <v>1531</v>
      </c>
      <c r="D546" t="s">
        <v>1514</v>
      </c>
      <c r="E546" t="str">
        <f t="shared" si="16"/>
        <v>ARG</v>
      </c>
      <c r="F546" t="str">
        <f t="shared" si="17"/>
        <v>17</v>
      </c>
      <c r="G546" t="s">
        <v>911</v>
      </c>
    </row>
    <row r="547" spans="1:7" x14ac:dyDescent="0.35">
      <c r="A547" t="s">
        <v>912</v>
      </c>
      <c r="B547" t="s">
        <v>1956</v>
      </c>
      <c r="C547" t="s">
        <v>1340</v>
      </c>
      <c r="D547" t="s">
        <v>1349</v>
      </c>
      <c r="E547" t="str">
        <f t="shared" si="16"/>
        <v>USA</v>
      </c>
      <c r="F547" t="str">
        <f t="shared" si="17"/>
        <v>25</v>
      </c>
      <c r="G547" t="s">
        <v>911</v>
      </c>
    </row>
    <row r="548" spans="1:7" x14ac:dyDescent="0.35">
      <c r="A548" t="s">
        <v>913</v>
      </c>
      <c r="B548" t="s">
        <v>1957</v>
      </c>
      <c r="C548" t="s">
        <v>1505</v>
      </c>
      <c r="D548" t="s">
        <v>1368</v>
      </c>
      <c r="E548" t="str">
        <f t="shared" si="16"/>
        <v>BGR</v>
      </c>
      <c r="F548" t="str">
        <f t="shared" si="17"/>
        <v>22</v>
      </c>
      <c r="G548" t="s">
        <v>911</v>
      </c>
    </row>
    <row r="549" spans="1:7" x14ac:dyDescent="0.35">
      <c r="A549" t="s">
        <v>914</v>
      </c>
      <c r="B549" t="s">
        <v>1958</v>
      </c>
      <c r="C549" t="s">
        <v>1340</v>
      </c>
      <c r="D549" t="s">
        <v>1331</v>
      </c>
      <c r="E549" t="str">
        <f t="shared" si="16"/>
        <v>USA</v>
      </c>
      <c r="F549" t="str">
        <f t="shared" si="17"/>
        <v>27</v>
      </c>
      <c r="G549" t="s">
        <v>911</v>
      </c>
    </row>
    <row r="550" spans="1:7" x14ac:dyDescent="0.35">
      <c r="A550" t="s">
        <v>915</v>
      </c>
      <c r="B550" t="s">
        <v>1959</v>
      </c>
      <c r="C550" t="s">
        <v>1321</v>
      </c>
      <c r="D550" t="s">
        <v>1395</v>
      </c>
      <c r="E550" t="str">
        <f t="shared" si="16"/>
        <v>POL</v>
      </c>
      <c r="F550" t="str">
        <f t="shared" si="17"/>
        <v>31</v>
      </c>
      <c r="G550" t="s">
        <v>916</v>
      </c>
    </row>
    <row r="551" spans="1:7" x14ac:dyDescent="0.35">
      <c r="A551" t="s">
        <v>917</v>
      </c>
      <c r="B551" t="s">
        <v>1960</v>
      </c>
      <c r="C551" t="s">
        <v>1375</v>
      </c>
      <c r="D551" t="s">
        <v>1378</v>
      </c>
      <c r="E551" t="str">
        <f t="shared" si="16"/>
        <v>ITA</v>
      </c>
      <c r="F551" t="str">
        <f t="shared" si="17"/>
        <v>23</v>
      </c>
      <c r="G551" t="s">
        <v>918</v>
      </c>
    </row>
    <row r="552" spans="1:7" x14ac:dyDescent="0.35">
      <c r="A552" t="s">
        <v>919</v>
      </c>
      <c r="B552" t="s">
        <v>1961</v>
      </c>
      <c r="C552" t="s">
        <v>1475</v>
      </c>
      <c r="D552" t="s">
        <v>1328</v>
      </c>
      <c r="E552" t="str">
        <f t="shared" si="16"/>
        <v>SRB</v>
      </c>
      <c r="F552" t="str">
        <f t="shared" si="17"/>
        <v>24</v>
      </c>
      <c r="G552" t="s">
        <v>918</v>
      </c>
    </row>
    <row r="553" spans="1:7" x14ac:dyDescent="0.35">
      <c r="A553" t="s">
        <v>920</v>
      </c>
      <c r="B553" t="s">
        <v>1962</v>
      </c>
      <c r="C553" t="s">
        <v>1963</v>
      </c>
      <c r="D553" t="s">
        <v>1331</v>
      </c>
      <c r="E553" t="str">
        <f t="shared" si="16"/>
        <v>ZWE</v>
      </c>
      <c r="F553" t="str">
        <f t="shared" si="17"/>
        <v>27</v>
      </c>
      <c r="G553" t="s">
        <v>918</v>
      </c>
    </row>
    <row r="554" spans="1:7" x14ac:dyDescent="0.35">
      <c r="A554" t="s">
        <v>921</v>
      </c>
      <c r="B554" t="s">
        <v>1964</v>
      </c>
      <c r="C554" t="s">
        <v>1388</v>
      </c>
      <c r="D554" t="s">
        <v>1351</v>
      </c>
      <c r="E554" t="str">
        <f t="shared" si="16"/>
        <v>UKR</v>
      </c>
      <c r="F554" t="str">
        <f t="shared" si="17"/>
        <v>18</v>
      </c>
      <c r="G554" t="s">
        <v>918</v>
      </c>
    </row>
    <row r="555" spans="1:7" x14ac:dyDescent="0.35">
      <c r="A555" t="s">
        <v>922</v>
      </c>
      <c r="B555" t="s">
        <v>1965</v>
      </c>
      <c r="C555" t="s">
        <v>1365</v>
      </c>
      <c r="D555" t="s">
        <v>1331</v>
      </c>
      <c r="E555" t="str">
        <f t="shared" si="16"/>
        <v>ROU</v>
      </c>
      <c r="F555" t="str">
        <f t="shared" si="17"/>
        <v>27</v>
      </c>
      <c r="G555" t="s">
        <v>923</v>
      </c>
    </row>
    <row r="556" spans="1:7" x14ac:dyDescent="0.35">
      <c r="A556" t="s">
        <v>924</v>
      </c>
      <c r="B556" t="s">
        <v>1966</v>
      </c>
      <c r="C556" t="s">
        <v>1531</v>
      </c>
      <c r="D556" t="s">
        <v>1331</v>
      </c>
      <c r="E556" t="str">
        <f t="shared" si="16"/>
        <v>ARG</v>
      </c>
      <c r="F556" t="str">
        <f t="shared" si="17"/>
        <v>27</v>
      </c>
      <c r="G556" t="s">
        <v>923</v>
      </c>
    </row>
    <row r="557" spans="1:7" x14ac:dyDescent="0.35">
      <c r="A557" t="s">
        <v>925</v>
      </c>
      <c r="B557" t="s">
        <v>1967</v>
      </c>
      <c r="C557" t="s">
        <v>1335</v>
      </c>
      <c r="D557" t="s">
        <v>1351</v>
      </c>
      <c r="E557" t="str">
        <f t="shared" si="16"/>
        <v>BLR</v>
      </c>
      <c r="F557" t="str">
        <f t="shared" si="17"/>
        <v>18</v>
      </c>
      <c r="G557" t="s">
        <v>923</v>
      </c>
    </row>
    <row r="558" spans="1:7" x14ac:dyDescent="0.35">
      <c r="A558" t="s">
        <v>926</v>
      </c>
      <c r="B558" t="s">
        <v>1968</v>
      </c>
      <c r="C558" t="s">
        <v>1402</v>
      </c>
      <c r="D558" t="s">
        <v>1373</v>
      </c>
      <c r="E558" t="str">
        <f t="shared" si="16"/>
        <v>JPN</v>
      </c>
      <c r="F558" t="str">
        <f t="shared" si="17"/>
        <v>20</v>
      </c>
      <c r="G558" t="s">
        <v>923</v>
      </c>
    </row>
    <row r="559" spans="1:7" x14ac:dyDescent="0.35">
      <c r="A559" t="s">
        <v>927</v>
      </c>
      <c r="B559" t="s">
        <v>1969</v>
      </c>
      <c r="C559" t="s">
        <v>1766</v>
      </c>
      <c r="D559" t="s">
        <v>1341</v>
      </c>
      <c r="E559" t="str">
        <f t="shared" si="16"/>
        <v>IND</v>
      </c>
      <c r="F559" t="str">
        <f t="shared" si="17"/>
        <v>28</v>
      </c>
      <c r="G559" t="s">
        <v>923</v>
      </c>
    </row>
    <row r="560" spans="1:7" x14ac:dyDescent="0.35">
      <c r="A560" t="s">
        <v>928</v>
      </c>
      <c r="B560" t="s">
        <v>1970</v>
      </c>
      <c r="C560" t="s">
        <v>1365</v>
      </c>
      <c r="D560" t="s">
        <v>1368</v>
      </c>
      <c r="E560" t="str">
        <f t="shared" si="16"/>
        <v>ROU</v>
      </c>
      <c r="F560" t="str">
        <f t="shared" si="17"/>
        <v>22</v>
      </c>
      <c r="G560" t="s">
        <v>923</v>
      </c>
    </row>
    <row r="561" spans="1:7" x14ac:dyDescent="0.35">
      <c r="A561" t="s">
        <v>929</v>
      </c>
      <c r="B561" t="s">
        <v>1971</v>
      </c>
      <c r="C561" t="s">
        <v>1340</v>
      </c>
      <c r="D561" t="s">
        <v>1328</v>
      </c>
      <c r="E561" t="str">
        <f t="shared" si="16"/>
        <v>USA</v>
      </c>
      <c r="F561" t="str">
        <f t="shared" si="17"/>
        <v>24</v>
      </c>
      <c r="G561" t="s">
        <v>930</v>
      </c>
    </row>
    <row r="562" spans="1:7" x14ac:dyDescent="0.35">
      <c r="A562" t="s">
        <v>931</v>
      </c>
      <c r="B562" t="s">
        <v>1972</v>
      </c>
      <c r="C562" t="s">
        <v>1360</v>
      </c>
      <c r="D562" t="s">
        <v>1349</v>
      </c>
      <c r="E562" t="str">
        <f t="shared" si="16"/>
        <v>DEU</v>
      </c>
      <c r="F562" t="str">
        <f t="shared" si="17"/>
        <v>25</v>
      </c>
      <c r="G562" t="s">
        <v>930</v>
      </c>
    </row>
    <row r="563" spans="1:7" x14ac:dyDescent="0.35">
      <c r="A563" t="s">
        <v>932</v>
      </c>
      <c r="B563" t="s">
        <v>1973</v>
      </c>
      <c r="C563" t="s">
        <v>1405</v>
      </c>
      <c r="D563" t="s">
        <v>1346</v>
      </c>
      <c r="E563" t="str">
        <f t="shared" si="16"/>
        <v>AUS</v>
      </c>
      <c r="F563" t="str">
        <f t="shared" si="17"/>
        <v>19</v>
      </c>
      <c r="G563" t="s">
        <v>930</v>
      </c>
    </row>
    <row r="564" spans="1:7" x14ac:dyDescent="0.35">
      <c r="A564" t="s">
        <v>933</v>
      </c>
      <c r="B564" t="s">
        <v>1974</v>
      </c>
      <c r="C564" t="s">
        <v>1422</v>
      </c>
      <c r="D564" t="s">
        <v>1373</v>
      </c>
      <c r="E564" t="str">
        <f t="shared" si="16"/>
        <v>SVN</v>
      </c>
      <c r="F564" t="str">
        <f t="shared" si="17"/>
        <v>20</v>
      </c>
      <c r="G564" t="s">
        <v>930</v>
      </c>
    </row>
    <row r="565" spans="1:7" x14ac:dyDescent="0.35">
      <c r="A565" t="s">
        <v>934</v>
      </c>
      <c r="B565" t="s">
        <v>1975</v>
      </c>
      <c r="C565" t="s">
        <v>1337</v>
      </c>
      <c r="D565" t="s">
        <v>1328</v>
      </c>
      <c r="E565" t="str">
        <f t="shared" si="16"/>
        <v>CZE</v>
      </c>
      <c r="F565" t="str">
        <f t="shared" si="17"/>
        <v>24</v>
      </c>
      <c r="G565" t="s">
        <v>930</v>
      </c>
    </row>
    <row r="566" spans="1:7" x14ac:dyDescent="0.35">
      <c r="A566" t="s">
        <v>935</v>
      </c>
      <c r="B566" t="s">
        <v>1976</v>
      </c>
      <c r="C566" t="s">
        <v>1422</v>
      </c>
      <c r="D566" t="s">
        <v>1331</v>
      </c>
      <c r="E566" t="str">
        <f t="shared" si="16"/>
        <v>SVN</v>
      </c>
      <c r="F566" t="str">
        <f t="shared" si="17"/>
        <v>27</v>
      </c>
      <c r="G566" t="s">
        <v>930</v>
      </c>
    </row>
    <row r="567" spans="1:7" x14ac:dyDescent="0.35">
      <c r="A567" t="s">
        <v>936</v>
      </c>
      <c r="B567" t="s">
        <v>1977</v>
      </c>
      <c r="C567" t="s">
        <v>1354</v>
      </c>
      <c r="D567" t="s">
        <v>1349</v>
      </c>
      <c r="E567" t="str">
        <f t="shared" si="16"/>
        <v>CAN</v>
      </c>
      <c r="F567" t="str">
        <f t="shared" si="17"/>
        <v>25</v>
      </c>
      <c r="G567" t="s">
        <v>930</v>
      </c>
    </row>
    <row r="568" spans="1:7" x14ac:dyDescent="0.35">
      <c r="A568" t="s">
        <v>937</v>
      </c>
      <c r="B568" t="s">
        <v>1978</v>
      </c>
      <c r="C568" t="s">
        <v>1327</v>
      </c>
      <c r="D568" t="s">
        <v>1378</v>
      </c>
      <c r="E568" t="str">
        <f t="shared" si="16"/>
        <v>ESP</v>
      </c>
      <c r="F568" t="str">
        <f t="shared" si="17"/>
        <v>23</v>
      </c>
      <c r="G568" t="s">
        <v>938</v>
      </c>
    </row>
    <row r="569" spans="1:7" x14ac:dyDescent="0.35">
      <c r="A569" t="s">
        <v>939</v>
      </c>
      <c r="B569" t="s">
        <v>1979</v>
      </c>
      <c r="C569" t="s">
        <v>1445</v>
      </c>
      <c r="D569" t="s">
        <v>1400</v>
      </c>
      <c r="E569" t="str">
        <f t="shared" si="16"/>
        <v>NLD</v>
      </c>
      <c r="F569" t="str">
        <f t="shared" si="17"/>
        <v>29</v>
      </c>
      <c r="G569" t="s">
        <v>938</v>
      </c>
    </row>
    <row r="570" spans="1:7" x14ac:dyDescent="0.35">
      <c r="A570" t="s">
        <v>940</v>
      </c>
      <c r="B570" t="s">
        <v>1980</v>
      </c>
      <c r="C570" t="s">
        <v>1402</v>
      </c>
      <c r="D570" t="s">
        <v>1981</v>
      </c>
      <c r="E570" t="str">
        <f t="shared" si="16"/>
        <v>JPN</v>
      </c>
      <c r="F570" t="str">
        <f t="shared" si="17"/>
        <v>39</v>
      </c>
      <c r="G570" t="s">
        <v>938</v>
      </c>
    </row>
    <row r="571" spans="1:7" x14ac:dyDescent="0.35">
      <c r="A571" t="s">
        <v>941</v>
      </c>
      <c r="B571" t="s">
        <v>1982</v>
      </c>
      <c r="C571" t="s">
        <v>1402</v>
      </c>
      <c r="D571" t="s">
        <v>1378</v>
      </c>
      <c r="E571" t="str">
        <f t="shared" si="16"/>
        <v>JPN</v>
      </c>
      <c r="F571" t="str">
        <f t="shared" si="17"/>
        <v>23</v>
      </c>
      <c r="G571" t="s">
        <v>938</v>
      </c>
    </row>
    <row r="572" spans="1:7" x14ac:dyDescent="0.35">
      <c r="A572" t="s">
        <v>942</v>
      </c>
      <c r="B572" t="s">
        <v>1983</v>
      </c>
      <c r="C572" t="s">
        <v>1348</v>
      </c>
      <c r="D572" t="s">
        <v>1322</v>
      </c>
      <c r="E572" t="str">
        <f t="shared" si="16"/>
        <v>RUS</v>
      </c>
      <c r="F572" t="str">
        <f t="shared" si="17"/>
        <v>21</v>
      </c>
      <c r="G572" t="s">
        <v>938</v>
      </c>
    </row>
    <row r="573" spans="1:7" x14ac:dyDescent="0.35">
      <c r="A573" t="s">
        <v>943</v>
      </c>
      <c r="B573" t="s">
        <v>1984</v>
      </c>
      <c r="C573" t="s">
        <v>1340</v>
      </c>
      <c r="D573" t="s">
        <v>1985</v>
      </c>
      <c r="E573" t="str">
        <f t="shared" si="16"/>
        <v>USA</v>
      </c>
      <c r="F573" t="str">
        <f t="shared" si="17"/>
        <v>41</v>
      </c>
      <c r="G573" t="s">
        <v>944</v>
      </c>
    </row>
    <row r="574" spans="1:7" x14ac:dyDescent="0.35">
      <c r="A574" t="s">
        <v>945</v>
      </c>
      <c r="B574" t="s">
        <v>1986</v>
      </c>
      <c r="C574" t="s">
        <v>1348</v>
      </c>
      <c r="D574" t="s">
        <v>1398</v>
      </c>
      <c r="E574" t="str">
        <f t="shared" si="16"/>
        <v>RUS</v>
      </c>
      <c r="F574" t="str">
        <f t="shared" si="17"/>
        <v>33</v>
      </c>
      <c r="G574" t="s">
        <v>944</v>
      </c>
    </row>
    <row r="575" spans="1:7" x14ac:dyDescent="0.35">
      <c r="A575" t="s">
        <v>946</v>
      </c>
      <c r="B575" t="s">
        <v>1987</v>
      </c>
      <c r="C575" t="s">
        <v>1360</v>
      </c>
      <c r="D575" t="s">
        <v>1349</v>
      </c>
      <c r="E575" t="str">
        <f t="shared" si="16"/>
        <v>DEU</v>
      </c>
      <c r="F575" t="str">
        <f t="shared" si="17"/>
        <v>25</v>
      </c>
      <c r="G575" t="s">
        <v>944</v>
      </c>
    </row>
    <row r="576" spans="1:7" x14ac:dyDescent="0.35">
      <c r="A576" t="s">
        <v>947</v>
      </c>
      <c r="B576" t="s">
        <v>1988</v>
      </c>
      <c r="C576" t="s">
        <v>1405</v>
      </c>
      <c r="D576" t="s">
        <v>1322</v>
      </c>
      <c r="E576" t="str">
        <f t="shared" si="16"/>
        <v>AUS</v>
      </c>
      <c r="F576" t="str">
        <f t="shared" si="17"/>
        <v>21</v>
      </c>
      <c r="G576" t="s">
        <v>944</v>
      </c>
    </row>
    <row r="577" spans="1:7" x14ac:dyDescent="0.35">
      <c r="A577" t="s">
        <v>948</v>
      </c>
      <c r="B577" t="s">
        <v>1989</v>
      </c>
      <c r="C577" t="s">
        <v>1402</v>
      </c>
      <c r="D577" t="s">
        <v>1373</v>
      </c>
      <c r="E577" t="str">
        <f t="shared" si="16"/>
        <v>JPN</v>
      </c>
      <c r="F577" t="str">
        <f t="shared" si="17"/>
        <v>20</v>
      </c>
      <c r="G577" t="s">
        <v>944</v>
      </c>
    </row>
    <row r="578" spans="1:7" x14ac:dyDescent="0.35">
      <c r="A578" t="s">
        <v>949</v>
      </c>
      <c r="B578" t="s">
        <v>1990</v>
      </c>
      <c r="C578" t="s">
        <v>1358</v>
      </c>
      <c r="D578" t="s">
        <v>1322</v>
      </c>
      <c r="E578" t="str">
        <f t="shared" si="16"/>
        <v>CHE</v>
      </c>
      <c r="F578" t="str">
        <f t="shared" si="17"/>
        <v>21</v>
      </c>
      <c r="G578" t="s">
        <v>944</v>
      </c>
    </row>
    <row r="579" spans="1:7" x14ac:dyDescent="0.35">
      <c r="A579" t="s">
        <v>950</v>
      </c>
      <c r="B579" t="s">
        <v>1991</v>
      </c>
      <c r="C579" t="s">
        <v>1348</v>
      </c>
      <c r="D579" t="s">
        <v>1564</v>
      </c>
      <c r="E579" t="str">
        <f t="shared" si="16"/>
        <v>RUS</v>
      </c>
      <c r="F579" t="str">
        <f t="shared" si="17"/>
        <v>35</v>
      </c>
      <c r="G579" t="s">
        <v>951</v>
      </c>
    </row>
    <row r="580" spans="1:7" x14ac:dyDescent="0.35">
      <c r="A580" t="s">
        <v>952</v>
      </c>
      <c r="B580" t="s">
        <v>1992</v>
      </c>
      <c r="C580" t="s">
        <v>1405</v>
      </c>
      <c r="D580" t="s">
        <v>1331</v>
      </c>
      <c r="E580" t="str">
        <f t="shared" ref="E580:E643" si="18">MID(C580,1,3)</f>
        <v>AUS</v>
      </c>
      <c r="F580" t="str">
        <f t="shared" ref="F580:F643" si="19">MID(D580,1,2)</f>
        <v>27</v>
      </c>
      <c r="G580" t="s">
        <v>951</v>
      </c>
    </row>
    <row r="581" spans="1:7" x14ac:dyDescent="0.35">
      <c r="A581" t="s">
        <v>953</v>
      </c>
      <c r="B581" t="s">
        <v>1993</v>
      </c>
      <c r="C581" t="s">
        <v>1388</v>
      </c>
      <c r="D581" t="s">
        <v>1368</v>
      </c>
      <c r="E581" t="str">
        <f t="shared" si="18"/>
        <v>UKR</v>
      </c>
      <c r="F581" t="str">
        <f t="shared" si="19"/>
        <v>22</v>
      </c>
      <c r="G581" t="s">
        <v>951</v>
      </c>
    </row>
    <row r="582" spans="1:7" x14ac:dyDescent="0.35">
      <c r="A582" t="s">
        <v>954</v>
      </c>
      <c r="B582" t="s">
        <v>1994</v>
      </c>
      <c r="C582" t="s">
        <v>1547</v>
      </c>
      <c r="D582" t="s">
        <v>1373</v>
      </c>
      <c r="E582" t="str">
        <f t="shared" si="18"/>
        <v>TUR</v>
      </c>
      <c r="F582" t="str">
        <f t="shared" si="19"/>
        <v>20</v>
      </c>
      <c r="G582" t="s">
        <v>951</v>
      </c>
    </row>
    <row r="583" spans="1:7" x14ac:dyDescent="0.35">
      <c r="A583" t="s">
        <v>955</v>
      </c>
      <c r="B583" t="s">
        <v>1995</v>
      </c>
      <c r="C583" t="s">
        <v>1541</v>
      </c>
      <c r="D583" t="s">
        <v>1331</v>
      </c>
      <c r="E583" t="str">
        <f t="shared" si="18"/>
        <v>MEX</v>
      </c>
      <c r="F583" t="str">
        <f t="shared" si="19"/>
        <v>27</v>
      </c>
      <c r="G583" t="s">
        <v>956</v>
      </c>
    </row>
    <row r="584" spans="1:7" x14ac:dyDescent="0.35">
      <c r="A584" t="s">
        <v>957</v>
      </c>
      <c r="B584" t="s">
        <v>1996</v>
      </c>
      <c r="C584" t="s">
        <v>1422</v>
      </c>
      <c r="D584" t="s">
        <v>1368</v>
      </c>
      <c r="E584" t="str">
        <f t="shared" si="18"/>
        <v>SVN</v>
      </c>
      <c r="F584" t="str">
        <f t="shared" si="19"/>
        <v>22</v>
      </c>
      <c r="G584" t="s">
        <v>956</v>
      </c>
    </row>
    <row r="585" spans="1:7" x14ac:dyDescent="0.35">
      <c r="A585" t="s">
        <v>958</v>
      </c>
      <c r="B585" t="s">
        <v>1997</v>
      </c>
      <c r="C585" t="s">
        <v>1375</v>
      </c>
      <c r="D585" t="s">
        <v>1400</v>
      </c>
      <c r="E585" t="str">
        <f t="shared" si="18"/>
        <v>ITA</v>
      </c>
      <c r="F585" t="str">
        <f t="shared" si="19"/>
        <v>29</v>
      </c>
      <c r="G585" t="s">
        <v>956</v>
      </c>
    </row>
    <row r="586" spans="1:7" x14ac:dyDescent="0.35">
      <c r="A586" t="s">
        <v>959</v>
      </c>
      <c r="B586" t="s">
        <v>1998</v>
      </c>
      <c r="C586" t="s">
        <v>1999</v>
      </c>
      <c r="D586" t="s">
        <v>1341</v>
      </c>
      <c r="E586" t="str">
        <f t="shared" si="18"/>
        <v>BOL</v>
      </c>
      <c r="F586" t="str">
        <f t="shared" si="19"/>
        <v>28</v>
      </c>
      <c r="G586" t="s">
        <v>960</v>
      </c>
    </row>
    <row r="587" spans="1:7" x14ac:dyDescent="0.35">
      <c r="A587" t="s">
        <v>961</v>
      </c>
      <c r="B587" t="s">
        <v>2000</v>
      </c>
      <c r="C587" t="s">
        <v>1337</v>
      </c>
      <c r="D587" t="s">
        <v>1368</v>
      </c>
      <c r="E587" t="str">
        <f t="shared" si="18"/>
        <v>CZE</v>
      </c>
      <c r="F587" t="str">
        <f t="shared" si="19"/>
        <v>22</v>
      </c>
      <c r="G587" t="s">
        <v>960</v>
      </c>
    </row>
    <row r="588" spans="1:7" x14ac:dyDescent="0.35">
      <c r="A588" t="s">
        <v>962</v>
      </c>
      <c r="B588" t="s">
        <v>2001</v>
      </c>
      <c r="C588" t="s">
        <v>1412</v>
      </c>
      <c r="D588" t="s">
        <v>1328</v>
      </c>
      <c r="E588" t="str">
        <f t="shared" si="18"/>
        <v>EGY</v>
      </c>
      <c r="F588" t="str">
        <f t="shared" si="19"/>
        <v>24</v>
      </c>
      <c r="G588" t="s">
        <v>960</v>
      </c>
    </row>
    <row r="589" spans="1:7" x14ac:dyDescent="0.35">
      <c r="A589" t="s">
        <v>963</v>
      </c>
      <c r="B589" t="s">
        <v>2002</v>
      </c>
      <c r="C589" t="s">
        <v>1365</v>
      </c>
      <c r="D589" t="s">
        <v>1338</v>
      </c>
      <c r="E589" t="str">
        <f t="shared" si="18"/>
        <v>ROU</v>
      </c>
      <c r="F589" t="str">
        <f t="shared" si="19"/>
        <v>30</v>
      </c>
      <c r="G589" t="s">
        <v>964</v>
      </c>
    </row>
    <row r="590" spans="1:7" x14ac:dyDescent="0.35">
      <c r="A590" t="s">
        <v>965</v>
      </c>
      <c r="B590" t="s">
        <v>2003</v>
      </c>
      <c r="C590" t="s">
        <v>1340</v>
      </c>
      <c r="D590" t="s">
        <v>1346</v>
      </c>
      <c r="E590" t="str">
        <f t="shared" si="18"/>
        <v>USA</v>
      </c>
      <c r="F590" t="str">
        <f t="shared" si="19"/>
        <v>19</v>
      </c>
      <c r="G590" t="s">
        <v>964</v>
      </c>
    </row>
    <row r="591" spans="1:7" x14ac:dyDescent="0.35">
      <c r="A591" t="s">
        <v>966</v>
      </c>
      <c r="B591" t="s">
        <v>2004</v>
      </c>
      <c r="C591" t="s">
        <v>1385</v>
      </c>
      <c r="D591" t="s">
        <v>1322</v>
      </c>
      <c r="E591" t="str">
        <f t="shared" si="18"/>
        <v>FRA</v>
      </c>
      <c r="F591" t="str">
        <f t="shared" si="19"/>
        <v>21</v>
      </c>
      <c r="G591" t="s">
        <v>964</v>
      </c>
    </row>
    <row r="592" spans="1:7" x14ac:dyDescent="0.35">
      <c r="A592" t="s">
        <v>967</v>
      </c>
      <c r="B592" t="s">
        <v>2005</v>
      </c>
      <c r="C592" t="s">
        <v>1529</v>
      </c>
      <c r="D592" t="s">
        <v>1363</v>
      </c>
      <c r="E592" t="str">
        <f t="shared" si="18"/>
        <v>AUT</v>
      </c>
      <c r="F592" t="str">
        <f t="shared" si="19"/>
        <v>32</v>
      </c>
      <c r="G592" t="s">
        <v>964</v>
      </c>
    </row>
    <row r="593" spans="1:7" x14ac:dyDescent="0.35">
      <c r="A593" t="s">
        <v>968</v>
      </c>
      <c r="B593" t="s">
        <v>2006</v>
      </c>
      <c r="C593" t="s">
        <v>1345</v>
      </c>
      <c r="D593" t="s">
        <v>1341</v>
      </c>
      <c r="E593" t="str">
        <f t="shared" si="18"/>
        <v>GBR</v>
      </c>
      <c r="F593" t="str">
        <f t="shared" si="19"/>
        <v>28</v>
      </c>
      <c r="G593" t="s">
        <v>964</v>
      </c>
    </row>
    <row r="594" spans="1:7" x14ac:dyDescent="0.35">
      <c r="A594" t="s">
        <v>969</v>
      </c>
      <c r="B594" t="s">
        <v>2007</v>
      </c>
      <c r="C594" t="s">
        <v>1402</v>
      </c>
      <c r="D594" t="s">
        <v>1338</v>
      </c>
      <c r="E594" t="str">
        <f t="shared" si="18"/>
        <v>JPN</v>
      </c>
      <c r="F594" t="str">
        <f t="shared" si="19"/>
        <v>30</v>
      </c>
      <c r="G594" t="s">
        <v>964</v>
      </c>
    </row>
    <row r="595" spans="1:7" x14ac:dyDescent="0.35">
      <c r="A595" t="s">
        <v>970</v>
      </c>
      <c r="B595" t="s">
        <v>2008</v>
      </c>
      <c r="C595" t="s">
        <v>1375</v>
      </c>
      <c r="D595" t="s">
        <v>1322</v>
      </c>
      <c r="E595" t="str">
        <f t="shared" si="18"/>
        <v>ITA</v>
      </c>
      <c r="F595" t="str">
        <f t="shared" si="19"/>
        <v>21</v>
      </c>
      <c r="G595" t="s">
        <v>971</v>
      </c>
    </row>
    <row r="596" spans="1:7" x14ac:dyDescent="0.35">
      <c r="A596" t="s">
        <v>972</v>
      </c>
      <c r="B596" t="s">
        <v>2009</v>
      </c>
      <c r="C596" t="s">
        <v>1340</v>
      </c>
      <c r="D596" t="s">
        <v>1349</v>
      </c>
      <c r="E596" t="str">
        <f t="shared" si="18"/>
        <v>USA</v>
      </c>
      <c r="F596" t="str">
        <f t="shared" si="19"/>
        <v>25</v>
      </c>
      <c r="G596" t="s">
        <v>971</v>
      </c>
    </row>
    <row r="597" spans="1:7" x14ac:dyDescent="0.35">
      <c r="A597" t="s">
        <v>973</v>
      </c>
      <c r="B597" t="s">
        <v>2010</v>
      </c>
      <c r="C597" t="s">
        <v>1348</v>
      </c>
      <c r="D597" t="s">
        <v>1331</v>
      </c>
      <c r="E597" t="str">
        <f t="shared" si="18"/>
        <v>RUS</v>
      </c>
      <c r="F597" t="str">
        <f t="shared" si="19"/>
        <v>27</v>
      </c>
      <c r="G597" t="s">
        <v>971</v>
      </c>
    </row>
    <row r="598" spans="1:7" x14ac:dyDescent="0.35">
      <c r="A598" t="s">
        <v>974</v>
      </c>
      <c r="B598" t="s">
        <v>2011</v>
      </c>
      <c r="C598" t="s">
        <v>1405</v>
      </c>
      <c r="D598" t="s">
        <v>1349</v>
      </c>
      <c r="E598" t="str">
        <f t="shared" si="18"/>
        <v>AUS</v>
      </c>
      <c r="F598" t="str">
        <f t="shared" si="19"/>
        <v>25</v>
      </c>
      <c r="G598" t="s">
        <v>975</v>
      </c>
    </row>
    <row r="599" spans="1:7" x14ac:dyDescent="0.35">
      <c r="A599" t="s">
        <v>976</v>
      </c>
      <c r="B599" t="s">
        <v>2012</v>
      </c>
      <c r="C599" t="s">
        <v>1422</v>
      </c>
      <c r="D599" t="s">
        <v>1322</v>
      </c>
      <c r="E599" t="str">
        <f t="shared" si="18"/>
        <v>SVN</v>
      </c>
      <c r="F599" t="str">
        <f t="shared" si="19"/>
        <v>21</v>
      </c>
      <c r="G599" t="s">
        <v>975</v>
      </c>
    </row>
    <row r="600" spans="1:7" x14ac:dyDescent="0.35">
      <c r="A600" t="s">
        <v>977</v>
      </c>
      <c r="B600" t="s">
        <v>2013</v>
      </c>
      <c r="C600" t="s">
        <v>1547</v>
      </c>
      <c r="D600" t="s">
        <v>1349</v>
      </c>
      <c r="E600" t="str">
        <f t="shared" si="18"/>
        <v>TUR</v>
      </c>
      <c r="F600" t="str">
        <f t="shared" si="19"/>
        <v>25</v>
      </c>
      <c r="G600" t="s">
        <v>975</v>
      </c>
    </row>
    <row r="601" spans="1:7" x14ac:dyDescent="0.35">
      <c r="A601" t="s">
        <v>978</v>
      </c>
      <c r="B601" t="s">
        <v>2014</v>
      </c>
      <c r="C601" t="s">
        <v>1475</v>
      </c>
      <c r="D601" t="s">
        <v>1341</v>
      </c>
      <c r="E601" t="str">
        <f t="shared" si="18"/>
        <v>SRB</v>
      </c>
      <c r="F601" t="str">
        <f t="shared" si="19"/>
        <v>28</v>
      </c>
      <c r="G601" t="s">
        <v>975</v>
      </c>
    </row>
    <row r="602" spans="1:7" x14ac:dyDescent="0.35">
      <c r="A602" t="s">
        <v>979</v>
      </c>
      <c r="B602" t="s">
        <v>2015</v>
      </c>
      <c r="C602" t="s">
        <v>1766</v>
      </c>
      <c r="D602" t="s">
        <v>1378</v>
      </c>
      <c r="E602" t="str">
        <f t="shared" si="18"/>
        <v>IND</v>
      </c>
      <c r="F602" t="str">
        <f t="shared" si="19"/>
        <v>23</v>
      </c>
      <c r="G602" t="s">
        <v>975</v>
      </c>
    </row>
    <row r="603" spans="1:7" x14ac:dyDescent="0.35">
      <c r="A603" t="s">
        <v>980</v>
      </c>
      <c r="B603" t="s">
        <v>2016</v>
      </c>
      <c r="C603" t="s">
        <v>1360</v>
      </c>
      <c r="D603" t="s">
        <v>1368</v>
      </c>
      <c r="E603" t="str">
        <f t="shared" si="18"/>
        <v>DEU</v>
      </c>
      <c r="F603" t="str">
        <f t="shared" si="19"/>
        <v>22</v>
      </c>
      <c r="G603" t="s">
        <v>975</v>
      </c>
    </row>
    <row r="604" spans="1:7" x14ac:dyDescent="0.35">
      <c r="A604" t="s">
        <v>981</v>
      </c>
      <c r="B604" t="s">
        <v>2017</v>
      </c>
      <c r="C604" t="s">
        <v>1340</v>
      </c>
      <c r="D604" t="s">
        <v>1368</v>
      </c>
      <c r="E604" t="str">
        <f t="shared" si="18"/>
        <v>USA</v>
      </c>
      <c r="F604" t="str">
        <f t="shared" si="19"/>
        <v>22</v>
      </c>
      <c r="G604" t="s">
        <v>975</v>
      </c>
    </row>
    <row r="605" spans="1:7" x14ac:dyDescent="0.35">
      <c r="A605" t="s">
        <v>982</v>
      </c>
      <c r="B605" t="s">
        <v>2018</v>
      </c>
      <c r="C605" t="s">
        <v>1375</v>
      </c>
      <c r="D605" t="s">
        <v>1328</v>
      </c>
      <c r="E605" t="str">
        <f t="shared" si="18"/>
        <v>ITA</v>
      </c>
      <c r="F605" t="str">
        <f t="shared" si="19"/>
        <v>24</v>
      </c>
      <c r="G605" t="s">
        <v>975</v>
      </c>
    </row>
    <row r="606" spans="1:7" x14ac:dyDescent="0.35">
      <c r="A606" t="s">
        <v>983</v>
      </c>
      <c r="B606" t="s">
        <v>2019</v>
      </c>
      <c r="C606" t="s">
        <v>1360</v>
      </c>
      <c r="D606" t="s">
        <v>1373</v>
      </c>
      <c r="E606" t="str">
        <f t="shared" si="18"/>
        <v>DEU</v>
      </c>
      <c r="F606" t="str">
        <f t="shared" si="19"/>
        <v>20</v>
      </c>
      <c r="G606" t="s">
        <v>984</v>
      </c>
    </row>
    <row r="607" spans="1:7" x14ac:dyDescent="0.35">
      <c r="A607" t="s">
        <v>985</v>
      </c>
      <c r="B607" t="s">
        <v>2020</v>
      </c>
      <c r="C607" t="s">
        <v>1365</v>
      </c>
      <c r="D607" t="s">
        <v>1349</v>
      </c>
      <c r="E607" t="str">
        <f t="shared" si="18"/>
        <v>ROU</v>
      </c>
      <c r="F607" t="str">
        <f t="shared" si="19"/>
        <v>25</v>
      </c>
      <c r="G607" t="s">
        <v>984</v>
      </c>
    </row>
    <row r="608" spans="1:7" x14ac:dyDescent="0.35">
      <c r="A608" t="s">
        <v>986</v>
      </c>
      <c r="B608" t="s">
        <v>2021</v>
      </c>
      <c r="C608" t="s">
        <v>1360</v>
      </c>
      <c r="D608" t="s">
        <v>1346</v>
      </c>
      <c r="E608" t="str">
        <f t="shared" si="18"/>
        <v>DEU</v>
      </c>
      <c r="F608" t="str">
        <f t="shared" si="19"/>
        <v>19</v>
      </c>
      <c r="G608" t="s">
        <v>987</v>
      </c>
    </row>
    <row r="609" spans="1:7" x14ac:dyDescent="0.35">
      <c r="A609" t="s">
        <v>988</v>
      </c>
      <c r="B609" t="s">
        <v>2022</v>
      </c>
      <c r="C609" t="s">
        <v>1538</v>
      </c>
      <c r="D609" t="s">
        <v>1349</v>
      </c>
      <c r="E609" t="str">
        <f t="shared" si="18"/>
        <v>KOR</v>
      </c>
      <c r="F609" t="str">
        <f t="shared" si="19"/>
        <v>25</v>
      </c>
      <c r="G609" t="s">
        <v>987</v>
      </c>
    </row>
    <row r="610" spans="1:7" x14ac:dyDescent="0.35">
      <c r="A610" t="s">
        <v>989</v>
      </c>
      <c r="B610" t="s">
        <v>2023</v>
      </c>
      <c r="C610" t="s">
        <v>1335</v>
      </c>
      <c r="D610" t="s">
        <v>1351</v>
      </c>
      <c r="E610" t="str">
        <f t="shared" si="18"/>
        <v>BLR</v>
      </c>
      <c r="F610" t="str">
        <f t="shared" si="19"/>
        <v>18</v>
      </c>
      <c r="G610" t="s">
        <v>987</v>
      </c>
    </row>
    <row r="611" spans="1:7" x14ac:dyDescent="0.35">
      <c r="A611" t="s">
        <v>990</v>
      </c>
      <c r="B611" t="s">
        <v>2024</v>
      </c>
      <c r="C611" t="s">
        <v>1385</v>
      </c>
      <c r="D611" t="s">
        <v>1349</v>
      </c>
      <c r="E611" t="str">
        <f t="shared" si="18"/>
        <v>FRA</v>
      </c>
      <c r="F611" t="str">
        <f t="shared" si="19"/>
        <v>25</v>
      </c>
      <c r="G611" t="s">
        <v>987</v>
      </c>
    </row>
    <row r="612" spans="1:7" x14ac:dyDescent="0.35">
      <c r="A612" t="s">
        <v>991</v>
      </c>
      <c r="B612" t="s">
        <v>2025</v>
      </c>
      <c r="C612" t="s">
        <v>1340</v>
      </c>
      <c r="D612" t="s">
        <v>1361</v>
      </c>
      <c r="E612" t="str">
        <f t="shared" si="18"/>
        <v>USA</v>
      </c>
      <c r="F612" t="str">
        <f t="shared" si="19"/>
        <v>34</v>
      </c>
      <c r="G612" t="s">
        <v>992</v>
      </c>
    </row>
    <row r="613" spans="1:7" x14ac:dyDescent="0.35">
      <c r="A613" t="s">
        <v>993</v>
      </c>
      <c r="B613" t="s">
        <v>2026</v>
      </c>
      <c r="C613" t="s">
        <v>1685</v>
      </c>
      <c r="D613" t="s">
        <v>1338</v>
      </c>
      <c r="E613" t="str">
        <f t="shared" si="18"/>
        <v>TAI</v>
      </c>
      <c r="F613" t="str">
        <f t="shared" si="19"/>
        <v>30</v>
      </c>
      <c r="G613" t="s">
        <v>992</v>
      </c>
    </row>
    <row r="614" spans="1:7" x14ac:dyDescent="0.35">
      <c r="A614" t="s">
        <v>994</v>
      </c>
      <c r="B614" t="s">
        <v>2027</v>
      </c>
      <c r="C614" t="s">
        <v>1596</v>
      </c>
      <c r="D614" t="s">
        <v>1331</v>
      </c>
      <c r="E614" t="str">
        <f t="shared" si="18"/>
        <v>UZB</v>
      </c>
      <c r="F614" t="str">
        <f t="shared" si="19"/>
        <v>27</v>
      </c>
      <c r="G614" t="s">
        <v>992</v>
      </c>
    </row>
    <row r="615" spans="1:7" x14ac:dyDescent="0.35">
      <c r="A615" t="s">
        <v>995</v>
      </c>
      <c r="B615" t="s">
        <v>2028</v>
      </c>
      <c r="C615" t="s">
        <v>1402</v>
      </c>
      <c r="D615" t="s">
        <v>1328</v>
      </c>
      <c r="E615" t="str">
        <f t="shared" si="18"/>
        <v>JPN</v>
      </c>
      <c r="F615" t="str">
        <f t="shared" si="19"/>
        <v>24</v>
      </c>
      <c r="G615" t="s">
        <v>992</v>
      </c>
    </row>
    <row r="616" spans="1:7" x14ac:dyDescent="0.35">
      <c r="A616" t="s">
        <v>996</v>
      </c>
      <c r="B616" t="s">
        <v>2029</v>
      </c>
      <c r="C616" t="s">
        <v>2030</v>
      </c>
      <c r="D616" t="s">
        <v>1349</v>
      </c>
      <c r="E616" t="str">
        <f t="shared" si="18"/>
        <v>NZL</v>
      </c>
      <c r="F616" t="str">
        <f t="shared" si="19"/>
        <v>25</v>
      </c>
      <c r="G616" t="s">
        <v>992</v>
      </c>
    </row>
    <row r="617" spans="1:7" x14ac:dyDescent="0.35">
      <c r="A617" t="s">
        <v>997</v>
      </c>
      <c r="B617" t="s">
        <v>2031</v>
      </c>
      <c r="C617" t="s">
        <v>1340</v>
      </c>
      <c r="D617" t="s">
        <v>1325</v>
      </c>
      <c r="E617" t="str">
        <f t="shared" si="18"/>
        <v>USA</v>
      </c>
      <c r="F617" t="str">
        <f t="shared" si="19"/>
        <v>26</v>
      </c>
      <c r="G617" t="s">
        <v>992</v>
      </c>
    </row>
    <row r="618" spans="1:7" x14ac:dyDescent="0.35">
      <c r="A618" t="s">
        <v>998</v>
      </c>
      <c r="B618" t="s">
        <v>2032</v>
      </c>
      <c r="C618" t="s">
        <v>1375</v>
      </c>
      <c r="D618" t="s">
        <v>1322</v>
      </c>
      <c r="E618" t="str">
        <f t="shared" si="18"/>
        <v>ITA</v>
      </c>
      <c r="F618" t="str">
        <f t="shared" si="19"/>
        <v>21</v>
      </c>
      <c r="G618" t="s">
        <v>999</v>
      </c>
    </row>
    <row r="619" spans="1:7" x14ac:dyDescent="0.35">
      <c r="A619" t="s">
        <v>1000</v>
      </c>
      <c r="B619" t="s">
        <v>2033</v>
      </c>
      <c r="C619" t="s">
        <v>1547</v>
      </c>
      <c r="D619" t="s">
        <v>1325</v>
      </c>
      <c r="E619" t="str">
        <f t="shared" si="18"/>
        <v>TUR</v>
      </c>
      <c r="F619" t="str">
        <f t="shared" si="19"/>
        <v>26</v>
      </c>
      <c r="G619" t="s">
        <v>999</v>
      </c>
    </row>
    <row r="620" spans="1:7" x14ac:dyDescent="0.35">
      <c r="A620" t="s">
        <v>1001</v>
      </c>
      <c r="B620" t="s">
        <v>2034</v>
      </c>
      <c r="C620" t="s">
        <v>2035</v>
      </c>
      <c r="D620" t="s">
        <v>1373</v>
      </c>
      <c r="E620" t="str">
        <f t="shared" si="18"/>
        <v>GUM</v>
      </c>
      <c r="F620" t="str">
        <f t="shared" si="19"/>
        <v>20</v>
      </c>
      <c r="G620" t="s">
        <v>999</v>
      </c>
    </row>
    <row r="621" spans="1:7" x14ac:dyDescent="0.35">
      <c r="A621" t="s">
        <v>1002</v>
      </c>
      <c r="B621" t="s">
        <v>2036</v>
      </c>
      <c r="C621" t="s">
        <v>1340</v>
      </c>
      <c r="D621" t="s">
        <v>1378</v>
      </c>
      <c r="E621" t="str">
        <f t="shared" si="18"/>
        <v>USA</v>
      </c>
      <c r="F621" t="str">
        <f t="shared" si="19"/>
        <v>23</v>
      </c>
      <c r="G621" t="s">
        <v>999</v>
      </c>
    </row>
    <row r="622" spans="1:7" x14ac:dyDescent="0.35">
      <c r="A622" t="s">
        <v>1003</v>
      </c>
      <c r="B622" t="s">
        <v>2037</v>
      </c>
      <c r="C622" t="s">
        <v>1402</v>
      </c>
      <c r="D622" t="s">
        <v>1363</v>
      </c>
      <c r="E622" t="str">
        <f t="shared" si="18"/>
        <v>JPN</v>
      </c>
      <c r="F622" t="str">
        <f t="shared" si="19"/>
        <v>32</v>
      </c>
      <c r="G622" t="s">
        <v>999</v>
      </c>
    </row>
    <row r="623" spans="1:7" x14ac:dyDescent="0.35">
      <c r="A623" t="s">
        <v>1004</v>
      </c>
      <c r="B623" t="s">
        <v>2038</v>
      </c>
      <c r="C623" t="s">
        <v>1360</v>
      </c>
      <c r="D623" t="s">
        <v>1325</v>
      </c>
      <c r="E623" t="str">
        <f t="shared" si="18"/>
        <v>DEU</v>
      </c>
      <c r="F623" t="str">
        <f t="shared" si="19"/>
        <v>26</v>
      </c>
      <c r="G623" t="s">
        <v>999</v>
      </c>
    </row>
    <row r="624" spans="1:7" x14ac:dyDescent="0.35">
      <c r="A624" t="s">
        <v>1005</v>
      </c>
      <c r="B624" t="s">
        <v>2039</v>
      </c>
      <c r="C624" t="s">
        <v>1440</v>
      </c>
      <c r="D624" t="s">
        <v>1325</v>
      </c>
      <c r="E624" t="str">
        <f t="shared" si="18"/>
        <v>HRV</v>
      </c>
      <c r="F624" t="str">
        <f t="shared" si="19"/>
        <v>26</v>
      </c>
      <c r="G624" t="s">
        <v>999</v>
      </c>
    </row>
    <row r="625" spans="1:7" x14ac:dyDescent="0.35">
      <c r="A625" t="s">
        <v>1006</v>
      </c>
      <c r="B625" t="s">
        <v>2040</v>
      </c>
      <c r="C625" t="s">
        <v>1375</v>
      </c>
      <c r="D625" t="s">
        <v>1373</v>
      </c>
      <c r="E625" t="str">
        <f t="shared" si="18"/>
        <v>ITA</v>
      </c>
      <c r="F625" t="str">
        <f t="shared" si="19"/>
        <v>20</v>
      </c>
      <c r="G625" t="s">
        <v>999</v>
      </c>
    </row>
    <row r="626" spans="1:7" x14ac:dyDescent="0.35">
      <c r="A626" t="s">
        <v>1007</v>
      </c>
      <c r="B626" t="s">
        <v>2041</v>
      </c>
      <c r="C626" t="s">
        <v>1348</v>
      </c>
      <c r="D626" t="s">
        <v>1325</v>
      </c>
      <c r="E626" t="str">
        <f t="shared" si="18"/>
        <v>RUS</v>
      </c>
      <c r="F626" t="str">
        <f t="shared" si="19"/>
        <v>26</v>
      </c>
      <c r="G626" t="s">
        <v>999</v>
      </c>
    </row>
    <row r="627" spans="1:7" x14ac:dyDescent="0.35">
      <c r="A627" t="s">
        <v>1008</v>
      </c>
      <c r="B627" t="s">
        <v>2042</v>
      </c>
      <c r="C627" t="s">
        <v>1707</v>
      </c>
      <c r="D627" t="s">
        <v>1338</v>
      </c>
      <c r="E627" t="str">
        <f t="shared" si="18"/>
        <v>HKG</v>
      </c>
      <c r="F627" t="str">
        <f t="shared" si="19"/>
        <v>30</v>
      </c>
      <c r="G627" t="s">
        <v>999</v>
      </c>
    </row>
    <row r="628" spans="1:7" x14ac:dyDescent="0.35">
      <c r="A628" t="s">
        <v>1009</v>
      </c>
      <c r="B628" t="s">
        <v>2043</v>
      </c>
      <c r="C628" t="s">
        <v>1340</v>
      </c>
      <c r="D628" t="s">
        <v>1331</v>
      </c>
      <c r="E628" t="str">
        <f t="shared" si="18"/>
        <v>USA</v>
      </c>
      <c r="F628" t="str">
        <f t="shared" si="19"/>
        <v>27</v>
      </c>
      <c r="G628" t="s">
        <v>1010</v>
      </c>
    </row>
    <row r="629" spans="1:7" x14ac:dyDescent="0.35">
      <c r="A629" t="s">
        <v>1011</v>
      </c>
      <c r="B629" t="s">
        <v>2044</v>
      </c>
      <c r="C629" t="s">
        <v>1385</v>
      </c>
      <c r="D629" t="s">
        <v>1338</v>
      </c>
      <c r="E629" t="str">
        <f t="shared" si="18"/>
        <v>FRA</v>
      </c>
      <c r="F629" t="str">
        <f t="shared" si="19"/>
        <v>30</v>
      </c>
      <c r="G629" t="s">
        <v>1010</v>
      </c>
    </row>
    <row r="630" spans="1:7" x14ac:dyDescent="0.35">
      <c r="A630" t="s">
        <v>1012</v>
      </c>
      <c r="B630" t="s">
        <v>2045</v>
      </c>
      <c r="C630" t="s">
        <v>1365</v>
      </c>
      <c r="D630" t="s">
        <v>1361</v>
      </c>
      <c r="E630" t="str">
        <f t="shared" si="18"/>
        <v>ROU</v>
      </c>
      <c r="F630" t="str">
        <f t="shared" si="19"/>
        <v>34</v>
      </c>
      <c r="G630" t="s">
        <v>1010</v>
      </c>
    </row>
    <row r="631" spans="1:7" x14ac:dyDescent="0.35">
      <c r="A631" t="s">
        <v>1013</v>
      </c>
      <c r="B631" t="s">
        <v>2046</v>
      </c>
      <c r="C631" t="s">
        <v>1345</v>
      </c>
      <c r="D631" t="s">
        <v>1322</v>
      </c>
      <c r="E631" t="str">
        <f t="shared" si="18"/>
        <v>GBR</v>
      </c>
      <c r="F631" t="str">
        <f t="shared" si="19"/>
        <v>21</v>
      </c>
      <c r="G631" t="s">
        <v>1010</v>
      </c>
    </row>
    <row r="632" spans="1:7" x14ac:dyDescent="0.35">
      <c r="A632" t="s">
        <v>1014</v>
      </c>
      <c r="B632" t="s">
        <v>2047</v>
      </c>
      <c r="C632" t="s">
        <v>1541</v>
      </c>
      <c r="D632" t="s">
        <v>1400</v>
      </c>
      <c r="E632" t="str">
        <f t="shared" si="18"/>
        <v>MEX</v>
      </c>
      <c r="F632" t="str">
        <f t="shared" si="19"/>
        <v>29</v>
      </c>
      <c r="G632" t="s">
        <v>1015</v>
      </c>
    </row>
    <row r="633" spans="1:7" x14ac:dyDescent="0.35">
      <c r="A633" t="s">
        <v>1016</v>
      </c>
      <c r="B633" t="s">
        <v>2048</v>
      </c>
      <c r="C633" t="s">
        <v>1337</v>
      </c>
      <c r="D633" t="s">
        <v>1400</v>
      </c>
      <c r="E633" t="str">
        <f t="shared" si="18"/>
        <v>CZE</v>
      </c>
      <c r="F633" t="str">
        <f t="shared" si="19"/>
        <v>29</v>
      </c>
      <c r="G633" t="s">
        <v>1015</v>
      </c>
    </row>
    <row r="634" spans="1:7" x14ac:dyDescent="0.35">
      <c r="A634" t="s">
        <v>1017</v>
      </c>
      <c r="B634" t="s">
        <v>2049</v>
      </c>
      <c r="C634" t="s">
        <v>1340</v>
      </c>
      <c r="D634" t="s">
        <v>1328</v>
      </c>
      <c r="E634" t="str">
        <f t="shared" si="18"/>
        <v>USA</v>
      </c>
      <c r="F634" t="str">
        <f t="shared" si="19"/>
        <v>24</v>
      </c>
      <c r="G634" t="s">
        <v>1015</v>
      </c>
    </row>
    <row r="635" spans="1:7" x14ac:dyDescent="0.35">
      <c r="A635" t="s">
        <v>1018</v>
      </c>
      <c r="B635" t="s">
        <v>2050</v>
      </c>
      <c r="C635" t="s">
        <v>1348</v>
      </c>
      <c r="D635" t="s">
        <v>1368</v>
      </c>
      <c r="E635" t="str">
        <f t="shared" si="18"/>
        <v>RUS</v>
      </c>
      <c r="F635" t="str">
        <f t="shared" si="19"/>
        <v>22</v>
      </c>
      <c r="G635" t="s">
        <v>1015</v>
      </c>
    </row>
    <row r="636" spans="1:7" x14ac:dyDescent="0.35">
      <c r="A636" t="s">
        <v>1019</v>
      </c>
      <c r="B636" t="s">
        <v>2051</v>
      </c>
      <c r="C636" t="s">
        <v>1445</v>
      </c>
      <c r="D636" t="s">
        <v>1378</v>
      </c>
      <c r="E636" t="str">
        <f t="shared" si="18"/>
        <v>NLD</v>
      </c>
      <c r="F636" t="str">
        <f t="shared" si="19"/>
        <v>23</v>
      </c>
      <c r="G636" t="s">
        <v>1015</v>
      </c>
    </row>
    <row r="637" spans="1:7" x14ac:dyDescent="0.35">
      <c r="A637" t="s">
        <v>1020</v>
      </c>
      <c r="B637" t="s">
        <v>2052</v>
      </c>
      <c r="C637" t="s">
        <v>1385</v>
      </c>
      <c r="D637" t="s">
        <v>1395</v>
      </c>
      <c r="E637" t="str">
        <f t="shared" si="18"/>
        <v>FRA</v>
      </c>
      <c r="F637" t="str">
        <f t="shared" si="19"/>
        <v>31</v>
      </c>
      <c r="G637" t="s">
        <v>1021</v>
      </c>
    </row>
    <row r="638" spans="1:7" x14ac:dyDescent="0.35">
      <c r="A638" t="s">
        <v>1022</v>
      </c>
      <c r="B638" t="s">
        <v>2053</v>
      </c>
      <c r="C638" t="s">
        <v>1685</v>
      </c>
      <c r="D638" t="s">
        <v>1331</v>
      </c>
      <c r="E638" t="str">
        <f t="shared" si="18"/>
        <v>TAI</v>
      </c>
      <c r="F638" t="str">
        <f t="shared" si="19"/>
        <v>27</v>
      </c>
      <c r="G638" t="s">
        <v>1023</v>
      </c>
    </row>
    <row r="639" spans="1:7" x14ac:dyDescent="0.35">
      <c r="A639" t="s">
        <v>1024</v>
      </c>
      <c r="B639" t="s">
        <v>2054</v>
      </c>
      <c r="C639" t="s">
        <v>1475</v>
      </c>
      <c r="D639" t="s">
        <v>1331</v>
      </c>
      <c r="E639" t="str">
        <f t="shared" si="18"/>
        <v>SRB</v>
      </c>
      <c r="F639" t="str">
        <f t="shared" si="19"/>
        <v>27</v>
      </c>
      <c r="G639" t="s">
        <v>1025</v>
      </c>
    </row>
    <row r="640" spans="1:7" x14ac:dyDescent="0.35">
      <c r="A640" t="s">
        <v>1026</v>
      </c>
      <c r="B640" t="s">
        <v>2055</v>
      </c>
      <c r="C640" t="s">
        <v>1402</v>
      </c>
      <c r="D640" t="s">
        <v>1325</v>
      </c>
      <c r="E640" t="str">
        <f t="shared" si="18"/>
        <v>JPN</v>
      </c>
      <c r="F640" t="str">
        <f t="shared" si="19"/>
        <v>26</v>
      </c>
      <c r="G640" t="s">
        <v>1025</v>
      </c>
    </row>
    <row r="641" spans="1:7" x14ac:dyDescent="0.35">
      <c r="A641" t="s">
        <v>1027</v>
      </c>
      <c r="B641" t="s">
        <v>2056</v>
      </c>
      <c r="C641" t="s">
        <v>1402</v>
      </c>
      <c r="D641" t="s">
        <v>1325</v>
      </c>
      <c r="E641" t="str">
        <f t="shared" si="18"/>
        <v>JPN</v>
      </c>
      <c r="F641" t="str">
        <f t="shared" si="19"/>
        <v>26</v>
      </c>
      <c r="G641" t="s">
        <v>1025</v>
      </c>
    </row>
    <row r="642" spans="1:7" x14ac:dyDescent="0.35">
      <c r="A642" t="s">
        <v>1028</v>
      </c>
      <c r="B642" t="s">
        <v>2057</v>
      </c>
      <c r="C642" t="s">
        <v>1348</v>
      </c>
      <c r="D642" t="s">
        <v>1346</v>
      </c>
      <c r="E642" t="str">
        <f t="shared" si="18"/>
        <v>RUS</v>
      </c>
      <c r="F642" t="str">
        <f t="shared" si="19"/>
        <v>19</v>
      </c>
      <c r="G642" t="s">
        <v>1025</v>
      </c>
    </row>
    <row r="643" spans="1:7" x14ac:dyDescent="0.35">
      <c r="A643" t="s">
        <v>1029</v>
      </c>
      <c r="B643" t="s">
        <v>2058</v>
      </c>
      <c r="C643" t="s">
        <v>1327</v>
      </c>
      <c r="D643" t="s">
        <v>1325</v>
      </c>
      <c r="E643" t="str">
        <f t="shared" si="18"/>
        <v>ESP</v>
      </c>
      <c r="F643" t="str">
        <f t="shared" si="19"/>
        <v>26</v>
      </c>
      <c r="G643" t="s">
        <v>1025</v>
      </c>
    </row>
    <row r="644" spans="1:7" x14ac:dyDescent="0.35">
      <c r="A644" t="s">
        <v>1030</v>
      </c>
      <c r="B644" t="s">
        <v>2059</v>
      </c>
      <c r="C644" t="s">
        <v>1345</v>
      </c>
      <c r="D644" t="s">
        <v>1368</v>
      </c>
      <c r="E644" t="str">
        <f t="shared" ref="E644:E707" si="20">MID(C644,1,3)</f>
        <v>GBR</v>
      </c>
      <c r="F644" t="str">
        <f t="shared" ref="F644:F707" si="21">MID(D644,1,2)</f>
        <v>22</v>
      </c>
      <c r="G644" t="s">
        <v>1025</v>
      </c>
    </row>
    <row r="645" spans="1:7" x14ac:dyDescent="0.35">
      <c r="A645" t="s">
        <v>1031</v>
      </c>
      <c r="B645" t="s">
        <v>2060</v>
      </c>
      <c r="C645" t="s">
        <v>1365</v>
      </c>
      <c r="D645" t="s">
        <v>1328</v>
      </c>
      <c r="E645" t="str">
        <f t="shared" si="20"/>
        <v>ROU</v>
      </c>
      <c r="F645" t="str">
        <f t="shared" si="21"/>
        <v>24</v>
      </c>
      <c r="G645" t="s">
        <v>1025</v>
      </c>
    </row>
    <row r="646" spans="1:7" x14ac:dyDescent="0.35">
      <c r="A646" t="s">
        <v>1032</v>
      </c>
      <c r="B646" t="s">
        <v>2061</v>
      </c>
      <c r="C646" t="s">
        <v>1348</v>
      </c>
      <c r="D646" t="s">
        <v>1349</v>
      </c>
      <c r="E646" t="str">
        <f t="shared" si="20"/>
        <v>RUS</v>
      </c>
      <c r="F646" t="str">
        <f t="shared" si="21"/>
        <v>25</v>
      </c>
      <c r="G646" t="s">
        <v>1033</v>
      </c>
    </row>
    <row r="647" spans="1:7" x14ac:dyDescent="0.35">
      <c r="A647" t="s">
        <v>1034</v>
      </c>
      <c r="B647" t="s">
        <v>2062</v>
      </c>
      <c r="C647" t="s">
        <v>1375</v>
      </c>
      <c r="D647" t="s">
        <v>1368</v>
      </c>
      <c r="E647" t="str">
        <f t="shared" si="20"/>
        <v>ITA</v>
      </c>
      <c r="F647" t="str">
        <f t="shared" si="21"/>
        <v>22</v>
      </c>
      <c r="G647" t="s">
        <v>1033</v>
      </c>
    </row>
    <row r="648" spans="1:7" x14ac:dyDescent="0.35">
      <c r="A648" t="s">
        <v>1035</v>
      </c>
      <c r="B648" t="s">
        <v>2063</v>
      </c>
      <c r="C648" t="s">
        <v>1453</v>
      </c>
      <c r="D648" t="s">
        <v>1328</v>
      </c>
      <c r="E648" t="str">
        <f t="shared" si="20"/>
        <v>SVK</v>
      </c>
      <c r="F648" t="str">
        <f t="shared" si="21"/>
        <v>24</v>
      </c>
      <c r="G648" t="s">
        <v>1033</v>
      </c>
    </row>
    <row r="649" spans="1:7" x14ac:dyDescent="0.35">
      <c r="A649" t="s">
        <v>1036</v>
      </c>
      <c r="B649" t="s">
        <v>2064</v>
      </c>
      <c r="C649" t="s">
        <v>1409</v>
      </c>
      <c r="D649" t="s">
        <v>1398</v>
      </c>
      <c r="E649" t="str">
        <f t="shared" si="20"/>
        <v>BRA</v>
      </c>
      <c r="F649" t="str">
        <f t="shared" si="21"/>
        <v>33</v>
      </c>
      <c r="G649" t="s">
        <v>1033</v>
      </c>
    </row>
    <row r="650" spans="1:7" x14ac:dyDescent="0.35">
      <c r="A650" t="s">
        <v>1037</v>
      </c>
      <c r="B650" t="s">
        <v>2065</v>
      </c>
      <c r="C650" t="s">
        <v>1340</v>
      </c>
      <c r="D650" t="s">
        <v>1328</v>
      </c>
      <c r="E650" t="str">
        <f t="shared" si="20"/>
        <v>USA</v>
      </c>
      <c r="F650" t="str">
        <f t="shared" si="21"/>
        <v>24</v>
      </c>
      <c r="G650" t="s">
        <v>1033</v>
      </c>
    </row>
    <row r="651" spans="1:7" x14ac:dyDescent="0.35">
      <c r="A651" t="s">
        <v>1038</v>
      </c>
      <c r="B651" t="s">
        <v>2066</v>
      </c>
      <c r="C651" t="s">
        <v>1360</v>
      </c>
      <c r="D651" t="s">
        <v>1400</v>
      </c>
      <c r="E651" t="str">
        <f t="shared" si="20"/>
        <v>DEU</v>
      </c>
      <c r="F651" t="str">
        <f t="shared" si="21"/>
        <v>29</v>
      </c>
      <c r="G651" t="s">
        <v>1033</v>
      </c>
    </row>
    <row r="652" spans="1:7" x14ac:dyDescent="0.35">
      <c r="A652" t="s">
        <v>1039</v>
      </c>
      <c r="B652" t="s">
        <v>2067</v>
      </c>
      <c r="C652" t="s">
        <v>1445</v>
      </c>
      <c r="D652" t="s">
        <v>1346</v>
      </c>
      <c r="E652" t="str">
        <f t="shared" si="20"/>
        <v>NLD</v>
      </c>
      <c r="F652" t="str">
        <f t="shared" si="21"/>
        <v>19</v>
      </c>
      <c r="G652" t="s">
        <v>1033</v>
      </c>
    </row>
    <row r="653" spans="1:7" x14ac:dyDescent="0.35">
      <c r="A653" t="s">
        <v>1040</v>
      </c>
      <c r="B653" t="s">
        <v>2068</v>
      </c>
      <c r="C653" t="s">
        <v>1340</v>
      </c>
      <c r="D653" t="s">
        <v>1395</v>
      </c>
      <c r="E653" t="str">
        <f t="shared" si="20"/>
        <v>USA</v>
      </c>
      <c r="F653" t="str">
        <f t="shared" si="21"/>
        <v>31</v>
      </c>
      <c r="G653" t="s">
        <v>1041</v>
      </c>
    </row>
    <row r="654" spans="1:7" x14ac:dyDescent="0.35">
      <c r="A654" t="s">
        <v>1042</v>
      </c>
      <c r="B654" t="s">
        <v>2069</v>
      </c>
      <c r="C654" t="s">
        <v>1445</v>
      </c>
      <c r="D654" t="s">
        <v>1322</v>
      </c>
      <c r="E654" t="str">
        <f t="shared" si="20"/>
        <v>NLD</v>
      </c>
      <c r="F654" t="str">
        <f t="shared" si="21"/>
        <v>21</v>
      </c>
      <c r="G654" t="s">
        <v>1041</v>
      </c>
    </row>
    <row r="655" spans="1:7" x14ac:dyDescent="0.35">
      <c r="A655" t="s">
        <v>1043</v>
      </c>
      <c r="B655" t="s">
        <v>2070</v>
      </c>
      <c r="C655" t="s">
        <v>1440</v>
      </c>
      <c r="D655" t="s">
        <v>1322</v>
      </c>
      <c r="E655" t="str">
        <f t="shared" si="20"/>
        <v>HRV</v>
      </c>
      <c r="F655" t="str">
        <f t="shared" si="21"/>
        <v>21</v>
      </c>
      <c r="G655" t="s">
        <v>1041</v>
      </c>
    </row>
    <row r="656" spans="1:7" x14ac:dyDescent="0.35">
      <c r="A656" t="s">
        <v>1044</v>
      </c>
      <c r="B656" t="s">
        <v>2071</v>
      </c>
      <c r="C656" t="s">
        <v>1429</v>
      </c>
      <c r="D656" t="s">
        <v>1322</v>
      </c>
      <c r="E656" t="str">
        <f t="shared" si="20"/>
        <v>HUN</v>
      </c>
      <c r="F656" t="str">
        <f t="shared" si="21"/>
        <v>21</v>
      </c>
      <c r="G656" t="s">
        <v>1041</v>
      </c>
    </row>
    <row r="657" spans="1:7" x14ac:dyDescent="0.35">
      <c r="A657" t="s">
        <v>1045</v>
      </c>
      <c r="B657" t="s">
        <v>2072</v>
      </c>
      <c r="C657" t="s">
        <v>1380</v>
      </c>
      <c r="D657" t="s">
        <v>1349</v>
      </c>
      <c r="E657" t="str">
        <f t="shared" si="20"/>
        <v>BEL</v>
      </c>
      <c r="F657" t="str">
        <f t="shared" si="21"/>
        <v>25</v>
      </c>
      <c r="G657" t="s">
        <v>1041</v>
      </c>
    </row>
    <row r="658" spans="1:7" x14ac:dyDescent="0.35">
      <c r="A658" t="s">
        <v>1046</v>
      </c>
      <c r="B658" t="s">
        <v>2073</v>
      </c>
      <c r="C658" t="s">
        <v>1385</v>
      </c>
      <c r="D658" t="s">
        <v>1346</v>
      </c>
      <c r="E658" t="str">
        <f t="shared" si="20"/>
        <v>FRA</v>
      </c>
      <c r="F658" t="str">
        <f t="shared" si="21"/>
        <v>19</v>
      </c>
      <c r="G658" t="s">
        <v>1047</v>
      </c>
    </row>
    <row r="659" spans="1:7" x14ac:dyDescent="0.35">
      <c r="A659" t="s">
        <v>1048</v>
      </c>
      <c r="B659" t="s">
        <v>2074</v>
      </c>
      <c r="C659" t="s">
        <v>1397</v>
      </c>
      <c r="D659" t="s">
        <v>1346</v>
      </c>
      <c r="E659" t="str">
        <f t="shared" si="20"/>
        <v>CHN</v>
      </c>
      <c r="F659" t="str">
        <f t="shared" si="21"/>
        <v>19</v>
      </c>
      <c r="G659" t="s">
        <v>1047</v>
      </c>
    </row>
    <row r="660" spans="1:7" x14ac:dyDescent="0.35">
      <c r="A660" t="s">
        <v>1049</v>
      </c>
      <c r="B660" t="s">
        <v>2075</v>
      </c>
      <c r="C660" t="s">
        <v>2076</v>
      </c>
      <c r="D660" t="s">
        <v>1378</v>
      </c>
      <c r="E660" t="str">
        <f t="shared" si="20"/>
        <v>DZA</v>
      </c>
      <c r="F660" t="str">
        <f t="shared" si="21"/>
        <v>23</v>
      </c>
      <c r="G660" t="s">
        <v>1047</v>
      </c>
    </row>
    <row r="661" spans="1:7" x14ac:dyDescent="0.35">
      <c r="A661" t="s">
        <v>1050</v>
      </c>
      <c r="B661" t="s">
        <v>2077</v>
      </c>
      <c r="C661" t="s">
        <v>1402</v>
      </c>
      <c r="D661" t="s">
        <v>1368</v>
      </c>
      <c r="E661" t="str">
        <f t="shared" si="20"/>
        <v>JPN</v>
      </c>
      <c r="F661" t="str">
        <f t="shared" si="21"/>
        <v>22</v>
      </c>
      <c r="G661" t="s">
        <v>1047</v>
      </c>
    </row>
    <row r="662" spans="1:7" x14ac:dyDescent="0.35">
      <c r="A662" t="s">
        <v>1051</v>
      </c>
      <c r="B662" t="s">
        <v>2078</v>
      </c>
      <c r="C662" t="s">
        <v>1358</v>
      </c>
      <c r="D662" t="s">
        <v>1322</v>
      </c>
      <c r="E662" t="str">
        <f t="shared" si="20"/>
        <v>CHE</v>
      </c>
      <c r="F662" t="str">
        <f t="shared" si="21"/>
        <v>21</v>
      </c>
      <c r="G662" t="s">
        <v>1047</v>
      </c>
    </row>
    <row r="663" spans="1:7" x14ac:dyDescent="0.35">
      <c r="A663" t="s">
        <v>1052</v>
      </c>
      <c r="B663" t="s">
        <v>2079</v>
      </c>
      <c r="C663" t="s">
        <v>1348</v>
      </c>
      <c r="D663" t="s">
        <v>1378</v>
      </c>
      <c r="E663" t="str">
        <f t="shared" si="20"/>
        <v>RUS</v>
      </c>
      <c r="F663" t="str">
        <f t="shared" si="21"/>
        <v>23</v>
      </c>
      <c r="G663" t="s">
        <v>1047</v>
      </c>
    </row>
    <row r="664" spans="1:7" x14ac:dyDescent="0.35">
      <c r="A664" t="s">
        <v>1053</v>
      </c>
      <c r="B664" t="s">
        <v>2080</v>
      </c>
      <c r="C664" t="s">
        <v>1380</v>
      </c>
      <c r="D664" t="s">
        <v>1325</v>
      </c>
      <c r="E664" t="str">
        <f t="shared" si="20"/>
        <v>BEL</v>
      </c>
      <c r="F664" t="str">
        <f t="shared" si="21"/>
        <v>26</v>
      </c>
      <c r="G664" t="s">
        <v>1054</v>
      </c>
    </row>
    <row r="665" spans="1:7" x14ac:dyDescent="0.35">
      <c r="A665" t="s">
        <v>1055</v>
      </c>
      <c r="B665" t="s">
        <v>2081</v>
      </c>
      <c r="C665" t="s">
        <v>1340</v>
      </c>
      <c r="D665" t="s">
        <v>1331</v>
      </c>
      <c r="E665" t="str">
        <f t="shared" si="20"/>
        <v>USA</v>
      </c>
      <c r="F665" t="str">
        <f t="shared" si="21"/>
        <v>27</v>
      </c>
      <c r="G665" t="s">
        <v>1054</v>
      </c>
    </row>
    <row r="666" spans="1:7" x14ac:dyDescent="0.35">
      <c r="A666" t="s">
        <v>1056</v>
      </c>
      <c r="B666" t="s">
        <v>2082</v>
      </c>
      <c r="C666" t="s">
        <v>1360</v>
      </c>
      <c r="D666" t="s">
        <v>1349</v>
      </c>
      <c r="E666" t="str">
        <f t="shared" si="20"/>
        <v>DEU</v>
      </c>
      <c r="F666" t="str">
        <f t="shared" si="21"/>
        <v>25</v>
      </c>
      <c r="G666" t="s">
        <v>1054</v>
      </c>
    </row>
    <row r="667" spans="1:7" x14ac:dyDescent="0.35">
      <c r="A667" t="s">
        <v>1057</v>
      </c>
      <c r="B667" t="s">
        <v>2083</v>
      </c>
      <c r="C667" t="s">
        <v>1397</v>
      </c>
      <c r="D667" t="s">
        <v>1368</v>
      </c>
      <c r="E667" t="str">
        <f t="shared" si="20"/>
        <v>CHN</v>
      </c>
      <c r="F667" t="str">
        <f t="shared" si="21"/>
        <v>22</v>
      </c>
      <c r="G667" t="s">
        <v>1054</v>
      </c>
    </row>
    <row r="668" spans="1:7" x14ac:dyDescent="0.35">
      <c r="A668" t="s">
        <v>1058</v>
      </c>
      <c r="B668" t="s">
        <v>2084</v>
      </c>
      <c r="C668" t="s">
        <v>1348</v>
      </c>
      <c r="D668" t="s">
        <v>1368</v>
      </c>
      <c r="E668" t="str">
        <f t="shared" si="20"/>
        <v>RUS</v>
      </c>
      <c r="F668" t="str">
        <f t="shared" si="21"/>
        <v>22</v>
      </c>
      <c r="G668" t="s">
        <v>1054</v>
      </c>
    </row>
    <row r="669" spans="1:7" x14ac:dyDescent="0.35">
      <c r="A669" t="s">
        <v>1059</v>
      </c>
      <c r="B669" t="s">
        <v>2085</v>
      </c>
      <c r="C669" t="s">
        <v>1340</v>
      </c>
      <c r="D669" t="s">
        <v>1346</v>
      </c>
      <c r="E669" t="str">
        <f t="shared" si="20"/>
        <v>USA</v>
      </c>
      <c r="F669" t="str">
        <f t="shared" si="21"/>
        <v>19</v>
      </c>
      <c r="G669" t="s">
        <v>1060</v>
      </c>
    </row>
    <row r="670" spans="1:7" x14ac:dyDescent="0.35">
      <c r="A670" t="s">
        <v>1061</v>
      </c>
      <c r="B670" t="s">
        <v>2086</v>
      </c>
      <c r="C670" t="s">
        <v>1360</v>
      </c>
      <c r="D670" t="s">
        <v>1341</v>
      </c>
      <c r="E670" t="str">
        <f t="shared" si="20"/>
        <v>DEU</v>
      </c>
      <c r="F670" t="str">
        <f t="shared" si="21"/>
        <v>28</v>
      </c>
      <c r="G670" t="s">
        <v>1060</v>
      </c>
    </row>
    <row r="671" spans="1:7" x14ac:dyDescent="0.35">
      <c r="A671" t="s">
        <v>1062</v>
      </c>
      <c r="B671" t="s">
        <v>2087</v>
      </c>
      <c r="C671" t="s">
        <v>1405</v>
      </c>
      <c r="D671" t="s">
        <v>1322</v>
      </c>
      <c r="E671" t="str">
        <f t="shared" si="20"/>
        <v>AUS</v>
      </c>
      <c r="F671" t="str">
        <f t="shared" si="21"/>
        <v>21</v>
      </c>
      <c r="G671" t="s">
        <v>1060</v>
      </c>
    </row>
    <row r="672" spans="1:7" x14ac:dyDescent="0.35">
      <c r="A672" t="s">
        <v>1063</v>
      </c>
      <c r="B672" t="s">
        <v>2088</v>
      </c>
      <c r="C672" t="s">
        <v>1426</v>
      </c>
      <c r="D672" t="s">
        <v>1325</v>
      </c>
      <c r="E672" t="str">
        <f t="shared" si="20"/>
        <v>COL</v>
      </c>
      <c r="F672" t="str">
        <f t="shared" si="21"/>
        <v>26</v>
      </c>
      <c r="G672" t="s">
        <v>1060</v>
      </c>
    </row>
    <row r="673" spans="1:7" x14ac:dyDescent="0.35">
      <c r="A673" t="s">
        <v>1064</v>
      </c>
      <c r="B673" t="s">
        <v>2089</v>
      </c>
      <c r="C673" t="s">
        <v>1402</v>
      </c>
      <c r="D673" t="s">
        <v>1322</v>
      </c>
      <c r="E673" t="str">
        <f t="shared" si="20"/>
        <v>JPN</v>
      </c>
      <c r="F673" t="str">
        <f t="shared" si="21"/>
        <v>21</v>
      </c>
      <c r="G673" t="s">
        <v>1060</v>
      </c>
    </row>
    <row r="674" spans="1:7" x14ac:dyDescent="0.35">
      <c r="A674" t="s">
        <v>1065</v>
      </c>
      <c r="B674" t="s">
        <v>2090</v>
      </c>
      <c r="C674" t="s">
        <v>1409</v>
      </c>
      <c r="D674" t="s">
        <v>1400</v>
      </c>
      <c r="E674" t="str">
        <f t="shared" si="20"/>
        <v>BRA</v>
      </c>
      <c r="F674" t="str">
        <f t="shared" si="21"/>
        <v>29</v>
      </c>
      <c r="G674" t="s">
        <v>1060</v>
      </c>
    </row>
    <row r="675" spans="1:7" x14ac:dyDescent="0.35">
      <c r="A675" t="s">
        <v>1066</v>
      </c>
      <c r="B675" t="s">
        <v>2091</v>
      </c>
      <c r="C675" t="s">
        <v>1453</v>
      </c>
      <c r="D675" t="s">
        <v>1322</v>
      </c>
      <c r="E675" t="str">
        <f t="shared" si="20"/>
        <v>SVK</v>
      </c>
      <c r="F675" t="str">
        <f t="shared" si="21"/>
        <v>21</v>
      </c>
      <c r="G675" t="s">
        <v>1060</v>
      </c>
    </row>
    <row r="676" spans="1:7" x14ac:dyDescent="0.35">
      <c r="A676" t="s">
        <v>1067</v>
      </c>
      <c r="B676" t="s">
        <v>2092</v>
      </c>
      <c r="C676" t="s">
        <v>1348</v>
      </c>
      <c r="D676" t="s">
        <v>1338</v>
      </c>
      <c r="E676" t="str">
        <f t="shared" si="20"/>
        <v>RUS</v>
      </c>
      <c r="F676" t="str">
        <f t="shared" si="21"/>
        <v>30</v>
      </c>
      <c r="G676" t="s">
        <v>1060</v>
      </c>
    </row>
    <row r="677" spans="1:7" x14ac:dyDescent="0.35">
      <c r="A677" t="s">
        <v>1068</v>
      </c>
      <c r="B677" t="s">
        <v>2093</v>
      </c>
      <c r="C677" t="s">
        <v>1348</v>
      </c>
      <c r="D677" t="s">
        <v>1349</v>
      </c>
      <c r="E677" t="str">
        <f t="shared" si="20"/>
        <v>RUS</v>
      </c>
      <c r="F677" t="str">
        <f t="shared" si="21"/>
        <v>25</v>
      </c>
      <c r="G677" t="s">
        <v>1060</v>
      </c>
    </row>
    <row r="678" spans="1:7" x14ac:dyDescent="0.35">
      <c r="A678" t="s">
        <v>1069</v>
      </c>
      <c r="B678" t="s">
        <v>2094</v>
      </c>
      <c r="C678" t="s">
        <v>1340</v>
      </c>
      <c r="D678" t="s">
        <v>1328</v>
      </c>
      <c r="E678" t="str">
        <f t="shared" si="20"/>
        <v>USA</v>
      </c>
      <c r="F678" t="str">
        <f t="shared" si="21"/>
        <v>24</v>
      </c>
      <c r="G678" t="s">
        <v>1070</v>
      </c>
    </row>
    <row r="679" spans="1:7" x14ac:dyDescent="0.35">
      <c r="A679" t="s">
        <v>1071</v>
      </c>
      <c r="B679" t="s">
        <v>2095</v>
      </c>
      <c r="C679" t="s">
        <v>1340</v>
      </c>
      <c r="D679" t="s">
        <v>1373</v>
      </c>
      <c r="E679" t="str">
        <f t="shared" si="20"/>
        <v>USA</v>
      </c>
      <c r="F679" t="str">
        <f t="shared" si="21"/>
        <v>20</v>
      </c>
      <c r="G679" t="s">
        <v>1070</v>
      </c>
    </row>
    <row r="680" spans="1:7" x14ac:dyDescent="0.35">
      <c r="A680" t="s">
        <v>1072</v>
      </c>
      <c r="B680" t="s">
        <v>2096</v>
      </c>
      <c r="C680" t="s">
        <v>1850</v>
      </c>
      <c r="D680" t="s">
        <v>1400</v>
      </c>
      <c r="E680" t="str">
        <f t="shared" si="20"/>
        <v>JAR</v>
      </c>
      <c r="F680" t="str">
        <f t="shared" si="21"/>
        <v>29</v>
      </c>
      <c r="G680" t="s">
        <v>1070</v>
      </c>
    </row>
    <row r="681" spans="1:7" x14ac:dyDescent="0.35">
      <c r="A681" t="s">
        <v>1073</v>
      </c>
      <c r="B681" t="s">
        <v>2097</v>
      </c>
      <c r="C681" t="s">
        <v>1385</v>
      </c>
      <c r="D681" t="s">
        <v>1368</v>
      </c>
      <c r="E681" t="str">
        <f t="shared" si="20"/>
        <v>FRA</v>
      </c>
      <c r="F681" t="str">
        <f t="shared" si="21"/>
        <v>22</v>
      </c>
      <c r="G681" t="s">
        <v>1070</v>
      </c>
    </row>
    <row r="682" spans="1:7" x14ac:dyDescent="0.35">
      <c r="A682" t="s">
        <v>1074</v>
      </c>
      <c r="B682" t="s">
        <v>2098</v>
      </c>
      <c r="C682" t="s">
        <v>1505</v>
      </c>
      <c r="D682" t="s">
        <v>1564</v>
      </c>
      <c r="E682" t="str">
        <f t="shared" si="20"/>
        <v>BGR</v>
      </c>
      <c r="F682" t="str">
        <f t="shared" si="21"/>
        <v>35</v>
      </c>
      <c r="G682" t="s">
        <v>1070</v>
      </c>
    </row>
    <row r="683" spans="1:7" x14ac:dyDescent="0.35">
      <c r="A683" t="s">
        <v>1075</v>
      </c>
      <c r="B683" t="s">
        <v>2099</v>
      </c>
      <c r="C683" t="s">
        <v>1505</v>
      </c>
      <c r="D683" t="s">
        <v>1400</v>
      </c>
      <c r="E683" t="str">
        <f t="shared" si="20"/>
        <v>BGR</v>
      </c>
      <c r="F683" t="str">
        <f t="shared" si="21"/>
        <v>29</v>
      </c>
      <c r="G683" t="s">
        <v>1070</v>
      </c>
    </row>
    <row r="684" spans="1:7" x14ac:dyDescent="0.35">
      <c r="A684" t="s">
        <v>1076</v>
      </c>
      <c r="B684" t="s">
        <v>2100</v>
      </c>
      <c r="C684" t="s">
        <v>1340</v>
      </c>
      <c r="D684" t="s">
        <v>1392</v>
      </c>
      <c r="E684" t="str">
        <f t="shared" si="20"/>
        <v>USA</v>
      </c>
      <c r="F684" t="str">
        <f t="shared" si="21"/>
        <v>37</v>
      </c>
      <c r="G684" t="s">
        <v>1077</v>
      </c>
    </row>
    <row r="685" spans="1:7" x14ac:dyDescent="0.35">
      <c r="A685" t="s">
        <v>1078</v>
      </c>
      <c r="B685" t="s">
        <v>2101</v>
      </c>
      <c r="C685" t="s">
        <v>1388</v>
      </c>
      <c r="D685" t="s">
        <v>1346</v>
      </c>
      <c r="E685" t="str">
        <f t="shared" si="20"/>
        <v>UKR</v>
      </c>
      <c r="F685" t="str">
        <f t="shared" si="21"/>
        <v>19</v>
      </c>
      <c r="G685" t="s">
        <v>1077</v>
      </c>
    </row>
    <row r="686" spans="1:7" x14ac:dyDescent="0.35">
      <c r="A686" t="s">
        <v>1079</v>
      </c>
      <c r="B686" t="s">
        <v>2102</v>
      </c>
      <c r="C686" t="s">
        <v>1397</v>
      </c>
      <c r="D686" t="s">
        <v>1349</v>
      </c>
      <c r="E686" t="str">
        <f t="shared" si="20"/>
        <v>CHN</v>
      </c>
      <c r="F686" t="str">
        <f t="shared" si="21"/>
        <v>25</v>
      </c>
      <c r="G686" t="s">
        <v>1077</v>
      </c>
    </row>
    <row r="687" spans="1:7" x14ac:dyDescent="0.35">
      <c r="A687" t="s">
        <v>1080</v>
      </c>
      <c r="B687" t="s">
        <v>2103</v>
      </c>
      <c r="C687" t="s">
        <v>1747</v>
      </c>
      <c r="D687" t="s">
        <v>1351</v>
      </c>
      <c r="E687" t="str">
        <f t="shared" si="20"/>
        <v>PRT</v>
      </c>
      <c r="F687" t="str">
        <f t="shared" si="21"/>
        <v>18</v>
      </c>
      <c r="G687" t="s">
        <v>1077</v>
      </c>
    </row>
    <row r="688" spans="1:7" x14ac:dyDescent="0.35">
      <c r="A688" t="s">
        <v>1081</v>
      </c>
      <c r="B688" t="s">
        <v>2104</v>
      </c>
      <c r="C688" t="s">
        <v>1402</v>
      </c>
      <c r="D688" t="s">
        <v>1322</v>
      </c>
      <c r="E688" t="str">
        <f t="shared" si="20"/>
        <v>JPN</v>
      </c>
      <c r="F688" t="str">
        <f t="shared" si="21"/>
        <v>21</v>
      </c>
      <c r="G688" t="s">
        <v>1077</v>
      </c>
    </row>
    <row r="689" spans="1:7" x14ac:dyDescent="0.35">
      <c r="A689" t="s">
        <v>1082</v>
      </c>
      <c r="B689" t="s">
        <v>2105</v>
      </c>
      <c r="C689" t="s">
        <v>1402</v>
      </c>
      <c r="D689" t="s">
        <v>1338</v>
      </c>
      <c r="E689" t="str">
        <f t="shared" si="20"/>
        <v>JPN</v>
      </c>
      <c r="F689" t="str">
        <f t="shared" si="21"/>
        <v>30</v>
      </c>
      <c r="G689" t="s">
        <v>1077</v>
      </c>
    </row>
    <row r="690" spans="1:7" x14ac:dyDescent="0.35">
      <c r="A690" t="s">
        <v>1083</v>
      </c>
      <c r="B690" t="s">
        <v>2106</v>
      </c>
      <c r="C690" t="s">
        <v>1327</v>
      </c>
      <c r="D690" t="s">
        <v>1378</v>
      </c>
      <c r="E690" t="str">
        <f t="shared" si="20"/>
        <v>ESP</v>
      </c>
      <c r="F690" t="str">
        <f t="shared" si="21"/>
        <v>23</v>
      </c>
      <c r="G690" t="s">
        <v>1077</v>
      </c>
    </row>
    <row r="691" spans="1:7" x14ac:dyDescent="0.35">
      <c r="A691" t="s">
        <v>1084</v>
      </c>
      <c r="B691" t="s">
        <v>2107</v>
      </c>
      <c r="C691" t="s">
        <v>1445</v>
      </c>
      <c r="D691" t="s">
        <v>1368</v>
      </c>
      <c r="E691" t="str">
        <f t="shared" si="20"/>
        <v>NLD</v>
      </c>
      <c r="F691" t="str">
        <f t="shared" si="21"/>
        <v>22</v>
      </c>
      <c r="G691" t="s">
        <v>1077</v>
      </c>
    </row>
    <row r="692" spans="1:7" x14ac:dyDescent="0.35">
      <c r="A692" t="s">
        <v>1085</v>
      </c>
      <c r="B692" t="s">
        <v>2108</v>
      </c>
      <c r="C692" t="s">
        <v>1348</v>
      </c>
      <c r="D692" t="s">
        <v>1346</v>
      </c>
      <c r="E692" t="str">
        <f t="shared" si="20"/>
        <v>RUS</v>
      </c>
      <c r="F692" t="str">
        <f t="shared" si="21"/>
        <v>19</v>
      </c>
      <c r="G692" t="s">
        <v>1086</v>
      </c>
    </row>
    <row r="693" spans="1:7" x14ac:dyDescent="0.35">
      <c r="A693" t="s">
        <v>1087</v>
      </c>
      <c r="B693" t="s">
        <v>2109</v>
      </c>
      <c r="C693" t="s">
        <v>1358</v>
      </c>
      <c r="D693" t="s">
        <v>1368</v>
      </c>
      <c r="E693" t="str">
        <f t="shared" si="20"/>
        <v>CHE</v>
      </c>
      <c r="F693" t="str">
        <f t="shared" si="21"/>
        <v>22</v>
      </c>
      <c r="G693" t="s">
        <v>1086</v>
      </c>
    </row>
    <row r="694" spans="1:7" x14ac:dyDescent="0.35">
      <c r="A694" t="s">
        <v>1088</v>
      </c>
      <c r="B694" t="s">
        <v>2110</v>
      </c>
      <c r="C694" t="s">
        <v>1747</v>
      </c>
      <c r="D694" t="s">
        <v>1349</v>
      </c>
      <c r="E694" t="str">
        <f t="shared" si="20"/>
        <v>PRT</v>
      </c>
      <c r="F694" t="str">
        <f t="shared" si="21"/>
        <v>25</v>
      </c>
      <c r="G694" t="s">
        <v>1086</v>
      </c>
    </row>
    <row r="695" spans="1:7" x14ac:dyDescent="0.35">
      <c r="A695" t="s">
        <v>1089</v>
      </c>
      <c r="B695" t="s">
        <v>2111</v>
      </c>
      <c r="C695" t="s">
        <v>1360</v>
      </c>
      <c r="D695" t="s">
        <v>1322</v>
      </c>
      <c r="E695" t="str">
        <f t="shared" si="20"/>
        <v>DEU</v>
      </c>
      <c r="F695" t="str">
        <f t="shared" si="21"/>
        <v>21</v>
      </c>
      <c r="G695" t="s">
        <v>1086</v>
      </c>
    </row>
    <row r="696" spans="1:7" x14ac:dyDescent="0.35">
      <c r="A696" t="s">
        <v>1090</v>
      </c>
      <c r="B696" t="s">
        <v>2112</v>
      </c>
      <c r="C696" t="s">
        <v>1340</v>
      </c>
      <c r="D696" t="s">
        <v>1328</v>
      </c>
      <c r="E696" t="str">
        <f t="shared" si="20"/>
        <v>USA</v>
      </c>
      <c r="F696" t="str">
        <f t="shared" si="21"/>
        <v>24</v>
      </c>
      <c r="G696" t="s">
        <v>1091</v>
      </c>
    </row>
    <row r="697" spans="1:7" x14ac:dyDescent="0.35">
      <c r="A697" t="s">
        <v>1092</v>
      </c>
      <c r="B697" t="s">
        <v>2113</v>
      </c>
      <c r="C697" t="s">
        <v>1375</v>
      </c>
      <c r="D697" t="s">
        <v>1395</v>
      </c>
      <c r="E697" t="str">
        <f t="shared" si="20"/>
        <v>ITA</v>
      </c>
      <c r="F697" t="str">
        <f t="shared" si="21"/>
        <v>31</v>
      </c>
      <c r="G697" t="s">
        <v>1091</v>
      </c>
    </row>
    <row r="698" spans="1:7" x14ac:dyDescent="0.35">
      <c r="A698" t="s">
        <v>1093</v>
      </c>
      <c r="B698" t="s">
        <v>2114</v>
      </c>
      <c r="C698" t="s">
        <v>1340</v>
      </c>
      <c r="D698" t="s">
        <v>1325</v>
      </c>
      <c r="E698" t="str">
        <f t="shared" si="20"/>
        <v>USA</v>
      </c>
      <c r="F698" t="str">
        <f t="shared" si="21"/>
        <v>26</v>
      </c>
      <c r="G698" t="s">
        <v>1091</v>
      </c>
    </row>
    <row r="699" spans="1:7" x14ac:dyDescent="0.35">
      <c r="A699" t="s">
        <v>1094</v>
      </c>
      <c r="B699" t="s">
        <v>2115</v>
      </c>
      <c r="C699" t="s">
        <v>1402</v>
      </c>
      <c r="D699" t="s">
        <v>1331</v>
      </c>
      <c r="E699" t="str">
        <f t="shared" si="20"/>
        <v>JPN</v>
      </c>
      <c r="F699" t="str">
        <f t="shared" si="21"/>
        <v>27</v>
      </c>
      <c r="G699" t="s">
        <v>1091</v>
      </c>
    </row>
    <row r="700" spans="1:7" x14ac:dyDescent="0.35">
      <c r="A700" t="s">
        <v>1095</v>
      </c>
      <c r="B700" t="s">
        <v>2116</v>
      </c>
      <c r="C700" t="s">
        <v>1802</v>
      </c>
      <c r="D700" t="s">
        <v>1346</v>
      </c>
      <c r="E700" t="str">
        <f t="shared" si="20"/>
        <v>THA</v>
      </c>
      <c r="F700" t="str">
        <f t="shared" si="21"/>
        <v>19</v>
      </c>
      <c r="G700" t="s">
        <v>1091</v>
      </c>
    </row>
    <row r="701" spans="1:7" x14ac:dyDescent="0.35">
      <c r="A701" t="s">
        <v>1096</v>
      </c>
      <c r="B701" t="s">
        <v>2117</v>
      </c>
      <c r="C701" t="s">
        <v>1596</v>
      </c>
      <c r="D701" t="s">
        <v>1392</v>
      </c>
      <c r="E701" t="str">
        <f t="shared" si="20"/>
        <v>UZB</v>
      </c>
      <c r="F701" t="str">
        <f t="shared" si="21"/>
        <v>37</v>
      </c>
      <c r="G701" t="s">
        <v>1097</v>
      </c>
    </row>
    <row r="702" spans="1:7" x14ac:dyDescent="0.35">
      <c r="A702" t="s">
        <v>1098</v>
      </c>
      <c r="B702" t="s">
        <v>2118</v>
      </c>
      <c r="C702" t="s">
        <v>1345</v>
      </c>
      <c r="D702" t="s">
        <v>1328</v>
      </c>
      <c r="E702" t="str">
        <f t="shared" si="20"/>
        <v>GBR</v>
      </c>
      <c r="F702" t="str">
        <f t="shared" si="21"/>
        <v>24</v>
      </c>
      <c r="G702" t="s">
        <v>1097</v>
      </c>
    </row>
    <row r="703" spans="1:7" x14ac:dyDescent="0.35">
      <c r="A703" t="s">
        <v>1099</v>
      </c>
      <c r="B703" t="s">
        <v>2119</v>
      </c>
      <c r="C703" t="s">
        <v>1402</v>
      </c>
      <c r="D703" t="s">
        <v>1373</v>
      </c>
      <c r="E703" t="str">
        <f t="shared" si="20"/>
        <v>JPN</v>
      </c>
      <c r="F703" t="str">
        <f t="shared" si="21"/>
        <v>20</v>
      </c>
      <c r="G703" t="s">
        <v>1097</v>
      </c>
    </row>
    <row r="704" spans="1:7" x14ac:dyDescent="0.35">
      <c r="A704" t="s">
        <v>1100</v>
      </c>
      <c r="B704" t="s">
        <v>2120</v>
      </c>
      <c r="C704" t="s">
        <v>1327</v>
      </c>
      <c r="D704" t="s">
        <v>1368</v>
      </c>
      <c r="E704" t="str">
        <f t="shared" si="20"/>
        <v>ESP</v>
      </c>
      <c r="F704" t="str">
        <f t="shared" si="21"/>
        <v>22</v>
      </c>
      <c r="G704" t="s">
        <v>1097</v>
      </c>
    </row>
    <row r="705" spans="1:7" x14ac:dyDescent="0.35">
      <c r="A705" t="s">
        <v>1101</v>
      </c>
      <c r="B705" t="s">
        <v>2121</v>
      </c>
      <c r="C705" t="s">
        <v>1385</v>
      </c>
      <c r="D705" t="s">
        <v>1322</v>
      </c>
      <c r="E705" t="str">
        <f t="shared" si="20"/>
        <v>FRA</v>
      </c>
      <c r="F705" t="str">
        <f t="shared" si="21"/>
        <v>21</v>
      </c>
      <c r="G705" t="s">
        <v>1097</v>
      </c>
    </row>
    <row r="706" spans="1:7" x14ac:dyDescent="0.35">
      <c r="A706" t="s">
        <v>1102</v>
      </c>
      <c r="B706" t="s">
        <v>2122</v>
      </c>
      <c r="C706" t="s">
        <v>1429</v>
      </c>
      <c r="D706" t="s">
        <v>1351</v>
      </c>
      <c r="E706" t="str">
        <f t="shared" si="20"/>
        <v>HUN</v>
      </c>
      <c r="F706" t="str">
        <f t="shared" si="21"/>
        <v>18</v>
      </c>
      <c r="G706" t="s">
        <v>1103</v>
      </c>
    </row>
    <row r="707" spans="1:7" x14ac:dyDescent="0.35">
      <c r="A707" t="s">
        <v>1104</v>
      </c>
      <c r="B707" t="s">
        <v>2123</v>
      </c>
      <c r="C707" t="s">
        <v>2124</v>
      </c>
      <c r="E707" t="str">
        <f t="shared" si="20"/>
        <v>CZE</v>
      </c>
      <c r="F707" t="str">
        <f t="shared" si="21"/>
        <v/>
      </c>
      <c r="G707" t="s">
        <v>1103</v>
      </c>
    </row>
    <row r="708" spans="1:7" x14ac:dyDescent="0.35">
      <c r="A708" t="s">
        <v>1105</v>
      </c>
      <c r="B708" t="s">
        <v>2125</v>
      </c>
      <c r="C708" t="s">
        <v>1380</v>
      </c>
      <c r="D708" t="s">
        <v>1514</v>
      </c>
      <c r="E708" t="str">
        <f t="shared" ref="E708:E771" si="22">MID(C708,1,3)</f>
        <v>BEL</v>
      </c>
      <c r="F708" t="str">
        <f t="shared" ref="F708:F771" si="23">MID(D708,1,2)</f>
        <v>17</v>
      </c>
      <c r="G708" t="s">
        <v>1103</v>
      </c>
    </row>
    <row r="709" spans="1:7" x14ac:dyDescent="0.35">
      <c r="A709" t="s">
        <v>1106</v>
      </c>
      <c r="B709" t="s">
        <v>2126</v>
      </c>
      <c r="C709" t="s">
        <v>1348</v>
      </c>
      <c r="D709" t="s">
        <v>1351</v>
      </c>
      <c r="E709" t="str">
        <f t="shared" si="22"/>
        <v>RUS</v>
      </c>
      <c r="F709" t="str">
        <f t="shared" si="23"/>
        <v>18</v>
      </c>
      <c r="G709" t="s">
        <v>1103</v>
      </c>
    </row>
    <row r="710" spans="1:7" x14ac:dyDescent="0.35">
      <c r="A710" t="s">
        <v>1107</v>
      </c>
      <c r="B710" t="s">
        <v>2127</v>
      </c>
      <c r="C710" t="s">
        <v>1402</v>
      </c>
      <c r="D710" t="s">
        <v>1341</v>
      </c>
      <c r="E710" t="str">
        <f t="shared" si="22"/>
        <v>JPN</v>
      </c>
      <c r="F710" t="str">
        <f t="shared" si="23"/>
        <v>28</v>
      </c>
      <c r="G710" t="s">
        <v>1103</v>
      </c>
    </row>
    <row r="711" spans="1:7" x14ac:dyDescent="0.35">
      <c r="A711" t="s">
        <v>1108</v>
      </c>
      <c r="B711" t="s">
        <v>2128</v>
      </c>
      <c r="C711" t="s">
        <v>1337</v>
      </c>
      <c r="D711" t="s">
        <v>1322</v>
      </c>
      <c r="E711" t="str">
        <f t="shared" si="22"/>
        <v>CZE</v>
      </c>
      <c r="F711" t="str">
        <f t="shared" si="23"/>
        <v>21</v>
      </c>
      <c r="G711" t="s">
        <v>1103</v>
      </c>
    </row>
    <row r="712" spans="1:7" x14ac:dyDescent="0.35">
      <c r="A712" t="s">
        <v>1109</v>
      </c>
      <c r="B712" t="s">
        <v>2129</v>
      </c>
      <c r="C712" t="s">
        <v>1321</v>
      </c>
      <c r="D712" t="s">
        <v>1325</v>
      </c>
      <c r="E712" t="str">
        <f t="shared" si="22"/>
        <v>POL</v>
      </c>
      <c r="F712" t="str">
        <f t="shared" si="23"/>
        <v>26</v>
      </c>
      <c r="G712" t="s">
        <v>1103</v>
      </c>
    </row>
    <row r="713" spans="1:7" x14ac:dyDescent="0.35">
      <c r="A713" t="s">
        <v>1110</v>
      </c>
      <c r="B713" t="s">
        <v>2130</v>
      </c>
      <c r="C713" t="s">
        <v>1453</v>
      </c>
      <c r="D713" t="s">
        <v>1368</v>
      </c>
      <c r="E713" t="str">
        <f t="shared" si="22"/>
        <v>SVK</v>
      </c>
      <c r="F713" t="str">
        <f t="shared" si="23"/>
        <v>22</v>
      </c>
      <c r="G713" t="s">
        <v>1103</v>
      </c>
    </row>
    <row r="714" spans="1:7" x14ac:dyDescent="0.35">
      <c r="A714" t="s">
        <v>1111</v>
      </c>
      <c r="B714" t="s">
        <v>2131</v>
      </c>
      <c r="C714" t="s">
        <v>1802</v>
      </c>
      <c r="D714" t="s">
        <v>1564</v>
      </c>
      <c r="E714" t="str">
        <f t="shared" si="22"/>
        <v>THA</v>
      </c>
      <c r="F714" t="str">
        <f t="shared" si="23"/>
        <v>35</v>
      </c>
      <c r="G714" t="s">
        <v>1112</v>
      </c>
    </row>
    <row r="715" spans="1:7" x14ac:dyDescent="0.35">
      <c r="A715" t="s">
        <v>1113</v>
      </c>
      <c r="B715" t="s">
        <v>2132</v>
      </c>
      <c r="C715" t="s">
        <v>1358</v>
      </c>
      <c r="D715" t="s">
        <v>1373</v>
      </c>
      <c r="E715" t="str">
        <f t="shared" si="22"/>
        <v>CHE</v>
      </c>
      <c r="F715" t="str">
        <f t="shared" si="23"/>
        <v>20</v>
      </c>
      <c r="G715" t="s">
        <v>1112</v>
      </c>
    </row>
    <row r="716" spans="1:7" x14ac:dyDescent="0.35">
      <c r="A716" t="s">
        <v>1114</v>
      </c>
      <c r="B716" t="s">
        <v>2133</v>
      </c>
      <c r="C716" t="s">
        <v>1348</v>
      </c>
      <c r="D716" t="s">
        <v>1328</v>
      </c>
      <c r="E716" t="str">
        <f t="shared" si="22"/>
        <v>RUS</v>
      </c>
      <c r="F716" t="str">
        <f t="shared" si="23"/>
        <v>24</v>
      </c>
      <c r="G716" t="s">
        <v>1112</v>
      </c>
    </row>
    <row r="717" spans="1:7" x14ac:dyDescent="0.35">
      <c r="A717" t="s">
        <v>1115</v>
      </c>
      <c r="B717" t="s">
        <v>2134</v>
      </c>
      <c r="C717" t="s">
        <v>1538</v>
      </c>
      <c r="D717" t="s">
        <v>1331</v>
      </c>
      <c r="E717" t="str">
        <f t="shared" si="22"/>
        <v>KOR</v>
      </c>
      <c r="F717" t="str">
        <f t="shared" si="23"/>
        <v>27</v>
      </c>
      <c r="G717" t="s">
        <v>1116</v>
      </c>
    </row>
    <row r="718" spans="1:7" x14ac:dyDescent="0.35">
      <c r="A718" t="s">
        <v>1117</v>
      </c>
      <c r="B718" t="s">
        <v>2135</v>
      </c>
      <c r="C718" t="s">
        <v>1531</v>
      </c>
      <c r="D718" t="s">
        <v>1328</v>
      </c>
      <c r="E718" t="str">
        <f t="shared" si="22"/>
        <v>ARG</v>
      </c>
      <c r="F718" t="str">
        <f t="shared" si="23"/>
        <v>24</v>
      </c>
      <c r="G718" t="s">
        <v>1116</v>
      </c>
    </row>
    <row r="719" spans="1:7" x14ac:dyDescent="0.35">
      <c r="A719" t="s">
        <v>1118</v>
      </c>
      <c r="B719" t="s">
        <v>2136</v>
      </c>
      <c r="C719" t="s">
        <v>1358</v>
      </c>
      <c r="D719" t="s">
        <v>1331</v>
      </c>
      <c r="E719" t="str">
        <f t="shared" si="22"/>
        <v>CHE</v>
      </c>
      <c r="F719" t="str">
        <f t="shared" si="23"/>
        <v>27</v>
      </c>
      <c r="G719" t="s">
        <v>1116</v>
      </c>
    </row>
    <row r="720" spans="1:7" x14ac:dyDescent="0.35">
      <c r="A720" t="s">
        <v>1119</v>
      </c>
      <c r="B720" t="s">
        <v>2137</v>
      </c>
      <c r="C720" t="s">
        <v>1333</v>
      </c>
      <c r="D720" t="s">
        <v>1349</v>
      </c>
      <c r="E720" t="str">
        <f t="shared" si="22"/>
        <v>GRC</v>
      </c>
      <c r="F720" t="str">
        <f t="shared" si="23"/>
        <v>25</v>
      </c>
      <c r="G720" t="s">
        <v>1116</v>
      </c>
    </row>
    <row r="721" spans="1:7" x14ac:dyDescent="0.35">
      <c r="A721" t="s">
        <v>1120</v>
      </c>
      <c r="B721" t="s">
        <v>2138</v>
      </c>
      <c r="C721" t="s">
        <v>1340</v>
      </c>
      <c r="D721" t="s">
        <v>1349</v>
      </c>
      <c r="E721" t="str">
        <f t="shared" si="22"/>
        <v>USA</v>
      </c>
      <c r="F721" t="str">
        <f t="shared" si="23"/>
        <v>25</v>
      </c>
      <c r="G721" t="s">
        <v>1116</v>
      </c>
    </row>
    <row r="722" spans="1:7" x14ac:dyDescent="0.35">
      <c r="A722" t="s">
        <v>1121</v>
      </c>
      <c r="B722" t="s">
        <v>2139</v>
      </c>
      <c r="C722" t="s">
        <v>1405</v>
      </c>
      <c r="D722" t="s">
        <v>1514</v>
      </c>
      <c r="E722" t="str">
        <f t="shared" si="22"/>
        <v>AUS</v>
      </c>
      <c r="F722" t="str">
        <f t="shared" si="23"/>
        <v>17</v>
      </c>
      <c r="G722" t="s">
        <v>1122</v>
      </c>
    </row>
    <row r="723" spans="1:7" x14ac:dyDescent="0.35">
      <c r="A723" t="s">
        <v>1123</v>
      </c>
      <c r="B723" t="s">
        <v>2140</v>
      </c>
      <c r="C723" t="s">
        <v>1405</v>
      </c>
      <c r="D723" t="s">
        <v>1331</v>
      </c>
      <c r="E723" t="str">
        <f t="shared" si="22"/>
        <v>AUS</v>
      </c>
      <c r="F723" t="str">
        <f t="shared" si="23"/>
        <v>27</v>
      </c>
      <c r="G723" t="s">
        <v>1122</v>
      </c>
    </row>
    <row r="724" spans="1:7" x14ac:dyDescent="0.35">
      <c r="A724" t="s">
        <v>1124</v>
      </c>
      <c r="B724" t="s">
        <v>2141</v>
      </c>
      <c r="C724" t="s">
        <v>1402</v>
      </c>
      <c r="D724" t="s">
        <v>1363</v>
      </c>
      <c r="E724" t="str">
        <f t="shared" si="22"/>
        <v>JPN</v>
      </c>
      <c r="F724" t="str">
        <f t="shared" si="23"/>
        <v>32</v>
      </c>
      <c r="G724" t="s">
        <v>1122</v>
      </c>
    </row>
    <row r="725" spans="1:7" x14ac:dyDescent="0.35">
      <c r="A725" t="s">
        <v>1125</v>
      </c>
      <c r="B725" t="s">
        <v>2142</v>
      </c>
      <c r="C725" t="s">
        <v>1354</v>
      </c>
      <c r="D725" t="s">
        <v>1322</v>
      </c>
      <c r="E725" t="str">
        <f t="shared" si="22"/>
        <v>CAN</v>
      </c>
      <c r="F725" t="str">
        <f t="shared" si="23"/>
        <v>21</v>
      </c>
      <c r="G725" t="s">
        <v>1122</v>
      </c>
    </row>
    <row r="726" spans="1:7" x14ac:dyDescent="0.35">
      <c r="A726" t="s">
        <v>1126</v>
      </c>
      <c r="B726" t="s">
        <v>2143</v>
      </c>
      <c r="C726" t="s">
        <v>1402</v>
      </c>
      <c r="D726" t="s">
        <v>1373</v>
      </c>
      <c r="E726" t="str">
        <f t="shared" si="22"/>
        <v>JPN</v>
      </c>
      <c r="F726" t="str">
        <f t="shared" si="23"/>
        <v>20</v>
      </c>
      <c r="G726" t="s">
        <v>1122</v>
      </c>
    </row>
    <row r="727" spans="1:7" x14ac:dyDescent="0.35">
      <c r="A727" t="s">
        <v>1127</v>
      </c>
      <c r="B727" t="s">
        <v>2144</v>
      </c>
      <c r="C727" t="s">
        <v>1397</v>
      </c>
      <c r="D727" t="s">
        <v>1378</v>
      </c>
      <c r="E727" t="str">
        <f t="shared" si="22"/>
        <v>CHN</v>
      </c>
      <c r="F727" t="str">
        <f t="shared" si="23"/>
        <v>23</v>
      </c>
      <c r="G727" t="s">
        <v>1122</v>
      </c>
    </row>
    <row r="728" spans="1:7" x14ac:dyDescent="0.35">
      <c r="A728" t="s">
        <v>1128</v>
      </c>
      <c r="B728" t="s">
        <v>2145</v>
      </c>
      <c r="C728" t="s">
        <v>1360</v>
      </c>
      <c r="D728" t="s">
        <v>1338</v>
      </c>
      <c r="E728" t="str">
        <f t="shared" si="22"/>
        <v>DEU</v>
      </c>
      <c r="F728" t="str">
        <f t="shared" si="23"/>
        <v>30</v>
      </c>
      <c r="G728" t="s">
        <v>1122</v>
      </c>
    </row>
    <row r="729" spans="1:7" x14ac:dyDescent="0.35">
      <c r="A729" t="s">
        <v>1129</v>
      </c>
      <c r="B729" t="s">
        <v>2146</v>
      </c>
      <c r="C729" t="s">
        <v>1566</v>
      </c>
      <c r="D729" t="s">
        <v>1322</v>
      </c>
      <c r="E729" t="str">
        <f t="shared" si="22"/>
        <v>FIN</v>
      </c>
      <c r="F729" t="str">
        <f t="shared" si="23"/>
        <v>21</v>
      </c>
      <c r="G729" t="s">
        <v>1122</v>
      </c>
    </row>
    <row r="730" spans="1:7" x14ac:dyDescent="0.35">
      <c r="A730" t="s">
        <v>1130</v>
      </c>
      <c r="B730" t="s">
        <v>2147</v>
      </c>
      <c r="C730" t="s">
        <v>1330</v>
      </c>
      <c r="D730" t="s">
        <v>1378</v>
      </c>
      <c r="E730" t="str">
        <f t="shared" si="22"/>
        <v>TUN</v>
      </c>
      <c r="F730" t="str">
        <f t="shared" si="23"/>
        <v>23</v>
      </c>
      <c r="G730" t="s">
        <v>1122</v>
      </c>
    </row>
    <row r="731" spans="1:7" x14ac:dyDescent="0.35">
      <c r="A731" t="s">
        <v>1131</v>
      </c>
      <c r="B731" t="s">
        <v>2148</v>
      </c>
      <c r="C731" t="s">
        <v>1365</v>
      </c>
      <c r="D731" t="s">
        <v>1398</v>
      </c>
      <c r="E731" t="str">
        <f t="shared" si="22"/>
        <v>ROU</v>
      </c>
      <c r="F731" t="str">
        <f t="shared" si="23"/>
        <v>33</v>
      </c>
      <c r="G731" t="s">
        <v>1132</v>
      </c>
    </row>
    <row r="732" spans="1:7" x14ac:dyDescent="0.35">
      <c r="A732" t="s">
        <v>1133</v>
      </c>
      <c r="B732" t="s">
        <v>2149</v>
      </c>
      <c r="C732" t="s">
        <v>1440</v>
      </c>
      <c r="D732" t="s">
        <v>1331</v>
      </c>
      <c r="E732" t="str">
        <f t="shared" si="22"/>
        <v>HRV</v>
      </c>
      <c r="F732" t="str">
        <f t="shared" si="23"/>
        <v>27</v>
      </c>
      <c r="G732" t="s">
        <v>1132</v>
      </c>
    </row>
    <row r="733" spans="1:7" x14ac:dyDescent="0.35">
      <c r="A733" t="s">
        <v>1134</v>
      </c>
      <c r="B733" t="s">
        <v>2150</v>
      </c>
      <c r="C733" t="s">
        <v>1409</v>
      </c>
      <c r="D733" t="s">
        <v>1395</v>
      </c>
      <c r="E733" t="str">
        <f t="shared" si="22"/>
        <v>BRA</v>
      </c>
      <c r="F733" t="str">
        <f t="shared" si="23"/>
        <v>31</v>
      </c>
      <c r="G733" t="s">
        <v>1132</v>
      </c>
    </row>
    <row r="734" spans="1:7" x14ac:dyDescent="0.35">
      <c r="A734" t="s">
        <v>1135</v>
      </c>
      <c r="B734" t="s">
        <v>2151</v>
      </c>
      <c r="C734" t="s">
        <v>1405</v>
      </c>
      <c r="D734" t="s">
        <v>1395</v>
      </c>
      <c r="E734" t="str">
        <f t="shared" si="22"/>
        <v>AUS</v>
      </c>
      <c r="F734" t="str">
        <f t="shared" si="23"/>
        <v>31</v>
      </c>
      <c r="G734" t="s">
        <v>1132</v>
      </c>
    </row>
    <row r="735" spans="1:7" x14ac:dyDescent="0.35">
      <c r="A735" t="s">
        <v>1136</v>
      </c>
      <c r="B735" t="s">
        <v>2152</v>
      </c>
      <c r="C735" t="s">
        <v>1397</v>
      </c>
      <c r="D735" t="s">
        <v>1368</v>
      </c>
      <c r="E735" t="str">
        <f t="shared" si="22"/>
        <v>CHN</v>
      </c>
      <c r="F735" t="str">
        <f t="shared" si="23"/>
        <v>22</v>
      </c>
      <c r="G735" t="s">
        <v>1132</v>
      </c>
    </row>
    <row r="736" spans="1:7" x14ac:dyDescent="0.35">
      <c r="A736" t="s">
        <v>1137</v>
      </c>
      <c r="B736" t="s">
        <v>2153</v>
      </c>
      <c r="C736" t="s">
        <v>1397</v>
      </c>
      <c r="D736" t="s">
        <v>1368</v>
      </c>
      <c r="E736" t="str">
        <f t="shared" si="22"/>
        <v>CHN</v>
      </c>
      <c r="F736" t="str">
        <f t="shared" si="23"/>
        <v>22</v>
      </c>
      <c r="G736" t="s">
        <v>1132</v>
      </c>
    </row>
    <row r="737" spans="1:7" x14ac:dyDescent="0.35">
      <c r="A737" t="s">
        <v>1138</v>
      </c>
      <c r="B737" t="s">
        <v>2154</v>
      </c>
      <c r="C737" t="s">
        <v>1345</v>
      </c>
      <c r="D737" t="s">
        <v>1545</v>
      </c>
      <c r="E737" t="str">
        <f t="shared" si="22"/>
        <v>GBR</v>
      </c>
      <c r="F737" t="str">
        <f t="shared" si="23"/>
        <v>16</v>
      </c>
      <c r="G737" t="s">
        <v>1139</v>
      </c>
    </row>
    <row r="738" spans="1:7" x14ac:dyDescent="0.35">
      <c r="A738" t="s">
        <v>1140</v>
      </c>
      <c r="B738" t="s">
        <v>2155</v>
      </c>
      <c r="C738" t="s">
        <v>1358</v>
      </c>
      <c r="D738" t="s">
        <v>1545</v>
      </c>
      <c r="E738" t="str">
        <f t="shared" si="22"/>
        <v>CHE</v>
      </c>
      <c r="F738" t="str">
        <f t="shared" si="23"/>
        <v>16</v>
      </c>
      <c r="G738" t="s">
        <v>1139</v>
      </c>
    </row>
    <row r="739" spans="1:7" x14ac:dyDescent="0.35">
      <c r="A739" t="s">
        <v>1141</v>
      </c>
      <c r="B739" t="s">
        <v>2156</v>
      </c>
      <c r="C739" t="s">
        <v>1766</v>
      </c>
      <c r="D739" t="s">
        <v>1378</v>
      </c>
      <c r="E739" t="str">
        <f t="shared" si="22"/>
        <v>IND</v>
      </c>
      <c r="F739" t="str">
        <f t="shared" si="23"/>
        <v>23</v>
      </c>
      <c r="G739" t="s">
        <v>1139</v>
      </c>
    </row>
    <row r="740" spans="1:7" x14ac:dyDescent="0.35">
      <c r="A740" t="s">
        <v>1142</v>
      </c>
      <c r="B740" t="s">
        <v>2157</v>
      </c>
      <c r="C740" t="s">
        <v>1397</v>
      </c>
      <c r="D740" t="s">
        <v>1331</v>
      </c>
      <c r="E740" t="str">
        <f t="shared" si="22"/>
        <v>CHN</v>
      </c>
      <c r="F740" t="str">
        <f t="shared" si="23"/>
        <v>27</v>
      </c>
      <c r="G740" t="s">
        <v>1139</v>
      </c>
    </row>
    <row r="741" spans="1:7" x14ac:dyDescent="0.35">
      <c r="A741" t="s">
        <v>1143</v>
      </c>
      <c r="B741" t="s">
        <v>2158</v>
      </c>
      <c r="C741" t="s">
        <v>1340</v>
      </c>
      <c r="D741" t="s">
        <v>1351</v>
      </c>
      <c r="E741" t="str">
        <f t="shared" si="22"/>
        <v>USA</v>
      </c>
      <c r="F741" t="str">
        <f t="shared" si="23"/>
        <v>18</v>
      </c>
      <c r="G741" t="s">
        <v>1139</v>
      </c>
    </row>
    <row r="742" spans="1:7" x14ac:dyDescent="0.35">
      <c r="A742" t="s">
        <v>1144</v>
      </c>
      <c r="B742" t="s">
        <v>2159</v>
      </c>
      <c r="C742" t="s">
        <v>1340</v>
      </c>
      <c r="D742" t="s">
        <v>1349</v>
      </c>
      <c r="E742" t="str">
        <f t="shared" si="22"/>
        <v>USA</v>
      </c>
      <c r="F742" t="str">
        <f t="shared" si="23"/>
        <v>25</v>
      </c>
      <c r="G742" t="s">
        <v>1139</v>
      </c>
    </row>
    <row r="743" spans="1:7" x14ac:dyDescent="0.35">
      <c r="A743" t="s">
        <v>1145</v>
      </c>
      <c r="B743" t="s">
        <v>2160</v>
      </c>
      <c r="C743" t="s">
        <v>1599</v>
      </c>
      <c r="D743" t="s">
        <v>1349</v>
      </c>
      <c r="E743" t="str">
        <f t="shared" si="22"/>
        <v>CHL</v>
      </c>
      <c r="F743" t="str">
        <f t="shared" si="23"/>
        <v>25</v>
      </c>
      <c r="G743" t="s">
        <v>1139</v>
      </c>
    </row>
    <row r="744" spans="1:7" x14ac:dyDescent="0.35">
      <c r="A744" t="s">
        <v>1146</v>
      </c>
      <c r="B744" t="s">
        <v>2161</v>
      </c>
      <c r="C744" t="s">
        <v>1327</v>
      </c>
      <c r="D744" t="s">
        <v>1400</v>
      </c>
      <c r="E744" t="str">
        <f t="shared" si="22"/>
        <v>ESP</v>
      </c>
      <c r="F744" t="str">
        <f t="shared" si="23"/>
        <v>29</v>
      </c>
      <c r="G744" t="s">
        <v>1139</v>
      </c>
    </row>
    <row r="745" spans="1:7" x14ac:dyDescent="0.35">
      <c r="A745" t="s">
        <v>1147</v>
      </c>
      <c r="B745" t="s">
        <v>2162</v>
      </c>
      <c r="C745" t="s">
        <v>1397</v>
      </c>
      <c r="D745" t="s">
        <v>1368</v>
      </c>
      <c r="E745" t="str">
        <f t="shared" si="22"/>
        <v>CHN</v>
      </c>
      <c r="F745" t="str">
        <f t="shared" si="23"/>
        <v>22</v>
      </c>
      <c r="G745" t="s">
        <v>1139</v>
      </c>
    </row>
    <row r="746" spans="1:7" x14ac:dyDescent="0.35">
      <c r="A746" t="s">
        <v>1148</v>
      </c>
      <c r="B746" t="s">
        <v>2163</v>
      </c>
      <c r="C746" t="s">
        <v>1529</v>
      </c>
      <c r="D746" t="s">
        <v>1395</v>
      </c>
      <c r="E746" t="str">
        <f t="shared" si="22"/>
        <v>AUT</v>
      </c>
      <c r="F746" t="str">
        <f t="shared" si="23"/>
        <v>31</v>
      </c>
      <c r="G746" t="s">
        <v>1149</v>
      </c>
    </row>
    <row r="747" spans="1:7" x14ac:dyDescent="0.35">
      <c r="A747" t="s">
        <v>1150</v>
      </c>
      <c r="B747" t="s">
        <v>2164</v>
      </c>
      <c r="C747" t="s">
        <v>1340</v>
      </c>
      <c r="D747" t="s">
        <v>1514</v>
      </c>
      <c r="E747" t="str">
        <f t="shared" si="22"/>
        <v>USA</v>
      </c>
      <c r="F747" t="str">
        <f t="shared" si="23"/>
        <v>17</v>
      </c>
      <c r="G747" t="s">
        <v>1149</v>
      </c>
    </row>
    <row r="748" spans="1:7" x14ac:dyDescent="0.35">
      <c r="A748" t="s">
        <v>1151</v>
      </c>
      <c r="B748" t="s">
        <v>2165</v>
      </c>
      <c r="C748" t="s">
        <v>1385</v>
      </c>
      <c r="D748" t="s">
        <v>1331</v>
      </c>
      <c r="E748" t="str">
        <f t="shared" si="22"/>
        <v>FRA</v>
      </c>
      <c r="F748" t="str">
        <f t="shared" si="23"/>
        <v>27</v>
      </c>
      <c r="G748" t="s">
        <v>1149</v>
      </c>
    </row>
    <row r="749" spans="1:7" x14ac:dyDescent="0.35">
      <c r="A749" t="s">
        <v>1152</v>
      </c>
      <c r="B749" t="s">
        <v>2166</v>
      </c>
      <c r="C749" t="s">
        <v>2167</v>
      </c>
      <c r="D749" t="s">
        <v>1346</v>
      </c>
      <c r="E749" t="str">
        <f t="shared" si="22"/>
        <v>PER</v>
      </c>
      <c r="F749" t="str">
        <f t="shared" si="23"/>
        <v>19</v>
      </c>
      <c r="G749" t="s">
        <v>1149</v>
      </c>
    </row>
    <row r="750" spans="1:7" x14ac:dyDescent="0.35">
      <c r="A750" t="s">
        <v>1153</v>
      </c>
      <c r="B750" t="s">
        <v>2168</v>
      </c>
      <c r="C750" t="s">
        <v>1475</v>
      </c>
      <c r="D750" t="s">
        <v>1328</v>
      </c>
      <c r="E750" t="str">
        <f t="shared" si="22"/>
        <v>SRB</v>
      </c>
      <c r="F750" t="str">
        <f t="shared" si="23"/>
        <v>24</v>
      </c>
      <c r="G750" t="s">
        <v>1149</v>
      </c>
    </row>
    <row r="751" spans="1:7" x14ac:dyDescent="0.35">
      <c r="A751" t="s">
        <v>1154</v>
      </c>
      <c r="B751" t="s">
        <v>2169</v>
      </c>
      <c r="C751" t="s">
        <v>1380</v>
      </c>
      <c r="D751" t="s">
        <v>1363</v>
      </c>
      <c r="E751" t="str">
        <f t="shared" si="22"/>
        <v>BEL</v>
      </c>
      <c r="F751" t="str">
        <f t="shared" si="23"/>
        <v>32</v>
      </c>
      <c r="G751" t="s">
        <v>1155</v>
      </c>
    </row>
    <row r="752" spans="1:7" x14ac:dyDescent="0.35">
      <c r="A752" t="s">
        <v>1156</v>
      </c>
      <c r="B752" t="s">
        <v>2170</v>
      </c>
      <c r="C752" t="s">
        <v>1397</v>
      </c>
      <c r="D752" t="s">
        <v>1328</v>
      </c>
      <c r="E752" t="str">
        <f t="shared" si="22"/>
        <v>CHN</v>
      </c>
      <c r="F752" t="str">
        <f t="shared" si="23"/>
        <v>24</v>
      </c>
      <c r="G752" t="s">
        <v>1155</v>
      </c>
    </row>
    <row r="753" spans="1:7" x14ac:dyDescent="0.35">
      <c r="A753" t="s">
        <v>1157</v>
      </c>
      <c r="B753" t="s">
        <v>2171</v>
      </c>
      <c r="C753" t="s">
        <v>1324</v>
      </c>
      <c r="D753" t="s">
        <v>1368</v>
      </c>
      <c r="E753" t="str">
        <f t="shared" si="22"/>
        <v>EST</v>
      </c>
      <c r="F753" t="str">
        <f t="shared" si="23"/>
        <v>22</v>
      </c>
      <c r="G753" t="s">
        <v>1155</v>
      </c>
    </row>
    <row r="754" spans="1:7" x14ac:dyDescent="0.35">
      <c r="A754" t="s">
        <v>1158</v>
      </c>
      <c r="B754" t="s">
        <v>2172</v>
      </c>
      <c r="C754" t="s">
        <v>1345</v>
      </c>
      <c r="D754" t="s">
        <v>1514</v>
      </c>
      <c r="E754" t="str">
        <f t="shared" si="22"/>
        <v>GBR</v>
      </c>
      <c r="F754" t="str">
        <f t="shared" si="23"/>
        <v>17</v>
      </c>
      <c r="G754" t="s">
        <v>1155</v>
      </c>
    </row>
    <row r="755" spans="1:7" x14ac:dyDescent="0.35">
      <c r="A755" t="s">
        <v>1159</v>
      </c>
      <c r="B755" t="s">
        <v>2173</v>
      </c>
      <c r="C755" t="s">
        <v>1360</v>
      </c>
      <c r="D755" t="s">
        <v>1400</v>
      </c>
      <c r="E755" t="str">
        <f t="shared" si="22"/>
        <v>DEU</v>
      </c>
      <c r="F755" t="str">
        <f t="shared" si="23"/>
        <v>29</v>
      </c>
      <c r="G755" t="s">
        <v>1155</v>
      </c>
    </row>
    <row r="756" spans="1:7" x14ac:dyDescent="0.35">
      <c r="A756" t="s">
        <v>1160</v>
      </c>
      <c r="B756" t="s">
        <v>2174</v>
      </c>
      <c r="C756" t="s">
        <v>1360</v>
      </c>
      <c r="D756" t="s">
        <v>1346</v>
      </c>
      <c r="E756" t="str">
        <f t="shared" si="22"/>
        <v>DEU</v>
      </c>
      <c r="F756" t="str">
        <f t="shared" si="23"/>
        <v>19</v>
      </c>
      <c r="G756" t="s">
        <v>1155</v>
      </c>
    </row>
    <row r="757" spans="1:7" x14ac:dyDescent="0.35">
      <c r="A757" t="s">
        <v>1161</v>
      </c>
      <c r="B757" t="s">
        <v>2175</v>
      </c>
      <c r="C757" t="s">
        <v>1375</v>
      </c>
      <c r="D757" t="s">
        <v>1338</v>
      </c>
      <c r="E757" t="str">
        <f t="shared" si="22"/>
        <v>ITA</v>
      </c>
      <c r="F757" t="str">
        <f t="shared" si="23"/>
        <v>30</v>
      </c>
      <c r="G757" t="s">
        <v>1155</v>
      </c>
    </row>
    <row r="758" spans="1:7" x14ac:dyDescent="0.35">
      <c r="A758" t="s">
        <v>1162</v>
      </c>
      <c r="B758" t="s">
        <v>2176</v>
      </c>
      <c r="C758" t="s">
        <v>1385</v>
      </c>
      <c r="D758" t="s">
        <v>1322</v>
      </c>
      <c r="E758" t="str">
        <f t="shared" si="22"/>
        <v>FRA</v>
      </c>
      <c r="F758" t="str">
        <f t="shared" si="23"/>
        <v>21</v>
      </c>
      <c r="G758" t="s">
        <v>1163</v>
      </c>
    </row>
    <row r="759" spans="1:7" x14ac:dyDescent="0.35">
      <c r="A759" t="s">
        <v>1164</v>
      </c>
      <c r="B759" t="s">
        <v>2177</v>
      </c>
      <c r="C759" t="s">
        <v>1426</v>
      </c>
      <c r="D759" t="s">
        <v>1378</v>
      </c>
      <c r="E759" t="str">
        <f t="shared" si="22"/>
        <v>COL</v>
      </c>
      <c r="F759" t="str">
        <f t="shared" si="23"/>
        <v>23</v>
      </c>
      <c r="G759" t="s">
        <v>1163</v>
      </c>
    </row>
    <row r="760" spans="1:7" x14ac:dyDescent="0.35">
      <c r="A760" t="s">
        <v>1165</v>
      </c>
      <c r="B760" t="s">
        <v>2178</v>
      </c>
      <c r="C760" t="s">
        <v>1405</v>
      </c>
      <c r="D760" t="s">
        <v>1331</v>
      </c>
      <c r="E760" t="str">
        <f t="shared" si="22"/>
        <v>AUS</v>
      </c>
      <c r="F760" t="str">
        <f t="shared" si="23"/>
        <v>27</v>
      </c>
      <c r="G760" t="s">
        <v>1163</v>
      </c>
    </row>
    <row r="761" spans="1:7" x14ac:dyDescent="0.35">
      <c r="A761" t="s">
        <v>1166</v>
      </c>
      <c r="B761" t="s">
        <v>2179</v>
      </c>
      <c r="C761" t="s">
        <v>1429</v>
      </c>
      <c r="D761" t="s">
        <v>1373</v>
      </c>
      <c r="E761" t="str">
        <f t="shared" si="22"/>
        <v>HUN</v>
      </c>
      <c r="F761" t="str">
        <f t="shared" si="23"/>
        <v>20</v>
      </c>
      <c r="G761" t="s">
        <v>1163</v>
      </c>
    </row>
    <row r="762" spans="1:7" x14ac:dyDescent="0.35">
      <c r="A762" t="s">
        <v>1167</v>
      </c>
      <c r="B762" t="s">
        <v>2180</v>
      </c>
      <c r="C762" t="s">
        <v>1397</v>
      </c>
      <c r="D762" t="s">
        <v>1328</v>
      </c>
      <c r="E762" t="str">
        <f t="shared" si="22"/>
        <v>CHN</v>
      </c>
      <c r="F762" t="str">
        <f t="shared" si="23"/>
        <v>24</v>
      </c>
      <c r="G762" t="s">
        <v>1163</v>
      </c>
    </row>
    <row r="763" spans="1:7" x14ac:dyDescent="0.35">
      <c r="A763" t="s">
        <v>1168</v>
      </c>
      <c r="B763" t="s">
        <v>2181</v>
      </c>
      <c r="C763" t="s">
        <v>1388</v>
      </c>
      <c r="D763" t="s">
        <v>1328</v>
      </c>
      <c r="E763" t="str">
        <f t="shared" si="22"/>
        <v>UKR</v>
      </c>
      <c r="F763" t="str">
        <f t="shared" si="23"/>
        <v>24</v>
      </c>
      <c r="G763" t="s">
        <v>1163</v>
      </c>
    </row>
    <row r="764" spans="1:7" x14ac:dyDescent="0.35">
      <c r="A764" t="s">
        <v>1169</v>
      </c>
      <c r="B764" t="s">
        <v>2182</v>
      </c>
      <c r="C764" t="s">
        <v>1388</v>
      </c>
      <c r="D764" t="s">
        <v>1349</v>
      </c>
      <c r="E764" t="str">
        <f t="shared" si="22"/>
        <v>UKR</v>
      </c>
      <c r="F764" t="str">
        <f t="shared" si="23"/>
        <v>25</v>
      </c>
      <c r="G764" t="s">
        <v>1163</v>
      </c>
    </row>
    <row r="765" spans="1:7" x14ac:dyDescent="0.35">
      <c r="A765" t="s">
        <v>1170</v>
      </c>
      <c r="B765" t="s">
        <v>2183</v>
      </c>
      <c r="C765" t="s">
        <v>1360</v>
      </c>
      <c r="D765" t="s">
        <v>1322</v>
      </c>
      <c r="E765" t="str">
        <f t="shared" si="22"/>
        <v>DEU</v>
      </c>
      <c r="F765" t="str">
        <f t="shared" si="23"/>
        <v>21</v>
      </c>
      <c r="G765" t="s">
        <v>1163</v>
      </c>
    </row>
    <row r="766" spans="1:7" x14ac:dyDescent="0.35">
      <c r="A766" t="s">
        <v>1171</v>
      </c>
      <c r="B766" t="s">
        <v>2184</v>
      </c>
      <c r="C766" t="s">
        <v>1402</v>
      </c>
      <c r="D766" t="s">
        <v>1341</v>
      </c>
      <c r="E766" t="str">
        <f t="shared" si="22"/>
        <v>JPN</v>
      </c>
      <c r="F766" t="str">
        <f t="shared" si="23"/>
        <v>28</v>
      </c>
      <c r="G766" t="s">
        <v>1172</v>
      </c>
    </row>
    <row r="767" spans="1:7" x14ac:dyDescent="0.35">
      <c r="A767" t="s">
        <v>1173</v>
      </c>
      <c r="B767" t="s">
        <v>2185</v>
      </c>
      <c r="C767" t="s">
        <v>1405</v>
      </c>
      <c r="D767" t="s">
        <v>1349</v>
      </c>
      <c r="E767" t="str">
        <f t="shared" si="22"/>
        <v>AUS</v>
      </c>
      <c r="F767" t="str">
        <f t="shared" si="23"/>
        <v>25</v>
      </c>
      <c r="G767" t="s">
        <v>1172</v>
      </c>
    </row>
    <row r="768" spans="1:7" x14ac:dyDescent="0.35">
      <c r="A768" t="s">
        <v>1174</v>
      </c>
      <c r="B768" t="s">
        <v>2186</v>
      </c>
      <c r="C768" t="s">
        <v>1429</v>
      </c>
      <c r="D768" t="s">
        <v>1346</v>
      </c>
      <c r="E768" t="str">
        <f t="shared" si="22"/>
        <v>HUN</v>
      </c>
      <c r="F768" t="str">
        <f t="shared" si="23"/>
        <v>19</v>
      </c>
      <c r="G768" t="s">
        <v>1172</v>
      </c>
    </row>
    <row r="769" spans="1:7" x14ac:dyDescent="0.35">
      <c r="A769" t="s">
        <v>1175</v>
      </c>
      <c r="B769" t="s">
        <v>2187</v>
      </c>
      <c r="C769" t="s">
        <v>1385</v>
      </c>
      <c r="D769" t="s">
        <v>1351</v>
      </c>
      <c r="E769" t="str">
        <f t="shared" si="22"/>
        <v>FRA</v>
      </c>
      <c r="F769" t="str">
        <f t="shared" si="23"/>
        <v>18</v>
      </c>
      <c r="G769" t="s">
        <v>1172</v>
      </c>
    </row>
    <row r="770" spans="1:7" x14ac:dyDescent="0.35">
      <c r="A770" t="s">
        <v>1176</v>
      </c>
      <c r="B770" t="s">
        <v>2188</v>
      </c>
      <c r="C770" t="s">
        <v>1360</v>
      </c>
      <c r="D770" t="s">
        <v>1325</v>
      </c>
      <c r="E770" t="str">
        <f t="shared" si="22"/>
        <v>DEU</v>
      </c>
      <c r="F770" t="str">
        <f t="shared" si="23"/>
        <v>26</v>
      </c>
      <c r="G770" t="s">
        <v>1172</v>
      </c>
    </row>
    <row r="771" spans="1:7" x14ac:dyDescent="0.35">
      <c r="A771" t="s">
        <v>1177</v>
      </c>
      <c r="B771" t="s">
        <v>2189</v>
      </c>
      <c r="C771" t="s">
        <v>1327</v>
      </c>
      <c r="D771" t="s">
        <v>1322</v>
      </c>
      <c r="E771" t="str">
        <f t="shared" si="22"/>
        <v>ESP</v>
      </c>
      <c r="F771" t="str">
        <f t="shared" si="23"/>
        <v>21</v>
      </c>
      <c r="G771" t="s">
        <v>1172</v>
      </c>
    </row>
    <row r="772" spans="1:7" x14ac:dyDescent="0.35">
      <c r="A772" t="s">
        <v>1178</v>
      </c>
      <c r="B772" t="s">
        <v>2190</v>
      </c>
      <c r="C772" t="s">
        <v>1453</v>
      </c>
      <c r="D772" t="s">
        <v>1351</v>
      </c>
      <c r="E772" t="str">
        <f t="shared" ref="E772:E835" si="24">MID(C772,1,3)</f>
        <v>SVK</v>
      </c>
      <c r="F772" t="str">
        <f t="shared" ref="F772:F835" si="25">MID(D772,1,2)</f>
        <v>18</v>
      </c>
      <c r="G772" t="s">
        <v>1179</v>
      </c>
    </row>
    <row r="773" spans="1:7" x14ac:dyDescent="0.35">
      <c r="A773" t="s">
        <v>1180</v>
      </c>
      <c r="B773" t="s">
        <v>2191</v>
      </c>
      <c r="C773" t="s">
        <v>1348</v>
      </c>
      <c r="D773" t="s">
        <v>1322</v>
      </c>
      <c r="E773" t="str">
        <f t="shared" si="24"/>
        <v>RUS</v>
      </c>
      <c r="F773" t="str">
        <f t="shared" si="25"/>
        <v>21</v>
      </c>
      <c r="G773" t="s">
        <v>1179</v>
      </c>
    </row>
    <row r="774" spans="1:7" x14ac:dyDescent="0.35">
      <c r="A774" t="s">
        <v>1181</v>
      </c>
      <c r="B774" t="s">
        <v>2192</v>
      </c>
      <c r="C774" t="s">
        <v>1385</v>
      </c>
      <c r="D774" t="s">
        <v>1331</v>
      </c>
      <c r="E774" t="str">
        <f t="shared" si="24"/>
        <v>FRA</v>
      </c>
      <c r="F774" t="str">
        <f t="shared" si="25"/>
        <v>27</v>
      </c>
      <c r="G774" t="s">
        <v>1179</v>
      </c>
    </row>
    <row r="775" spans="1:7" x14ac:dyDescent="0.35">
      <c r="A775" t="s">
        <v>1182</v>
      </c>
      <c r="B775" t="s">
        <v>2193</v>
      </c>
      <c r="C775" t="s">
        <v>1354</v>
      </c>
      <c r="D775" t="s">
        <v>1795</v>
      </c>
      <c r="E775" t="str">
        <f t="shared" si="24"/>
        <v>CAN</v>
      </c>
      <c r="F775" t="str">
        <f t="shared" si="25"/>
        <v>15</v>
      </c>
      <c r="G775" t="s">
        <v>1179</v>
      </c>
    </row>
    <row r="776" spans="1:7" x14ac:dyDescent="0.35">
      <c r="A776" t="s">
        <v>1183</v>
      </c>
      <c r="B776" t="s">
        <v>2194</v>
      </c>
      <c r="C776" t="s">
        <v>1340</v>
      </c>
      <c r="D776" t="s">
        <v>1514</v>
      </c>
      <c r="E776" t="str">
        <f t="shared" si="24"/>
        <v>USA</v>
      </c>
      <c r="F776" t="str">
        <f t="shared" si="25"/>
        <v>17</v>
      </c>
      <c r="G776" t="s">
        <v>1179</v>
      </c>
    </row>
    <row r="777" spans="1:7" x14ac:dyDescent="0.35">
      <c r="A777" t="s">
        <v>1184</v>
      </c>
      <c r="B777" t="s">
        <v>2195</v>
      </c>
      <c r="C777" t="s">
        <v>1348</v>
      </c>
      <c r="D777" t="s">
        <v>1351</v>
      </c>
      <c r="E777" t="str">
        <f t="shared" si="24"/>
        <v>RUS</v>
      </c>
      <c r="F777" t="str">
        <f t="shared" si="25"/>
        <v>18</v>
      </c>
      <c r="G777" t="s">
        <v>1179</v>
      </c>
    </row>
    <row r="778" spans="1:7" x14ac:dyDescent="0.35">
      <c r="A778" t="s">
        <v>1185</v>
      </c>
      <c r="B778" t="s">
        <v>2196</v>
      </c>
      <c r="C778" t="s">
        <v>1340</v>
      </c>
      <c r="D778" t="s">
        <v>1328</v>
      </c>
      <c r="E778" t="str">
        <f t="shared" si="24"/>
        <v>USA</v>
      </c>
      <c r="F778" t="str">
        <f t="shared" si="25"/>
        <v>24</v>
      </c>
      <c r="G778" t="s">
        <v>1179</v>
      </c>
    </row>
    <row r="779" spans="1:7" x14ac:dyDescent="0.35">
      <c r="A779" t="s">
        <v>1186</v>
      </c>
      <c r="B779" t="s">
        <v>2197</v>
      </c>
      <c r="C779" t="s">
        <v>1365</v>
      </c>
      <c r="D779" t="s">
        <v>1351</v>
      </c>
      <c r="E779" t="str">
        <f t="shared" si="24"/>
        <v>ROU</v>
      </c>
      <c r="F779" t="str">
        <f t="shared" si="25"/>
        <v>18</v>
      </c>
      <c r="G779" t="s">
        <v>1179</v>
      </c>
    </row>
    <row r="780" spans="1:7" x14ac:dyDescent="0.35">
      <c r="A780" t="s">
        <v>1187</v>
      </c>
      <c r="B780" t="s">
        <v>2198</v>
      </c>
      <c r="C780" t="s">
        <v>1340</v>
      </c>
      <c r="D780" t="s">
        <v>1564</v>
      </c>
      <c r="E780" t="str">
        <f t="shared" si="24"/>
        <v>USA</v>
      </c>
      <c r="F780" t="str">
        <f t="shared" si="25"/>
        <v>35</v>
      </c>
      <c r="G780" t="s">
        <v>1179</v>
      </c>
    </row>
    <row r="781" spans="1:7" x14ac:dyDescent="0.35">
      <c r="A781" t="s">
        <v>1188</v>
      </c>
      <c r="B781" t="s">
        <v>2199</v>
      </c>
      <c r="C781" t="s">
        <v>1453</v>
      </c>
      <c r="D781" t="s">
        <v>1346</v>
      </c>
      <c r="E781" t="str">
        <f t="shared" si="24"/>
        <v>SVK</v>
      </c>
      <c r="F781" t="str">
        <f t="shared" si="25"/>
        <v>19</v>
      </c>
      <c r="G781" t="s">
        <v>1179</v>
      </c>
    </row>
    <row r="782" spans="1:7" x14ac:dyDescent="0.35">
      <c r="A782" t="s">
        <v>1189</v>
      </c>
      <c r="B782" t="s">
        <v>2200</v>
      </c>
      <c r="C782" t="s">
        <v>1453</v>
      </c>
      <c r="D782" t="s">
        <v>1346</v>
      </c>
      <c r="E782" t="str">
        <f t="shared" si="24"/>
        <v>SVK</v>
      </c>
      <c r="F782" t="str">
        <f t="shared" si="25"/>
        <v>19</v>
      </c>
      <c r="G782" t="s">
        <v>1179</v>
      </c>
    </row>
    <row r="783" spans="1:7" x14ac:dyDescent="0.35">
      <c r="A783" t="s">
        <v>1190</v>
      </c>
      <c r="B783" t="s">
        <v>2201</v>
      </c>
      <c r="C783" t="s">
        <v>1365</v>
      </c>
      <c r="D783" t="s">
        <v>1981</v>
      </c>
      <c r="E783" t="str">
        <f t="shared" si="24"/>
        <v>ROU</v>
      </c>
      <c r="F783" t="str">
        <f t="shared" si="25"/>
        <v>39</v>
      </c>
      <c r="G783" t="s">
        <v>1179</v>
      </c>
    </row>
    <row r="784" spans="1:7" x14ac:dyDescent="0.35">
      <c r="A784" t="s">
        <v>1191</v>
      </c>
      <c r="B784" t="s">
        <v>2202</v>
      </c>
      <c r="C784" t="s">
        <v>1422</v>
      </c>
      <c r="D784" t="s">
        <v>1328</v>
      </c>
      <c r="E784" t="str">
        <f t="shared" si="24"/>
        <v>SVN</v>
      </c>
      <c r="F784" t="str">
        <f t="shared" si="25"/>
        <v>24</v>
      </c>
      <c r="G784" t="s">
        <v>1192</v>
      </c>
    </row>
    <row r="785" spans="1:7" x14ac:dyDescent="0.35">
      <c r="A785" t="s">
        <v>1193</v>
      </c>
      <c r="B785" t="s">
        <v>2203</v>
      </c>
      <c r="C785" t="s">
        <v>1405</v>
      </c>
      <c r="D785" t="s">
        <v>1328</v>
      </c>
      <c r="E785" t="str">
        <f t="shared" si="24"/>
        <v>AUS</v>
      </c>
      <c r="F785" t="str">
        <f t="shared" si="25"/>
        <v>24</v>
      </c>
      <c r="G785" t="s">
        <v>1192</v>
      </c>
    </row>
    <row r="786" spans="1:7" x14ac:dyDescent="0.35">
      <c r="A786" t="s">
        <v>1194</v>
      </c>
      <c r="B786" t="s">
        <v>2204</v>
      </c>
      <c r="C786" t="s">
        <v>1397</v>
      </c>
      <c r="D786" t="s">
        <v>1346</v>
      </c>
      <c r="E786" t="str">
        <f t="shared" si="24"/>
        <v>CHN</v>
      </c>
      <c r="F786" t="str">
        <f t="shared" si="25"/>
        <v>19</v>
      </c>
      <c r="G786" t="s">
        <v>1192</v>
      </c>
    </row>
    <row r="787" spans="1:7" x14ac:dyDescent="0.35">
      <c r="A787" t="s">
        <v>1195</v>
      </c>
      <c r="B787" t="s">
        <v>2205</v>
      </c>
      <c r="C787" t="s">
        <v>1531</v>
      </c>
      <c r="D787" t="s">
        <v>1349</v>
      </c>
      <c r="E787" t="str">
        <f t="shared" si="24"/>
        <v>ARG</v>
      </c>
      <c r="F787" t="str">
        <f t="shared" si="25"/>
        <v>25</v>
      </c>
      <c r="G787" t="s">
        <v>1192</v>
      </c>
    </row>
    <row r="788" spans="1:7" x14ac:dyDescent="0.35">
      <c r="A788" t="s">
        <v>1196</v>
      </c>
      <c r="B788" t="s">
        <v>2206</v>
      </c>
      <c r="C788" t="s">
        <v>1671</v>
      </c>
      <c r="D788" t="s">
        <v>1331</v>
      </c>
      <c r="E788" t="str">
        <f t="shared" si="24"/>
        <v>ISR</v>
      </c>
      <c r="F788" t="str">
        <f t="shared" si="25"/>
        <v>27</v>
      </c>
      <c r="G788" t="s">
        <v>1192</v>
      </c>
    </row>
    <row r="789" spans="1:7" x14ac:dyDescent="0.35">
      <c r="A789" t="s">
        <v>1197</v>
      </c>
      <c r="B789" t="s">
        <v>2207</v>
      </c>
      <c r="C789" t="s">
        <v>1340</v>
      </c>
      <c r="D789" t="s">
        <v>1322</v>
      </c>
      <c r="E789" t="str">
        <f t="shared" si="24"/>
        <v>USA</v>
      </c>
      <c r="F789" t="str">
        <f t="shared" si="25"/>
        <v>21</v>
      </c>
      <c r="G789" t="s">
        <v>1192</v>
      </c>
    </row>
    <row r="790" spans="1:7" x14ac:dyDescent="0.35">
      <c r="A790" t="s">
        <v>1198</v>
      </c>
      <c r="B790" t="s">
        <v>2208</v>
      </c>
      <c r="C790" t="s">
        <v>1375</v>
      </c>
      <c r="D790" t="s">
        <v>1331</v>
      </c>
      <c r="E790" t="str">
        <f t="shared" si="24"/>
        <v>ITA</v>
      </c>
      <c r="F790" t="str">
        <f t="shared" si="25"/>
        <v>27</v>
      </c>
      <c r="G790" t="s">
        <v>1192</v>
      </c>
    </row>
    <row r="791" spans="1:7" x14ac:dyDescent="0.35">
      <c r="A791" t="s">
        <v>1199</v>
      </c>
      <c r="B791" t="s">
        <v>2209</v>
      </c>
      <c r="C791" t="s">
        <v>1766</v>
      </c>
      <c r="D791" t="s">
        <v>1368</v>
      </c>
      <c r="E791" t="str">
        <f t="shared" si="24"/>
        <v>IND</v>
      </c>
      <c r="F791" t="str">
        <f t="shared" si="25"/>
        <v>22</v>
      </c>
      <c r="G791" t="s">
        <v>1192</v>
      </c>
    </row>
    <row r="792" spans="1:7" x14ac:dyDescent="0.35">
      <c r="A792" t="s">
        <v>1200</v>
      </c>
      <c r="B792" t="s">
        <v>2210</v>
      </c>
      <c r="C792" t="s">
        <v>1429</v>
      </c>
      <c r="D792" t="s">
        <v>1349</v>
      </c>
      <c r="E792" t="str">
        <f t="shared" si="24"/>
        <v>HUN</v>
      </c>
      <c r="F792" t="str">
        <f t="shared" si="25"/>
        <v>25</v>
      </c>
      <c r="G792" t="s">
        <v>1192</v>
      </c>
    </row>
    <row r="793" spans="1:7" x14ac:dyDescent="0.35">
      <c r="A793" t="s">
        <v>1201</v>
      </c>
      <c r="B793" t="s">
        <v>2211</v>
      </c>
      <c r="C793" t="s">
        <v>1453</v>
      </c>
      <c r="D793" t="s">
        <v>1328</v>
      </c>
      <c r="E793" t="str">
        <f t="shared" si="24"/>
        <v>SVK</v>
      </c>
      <c r="F793" t="str">
        <f t="shared" si="25"/>
        <v>24</v>
      </c>
      <c r="G793" t="s">
        <v>1192</v>
      </c>
    </row>
    <row r="794" spans="1:7" x14ac:dyDescent="0.35">
      <c r="A794" t="s">
        <v>1202</v>
      </c>
      <c r="B794" t="s">
        <v>2212</v>
      </c>
      <c r="C794" t="s">
        <v>1505</v>
      </c>
      <c r="D794" t="s">
        <v>1328</v>
      </c>
      <c r="E794" t="str">
        <f t="shared" si="24"/>
        <v>BGR</v>
      </c>
      <c r="F794" t="str">
        <f t="shared" si="25"/>
        <v>24</v>
      </c>
      <c r="G794" t="s">
        <v>1192</v>
      </c>
    </row>
    <row r="795" spans="1:7" x14ac:dyDescent="0.35">
      <c r="A795" t="s">
        <v>1203</v>
      </c>
      <c r="B795" t="s">
        <v>2213</v>
      </c>
      <c r="C795" t="s">
        <v>1327</v>
      </c>
      <c r="D795" t="s">
        <v>1328</v>
      </c>
      <c r="E795" t="str">
        <f t="shared" si="24"/>
        <v>ESP</v>
      </c>
      <c r="F795" t="str">
        <f t="shared" si="25"/>
        <v>24</v>
      </c>
      <c r="G795" t="s">
        <v>1192</v>
      </c>
    </row>
    <row r="796" spans="1:7" x14ac:dyDescent="0.35">
      <c r="A796" t="s">
        <v>1204</v>
      </c>
      <c r="B796" t="s">
        <v>2214</v>
      </c>
      <c r="C796" t="s">
        <v>1385</v>
      </c>
      <c r="D796" t="s">
        <v>1346</v>
      </c>
      <c r="E796" t="str">
        <f t="shared" si="24"/>
        <v>FRA</v>
      </c>
      <c r="F796" t="str">
        <f t="shared" si="25"/>
        <v>19</v>
      </c>
      <c r="G796" t="s">
        <v>1192</v>
      </c>
    </row>
    <row r="797" spans="1:7" x14ac:dyDescent="0.35">
      <c r="A797" t="s">
        <v>1205</v>
      </c>
      <c r="B797" t="s">
        <v>2215</v>
      </c>
      <c r="C797" t="s">
        <v>1397</v>
      </c>
      <c r="D797" t="s">
        <v>1351</v>
      </c>
      <c r="E797" t="str">
        <f t="shared" si="24"/>
        <v>CHN</v>
      </c>
      <c r="F797" t="str">
        <f t="shared" si="25"/>
        <v>18</v>
      </c>
      <c r="G797" t="s">
        <v>1192</v>
      </c>
    </row>
    <row r="798" spans="1:7" x14ac:dyDescent="0.35">
      <c r="A798" t="s">
        <v>1206</v>
      </c>
      <c r="B798" t="s">
        <v>2216</v>
      </c>
      <c r="C798" t="s">
        <v>1348</v>
      </c>
      <c r="D798" t="s">
        <v>1325</v>
      </c>
      <c r="E798" t="str">
        <f t="shared" si="24"/>
        <v>RUS</v>
      </c>
      <c r="F798" t="str">
        <f t="shared" si="25"/>
        <v>26</v>
      </c>
      <c r="G798" t="s">
        <v>1192</v>
      </c>
    </row>
    <row r="799" spans="1:7" x14ac:dyDescent="0.35">
      <c r="A799" t="s">
        <v>1207</v>
      </c>
      <c r="B799" t="s">
        <v>2217</v>
      </c>
      <c r="C799" t="s">
        <v>1397</v>
      </c>
      <c r="D799" t="s">
        <v>1363</v>
      </c>
      <c r="E799" t="str">
        <f t="shared" si="24"/>
        <v>CHN</v>
      </c>
      <c r="F799" t="str">
        <f t="shared" si="25"/>
        <v>32</v>
      </c>
      <c r="G799" t="s">
        <v>1208</v>
      </c>
    </row>
    <row r="800" spans="1:7" x14ac:dyDescent="0.35">
      <c r="A800" t="s">
        <v>1209</v>
      </c>
      <c r="B800" t="s">
        <v>2218</v>
      </c>
      <c r="C800" t="s">
        <v>1354</v>
      </c>
      <c r="D800" t="s">
        <v>1373</v>
      </c>
      <c r="E800" t="str">
        <f t="shared" si="24"/>
        <v>CAN</v>
      </c>
      <c r="F800" t="str">
        <f t="shared" si="25"/>
        <v>20</v>
      </c>
      <c r="G800" t="s">
        <v>1208</v>
      </c>
    </row>
    <row r="801" spans="1:7" x14ac:dyDescent="0.35">
      <c r="A801" t="s">
        <v>1210</v>
      </c>
      <c r="B801" t="s">
        <v>2219</v>
      </c>
      <c r="C801" t="s">
        <v>1475</v>
      </c>
      <c r="D801" t="s">
        <v>1322</v>
      </c>
      <c r="E801" t="str">
        <f t="shared" si="24"/>
        <v>SRB</v>
      </c>
      <c r="F801" t="str">
        <f t="shared" si="25"/>
        <v>21</v>
      </c>
      <c r="G801" t="s">
        <v>1208</v>
      </c>
    </row>
    <row r="802" spans="1:7" x14ac:dyDescent="0.35">
      <c r="A802" t="s">
        <v>1211</v>
      </c>
      <c r="B802" t="s">
        <v>2220</v>
      </c>
      <c r="C802" t="s">
        <v>1340</v>
      </c>
      <c r="D802" t="s">
        <v>1346</v>
      </c>
      <c r="E802" t="str">
        <f t="shared" si="24"/>
        <v>USA</v>
      </c>
      <c r="F802" t="str">
        <f t="shared" si="25"/>
        <v>19</v>
      </c>
      <c r="G802" t="s">
        <v>1208</v>
      </c>
    </row>
    <row r="803" spans="1:7" x14ac:dyDescent="0.35">
      <c r="A803" t="s">
        <v>1212</v>
      </c>
      <c r="B803" t="s">
        <v>2221</v>
      </c>
      <c r="C803" t="s">
        <v>1402</v>
      </c>
      <c r="D803" t="s">
        <v>1368</v>
      </c>
      <c r="E803" t="str">
        <f t="shared" si="24"/>
        <v>JPN</v>
      </c>
      <c r="F803" t="str">
        <f t="shared" si="25"/>
        <v>22</v>
      </c>
      <c r="G803" t="s">
        <v>1208</v>
      </c>
    </row>
    <row r="804" spans="1:7" x14ac:dyDescent="0.35">
      <c r="A804" t="s">
        <v>1213</v>
      </c>
      <c r="B804" t="s">
        <v>2222</v>
      </c>
      <c r="C804" t="s">
        <v>1340</v>
      </c>
      <c r="D804" t="s">
        <v>1341</v>
      </c>
      <c r="E804" t="str">
        <f t="shared" si="24"/>
        <v>USA</v>
      </c>
      <c r="F804" t="str">
        <f t="shared" si="25"/>
        <v>28</v>
      </c>
      <c r="G804" t="s">
        <v>1208</v>
      </c>
    </row>
    <row r="805" spans="1:7" x14ac:dyDescent="0.35">
      <c r="A805" t="s">
        <v>1214</v>
      </c>
      <c r="B805" t="s">
        <v>2223</v>
      </c>
      <c r="C805" t="s">
        <v>1538</v>
      </c>
      <c r="D805" t="s">
        <v>1325</v>
      </c>
      <c r="E805" t="str">
        <f t="shared" si="24"/>
        <v>KOR</v>
      </c>
      <c r="F805" t="str">
        <f t="shared" si="25"/>
        <v>26</v>
      </c>
      <c r="G805" t="s">
        <v>1208</v>
      </c>
    </row>
    <row r="806" spans="1:7" x14ac:dyDescent="0.35">
      <c r="A806" t="s">
        <v>1215</v>
      </c>
      <c r="B806" t="s">
        <v>2224</v>
      </c>
      <c r="C806" t="s">
        <v>1457</v>
      </c>
      <c r="D806" t="s">
        <v>1325</v>
      </c>
      <c r="E806" t="str">
        <f t="shared" si="24"/>
        <v>MNE</v>
      </c>
      <c r="F806" t="str">
        <f t="shared" si="25"/>
        <v>26</v>
      </c>
      <c r="G806" t="s">
        <v>1208</v>
      </c>
    </row>
    <row r="807" spans="1:7" x14ac:dyDescent="0.35">
      <c r="A807" t="s">
        <v>1216</v>
      </c>
      <c r="B807" t="s">
        <v>2225</v>
      </c>
      <c r="C807" t="s">
        <v>1629</v>
      </c>
      <c r="D807" t="s">
        <v>1378</v>
      </c>
      <c r="E807" t="str">
        <f t="shared" si="24"/>
        <v>PRY</v>
      </c>
      <c r="F807" t="str">
        <f t="shared" si="25"/>
        <v>23</v>
      </c>
      <c r="G807" t="s">
        <v>1208</v>
      </c>
    </row>
    <row r="808" spans="1:7" x14ac:dyDescent="0.35">
      <c r="A808" t="s">
        <v>1217</v>
      </c>
      <c r="B808" t="s">
        <v>2226</v>
      </c>
      <c r="C808" t="s">
        <v>1375</v>
      </c>
      <c r="D808" t="s">
        <v>1368</v>
      </c>
      <c r="E808" t="str">
        <f t="shared" si="24"/>
        <v>ITA</v>
      </c>
      <c r="F808" t="str">
        <f t="shared" si="25"/>
        <v>22</v>
      </c>
      <c r="G808" t="s">
        <v>1208</v>
      </c>
    </row>
    <row r="809" spans="1:7" x14ac:dyDescent="0.35">
      <c r="A809" t="s">
        <v>1218</v>
      </c>
      <c r="B809" t="s">
        <v>2227</v>
      </c>
      <c r="C809" t="s">
        <v>1358</v>
      </c>
      <c r="D809" t="s">
        <v>1325</v>
      </c>
      <c r="E809" t="str">
        <f t="shared" si="24"/>
        <v>CHE</v>
      </c>
      <c r="F809" t="str">
        <f t="shared" si="25"/>
        <v>26</v>
      </c>
      <c r="G809" t="s">
        <v>1208</v>
      </c>
    </row>
    <row r="810" spans="1:7" x14ac:dyDescent="0.35">
      <c r="A810" t="s">
        <v>1219</v>
      </c>
      <c r="B810" t="s">
        <v>2228</v>
      </c>
      <c r="C810" t="s">
        <v>1321</v>
      </c>
      <c r="D810" t="s">
        <v>1322</v>
      </c>
      <c r="E810" t="str">
        <f t="shared" si="24"/>
        <v>POL</v>
      </c>
      <c r="F810" t="str">
        <f t="shared" si="25"/>
        <v>21</v>
      </c>
      <c r="G810" t="s">
        <v>1208</v>
      </c>
    </row>
    <row r="811" spans="1:7" x14ac:dyDescent="0.35">
      <c r="A811" t="s">
        <v>1220</v>
      </c>
      <c r="B811" t="s">
        <v>2229</v>
      </c>
      <c r="C811" t="s">
        <v>1385</v>
      </c>
      <c r="D811" t="s">
        <v>1322</v>
      </c>
      <c r="E811" t="str">
        <f t="shared" si="24"/>
        <v>FRA</v>
      </c>
      <c r="F811" t="str">
        <f t="shared" si="25"/>
        <v>21</v>
      </c>
      <c r="G811" t="s">
        <v>1208</v>
      </c>
    </row>
    <row r="812" spans="1:7" x14ac:dyDescent="0.35">
      <c r="A812" t="s">
        <v>1221</v>
      </c>
      <c r="B812" t="s">
        <v>2230</v>
      </c>
      <c r="C812" t="s">
        <v>1327</v>
      </c>
      <c r="D812" t="s">
        <v>1368</v>
      </c>
      <c r="E812" t="str">
        <f t="shared" si="24"/>
        <v>ESP</v>
      </c>
      <c r="F812" t="str">
        <f t="shared" si="25"/>
        <v>22</v>
      </c>
      <c r="G812" t="s">
        <v>1208</v>
      </c>
    </row>
    <row r="813" spans="1:7" x14ac:dyDescent="0.35">
      <c r="A813" t="s">
        <v>1222</v>
      </c>
      <c r="B813" t="s">
        <v>2231</v>
      </c>
      <c r="C813" t="s">
        <v>1402</v>
      </c>
      <c r="D813" t="s">
        <v>1328</v>
      </c>
      <c r="E813" t="str">
        <f t="shared" si="24"/>
        <v>JPN</v>
      </c>
      <c r="F813" t="str">
        <f t="shared" si="25"/>
        <v>24</v>
      </c>
      <c r="G813" t="s">
        <v>1208</v>
      </c>
    </row>
    <row r="814" spans="1:7" x14ac:dyDescent="0.35">
      <c r="A814" t="s">
        <v>1223</v>
      </c>
      <c r="B814" t="s">
        <v>2232</v>
      </c>
      <c r="C814" t="s">
        <v>1405</v>
      </c>
      <c r="D814" t="s">
        <v>1545</v>
      </c>
      <c r="E814" t="str">
        <f t="shared" si="24"/>
        <v>AUS</v>
      </c>
      <c r="F814" t="str">
        <f t="shared" si="25"/>
        <v>16</v>
      </c>
      <c r="G814" t="s">
        <v>1224</v>
      </c>
    </row>
    <row r="815" spans="1:7" x14ac:dyDescent="0.35">
      <c r="A815" t="s">
        <v>1225</v>
      </c>
      <c r="B815" t="s">
        <v>2233</v>
      </c>
      <c r="C815" t="s">
        <v>1354</v>
      </c>
      <c r="D815" t="s">
        <v>1351</v>
      </c>
      <c r="E815" t="str">
        <f t="shared" si="24"/>
        <v>CAN</v>
      </c>
      <c r="F815" t="str">
        <f t="shared" si="25"/>
        <v>18</v>
      </c>
      <c r="G815" t="s">
        <v>1224</v>
      </c>
    </row>
    <row r="816" spans="1:7" x14ac:dyDescent="0.35">
      <c r="A816" t="s">
        <v>1226</v>
      </c>
      <c r="B816" t="s">
        <v>2234</v>
      </c>
      <c r="C816" t="s">
        <v>1475</v>
      </c>
      <c r="D816" t="s">
        <v>1514</v>
      </c>
      <c r="E816" t="str">
        <f t="shared" si="24"/>
        <v>SRB</v>
      </c>
      <c r="F816" t="str">
        <f t="shared" si="25"/>
        <v>17</v>
      </c>
      <c r="G816" t="s">
        <v>1224</v>
      </c>
    </row>
    <row r="817" spans="1:7" x14ac:dyDescent="0.35">
      <c r="A817" t="s">
        <v>1227</v>
      </c>
      <c r="B817" t="s">
        <v>2235</v>
      </c>
      <c r="C817" t="s">
        <v>1340</v>
      </c>
      <c r="D817" t="s">
        <v>1331</v>
      </c>
      <c r="E817" t="str">
        <f t="shared" si="24"/>
        <v>USA</v>
      </c>
      <c r="F817" t="str">
        <f t="shared" si="25"/>
        <v>27</v>
      </c>
      <c r="G817" t="s">
        <v>1224</v>
      </c>
    </row>
    <row r="818" spans="1:7" x14ac:dyDescent="0.35">
      <c r="A818" t="s">
        <v>1228</v>
      </c>
      <c r="B818" t="s">
        <v>2236</v>
      </c>
      <c r="C818" t="s">
        <v>1405</v>
      </c>
      <c r="D818" t="s">
        <v>1331</v>
      </c>
      <c r="E818" t="str">
        <f t="shared" si="24"/>
        <v>AUS</v>
      </c>
      <c r="F818" t="str">
        <f t="shared" si="25"/>
        <v>27</v>
      </c>
      <c r="G818" t="s">
        <v>1224</v>
      </c>
    </row>
    <row r="819" spans="1:7" x14ac:dyDescent="0.35">
      <c r="A819" t="s">
        <v>1229</v>
      </c>
      <c r="B819" t="s">
        <v>2237</v>
      </c>
      <c r="C819" t="s">
        <v>1354</v>
      </c>
      <c r="D819" t="s">
        <v>1514</v>
      </c>
      <c r="E819" t="str">
        <f t="shared" si="24"/>
        <v>CAN</v>
      </c>
      <c r="F819" t="str">
        <f t="shared" si="25"/>
        <v>17</v>
      </c>
      <c r="G819" t="s">
        <v>1224</v>
      </c>
    </row>
    <row r="820" spans="1:7" x14ac:dyDescent="0.35">
      <c r="A820" t="s">
        <v>1230</v>
      </c>
      <c r="B820" t="s">
        <v>2238</v>
      </c>
      <c r="C820" t="s">
        <v>1671</v>
      </c>
      <c r="D820" t="s">
        <v>1346</v>
      </c>
      <c r="E820" t="str">
        <f t="shared" si="24"/>
        <v>ISR</v>
      </c>
      <c r="F820" t="str">
        <f t="shared" si="25"/>
        <v>19</v>
      </c>
      <c r="G820" t="s">
        <v>1224</v>
      </c>
    </row>
    <row r="821" spans="1:7" x14ac:dyDescent="0.35">
      <c r="A821" t="s">
        <v>1231</v>
      </c>
      <c r="B821" t="s">
        <v>2239</v>
      </c>
      <c r="C821" t="s">
        <v>1360</v>
      </c>
      <c r="D821" t="s">
        <v>1373</v>
      </c>
      <c r="E821" t="str">
        <f t="shared" si="24"/>
        <v>DEU</v>
      </c>
      <c r="F821" t="str">
        <f t="shared" si="25"/>
        <v>20</v>
      </c>
      <c r="G821" t="s">
        <v>1224</v>
      </c>
    </row>
    <row r="822" spans="1:7" x14ac:dyDescent="0.35">
      <c r="A822" t="s">
        <v>1232</v>
      </c>
      <c r="B822" t="s">
        <v>2240</v>
      </c>
      <c r="C822" t="s">
        <v>1348</v>
      </c>
      <c r="D822" t="s">
        <v>1331</v>
      </c>
      <c r="E822" t="str">
        <f t="shared" si="24"/>
        <v>RUS</v>
      </c>
      <c r="F822" t="str">
        <f t="shared" si="25"/>
        <v>27</v>
      </c>
      <c r="G822" t="s">
        <v>1233</v>
      </c>
    </row>
    <row r="823" spans="1:7" x14ac:dyDescent="0.35">
      <c r="A823" t="s">
        <v>1234</v>
      </c>
      <c r="B823" t="s">
        <v>2241</v>
      </c>
      <c r="C823" t="s">
        <v>1375</v>
      </c>
      <c r="D823" t="s">
        <v>1331</v>
      </c>
      <c r="E823" t="str">
        <f t="shared" si="24"/>
        <v>ITA</v>
      </c>
      <c r="F823" t="str">
        <f t="shared" si="25"/>
        <v>27</v>
      </c>
      <c r="G823" t="s">
        <v>1233</v>
      </c>
    </row>
    <row r="824" spans="1:7" x14ac:dyDescent="0.35">
      <c r="A824" t="s">
        <v>1235</v>
      </c>
      <c r="B824" t="s">
        <v>2242</v>
      </c>
      <c r="C824" t="s">
        <v>1358</v>
      </c>
      <c r="D824" t="s">
        <v>1400</v>
      </c>
      <c r="E824" t="str">
        <f t="shared" si="24"/>
        <v>CHE</v>
      </c>
      <c r="F824" t="str">
        <f t="shared" si="25"/>
        <v>29</v>
      </c>
      <c r="G824" t="s">
        <v>1233</v>
      </c>
    </row>
    <row r="825" spans="1:7" x14ac:dyDescent="0.35">
      <c r="A825" t="s">
        <v>1236</v>
      </c>
      <c r="B825" t="s">
        <v>2243</v>
      </c>
      <c r="C825" t="s">
        <v>1333</v>
      </c>
      <c r="D825" t="s">
        <v>1514</v>
      </c>
      <c r="E825" t="str">
        <f t="shared" si="24"/>
        <v>GRC</v>
      </c>
      <c r="F825" t="str">
        <f t="shared" si="25"/>
        <v>17</v>
      </c>
      <c r="G825" t="s">
        <v>1233</v>
      </c>
    </row>
    <row r="826" spans="1:7" x14ac:dyDescent="0.35">
      <c r="A826" t="s">
        <v>1237</v>
      </c>
      <c r="B826" t="s">
        <v>2244</v>
      </c>
      <c r="C826" t="s">
        <v>1802</v>
      </c>
      <c r="D826" t="s">
        <v>1346</v>
      </c>
      <c r="E826" t="str">
        <f t="shared" si="24"/>
        <v>THA</v>
      </c>
      <c r="F826" t="str">
        <f t="shared" si="25"/>
        <v>19</v>
      </c>
      <c r="G826" t="s">
        <v>1233</v>
      </c>
    </row>
    <row r="827" spans="1:7" x14ac:dyDescent="0.35">
      <c r="A827" t="s">
        <v>1238</v>
      </c>
      <c r="B827" t="s">
        <v>2245</v>
      </c>
      <c r="C827" t="s">
        <v>1324</v>
      </c>
      <c r="D827" t="s">
        <v>1368</v>
      </c>
      <c r="E827" t="str">
        <f t="shared" si="24"/>
        <v>EST</v>
      </c>
      <c r="F827" t="str">
        <f t="shared" si="25"/>
        <v>22</v>
      </c>
      <c r="G827" t="s">
        <v>1233</v>
      </c>
    </row>
    <row r="828" spans="1:7" x14ac:dyDescent="0.35">
      <c r="A828" t="s">
        <v>1239</v>
      </c>
      <c r="B828" t="s">
        <v>2246</v>
      </c>
      <c r="C828" t="s">
        <v>1453</v>
      </c>
      <c r="D828" t="s">
        <v>1373</v>
      </c>
      <c r="E828" t="str">
        <f t="shared" si="24"/>
        <v>SVK</v>
      </c>
      <c r="F828" t="str">
        <f t="shared" si="25"/>
        <v>20</v>
      </c>
      <c r="G828" t="s">
        <v>1233</v>
      </c>
    </row>
    <row r="829" spans="1:7" x14ac:dyDescent="0.35">
      <c r="A829" t="s">
        <v>1240</v>
      </c>
      <c r="B829" t="s">
        <v>2247</v>
      </c>
      <c r="C829" t="s">
        <v>1412</v>
      </c>
      <c r="D829" t="s">
        <v>1351</v>
      </c>
      <c r="E829" t="str">
        <f t="shared" si="24"/>
        <v>EGY</v>
      </c>
      <c r="F829" t="str">
        <f t="shared" si="25"/>
        <v>18</v>
      </c>
      <c r="G829" t="s">
        <v>1233</v>
      </c>
    </row>
    <row r="830" spans="1:7" x14ac:dyDescent="0.35">
      <c r="A830" t="s">
        <v>1241</v>
      </c>
      <c r="B830" t="s">
        <v>2248</v>
      </c>
      <c r="C830" t="s">
        <v>1327</v>
      </c>
      <c r="D830" t="s">
        <v>1346</v>
      </c>
      <c r="E830" t="str">
        <f t="shared" si="24"/>
        <v>ESP</v>
      </c>
      <c r="F830" t="str">
        <f t="shared" si="25"/>
        <v>19</v>
      </c>
      <c r="G830" t="s">
        <v>1233</v>
      </c>
    </row>
    <row r="831" spans="1:7" x14ac:dyDescent="0.35">
      <c r="A831" t="s">
        <v>1242</v>
      </c>
      <c r="B831" t="s">
        <v>2249</v>
      </c>
      <c r="C831" t="s">
        <v>1375</v>
      </c>
      <c r="D831" t="s">
        <v>1325</v>
      </c>
      <c r="E831" t="str">
        <f t="shared" si="24"/>
        <v>ITA</v>
      </c>
      <c r="F831" t="str">
        <f t="shared" si="25"/>
        <v>26</v>
      </c>
      <c r="G831" t="s">
        <v>1233</v>
      </c>
    </row>
    <row r="832" spans="1:7" x14ac:dyDescent="0.35">
      <c r="A832" t="s">
        <v>1243</v>
      </c>
      <c r="B832" t="s">
        <v>2250</v>
      </c>
      <c r="C832" t="s">
        <v>1360</v>
      </c>
      <c r="D832" t="s">
        <v>1351</v>
      </c>
      <c r="E832" t="str">
        <f t="shared" si="24"/>
        <v>DEU</v>
      </c>
      <c r="F832" t="str">
        <f t="shared" si="25"/>
        <v>18</v>
      </c>
      <c r="G832" t="s">
        <v>1244</v>
      </c>
    </row>
    <row r="833" spans="1:7" x14ac:dyDescent="0.35">
      <c r="A833" t="s">
        <v>1245</v>
      </c>
      <c r="B833" t="s">
        <v>2251</v>
      </c>
      <c r="C833" t="s">
        <v>1348</v>
      </c>
      <c r="D833" t="s">
        <v>1378</v>
      </c>
      <c r="E833" t="str">
        <f t="shared" si="24"/>
        <v>RUS</v>
      </c>
      <c r="F833" t="str">
        <f t="shared" si="25"/>
        <v>23</v>
      </c>
      <c r="G833" t="s">
        <v>1244</v>
      </c>
    </row>
    <row r="834" spans="1:7" x14ac:dyDescent="0.35">
      <c r="A834" t="s">
        <v>1246</v>
      </c>
      <c r="B834" t="s">
        <v>2252</v>
      </c>
      <c r="C834" t="s">
        <v>1340</v>
      </c>
      <c r="D834" t="s">
        <v>1398</v>
      </c>
      <c r="E834" t="str">
        <f t="shared" si="24"/>
        <v>USA</v>
      </c>
      <c r="F834" t="str">
        <f t="shared" si="25"/>
        <v>33</v>
      </c>
      <c r="G834" t="s">
        <v>1244</v>
      </c>
    </row>
    <row r="835" spans="1:7" x14ac:dyDescent="0.35">
      <c r="A835" t="s">
        <v>1247</v>
      </c>
      <c r="B835" t="s">
        <v>2253</v>
      </c>
      <c r="C835" t="s">
        <v>1397</v>
      </c>
      <c r="D835" t="s">
        <v>1328</v>
      </c>
      <c r="E835" t="str">
        <f t="shared" si="24"/>
        <v>CHN</v>
      </c>
      <c r="F835" t="str">
        <f t="shared" si="25"/>
        <v>24</v>
      </c>
      <c r="G835" t="s">
        <v>1244</v>
      </c>
    </row>
    <row r="836" spans="1:7" x14ac:dyDescent="0.35">
      <c r="A836" t="s">
        <v>1248</v>
      </c>
      <c r="B836" t="s">
        <v>2254</v>
      </c>
      <c r="C836" t="s">
        <v>1340</v>
      </c>
      <c r="D836" t="s">
        <v>1328</v>
      </c>
      <c r="E836" t="str">
        <f t="shared" ref="E836:E899" si="26">MID(C836,1,3)</f>
        <v>USA</v>
      </c>
      <c r="F836" t="str">
        <f t="shared" ref="F836:F899" si="27">MID(D836,1,2)</f>
        <v>24</v>
      </c>
      <c r="G836" t="s">
        <v>1244</v>
      </c>
    </row>
    <row r="837" spans="1:7" x14ac:dyDescent="0.35">
      <c r="A837" t="s">
        <v>1249</v>
      </c>
      <c r="B837" t="s">
        <v>2255</v>
      </c>
      <c r="C837" t="s">
        <v>1375</v>
      </c>
      <c r="D837" t="s">
        <v>1363</v>
      </c>
      <c r="E837" t="str">
        <f t="shared" si="26"/>
        <v>ITA</v>
      </c>
      <c r="F837" t="str">
        <f t="shared" si="27"/>
        <v>32</v>
      </c>
      <c r="G837" t="s">
        <v>1244</v>
      </c>
    </row>
    <row r="838" spans="1:7" x14ac:dyDescent="0.35">
      <c r="A838" t="s">
        <v>1250</v>
      </c>
      <c r="B838" t="s">
        <v>2256</v>
      </c>
      <c r="C838" t="s">
        <v>1466</v>
      </c>
      <c r="D838" t="s">
        <v>1363</v>
      </c>
      <c r="E838" t="str">
        <f t="shared" si="26"/>
        <v>SWE</v>
      </c>
      <c r="F838" t="str">
        <f t="shared" si="27"/>
        <v>32</v>
      </c>
      <c r="G838" t="s">
        <v>1244</v>
      </c>
    </row>
    <row r="839" spans="1:7" x14ac:dyDescent="0.35">
      <c r="A839" t="s">
        <v>1251</v>
      </c>
      <c r="B839" t="s">
        <v>2257</v>
      </c>
      <c r="C839" t="s">
        <v>1453</v>
      </c>
      <c r="D839" t="s">
        <v>1346</v>
      </c>
      <c r="E839" t="str">
        <f t="shared" si="26"/>
        <v>SVK</v>
      </c>
      <c r="F839" t="str">
        <f t="shared" si="27"/>
        <v>19</v>
      </c>
      <c r="G839" t="s">
        <v>1244</v>
      </c>
    </row>
    <row r="840" spans="1:7" x14ac:dyDescent="0.35">
      <c r="A840" t="s">
        <v>1252</v>
      </c>
      <c r="B840" t="s">
        <v>2258</v>
      </c>
      <c r="C840" t="s">
        <v>1440</v>
      </c>
      <c r="D840" t="s">
        <v>1341</v>
      </c>
      <c r="E840" t="str">
        <f t="shared" si="26"/>
        <v>HRV</v>
      </c>
      <c r="F840" t="str">
        <f t="shared" si="27"/>
        <v>28</v>
      </c>
      <c r="G840" t="s">
        <v>1244</v>
      </c>
    </row>
    <row r="841" spans="1:7" x14ac:dyDescent="0.35">
      <c r="A841" t="s">
        <v>1253</v>
      </c>
      <c r="B841" t="s">
        <v>2259</v>
      </c>
      <c r="C841" t="s">
        <v>1388</v>
      </c>
      <c r="D841" t="s">
        <v>1400</v>
      </c>
      <c r="E841" t="str">
        <f t="shared" si="26"/>
        <v>UKR</v>
      </c>
      <c r="F841" t="str">
        <f t="shared" si="27"/>
        <v>29</v>
      </c>
      <c r="G841" t="s">
        <v>1254</v>
      </c>
    </row>
    <row r="842" spans="1:7" x14ac:dyDescent="0.35">
      <c r="A842" t="s">
        <v>1255</v>
      </c>
      <c r="B842" t="s">
        <v>2260</v>
      </c>
      <c r="C842" t="s">
        <v>1348</v>
      </c>
      <c r="D842" t="s">
        <v>1795</v>
      </c>
      <c r="E842" t="str">
        <f t="shared" si="26"/>
        <v>RUS</v>
      </c>
      <c r="F842" t="str">
        <f t="shared" si="27"/>
        <v>15</v>
      </c>
      <c r="G842" t="s">
        <v>1254</v>
      </c>
    </row>
    <row r="843" spans="1:7" x14ac:dyDescent="0.35">
      <c r="A843" t="s">
        <v>1256</v>
      </c>
      <c r="B843" t="s">
        <v>2261</v>
      </c>
      <c r="C843" t="s">
        <v>1802</v>
      </c>
      <c r="D843" t="s">
        <v>1346</v>
      </c>
      <c r="E843" t="str">
        <f t="shared" si="26"/>
        <v>THA</v>
      </c>
      <c r="F843" t="str">
        <f t="shared" si="27"/>
        <v>19</v>
      </c>
      <c r="G843" t="s">
        <v>1254</v>
      </c>
    </row>
    <row r="844" spans="1:7" x14ac:dyDescent="0.35">
      <c r="A844" t="s">
        <v>1257</v>
      </c>
      <c r="B844" t="s">
        <v>2262</v>
      </c>
      <c r="C844" t="s">
        <v>1360</v>
      </c>
      <c r="D844" t="s">
        <v>1373</v>
      </c>
      <c r="E844" t="str">
        <f t="shared" si="26"/>
        <v>DEU</v>
      </c>
      <c r="F844" t="str">
        <f t="shared" si="27"/>
        <v>20</v>
      </c>
      <c r="G844" t="s">
        <v>1254</v>
      </c>
    </row>
    <row r="845" spans="1:7" x14ac:dyDescent="0.35">
      <c r="A845" t="s">
        <v>1258</v>
      </c>
      <c r="B845" t="s">
        <v>2263</v>
      </c>
      <c r="C845" t="s">
        <v>1402</v>
      </c>
      <c r="D845" t="s">
        <v>1349</v>
      </c>
      <c r="E845" t="str">
        <f t="shared" si="26"/>
        <v>JPN</v>
      </c>
      <c r="F845" t="str">
        <f t="shared" si="27"/>
        <v>25</v>
      </c>
      <c r="G845" t="s">
        <v>1254</v>
      </c>
    </row>
    <row r="846" spans="1:7" x14ac:dyDescent="0.35">
      <c r="A846" t="s">
        <v>1259</v>
      </c>
      <c r="B846" t="s">
        <v>2264</v>
      </c>
      <c r="C846" t="s">
        <v>1671</v>
      </c>
      <c r="D846" t="s">
        <v>1322</v>
      </c>
      <c r="E846" t="str">
        <f t="shared" si="26"/>
        <v>ISR</v>
      </c>
      <c r="F846" t="str">
        <f t="shared" si="27"/>
        <v>21</v>
      </c>
      <c r="G846" t="s">
        <v>1254</v>
      </c>
    </row>
    <row r="847" spans="1:7" x14ac:dyDescent="0.35">
      <c r="A847" t="s">
        <v>1260</v>
      </c>
      <c r="B847" t="s">
        <v>2265</v>
      </c>
      <c r="C847" t="s">
        <v>1397</v>
      </c>
      <c r="D847" t="s">
        <v>1395</v>
      </c>
      <c r="E847" t="str">
        <f t="shared" si="26"/>
        <v>CHN</v>
      </c>
      <c r="F847" t="str">
        <f t="shared" si="27"/>
        <v>31</v>
      </c>
      <c r="G847" t="s">
        <v>1254</v>
      </c>
    </row>
    <row r="848" spans="1:7" x14ac:dyDescent="0.35">
      <c r="A848" t="s">
        <v>1261</v>
      </c>
      <c r="B848" t="s">
        <v>2266</v>
      </c>
      <c r="C848" t="s">
        <v>1445</v>
      </c>
      <c r="D848" t="s">
        <v>1346</v>
      </c>
      <c r="E848" t="str">
        <f t="shared" si="26"/>
        <v>NLD</v>
      </c>
      <c r="F848" t="str">
        <f t="shared" si="27"/>
        <v>19</v>
      </c>
      <c r="G848" t="s">
        <v>1254</v>
      </c>
    </row>
    <row r="849" spans="1:7" x14ac:dyDescent="0.35">
      <c r="A849" t="s">
        <v>1262</v>
      </c>
      <c r="B849" t="s">
        <v>2267</v>
      </c>
      <c r="C849" t="s">
        <v>1405</v>
      </c>
      <c r="D849" t="s">
        <v>1514</v>
      </c>
      <c r="E849" t="str">
        <f t="shared" si="26"/>
        <v>AUS</v>
      </c>
      <c r="F849" t="str">
        <f t="shared" si="27"/>
        <v>17</v>
      </c>
      <c r="G849" t="s">
        <v>1263</v>
      </c>
    </row>
    <row r="850" spans="1:7" x14ac:dyDescent="0.35">
      <c r="A850" t="s">
        <v>1264</v>
      </c>
      <c r="B850" t="s">
        <v>2268</v>
      </c>
      <c r="C850" t="s">
        <v>1385</v>
      </c>
      <c r="D850" t="s">
        <v>1351</v>
      </c>
      <c r="E850" t="str">
        <f t="shared" si="26"/>
        <v>FRA</v>
      </c>
      <c r="F850" t="str">
        <f t="shared" si="27"/>
        <v>18</v>
      </c>
      <c r="G850" t="s">
        <v>1263</v>
      </c>
    </row>
    <row r="851" spans="1:7" x14ac:dyDescent="0.35">
      <c r="A851" t="s">
        <v>1265</v>
      </c>
      <c r="B851" t="s">
        <v>2269</v>
      </c>
      <c r="C851" t="s">
        <v>1337</v>
      </c>
      <c r="D851" t="s">
        <v>1328</v>
      </c>
      <c r="E851" t="str">
        <f t="shared" si="26"/>
        <v>CZE</v>
      </c>
      <c r="F851" t="str">
        <f t="shared" si="27"/>
        <v>24</v>
      </c>
      <c r="G851" t="s">
        <v>1263</v>
      </c>
    </row>
    <row r="852" spans="1:7" x14ac:dyDescent="0.35">
      <c r="A852" t="s">
        <v>1266</v>
      </c>
      <c r="B852" t="s">
        <v>2270</v>
      </c>
      <c r="C852" t="s">
        <v>1385</v>
      </c>
      <c r="D852" t="s">
        <v>1395</v>
      </c>
      <c r="E852" t="str">
        <f t="shared" si="26"/>
        <v>FRA</v>
      </c>
      <c r="F852" t="str">
        <f t="shared" si="27"/>
        <v>31</v>
      </c>
      <c r="G852" t="s">
        <v>1263</v>
      </c>
    </row>
    <row r="853" spans="1:7" x14ac:dyDescent="0.35">
      <c r="A853" t="s">
        <v>1267</v>
      </c>
      <c r="B853" t="s">
        <v>2271</v>
      </c>
      <c r="C853" t="s">
        <v>1541</v>
      </c>
      <c r="D853" t="s">
        <v>1328</v>
      </c>
      <c r="E853" t="str">
        <f t="shared" si="26"/>
        <v>MEX</v>
      </c>
      <c r="F853" t="str">
        <f t="shared" si="27"/>
        <v>24</v>
      </c>
      <c r="G853" t="s">
        <v>1263</v>
      </c>
    </row>
    <row r="854" spans="1:7" x14ac:dyDescent="0.35">
      <c r="A854" t="s">
        <v>1268</v>
      </c>
      <c r="B854" t="s">
        <v>2272</v>
      </c>
      <c r="C854" t="s">
        <v>1348</v>
      </c>
      <c r="D854" t="s">
        <v>1349</v>
      </c>
      <c r="E854" t="str">
        <f t="shared" si="26"/>
        <v>RUS</v>
      </c>
      <c r="F854" t="str">
        <f t="shared" si="27"/>
        <v>25</v>
      </c>
      <c r="G854" t="s">
        <v>1263</v>
      </c>
    </row>
    <row r="855" spans="1:7" x14ac:dyDescent="0.35">
      <c r="A855" t="s">
        <v>1269</v>
      </c>
      <c r="B855" t="s">
        <v>2273</v>
      </c>
      <c r="C855" t="s">
        <v>1327</v>
      </c>
      <c r="D855" t="s">
        <v>1400</v>
      </c>
      <c r="E855" t="str">
        <f t="shared" si="26"/>
        <v>ESP</v>
      </c>
      <c r="F855" t="str">
        <f t="shared" si="27"/>
        <v>29</v>
      </c>
      <c r="G855" t="s">
        <v>1263</v>
      </c>
    </row>
    <row r="856" spans="1:7" x14ac:dyDescent="0.35">
      <c r="A856" t="s">
        <v>1270</v>
      </c>
      <c r="B856" t="s">
        <v>2274</v>
      </c>
      <c r="C856" t="s">
        <v>1354</v>
      </c>
      <c r="D856" t="s">
        <v>1514</v>
      </c>
      <c r="E856" t="str">
        <f t="shared" si="26"/>
        <v>CAN</v>
      </c>
      <c r="F856" t="str">
        <f t="shared" si="27"/>
        <v>17</v>
      </c>
      <c r="G856" t="s">
        <v>1263</v>
      </c>
    </row>
    <row r="857" spans="1:7" x14ac:dyDescent="0.35">
      <c r="A857" t="s">
        <v>1271</v>
      </c>
      <c r="B857" t="s">
        <v>2275</v>
      </c>
      <c r="C857" t="s">
        <v>1375</v>
      </c>
      <c r="D857" t="s">
        <v>1338</v>
      </c>
      <c r="E857" t="str">
        <f t="shared" si="26"/>
        <v>ITA</v>
      </c>
      <c r="F857" t="str">
        <f t="shared" si="27"/>
        <v>30</v>
      </c>
      <c r="G857" t="s">
        <v>1263</v>
      </c>
    </row>
    <row r="858" spans="1:7" x14ac:dyDescent="0.35">
      <c r="A858" t="s">
        <v>1272</v>
      </c>
      <c r="B858" t="s">
        <v>2276</v>
      </c>
      <c r="C858" t="s">
        <v>1505</v>
      </c>
      <c r="D858" t="s">
        <v>1341</v>
      </c>
      <c r="E858" t="str">
        <f t="shared" si="26"/>
        <v>BGR</v>
      </c>
      <c r="F858" t="str">
        <f t="shared" si="27"/>
        <v>28</v>
      </c>
      <c r="G858" t="s">
        <v>1263</v>
      </c>
    </row>
    <row r="859" spans="1:7" x14ac:dyDescent="0.35">
      <c r="A859" t="s">
        <v>1273</v>
      </c>
      <c r="B859" t="s">
        <v>2277</v>
      </c>
      <c r="C859" t="s">
        <v>1365</v>
      </c>
      <c r="D859" t="s">
        <v>1545</v>
      </c>
      <c r="E859" t="str">
        <f t="shared" si="26"/>
        <v>ROU</v>
      </c>
      <c r="F859" t="str">
        <f t="shared" si="27"/>
        <v>16</v>
      </c>
      <c r="G859" t="s">
        <v>1274</v>
      </c>
    </row>
    <row r="860" spans="1:7" x14ac:dyDescent="0.35">
      <c r="A860" t="s">
        <v>1275</v>
      </c>
      <c r="B860" t="s">
        <v>2278</v>
      </c>
      <c r="C860" t="s">
        <v>1337</v>
      </c>
      <c r="D860" t="s">
        <v>1514</v>
      </c>
      <c r="E860" t="str">
        <f t="shared" si="26"/>
        <v>CZE</v>
      </c>
      <c r="F860" t="str">
        <f t="shared" si="27"/>
        <v>17</v>
      </c>
      <c r="G860" t="s">
        <v>1274</v>
      </c>
    </row>
    <row r="861" spans="1:7" x14ac:dyDescent="0.35">
      <c r="A861" t="s">
        <v>1276</v>
      </c>
      <c r="B861" t="s">
        <v>2279</v>
      </c>
      <c r="C861" t="s">
        <v>1340</v>
      </c>
      <c r="D861" t="s">
        <v>1368</v>
      </c>
      <c r="E861" t="str">
        <f t="shared" si="26"/>
        <v>USA</v>
      </c>
      <c r="F861" t="str">
        <f t="shared" si="27"/>
        <v>22</v>
      </c>
      <c r="G861" t="s">
        <v>1274</v>
      </c>
    </row>
    <row r="862" spans="1:7" x14ac:dyDescent="0.35">
      <c r="A862" t="s">
        <v>1277</v>
      </c>
      <c r="B862" t="s">
        <v>2280</v>
      </c>
      <c r="C862" t="s">
        <v>1385</v>
      </c>
      <c r="D862" t="s">
        <v>1351</v>
      </c>
      <c r="E862" t="str">
        <f t="shared" si="26"/>
        <v>FRA</v>
      </c>
      <c r="F862" t="str">
        <f t="shared" si="27"/>
        <v>18</v>
      </c>
      <c r="G862" t="s">
        <v>1274</v>
      </c>
    </row>
    <row r="863" spans="1:7" x14ac:dyDescent="0.35">
      <c r="A863" t="s">
        <v>1278</v>
      </c>
      <c r="B863" t="s">
        <v>2281</v>
      </c>
      <c r="C863" t="s">
        <v>1402</v>
      </c>
      <c r="D863" t="s">
        <v>1378</v>
      </c>
      <c r="E863" t="str">
        <f t="shared" si="26"/>
        <v>JPN</v>
      </c>
      <c r="F863" t="str">
        <f t="shared" si="27"/>
        <v>23</v>
      </c>
      <c r="G863" t="s">
        <v>1274</v>
      </c>
    </row>
    <row r="864" spans="1:7" x14ac:dyDescent="0.35">
      <c r="A864" t="s">
        <v>1279</v>
      </c>
      <c r="B864" t="s">
        <v>2282</v>
      </c>
      <c r="C864" t="s">
        <v>1358</v>
      </c>
      <c r="D864" t="s">
        <v>1351</v>
      </c>
      <c r="E864" t="str">
        <f t="shared" si="26"/>
        <v>CHE</v>
      </c>
      <c r="F864" t="str">
        <f t="shared" si="27"/>
        <v>18</v>
      </c>
      <c r="G864" t="s">
        <v>1274</v>
      </c>
    </row>
    <row r="865" spans="1:7" x14ac:dyDescent="0.35">
      <c r="A865" t="s">
        <v>1280</v>
      </c>
      <c r="B865" t="s">
        <v>2283</v>
      </c>
      <c r="C865" t="s">
        <v>1354</v>
      </c>
      <c r="D865" t="s">
        <v>1346</v>
      </c>
      <c r="E865" t="str">
        <f t="shared" si="26"/>
        <v>CAN</v>
      </c>
      <c r="F865" t="str">
        <f t="shared" si="27"/>
        <v>19</v>
      </c>
      <c r="G865" t="s">
        <v>1274</v>
      </c>
    </row>
    <row r="866" spans="1:7" x14ac:dyDescent="0.35">
      <c r="A866" t="s">
        <v>1281</v>
      </c>
      <c r="B866" t="s">
        <v>2284</v>
      </c>
      <c r="C866" t="s">
        <v>2285</v>
      </c>
      <c r="D866" t="s">
        <v>1346</v>
      </c>
      <c r="E866" t="str">
        <f t="shared" si="26"/>
        <v>MLT</v>
      </c>
      <c r="F866" t="str">
        <f t="shared" si="27"/>
        <v>19</v>
      </c>
      <c r="G866" t="s">
        <v>1274</v>
      </c>
    </row>
    <row r="867" spans="1:7" x14ac:dyDescent="0.35">
      <c r="A867" t="s">
        <v>1282</v>
      </c>
      <c r="B867" t="s">
        <v>2286</v>
      </c>
      <c r="C867" t="s">
        <v>1348</v>
      </c>
      <c r="D867" t="s">
        <v>1351</v>
      </c>
      <c r="E867" t="str">
        <f t="shared" si="26"/>
        <v>RUS</v>
      </c>
      <c r="F867" t="str">
        <f t="shared" si="27"/>
        <v>18</v>
      </c>
      <c r="G867" t="s">
        <v>1274</v>
      </c>
    </row>
    <row r="868" spans="1:7" x14ac:dyDescent="0.35">
      <c r="A868" t="s">
        <v>1283</v>
      </c>
      <c r="B868" t="s">
        <v>2287</v>
      </c>
      <c r="C868" t="s">
        <v>1385</v>
      </c>
      <c r="D868" t="s">
        <v>1373</v>
      </c>
      <c r="E868" t="str">
        <f t="shared" si="26"/>
        <v>FRA</v>
      </c>
      <c r="F868" t="str">
        <f t="shared" si="27"/>
        <v>20</v>
      </c>
      <c r="G868" t="s">
        <v>1274</v>
      </c>
    </row>
    <row r="869" spans="1:7" x14ac:dyDescent="0.35">
      <c r="A869" t="s">
        <v>1284</v>
      </c>
      <c r="B869" t="s">
        <v>2288</v>
      </c>
      <c r="C869" t="s">
        <v>1599</v>
      </c>
      <c r="D869" t="s">
        <v>1378</v>
      </c>
      <c r="E869" t="str">
        <f t="shared" si="26"/>
        <v>CHL</v>
      </c>
      <c r="F869" t="str">
        <f t="shared" si="27"/>
        <v>23</v>
      </c>
      <c r="G869" t="s">
        <v>1274</v>
      </c>
    </row>
    <row r="870" spans="1:7" x14ac:dyDescent="0.35">
      <c r="A870" t="s">
        <v>1285</v>
      </c>
      <c r="B870" t="s">
        <v>2289</v>
      </c>
      <c r="C870" t="s">
        <v>1865</v>
      </c>
      <c r="D870" t="s">
        <v>1338</v>
      </c>
      <c r="E870" t="str">
        <f t="shared" si="26"/>
        <v>LKA</v>
      </c>
      <c r="F870" t="str">
        <f t="shared" si="27"/>
        <v>30</v>
      </c>
      <c r="G870" t="s">
        <v>1274</v>
      </c>
    </row>
    <row r="871" spans="1:7" x14ac:dyDescent="0.35">
      <c r="A871" t="s">
        <v>1286</v>
      </c>
      <c r="B871" t="s">
        <v>2290</v>
      </c>
      <c r="C871" t="s">
        <v>1380</v>
      </c>
      <c r="D871" t="s">
        <v>1322</v>
      </c>
      <c r="E871" t="str">
        <f t="shared" si="26"/>
        <v>BEL</v>
      </c>
      <c r="F871" t="str">
        <f t="shared" si="27"/>
        <v>21</v>
      </c>
      <c r="G871" t="s">
        <v>1274</v>
      </c>
    </row>
    <row r="872" spans="1:7" x14ac:dyDescent="0.35">
      <c r="A872" t="s">
        <v>1287</v>
      </c>
      <c r="B872" t="s">
        <v>2291</v>
      </c>
      <c r="C872" t="s">
        <v>1453</v>
      </c>
      <c r="D872" t="s">
        <v>1325</v>
      </c>
      <c r="E872" t="str">
        <f t="shared" si="26"/>
        <v>SVK</v>
      </c>
      <c r="F872" t="str">
        <f t="shared" si="27"/>
        <v>26</v>
      </c>
      <c r="G872" t="s">
        <v>1274</v>
      </c>
    </row>
    <row r="873" spans="1:7" x14ac:dyDescent="0.35">
      <c r="A873" t="s">
        <v>1288</v>
      </c>
      <c r="B873" t="s">
        <v>2292</v>
      </c>
      <c r="C873" t="s">
        <v>1445</v>
      </c>
      <c r="D873" t="s">
        <v>1322</v>
      </c>
      <c r="E873" t="str">
        <f t="shared" si="26"/>
        <v>NLD</v>
      </c>
      <c r="F873" t="str">
        <f t="shared" si="27"/>
        <v>21</v>
      </c>
      <c r="G873" t="s">
        <v>1274</v>
      </c>
    </row>
    <row r="874" spans="1:7" x14ac:dyDescent="0.35">
      <c r="A874" t="s">
        <v>1289</v>
      </c>
      <c r="B874" t="s">
        <v>2293</v>
      </c>
      <c r="C874" t="s">
        <v>1367</v>
      </c>
      <c r="D874" t="s">
        <v>1373</v>
      </c>
      <c r="E874" t="str">
        <f t="shared" si="26"/>
        <v>KAZ</v>
      </c>
      <c r="F874" t="str">
        <f t="shared" si="27"/>
        <v>20</v>
      </c>
      <c r="G874" t="s">
        <v>1290</v>
      </c>
    </row>
    <row r="875" spans="1:7" x14ac:dyDescent="0.35">
      <c r="A875" t="s">
        <v>1291</v>
      </c>
      <c r="B875" t="s">
        <v>2294</v>
      </c>
      <c r="C875" t="s">
        <v>1453</v>
      </c>
      <c r="D875" t="s">
        <v>1328</v>
      </c>
      <c r="E875" t="str">
        <f t="shared" si="26"/>
        <v>SVK</v>
      </c>
      <c r="F875" t="str">
        <f t="shared" si="27"/>
        <v>24</v>
      </c>
      <c r="G875" t="s">
        <v>1290</v>
      </c>
    </row>
    <row r="876" spans="1:7" x14ac:dyDescent="0.35">
      <c r="A876" t="s">
        <v>1292</v>
      </c>
      <c r="B876" t="s">
        <v>2295</v>
      </c>
      <c r="C876" t="s">
        <v>1327</v>
      </c>
      <c r="D876" t="s">
        <v>1373</v>
      </c>
      <c r="E876" t="str">
        <f t="shared" si="26"/>
        <v>ESP</v>
      </c>
      <c r="F876" t="str">
        <f t="shared" si="27"/>
        <v>20</v>
      </c>
      <c r="G876" t="s">
        <v>1290</v>
      </c>
    </row>
    <row r="877" spans="1:7" x14ac:dyDescent="0.35">
      <c r="A877" t="s">
        <v>1293</v>
      </c>
      <c r="B877" t="s">
        <v>2296</v>
      </c>
      <c r="C877" t="s">
        <v>1348</v>
      </c>
      <c r="D877" t="s">
        <v>1346</v>
      </c>
      <c r="E877" t="str">
        <f t="shared" si="26"/>
        <v>RUS</v>
      </c>
      <c r="F877" t="str">
        <f t="shared" si="27"/>
        <v>19</v>
      </c>
      <c r="G877" t="s">
        <v>1290</v>
      </c>
    </row>
    <row r="878" spans="1:7" x14ac:dyDescent="0.35">
      <c r="A878" t="s">
        <v>1294</v>
      </c>
      <c r="B878" t="s">
        <v>2297</v>
      </c>
      <c r="C878" t="s">
        <v>1766</v>
      </c>
      <c r="D878" t="s">
        <v>1373</v>
      </c>
      <c r="E878" t="str">
        <f t="shared" si="26"/>
        <v>IND</v>
      </c>
      <c r="F878" t="str">
        <f t="shared" si="27"/>
        <v>20</v>
      </c>
      <c r="G878" t="s">
        <v>1290</v>
      </c>
    </row>
    <row r="879" spans="1:7" x14ac:dyDescent="0.35">
      <c r="A879" t="s">
        <v>1295</v>
      </c>
      <c r="B879" t="s">
        <v>2298</v>
      </c>
      <c r="C879" t="s">
        <v>1453</v>
      </c>
      <c r="D879" t="s">
        <v>1341</v>
      </c>
      <c r="E879" t="str">
        <f t="shared" si="26"/>
        <v>SVK</v>
      </c>
      <c r="F879" t="str">
        <f t="shared" si="27"/>
        <v>28</v>
      </c>
      <c r="G879" t="s">
        <v>1290</v>
      </c>
    </row>
    <row r="880" spans="1:7" x14ac:dyDescent="0.35">
      <c r="A880" t="s">
        <v>1296</v>
      </c>
      <c r="B880" t="s">
        <v>2299</v>
      </c>
      <c r="C880" t="s">
        <v>1360</v>
      </c>
      <c r="D880" t="s">
        <v>1378</v>
      </c>
      <c r="E880" t="str">
        <f t="shared" si="26"/>
        <v>DEU</v>
      </c>
      <c r="F880" t="str">
        <f t="shared" si="27"/>
        <v>23</v>
      </c>
      <c r="G880" t="s">
        <v>1290</v>
      </c>
    </row>
    <row r="881" spans="1:7" x14ac:dyDescent="0.35">
      <c r="A881" t="s">
        <v>1297</v>
      </c>
      <c r="B881" t="s">
        <v>2300</v>
      </c>
      <c r="C881" t="s">
        <v>1402</v>
      </c>
      <c r="D881" t="s">
        <v>1363</v>
      </c>
      <c r="E881" t="str">
        <f t="shared" si="26"/>
        <v>JPN</v>
      </c>
      <c r="F881" t="str">
        <f t="shared" si="27"/>
        <v>32</v>
      </c>
      <c r="G881" t="s">
        <v>1290</v>
      </c>
    </row>
    <row r="882" spans="1:7" x14ac:dyDescent="0.35">
      <c r="A882" t="s">
        <v>1298</v>
      </c>
      <c r="B882" t="s">
        <v>2301</v>
      </c>
      <c r="C882" t="s">
        <v>1333</v>
      </c>
      <c r="D882" t="s">
        <v>1378</v>
      </c>
      <c r="E882" t="str">
        <f t="shared" si="26"/>
        <v>GRC</v>
      </c>
      <c r="F882" t="str">
        <f t="shared" si="27"/>
        <v>23</v>
      </c>
      <c r="G882" t="s">
        <v>1290</v>
      </c>
    </row>
    <row r="883" spans="1:7" x14ac:dyDescent="0.35">
      <c r="A883" t="s">
        <v>1299</v>
      </c>
      <c r="B883" t="s">
        <v>2302</v>
      </c>
      <c r="C883" t="s">
        <v>1388</v>
      </c>
      <c r="D883" t="s">
        <v>1346</v>
      </c>
      <c r="E883" t="str">
        <f t="shared" si="26"/>
        <v>UKR</v>
      </c>
      <c r="F883" t="str">
        <f t="shared" si="27"/>
        <v>19</v>
      </c>
      <c r="G883" t="s">
        <v>1290</v>
      </c>
    </row>
    <row r="884" spans="1:7" x14ac:dyDescent="0.35">
      <c r="A884" t="s">
        <v>1300</v>
      </c>
      <c r="B884" t="s">
        <v>2303</v>
      </c>
      <c r="C884" t="s">
        <v>1358</v>
      </c>
      <c r="D884" t="s">
        <v>1325</v>
      </c>
      <c r="E884" t="str">
        <f t="shared" si="26"/>
        <v>CHE</v>
      </c>
      <c r="F884" t="str">
        <f t="shared" si="27"/>
        <v>26</v>
      </c>
      <c r="G884" t="s">
        <v>1290</v>
      </c>
    </row>
    <row r="885" spans="1:7" x14ac:dyDescent="0.35">
      <c r="A885" t="s">
        <v>1301</v>
      </c>
      <c r="B885" t="s">
        <v>2304</v>
      </c>
      <c r="C885" t="s">
        <v>1466</v>
      </c>
      <c r="D885" t="s">
        <v>1378</v>
      </c>
      <c r="E885" t="str">
        <f t="shared" si="26"/>
        <v>SWE</v>
      </c>
      <c r="F885" t="str">
        <f t="shared" si="27"/>
        <v>23</v>
      </c>
      <c r="G885" t="s">
        <v>1290</v>
      </c>
    </row>
    <row r="886" spans="1:7" x14ac:dyDescent="0.35">
      <c r="A886" t="s">
        <v>1302</v>
      </c>
      <c r="B886" t="s">
        <v>2305</v>
      </c>
      <c r="C886" t="s">
        <v>1485</v>
      </c>
      <c r="D886" t="s">
        <v>1373</v>
      </c>
      <c r="E886" t="str">
        <f t="shared" si="26"/>
        <v>GEO</v>
      </c>
      <c r="F886" t="str">
        <f t="shared" si="27"/>
        <v>20</v>
      </c>
      <c r="G886" t="s">
        <v>1290</v>
      </c>
    </row>
    <row r="887" spans="1:7" x14ac:dyDescent="0.35">
      <c r="A887" t="s">
        <v>1303</v>
      </c>
      <c r="B887" t="s">
        <v>2306</v>
      </c>
      <c r="C887" t="s">
        <v>1426</v>
      </c>
      <c r="D887" t="s">
        <v>1322</v>
      </c>
      <c r="E887" t="str">
        <f t="shared" si="26"/>
        <v>COL</v>
      </c>
      <c r="F887" t="str">
        <f t="shared" si="27"/>
        <v>21</v>
      </c>
      <c r="G887" t="s">
        <v>1290</v>
      </c>
    </row>
    <row r="888" spans="1:7" x14ac:dyDescent="0.35">
      <c r="A888" t="s">
        <v>1304</v>
      </c>
      <c r="B888" t="s">
        <v>2307</v>
      </c>
      <c r="C888" t="s">
        <v>1445</v>
      </c>
      <c r="D888" t="s">
        <v>1351</v>
      </c>
      <c r="E888" t="str">
        <f t="shared" si="26"/>
        <v>NLD</v>
      </c>
      <c r="F888" t="str">
        <f t="shared" si="27"/>
        <v>18</v>
      </c>
      <c r="G888" t="s">
        <v>1290</v>
      </c>
    </row>
    <row r="889" spans="1:7" x14ac:dyDescent="0.35">
      <c r="A889" t="s">
        <v>1305</v>
      </c>
      <c r="B889" t="s">
        <v>2308</v>
      </c>
      <c r="C889" t="s">
        <v>1348</v>
      </c>
      <c r="D889" t="s">
        <v>1378</v>
      </c>
      <c r="E889" t="str">
        <f t="shared" si="26"/>
        <v>RUS</v>
      </c>
      <c r="F889" t="str">
        <f t="shared" si="27"/>
        <v>23</v>
      </c>
      <c r="G889" t="s">
        <v>1290</v>
      </c>
    </row>
    <row r="890" spans="1:7" x14ac:dyDescent="0.35">
      <c r="A890" t="s">
        <v>1306</v>
      </c>
      <c r="B890" t="s">
        <v>2309</v>
      </c>
      <c r="C890" t="s">
        <v>1354</v>
      </c>
      <c r="D890" t="s">
        <v>1322</v>
      </c>
      <c r="E890" t="str">
        <f t="shared" si="26"/>
        <v>CAN</v>
      </c>
      <c r="F890" t="str">
        <f t="shared" si="27"/>
        <v>21</v>
      </c>
      <c r="G890" t="s">
        <v>1307</v>
      </c>
    </row>
    <row r="891" spans="1:7" x14ac:dyDescent="0.35">
      <c r="A891" t="s">
        <v>1308</v>
      </c>
      <c r="B891" t="s">
        <v>2310</v>
      </c>
      <c r="C891" t="s">
        <v>1365</v>
      </c>
      <c r="D891" t="s">
        <v>1351</v>
      </c>
      <c r="E891" t="str">
        <f t="shared" si="26"/>
        <v>ROU</v>
      </c>
      <c r="F891" t="str">
        <f t="shared" si="27"/>
        <v>18</v>
      </c>
      <c r="G891" t="s">
        <v>1307</v>
      </c>
    </row>
    <row r="892" spans="1:7" x14ac:dyDescent="0.35">
      <c r="A892" t="s">
        <v>1309</v>
      </c>
      <c r="B892" t="s">
        <v>2311</v>
      </c>
      <c r="C892" t="s">
        <v>1340</v>
      </c>
      <c r="D892" t="s">
        <v>1514</v>
      </c>
      <c r="E892" t="str">
        <f t="shared" si="26"/>
        <v>USA</v>
      </c>
      <c r="F892" t="str">
        <f t="shared" si="27"/>
        <v>17</v>
      </c>
      <c r="G892" t="s">
        <v>1307</v>
      </c>
    </row>
    <row r="893" spans="1:7" x14ac:dyDescent="0.35">
      <c r="A893" t="s">
        <v>1310</v>
      </c>
      <c r="B893" t="s">
        <v>2312</v>
      </c>
      <c r="C893" t="s">
        <v>1321</v>
      </c>
      <c r="D893" t="s">
        <v>1400</v>
      </c>
      <c r="E893" t="str">
        <f t="shared" si="26"/>
        <v>POL</v>
      </c>
      <c r="F893" t="str">
        <f t="shared" si="27"/>
        <v>29</v>
      </c>
      <c r="G893" t="s">
        <v>1307</v>
      </c>
    </row>
    <row r="894" spans="1:7" x14ac:dyDescent="0.35">
      <c r="A894" t="s">
        <v>1311</v>
      </c>
      <c r="B894" t="s">
        <v>2313</v>
      </c>
      <c r="C894" t="s">
        <v>1405</v>
      </c>
      <c r="D894" t="s">
        <v>1363</v>
      </c>
      <c r="E894" t="str">
        <f t="shared" si="26"/>
        <v>AUS</v>
      </c>
      <c r="F894" t="str">
        <f t="shared" si="27"/>
        <v>32</v>
      </c>
      <c r="G894" t="s">
        <v>1307</v>
      </c>
    </row>
    <row r="895" spans="1:7" x14ac:dyDescent="0.35">
      <c r="A895" t="s">
        <v>1312</v>
      </c>
      <c r="B895" t="s">
        <v>2314</v>
      </c>
      <c r="C895" t="s">
        <v>1340</v>
      </c>
      <c r="D895" t="s">
        <v>1331</v>
      </c>
      <c r="E895" t="str">
        <f t="shared" si="26"/>
        <v>USA</v>
      </c>
      <c r="F895" t="str">
        <f t="shared" si="27"/>
        <v>27</v>
      </c>
      <c r="G895" t="s">
        <v>1307</v>
      </c>
    </row>
    <row r="896" spans="1:7" x14ac:dyDescent="0.35">
      <c r="A896" t="s">
        <v>1313</v>
      </c>
      <c r="B896" t="s">
        <v>2315</v>
      </c>
      <c r="C896" t="s">
        <v>1348</v>
      </c>
      <c r="D896" t="s">
        <v>1346</v>
      </c>
      <c r="E896" t="str">
        <f t="shared" si="26"/>
        <v>RUS</v>
      </c>
      <c r="F896" t="str">
        <f t="shared" si="27"/>
        <v>19</v>
      </c>
      <c r="G896" t="s">
        <v>1307</v>
      </c>
    </row>
    <row r="897" spans="1:7" x14ac:dyDescent="0.35">
      <c r="A897" t="s">
        <v>1314</v>
      </c>
      <c r="B897" t="s">
        <v>2316</v>
      </c>
      <c r="C897" t="s">
        <v>1337</v>
      </c>
      <c r="D897" t="s">
        <v>1325</v>
      </c>
      <c r="E897" t="str">
        <f t="shared" si="26"/>
        <v>CZE</v>
      </c>
      <c r="F897" t="str">
        <f t="shared" si="27"/>
        <v>26</v>
      </c>
      <c r="G897" t="s">
        <v>1307</v>
      </c>
    </row>
    <row r="898" spans="1:7" x14ac:dyDescent="0.35">
      <c r="A898" t="s">
        <v>1315</v>
      </c>
      <c r="B898" t="s">
        <v>2317</v>
      </c>
      <c r="C898" t="s">
        <v>1531</v>
      </c>
      <c r="D898" t="s">
        <v>1325</v>
      </c>
      <c r="E898" t="str">
        <f t="shared" si="26"/>
        <v>ARG</v>
      </c>
      <c r="F898" t="str">
        <f t="shared" si="27"/>
        <v>26</v>
      </c>
      <c r="G898" t="s">
        <v>1307</v>
      </c>
    </row>
    <row r="899" spans="1:7" x14ac:dyDescent="0.35">
      <c r="A899" t="s">
        <v>1316</v>
      </c>
      <c r="B899" t="s">
        <v>2318</v>
      </c>
      <c r="C899" t="s">
        <v>1385</v>
      </c>
      <c r="D899" t="s">
        <v>1400</v>
      </c>
      <c r="E899" t="str">
        <f t="shared" si="26"/>
        <v>FRA</v>
      </c>
      <c r="F899" t="str">
        <f t="shared" si="27"/>
        <v>29</v>
      </c>
      <c r="G899" t="s">
        <v>1307</v>
      </c>
    </row>
    <row r="900" spans="1:7" x14ac:dyDescent="0.35">
      <c r="A900" t="s">
        <v>1317</v>
      </c>
      <c r="B900" t="s">
        <v>2319</v>
      </c>
      <c r="C900" t="s">
        <v>1453</v>
      </c>
      <c r="D900" t="s">
        <v>1341</v>
      </c>
      <c r="E900" t="str">
        <f t="shared" ref="E900:E902" si="28">MID(C900,1,3)</f>
        <v>SVK</v>
      </c>
      <c r="F900" t="str">
        <f t="shared" ref="F900:F902" si="29">MID(D900,1,2)</f>
        <v>28</v>
      </c>
      <c r="G900" t="s">
        <v>1307</v>
      </c>
    </row>
    <row r="901" spans="1:7" x14ac:dyDescent="0.35">
      <c r="A901" t="s">
        <v>1318</v>
      </c>
      <c r="B901" t="s">
        <v>2320</v>
      </c>
      <c r="C901" t="s">
        <v>1385</v>
      </c>
      <c r="D901" t="s">
        <v>1346</v>
      </c>
      <c r="E901" t="str">
        <f t="shared" si="28"/>
        <v>FRA</v>
      </c>
      <c r="F901" t="str">
        <f t="shared" si="29"/>
        <v>19</v>
      </c>
      <c r="G901" t="s">
        <v>1307</v>
      </c>
    </row>
    <row r="902" spans="1:7" x14ac:dyDescent="0.35">
      <c r="A902" t="s">
        <v>1319</v>
      </c>
      <c r="B902" t="s">
        <v>2321</v>
      </c>
      <c r="C902" t="s">
        <v>1348</v>
      </c>
      <c r="D902" t="s">
        <v>1325</v>
      </c>
      <c r="E902" t="str">
        <f t="shared" si="28"/>
        <v>RUS</v>
      </c>
      <c r="F902" t="str">
        <f t="shared" si="29"/>
        <v>26</v>
      </c>
      <c r="G902" t="s">
        <v>1307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2022-06-08T17:35:16Z</dcterms:created>
  <dcterms:modified xsi:type="dcterms:W3CDTF">2022-06-08T17:45:01Z</dcterms:modified>
</cp:coreProperties>
</file>