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mailpomona-my.sharepoint.com/personal/antp2024_mymail_pomona_edu/Documents/"/>
    </mc:Choice>
  </mc:AlternateContent>
  <xr:revisionPtr revIDLastSave="0" documentId="8_{CE764F1C-7393-4164-83D4-9019CFD4DBEF}" xr6:coauthVersionLast="47" xr6:coauthVersionMax="47" xr10:uidLastSave="{00000000-0000-0000-0000-000000000000}"/>
  <bookViews>
    <workbookView xWindow="-110" yWindow="-110" windowWidth="23260" windowHeight="14860" xr2:uid="{A3F34063-F06C-4CEF-B074-D5B394EE5DBA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<sst xmlns="http://schemas.openxmlformats.org/spreadsheetml/2006/main" count="154" uniqueCount="146">
  <si>
    <t>school</t>
  </si>
  <si>
    <t>tagalog at home</t>
  </si>
  <si>
    <t>census enrollment students that are filipino</t>
  </si>
  <si>
    <t>census enroll</t>
  </si>
  <si>
    <t>free meals</t>
  </si>
  <si>
    <t>rank(?)</t>
  </si>
  <si>
    <t>academies of education and empowerment at carson high</t>
  </si>
  <si>
    <t>academy of medical arts at carson high</t>
  </si>
  <si>
    <t>allesandro elementary</t>
  </si>
  <si>
    <t>ambassador school global education</t>
  </si>
  <si>
    <t>anatola avenue elementary</t>
  </si>
  <si>
    <t>andrew carnegie middle</t>
  </si>
  <si>
    <t>amino venice charter high</t>
  </si>
  <si>
    <t>annandale elementary</t>
  </si>
  <si>
    <t>aragon avenue elementary</t>
  </si>
  <si>
    <t>aspire gatway academy charter</t>
  </si>
  <si>
    <t>atwater avenue elementary</t>
  </si>
  <si>
    <t>augustus hawkins high</t>
  </si>
  <si>
    <t>bellingham elementary</t>
  </si>
  <si>
    <t>birmingham community charter high</t>
  </si>
  <si>
    <t>bonita street elementary</t>
  </si>
  <si>
    <t xml:space="preserve">bridge street elementary </t>
  </si>
  <si>
    <t>broadacres avenue elementary visual &amp; performing arts magnet</t>
  </si>
  <si>
    <t>burton street elementary</t>
  </si>
  <si>
    <t>bushnell way elementary</t>
  </si>
  <si>
    <t>camino nuevo charter academy #4</t>
  </si>
  <si>
    <t>camino nuevo charter academy #2</t>
  </si>
  <si>
    <t>caroldale learning community</t>
  </si>
  <si>
    <t>carson senior high</t>
  </si>
  <si>
    <t>carson street elementary</t>
  </si>
  <si>
    <t>castle heights elementary</t>
  </si>
  <si>
    <t>catskill avenue elementary</t>
  </si>
  <si>
    <t>n/a</t>
  </si>
  <si>
    <t>central city value</t>
  </si>
  <si>
    <t>CHAMPS - charter HS of arts-multimedia &amp; performing</t>
  </si>
  <si>
    <t>chase street elementary</t>
  </si>
  <si>
    <t>citizens of the world charter school silver lake</t>
  </si>
  <si>
    <t>citizens of the world charter school west valley</t>
  </si>
  <si>
    <t>cohasset street elementary</t>
  </si>
  <si>
    <t>1/193</t>
  </si>
  <si>
    <t>collegiate charter high school of los angeles</t>
  </si>
  <si>
    <t>commonwealth avenue elementary</t>
  </si>
  <si>
    <t>computer science virtual academy</t>
  </si>
  <si>
    <t>dahlia heights elementary</t>
  </si>
  <si>
    <t>danube avenue elementary</t>
  </si>
  <si>
    <t>dayton heights elementary</t>
  </si>
  <si>
    <t>del amo elementary</t>
  </si>
  <si>
    <t>delevan drive elementary</t>
  </si>
  <si>
    <t>dolores street elementary</t>
  </si>
  <si>
    <t>eagle rock elementary</t>
  </si>
  <si>
    <t>eagle rock high</t>
  </si>
  <si>
    <t>edward r. roybal learning center</t>
  </si>
  <si>
    <t>emelita street elementary</t>
  </si>
  <si>
    <t>equitas academy #3 charter</t>
  </si>
  <si>
    <t>ernest p. wilenberg special education center</t>
  </si>
  <si>
    <t>everest value</t>
  </si>
  <si>
    <t>fenton avenue charter</t>
  </si>
  <si>
    <t>fletcher drive elementary</t>
  </si>
  <si>
    <t>garden grove elementary</t>
  </si>
  <si>
    <t>gardena elementary</t>
  </si>
  <si>
    <t>garvanza elementary school technology and leadership magnet</t>
  </si>
  <si>
    <t>george washington prepatory high</t>
  </si>
  <si>
    <t>grand view boulevard elementary</t>
  </si>
  <si>
    <t>haddon avenue elementary</t>
  </si>
  <si>
    <t>halldale elementary</t>
  </si>
  <si>
    <t>harbor city elementary</t>
  </si>
  <si>
    <t>harvard elementary</t>
  </si>
  <si>
    <t>haskell elementary STEAM</t>
  </si>
  <si>
    <t>hawaiian avenue elementary</t>
  </si>
  <si>
    <t>hazeltine avenue elementary</t>
  </si>
  <si>
    <t>helen bernstein high</t>
  </si>
  <si>
    <t>henry david thoreau continuation</t>
  </si>
  <si>
    <t>highland park continuation</t>
  </si>
  <si>
    <t>hobart boulevard elementary</t>
  </si>
  <si>
    <t>hubbard street elementary</t>
  </si>
  <si>
    <t>ISANA Octavia Academy</t>
  </si>
  <si>
    <t>john f. kennedy high</t>
  </si>
  <si>
    <t>john marshall senior high</t>
  </si>
  <si>
    <t>joseph le conte middle</t>
  </si>
  <si>
    <t>joseph pomeroy widney career prepatory and transition center</t>
  </si>
  <si>
    <t>julie korenstein elementary</t>
  </si>
  <si>
    <t>kingsley elementary</t>
  </si>
  <si>
    <t>knollwood prepatory academy</t>
  </si>
  <si>
    <t>lake street primary</t>
  </si>
  <si>
    <t>lashon academy</t>
  </si>
  <si>
    <t>leadership &amp; public service virtual academy</t>
  </si>
  <si>
    <t>lemay street elementary</t>
  </si>
  <si>
    <t>liggett street elementary</t>
  </si>
  <si>
    <t>lockwood avenue elementary</t>
  </si>
  <si>
    <t>magnolia science academy 2</t>
  </si>
  <si>
    <t>manchester avenue elementary</t>
  </si>
  <si>
    <t>manhattan place elementary</t>
  </si>
  <si>
    <t>math science &amp; technology magnet academy at roosevelt high</t>
  </si>
  <si>
    <t>michelle obama elementary</t>
  </si>
  <si>
    <t>monsenor oscar romero charter middle</t>
  </si>
  <si>
    <t>montague charter academy</t>
  </si>
  <si>
    <t>mt. gleason middle</t>
  </si>
  <si>
    <t>nathaniel narbonne senior high</t>
  </si>
  <si>
    <t>ninety-fifth street elementary</t>
  </si>
  <si>
    <t>noble avenue elementary</t>
  </si>
  <si>
    <t>olive vista middle</t>
  </si>
  <si>
    <t>one hundred eighty-sixth street elementary</t>
  </si>
  <si>
    <t>panorama city elementary</t>
  </si>
  <si>
    <t>panorama high</t>
  </si>
  <si>
    <t>plummer elementary</t>
  </si>
  <si>
    <t>PUC excel charter academy</t>
  </si>
  <si>
    <t>PUC lakeview charter academy</t>
  </si>
  <si>
    <t>purche avenue elementary</t>
  </si>
  <si>
    <t>ramona elementary</t>
  </si>
  <si>
    <t>ranchito avenue elementary</t>
  </si>
  <si>
    <t>rancho dominguez prepatory</t>
  </si>
  <si>
    <t>richard e. byrd middle</t>
  </si>
  <si>
    <t>richard henry dana middle</t>
  </si>
  <si>
    <t>robert e. peary middle</t>
  </si>
  <si>
    <t>rockdale visual &amp; performing arts magnet</t>
  </si>
  <si>
    <t>rosa parks learning center</t>
  </si>
  <si>
    <t>1,6%</t>
  </si>
  <si>
    <t>rosemont avenue elementary</t>
  </si>
  <si>
    <t>san pedro senior high</t>
  </si>
  <si>
    <t>2/107</t>
  </si>
  <si>
    <t>santa monica boulevard community charter</t>
  </si>
  <si>
    <t>school of business and tourism at contreras learning complex</t>
  </si>
  <si>
    <t>sierra park elementary</t>
  </si>
  <si>
    <t>sophia t. salvin special education center</t>
  </si>
  <si>
    <t>south gate middle</t>
  </si>
  <si>
    <t>STEM academy at bernstein high</t>
  </si>
  <si>
    <t>stephen m. white middle</t>
  </si>
  <si>
    <t>sylmar biotech health &amp; engineering magnet</t>
  </si>
  <si>
    <t>toland way elementary</t>
  </si>
  <si>
    <t>towne avenue elementary</t>
  </si>
  <si>
    <t xml:space="preserve">tri-c community day </t>
  </si>
  <si>
    <t>two hundred thirty second place elementary</t>
  </si>
  <si>
    <t>UCLA community k-12</t>
  </si>
  <si>
    <t>valley academy of arts and sciences</t>
  </si>
  <si>
    <t>valley charter elementary</t>
  </si>
  <si>
    <t>valor academy elementary</t>
  </si>
  <si>
    <t>van deene avenue elementary</t>
  </si>
  <si>
    <t>vine street elementary</t>
  </si>
  <si>
    <t>virgil middle</t>
  </si>
  <si>
    <t>virtual academy of business &amp; entrepreneurship</t>
  </si>
  <si>
    <t>vista middle</t>
  </si>
  <si>
    <t>walnut park elementary</t>
  </si>
  <si>
    <t xml:space="preserve">washington irving middle school math </t>
  </si>
  <si>
    <t>westport heights elementary</t>
  </si>
  <si>
    <t>wilmington middle STEAM</t>
  </si>
  <si>
    <t>young oak kim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</si>
</sst>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Sheet1!$B$1:$B$138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0-09E5-4B19-9BEB-86FF74B0F56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Sheet1!$C$1:$C$138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1-09E5-4B19-9BEB-86FF74B0F56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Sheet1!$D$1:$D$138</c:f>
              <c:numCache>
                <c:formatCode>#,##0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2-09E5-4B19-9BEB-86FF74B0F56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Sheet1!$E$1:$E$138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3-09E5-4B19-9BEB-86FF74B0F56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Sheet1!$F$1:$F$138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4-09E5-4B19-9BEB-86FF74B0F56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Sheet1!$G$1:$G$138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5-09E5-4B19-9BEB-86FF74B0F56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Sheet1!$H$1:$H$138</c:f>
              <c:numCache>
                <c:formatCode>General</c:formatCode>
                <c:ptCount val="129"/>
                <c:pt idx="0">
                  <c:v>0</c:v>
                </c:pt>
                <c:pt idx="2" formatCode="0%">
                  <c:v>0.01</c:v>
                </c:pt>
                <c:pt idx="3" formatCode="0%">
                  <c:v>0.02</c:v>
                </c:pt>
                <c:pt idx="4" formatCode="0.00%">
                  <c:v>4.0000000000000001E-3</c:v>
                </c:pt>
                <c:pt idx="5" formatCode="0.00%">
                  <c:v>6.0000000000000001E-3</c:v>
                </c:pt>
                <c:pt idx="6" formatCode="0.00%">
                  <c:v>7.0000000000000001E-3</c:v>
                </c:pt>
                <c:pt idx="7" formatCode="0.00%">
                  <c:v>8.0000000000000002E-3</c:v>
                </c:pt>
                <c:pt idx="8" formatCode="0.00%">
                  <c:v>2.9999999999999997E-4</c:v>
                </c:pt>
                <c:pt idx="9" formatCode="0.00%">
                  <c:v>1.0999999999999999E-2</c:v>
                </c:pt>
                <c:pt idx="10" formatCode="0.00%">
                  <c:v>5.0000000000000001E-3</c:v>
                </c:pt>
                <c:pt idx="11" formatCode="0.00%">
                  <c:v>3.0000000000000001E-3</c:v>
                </c:pt>
                <c:pt idx="12" formatCode="0.00%">
                  <c:v>6.0000000000000001E-3</c:v>
                </c:pt>
                <c:pt idx="13" formatCode="0.00%">
                  <c:v>1E-3</c:v>
                </c:pt>
                <c:pt idx="14" formatCode="0.00%">
                  <c:v>5.0000000000000001E-3</c:v>
                </c:pt>
                <c:pt idx="15" formatCode="0.00%">
                  <c:v>2E-3</c:v>
                </c:pt>
                <c:pt idx="16" formatCode="0.00%">
                  <c:v>3.0000000000000001E-3</c:v>
                </c:pt>
                <c:pt idx="17" formatCode="0.00%">
                  <c:v>1E-4</c:v>
                </c:pt>
                <c:pt idx="18" formatCode="0.00%">
                  <c:v>4.0000000000000001E-3</c:v>
                </c:pt>
                <c:pt idx="19" formatCode="0.00%">
                  <c:v>7.0000000000000001E-3</c:v>
                </c:pt>
                <c:pt idx="20" formatCode="0%">
                  <c:v>6.0000000000000001E-3</c:v>
                </c:pt>
                <c:pt idx="21" formatCode="0.00%">
                  <c:v>2E-3</c:v>
                </c:pt>
                <c:pt idx="22" formatCode="0.00%">
                  <c:v>3.0000000000000001E-3</c:v>
                </c:pt>
                <c:pt idx="23" formatCode="0%">
                  <c:v>1.9E-2</c:v>
                </c:pt>
                <c:pt idx="24" formatCode="0%">
                  <c:v>8.9999999999999993E-3</c:v>
                </c:pt>
                <c:pt idx="25" formatCode="0%">
                  <c:v>7.0000000000000001E-3</c:v>
                </c:pt>
                <c:pt idx="26" formatCode="0%">
                  <c:v>2E-3</c:v>
                </c:pt>
                <c:pt idx="27" formatCode="0%">
                  <c:v>3.0000000000000001E-3</c:v>
                </c:pt>
                <c:pt idx="28" formatCode="0%">
                  <c:v>7.0000000000000001E-3</c:v>
                </c:pt>
                <c:pt idx="29" formatCode="0%">
                  <c:v>4.0000000000000001E-3</c:v>
                </c:pt>
                <c:pt idx="30" formatCode="0%">
                  <c:v>5.0000000000000001E-3</c:v>
                </c:pt>
                <c:pt idx="31" formatCode="0%">
                  <c:v>7.0000000000000001E-3</c:v>
                </c:pt>
                <c:pt idx="32" formatCode="0%">
                  <c:v>4.0000000000000001E-3</c:v>
                </c:pt>
                <c:pt idx="33" formatCode="0%">
                  <c:v>5.0000000000000001E-3</c:v>
                </c:pt>
                <c:pt idx="34" formatCode="0%">
                  <c:v>3.0000000000000001E-3</c:v>
                </c:pt>
                <c:pt idx="35" formatCode="0%">
                  <c:v>4.0000000000000001E-3</c:v>
                </c:pt>
                <c:pt idx="36" formatCode="0%">
                  <c:v>3.0000000000000001E-3</c:v>
                </c:pt>
                <c:pt idx="37" formatCode="0%">
                  <c:v>1.0999999999999999E-2</c:v>
                </c:pt>
                <c:pt idx="38" formatCode="0.00%">
                  <c:v>2E-3</c:v>
                </c:pt>
                <c:pt idx="39" formatCode="0%">
                  <c:v>6.0000000000000001E-3</c:v>
                </c:pt>
                <c:pt idx="40" formatCode="0.00%">
                  <c:v>3.0000000000000001E-3</c:v>
                </c:pt>
                <c:pt idx="41" formatCode="0.00%">
                  <c:v>4.0000000000000001E-3</c:v>
                </c:pt>
                <c:pt idx="42" formatCode="0.00%">
                  <c:v>6.0000000000000001E-3</c:v>
                </c:pt>
                <c:pt idx="43" formatCode="0.00%">
                  <c:v>7.0000000000000001E-3</c:v>
                </c:pt>
                <c:pt idx="44" formatCode="0.00%">
                  <c:v>3.0000000000000001E-3</c:v>
                </c:pt>
                <c:pt idx="45" formatCode="0.00%">
                  <c:v>4.0000000000000001E-3</c:v>
                </c:pt>
                <c:pt idx="46" formatCode="0.00%">
                  <c:v>3.0000000000000001E-3</c:v>
                </c:pt>
                <c:pt idx="47" formatCode="0.00%">
                  <c:v>2E-3</c:v>
                </c:pt>
                <c:pt idx="48" formatCode="0.00%">
                  <c:v>2E-3</c:v>
                </c:pt>
                <c:pt idx="49" formatCode="0.00%">
                  <c:v>7.0000000000000001E-3</c:v>
                </c:pt>
                <c:pt idx="50" formatCode="0.00%">
                  <c:v>2E-3</c:v>
                </c:pt>
                <c:pt idx="51" formatCode="0.00%">
                  <c:v>1.2E-2</c:v>
                </c:pt>
                <c:pt idx="52" formatCode="0.00%">
                  <c:v>2E-3</c:v>
                </c:pt>
                <c:pt idx="53" formatCode="0.00%">
                  <c:v>2E-3</c:v>
                </c:pt>
                <c:pt idx="54" formatCode="0.00%">
                  <c:v>3.0000000000000001E-3</c:v>
                </c:pt>
                <c:pt idx="55" formatCode="0.00%">
                  <c:v>3.0000000000000001E-3</c:v>
                </c:pt>
                <c:pt idx="56" formatCode="0.00%">
                  <c:v>2.3E-2</c:v>
                </c:pt>
                <c:pt idx="57" formatCode="0.00%">
                  <c:v>3.5999999999999997E-2</c:v>
                </c:pt>
                <c:pt idx="58" formatCode="0.00%">
                  <c:v>5.0000000000000001E-3</c:v>
                </c:pt>
                <c:pt idx="59" formatCode="0.00%">
                  <c:v>2E-3</c:v>
                </c:pt>
                <c:pt idx="60" formatCode="0.00%">
                  <c:v>6.0000000000000001E-3</c:v>
                </c:pt>
                <c:pt idx="61" formatCode="0%">
                  <c:v>0</c:v>
                </c:pt>
                <c:pt idx="62" formatCode="0.00%">
                  <c:v>1E-3</c:v>
                </c:pt>
                <c:pt idx="63" formatCode="0.00%">
                  <c:v>5.0000000000000001E-3</c:v>
                </c:pt>
                <c:pt idx="64" formatCode="0.00%">
                  <c:v>4.0000000000000001E-3</c:v>
                </c:pt>
                <c:pt idx="65" formatCode="0.00%">
                  <c:v>3.0000000000000001E-3</c:v>
                </c:pt>
                <c:pt idx="66" formatCode="0%">
                  <c:v>0.01</c:v>
                </c:pt>
                <c:pt idx="67" formatCode="0.00%">
                  <c:v>3.0000000000000001E-3</c:v>
                </c:pt>
                <c:pt idx="68" formatCode="0%">
                  <c:v>0.02</c:v>
                </c:pt>
                <c:pt idx="69" formatCode="0.00%">
                  <c:v>5.0000000000000001E-3</c:v>
                </c:pt>
                <c:pt idx="70" formatCode="0.00%">
                  <c:v>2E-3</c:v>
                </c:pt>
                <c:pt idx="71" formatCode="0.00%">
                  <c:v>3.0000000000000001E-3</c:v>
                </c:pt>
                <c:pt idx="72" formatCode="0.00%">
                  <c:v>2E-3</c:v>
                </c:pt>
                <c:pt idx="73" formatCode="0.00%">
                  <c:v>7.0000000000000001E-3</c:v>
                </c:pt>
                <c:pt idx="74" formatCode="0.00%">
                  <c:v>2E-3</c:v>
                </c:pt>
                <c:pt idx="75" formatCode="0.00%">
                  <c:v>2E-3</c:v>
                </c:pt>
                <c:pt idx="76" formatCode="0.00%">
                  <c:v>5.0000000000000001E-3</c:v>
                </c:pt>
                <c:pt idx="77" formatCode="0.00%">
                  <c:v>2E-3</c:v>
                </c:pt>
                <c:pt idx="78" formatCode="0.00%">
                  <c:v>8.9999999999999993E-3</c:v>
                </c:pt>
                <c:pt idx="79" formatCode="0.00%">
                  <c:v>3.0000000000000001E-3</c:v>
                </c:pt>
                <c:pt idx="80" formatCode="0.00%">
                  <c:v>1E-3</c:v>
                </c:pt>
                <c:pt idx="81" formatCode="0.00%">
                  <c:v>3.0000000000000001E-3</c:v>
                </c:pt>
                <c:pt idx="82" formatCode="0.00%">
                  <c:v>3.0000000000000001E-3</c:v>
                </c:pt>
                <c:pt idx="83" formatCode="0.00%">
                  <c:v>1E-3</c:v>
                </c:pt>
                <c:pt idx="84" formatCode="0.00%">
                  <c:v>5.0000000000000001E-3</c:v>
                </c:pt>
                <c:pt idx="85" formatCode="0.00%">
                  <c:v>2E-3</c:v>
                </c:pt>
                <c:pt idx="86" formatCode="0.00%">
                  <c:v>2E-3</c:v>
                </c:pt>
                <c:pt idx="87" formatCode="0.00%">
                  <c:v>5.0000000000000001E-3</c:v>
                </c:pt>
                <c:pt idx="88" formatCode="0.00%">
                  <c:v>7.0000000000000001E-3</c:v>
                </c:pt>
                <c:pt idx="89" formatCode="0.00%">
                  <c:v>7.0000000000000001E-3</c:v>
                </c:pt>
                <c:pt idx="90" formatCode="0.00%">
                  <c:v>4.0000000000000001E-3</c:v>
                </c:pt>
                <c:pt idx="91" formatCode="0.00%">
                  <c:v>3.0000000000000001E-3</c:v>
                </c:pt>
                <c:pt idx="92" formatCode="0.00%">
                  <c:v>3.0000000000000001E-3</c:v>
                </c:pt>
                <c:pt idx="93" formatCode="0.00%">
                  <c:v>1.7999999999999999E-2</c:v>
                </c:pt>
                <c:pt idx="94" formatCode="0.00%">
                  <c:v>1.2E-2</c:v>
                </c:pt>
                <c:pt idx="95" formatCode="0.00%">
                  <c:v>3.0000000000000001E-3</c:v>
                </c:pt>
                <c:pt idx="96" formatCode="0.00%">
                  <c:v>3.0000000000000001E-3</c:v>
                </c:pt>
                <c:pt idx="97" formatCode="0.00%">
                  <c:v>1E-3</c:v>
                </c:pt>
                <c:pt idx="98" formatCode="0.00%">
                  <c:v>2E-3</c:v>
                </c:pt>
                <c:pt idx="99" formatCode="0.00%">
                  <c:v>3.0000000000000001E-3</c:v>
                </c:pt>
                <c:pt idx="100" formatCode="0.00%">
                  <c:v>2E-3</c:v>
                </c:pt>
                <c:pt idx="101" formatCode="0.00%">
                  <c:v>3.2000000000000001E-2</c:v>
                </c:pt>
                <c:pt idx="102">
                  <c:v>0</c:v>
                </c:pt>
                <c:pt idx="103" formatCode="0.00%">
                  <c:v>1E-3</c:v>
                </c:pt>
                <c:pt idx="104" formatCode="0.00%">
                  <c:v>3.0000000000000001E-3</c:v>
                </c:pt>
                <c:pt idx="105" formatCode="0.00%">
                  <c:v>4.0000000000000001E-3</c:v>
                </c:pt>
                <c:pt idx="106" formatCode="0.00%">
                  <c:v>1.0999999999999999E-2</c:v>
                </c:pt>
                <c:pt idx="107" formatCode="0.00%">
                  <c:v>1E-3</c:v>
                </c:pt>
                <c:pt idx="108" formatCode="0.00%">
                  <c:v>5.0000000000000001E-3</c:v>
                </c:pt>
                <c:pt idx="109" formatCode="0.00%">
                  <c:v>6.0000000000000001E-3</c:v>
                </c:pt>
                <c:pt idx="110" formatCode="0.00%">
                  <c:v>5.0000000000000001E-3</c:v>
                </c:pt>
                <c:pt idx="111" formatCode="0.00%">
                  <c:v>1.7999999999999999E-2</c:v>
                </c:pt>
                <c:pt idx="112" formatCode="0.00%">
                  <c:v>3.0000000000000001E-3</c:v>
                </c:pt>
                <c:pt idx="113" formatCode="0.00%">
                  <c:v>4.0000000000000001E-3</c:v>
                </c:pt>
                <c:pt idx="114" formatCode="0.00%">
                  <c:v>2E-3</c:v>
                </c:pt>
                <c:pt idx="115" formatCode="0.00%">
                  <c:v>5.0000000000000001E-3</c:v>
                </c:pt>
                <c:pt idx="116" formatCode="0.00%">
                  <c:v>3.0000000000000001E-3</c:v>
                </c:pt>
                <c:pt idx="117" formatCode="0.00%">
                  <c:v>3.0000000000000001E-3</c:v>
                </c:pt>
                <c:pt idx="118" formatCode="0.00%">
                  <c:v>3.0000000000000001E-3</c:v>
                </c:pt>
                <c:pt idx="119" formatCode="0.00%">
                  <c:v>6.0000000000000001E-3</c:v>
                </c:pt>
                <c:pt idx="120" formatCode="0.00%">
                  <c:v>4.0000000000000001E-3</c:v>
                </c:pt>
                <c:pt idx="121" formatCode="0.00%">
                  <c:v>3.0000000000000001E-3</c:v>
                </c:pt>
                <c:pt idx="122" formatCode="0.00%">
                  <c:v>2E-3</c:v>
                </c:pt>
                <c:pt idx="123" formatCode="0.00%">
                  <c:v>7.0000000000000001E-3</c:v>
                </c:pt>
                <c:pt idx="124" formatCode="0.00%">
                  <c:v>2E-3</c:v>
                </c:pt>
                <c:pt idx="125" formatCode="0.00%">
                  <c:v>5.0000000000000001E-3</c:v>
                </c:pt>
                <c:pt idx="126" formatCode="0.00%">
                  <c:v>1.7999999999999999E-2</c:v>
                </c:pt>
                <c:pt idx="127" formatCode="0.00%">
                  <c:v>2E-3</c:v>
                </c:pt>
                <c:pt idx="128" formatCode="0.00%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E5-4B19-9BEB-86FF74B0F56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Sheet1!$I$1:$I$138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7-09E5-4B19-9BEB-86FF74B0F56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Sheet1!$J$1:$J$138</c:f>
              <c:numCache>
                <c:formatCode>General</c:formatCode>
                <c:ptCount val="129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E5-4B19-9BEB-86FF74B0F56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Sheet1!$K$1:$K$138</c:f>
              <c:numCache>
                <c:formatCode>General</c:formatCode>
                <c:ptCount val="129"/>
                <c:pt idx="2" formatCode="0.00%">
                  <c:v>9.7000000000000003E-2</c:v>
                </c:pt>
                <c:pt idx="3" formatCode="0.00%">
                  <c:v>0.377</c:v>
                </c:pt>
                <c:pt idx="4" formatCode="0.00%">
                  <c:v>6.4000000000000001E-2</c:v>
                </c:pt>
                <c:pt idx="5" formatCode="0.00%">
                  <c:v>3.9E-2</c:v>
                </c:pt>
                <c:pt idx="6" formatCode="0.00%">
                  <c:v>1.4999999999999999E-2</c:v>
                </c:pt>
                <c:pt idx="7" formatCode="0.00%">
                  <c:v>0.121</c:v>
                </c:pt>
                <c:pt idx="8" formatCode="0.00%">
                  <c:v>6.0000000000000001E-3</c:v>
                </c:pt>
                <c:pt idx="9" formatCode="0.00%">
                  <c:v>2.1999999999999999E-2</c:v>
                </c:pt>
                <c:pt idx="10" formatCode="0%">
                  <c:v>0.01</c:v>
                </c:pt>
                <c:pt idx="11" formatCode="0.00%">
                  <c:v>3.0000000000000001E-3</c:v>
                </c:pt>
                <c:pt idx="12" formatCode="0.00%">
                  <c:v>5.0999999999999997E-2</c:v>
                </c:pt>
                <c:pt idx="13" formatCode="0.00%">
                  <c:v>1E-3</c:v>
                </c:pt>
                <c:pt idx="14" formatCode="0.00%">
                  <c:v>5.0000000000000001E-3</c:v>
                </c:pt>
                <c:pt idx="15" formatCode="0.00%">
                  <c:v>2.4E-2</c:v>
                </c:pt>
                <c:pt idx="16" formatCode="0%">
                  <c:v>0.19</c:v>
                </c:pt>
                <c:pt idx="17" formatCode="0.00%">
                  <c:v>6.0000000000000001E-3</c:v>
                </c:pt>
                <c:pt idx="18" formatCode="0.00%">
                  <c:v>1.0999999999999999E-2</c:v>
                </c:pt>
                <c:pt idx="19" formatCode="0%">
                  <c:v>0.08</c:v>
                </c:pt>
                <c:pt idx="20" formatCode="0.00%">
                  <c:v>2.5000000000000001E-2</c:v>
                </c:pt>
                <c:pt idx="21" formatCode="0.00%">
                  <c:v>2.1000000000000001E-2</c:v>
                </c:pt>
                <c:pt idx="22" formatCode="0.00%">
                  <c:v>1.0999999999999999E-2</c:v>
                </c:pt>
                <c:pt idx="23" formatCode="0.00%">
                  <c:v>0.247</c:v>
                </c:pt>
                <c:pt idx="24" formatCode="0.00%">
                  <c:v>0.115</c:v>
                </c:pt>
                <c:pt idx="25" formatCode="0.00%">
                  <c:v>0.16400000000000001</c:v>
                </c:pt>
                <c:pt idx="26" formatCode="0%">
                  <c:v>0.01</c:v>
                </c:pt>
                <c:pt idx="27" formatCode="0.00%">
                  <c:v>1.6E-2</c:v>
                </c:pt>
                <c:pt idx="28" formatCode="0.00%">
                  <c:v>5.3999999999999999E-2</c:v>
                </c:pt>
                <c:pt idx="29" formatCode="0.00%">
                  <c:v>3.9E-2</c:v>
                </c:pt>
                <c:pt idx="30" formatCode="0.00%">
                  <c:v>3.6999999999999998E-2</c:v>
                </c:pt>
                <c:pt idx="31" formatCode="0.00%">
                  <c:v>0.17899999999999999</c:v>
                </c:pt>
                <c:pt idx="32" formatCode="0.00%">
                  <c:v>0.13300000000000001</c:v>
                </c:pt>
                <c:pt idx="33" formatCode="0.00%">
                  <c:v>0.108</c:v>
                </c:pt>
                <c:pt idx="34" formatCode="0.00%">
                  <c:v>7.6999999999999999E-2</c:v>
                </c:pt>
                <c:pt idx="35" formatCode="0.00%">
                  <c:v>0.124</c:v>
                </c:pt>
                <c:pt idx="36" formatCode="0.00%">
                  <c:v>1.9E-2</c:v>
                </c:pt>
                <c:pt idx="37" formatCode="0.00%">
                  <c:v>1.7999999999999999E-2</c:v>
                </c:pt>
                <c:pt idx="38" formatCode="0.00%">
                  <c:v>5.0000000000000001E-3</c:v>
                </c:pt>
                <c:pt idx="39" formatCode="0%">
                  <c:v>0.06</c:v>
                </c:pt>
                <c:pt idx="40" formatCode="0.00%">
                  <c:v>3.0000000000000001E-3</c:v>
                </c:pt>
                <c:pt idx="41" formatCode="0.00%">
                  <c:v>1.7000000000000001E-2</c:v>
                </c:pt>
                <c:pt idx="42" formatCode="0.00%">
                  <c:v>3.7999999999999999E-2</c:v>
                </c:pt>
                <c:pt idx="43" formatCode="0.00%">
                  <c:v>3.3000000000000002E-2</c:v>
                </c:pt>
                <c:pt idx="44" formatCode="0.00%">
                  <c:v>5.0000000000000001E-3</c:v>
                </c:pt>
                <c:pt idx="45" formatCode="0.00%">
                  <c:v>1.7000000000000001E-2</c:v>
                </c:pt>
                <c:pt idx="46" formatCode="0.00%">
                  <c:v>1E-3</c:v>
                </c:pt>
                <c:pt idx="47" formatCode="0.00%">
                  <c:v>2E-3</c:v>
                </c:pt>
                <c:pt idx="48" formatCode="0.00%">
                  <c:v>5.0000000000000001E-3</c:v>
                </c:pt>
                <c:pt idx="49" formatCode="0.00%">
                  <c:v>8.5000000000000006E-2</c:v>
                </c:pt>
                <c:pt idx="50" formatCode="0.00%">
                  <c:v>1.4E-2</c:v>
                </c:pt>
                <c:pt idx="51" formatCode="0%">
                  <c:v>0.06</c:v>
                </c:pt>
                <c:pt idx="52" formatCode="0.00%">
                  <c:v>5.7000000000000002E-2</c:v>
                </c:pt>
                <c:pt idx="53" formatCode="0.00%">
                  <c:v>4.0000000000000001E-3</c:v>
                </c:pt>
                <c:pt idx="54" formatCode="0%">
                  <c:v>0.01</c:v>
                </c:pt>
                <c:pt idx="55" formatCode="0.00%">
                  <c:v>2.4E-2</c:v>
                </c:pt>
                <c:pt idx="56" formatCode="0%">
                  <c:v>0</c:v>
                </c:pt>
                <c:pt idx="57" formatCode="0.00%">
                  <c:v>3.5999999999999997E-2</c:v>
                </c:pt>
                <c:pt idx="58" formatCode="0.00%">
                  <c:v>2.4E-2</c:v>
                </c:pt>
                <c:pt idx="59" formatCode="0.00%">
                  <c:v>2.1000000000000001E-2</c:v>
                </c:pt>
                <c:pt idx="60" formatCode="0%">
                  <c:v>0.05</c:v>
                </c:pt>
                <c:pt idx="61" formatCode="0.00%">
                  <c:v>3.5999999999999997E-2</c:v>
                </c:pt>
                <c:pt idx="62" formatCode="0.00%">
                  <c:v>5.7000000000000002E-2</c:v>
                </c:pt>
                <c:pt idx="63" formatCode="0.00%">
                  <c:v>2.4E-2</c:v>
                </c:pt>
                <c:pt idx="64" formatCode="0.00%">
                  <c:v>2.3E-2</c:v>
                </c:pt>
                <c:pt idx="65" formatCode="0.00%">
                  <c:v>1.6E-2</c:v>
                </c:pt>
                <c:pt idx="66" formatCode="0.00%">
                  <c:v>7.0000000000000001E-3</c:v>
                </c:pt>
                <c:pt idx="67" formatCode="0.00%">
                  <c:v>5.5E-2</c:v>
                </c:pt>
                <c:pt idx="68" formatCode="0.00%">
                  <c:v>8.6999999999999994E-2</c:v>
                </c:pt>
                <c:pt idx="69" formatCode="0.00%">
                  <c:v>2.5000000000000001E-2</c:v>
                </c:pt>
                <c:pt idx="70" formatCode="0%">
                  <c:v>0.01</c:v>
                </c:pt>
                <c:pt idx="71" formatCode="0.00%">
                  <c:v>1.4999999999999999E-2</c:v>
                </c:pt>
                <c:pt idx="72" formatCode="0.00%">
                  <c:v>2.7E-2</c:v>
                </c:pt>
                <c:pt idx="73" formatCode="0.00%">
                  <c:v>5.2999999999999999E-2</c:v>
                </c:pt>
                <c:pt idx="74" formatCode="0.00%">
                  <c:v>6.0000000000000001E-3</c:v>
                </c:pt>
                <c:pt idx="75" formatCode="0.00%">
                  <c:v>2E-3</c:v>
                </c:pt>
                <c:pt idx="76" formatCode="0%">
                  <c:v>0</c:v>
                </c:pt>
                <c:pt idx="77" formatCode="0.00%">
                  <c:v>4.0000000000000001E-3</c:v>
                </c:pt>
                <c:pt idx="78" formatCode="0.00%">
                  <c:v>4.2000000000000003E-2</c:v>
                </c:pt>
                <c:pt idx="79" formatCode="0.00%">
                  <c:v>7.0000000000000001E-3</c:v>
                </c:pt>
                <c:pt idx="80" formatCode="0.00%">
                  <c:v>7.0000000000000001E-3</c:v>
                </c:pt>
                <c:pt idx="81" formatCode="0.00%">
                  <c:v>1.7000000000000001E-2</c:v>
                </c:pt>
                <c:pt idx="82" formatCode="0.00%">
                  <c:v>3.2000000000000001E-2</c:v>
                </c:pt>
                <c:pt idx="83" formatCode="0.00%">
                  <c:v>1E-3</c:v>
                </c:pt>
                <c:pt idx="84" formatCode="0.00%">
                  <c:v>1.4999999999999999E-2</c:v>
                </c:pt>
                <c:pt idx="85" formatCode="0.00%">
                  <c:v>6.0000000000000001E-3</c:v>
                </c:pt>
                <c:pt idx="86" formatCode="0.00%">
                  <c:v>1.6E-2</c:v>
                </c:pt>
                <c:pt idx="87" formatCode="0.00%">
                  <c:v>5.0000000000000001E-3</c:v>
                </c:pt>
                <c:pt idx="88" formatCode="0.00%">
                  <c:v>3.3000000000000002E-2</c:v>
                </c:pt>
                <c:pt idx="89" formatCode="0.00%">
                  <c:v>4.7E-2</c:v>
                </c:pt>
                <c:pt idx="90" formatCode="0.00%">
                  <c:v>8.0000000000000002E-3</c:v>
                </c:pt>
                <c:pt idx="91" formatCode="0.00%">
                  <c:v>1.4999999999999999E-2</c:v>
                </c:pt>
                <c:pt idx="92" formatCode="0.00%">
                  <c:v>1.2999999999999999E-2</c:v>
                </c:pt>
                <c:pt idx="93" formatCode="0.00%">
                  <c:v>2.5000000000000001E-2</c:v>
                </c:pt>
                <c:pt idx="94" formatCode="0.00%">
                  <c:v>3.1E-2</c:v>
                </c:pt>
                <c:pt idx="95" formatCode="0.00%">
                  <c:v>4.1000000000000002E-2</c:v>
                </c:pt>
                <c:pt idx="96" formatCode="0.00%">
                  <c:v>3.5999999999999997E-2</c:v>
                </c:pt>
                <c:pt idx="97" formatCode="0.00%">
                  <c:v>6.0000000000000001E-3</c:v>
                </c:pt>
                <c:pt idx="98" formatCode="0.00%">
                  <c:v>1.4999999999999999E-2</c:v>
                </c:pt>
                <c:pt idx="99" formatCode="0.00%">
                  <c:v>6.8000000000000005E-2</c:v>
                </c:pt>
                <c:pt idx="100">
                  <c:v>0</c:v>
                </c:pt>
                <c:pt idx="101" formatCode="0.00%">
                  <c:v>0.16600000000000001</c:v>
                </c:pt>
                <c:pt idx="102" formatCode="0.00%">
                  <c:v>1.9E-2</c:v>
                </c:pt>
                <c:pt idx="103" formatCode="0.00%">
                  <c:v>3.0000000000000001E-3</c:v>
                </c:pt>
                <c:pt idx="104" formatCode="0.00%">
                  <c:v>3.0000000000000001E-3</c:v>
                </c:pt>
                <c:pt idx="105" formatCode="0.00%">
                  <c:v>8.0000000000000002E-3</c:v>
                </c:pt>
                <c:pt idx="106" formatCode="0.00%">
                  <c:v>2.1999999999999999E-2</c:v>
                </c:pt>
                <c:pt idx="107" formatCode="0.00%">
                  <c:v>0</c:v>
                </c:pt>
                <c:pt idx="108" formatCode="0.00%">
                  <c:v>2.5000000000000001E-2</c:v>
                </c:pt>
                <c:pt idx="109" formatCode="0.00%">
                  <c:v>0.113</c:v>
                </c:pt>
                <c:pt idx="110" formatCode="0%">
                  <c:v>0.01</c:v>
                </c:pt>
                <c:pt idx="111" formatCode="0.00%">
                  <c:v>0.128</c:v>
                </c:pt>
                <c:pt idx="112" formatCode="0.00%">
                  <c:v>5.1999999999999998E-2</c:v>
                </c:pt>
                <c:pt idx="113" formatCode="0.00%">
                  <c:v>8.9999999999999993E-3</c:v>
                </c:pt>
                <c:pt idx="114" formatCode="0.00%">
                  <c:v>0.22500000000000001</c:v>
                </c:pt>
                <c:pt idx="115" formatCode="0.00%">
                  <c:v>4.1000000000000002E-2</c:v>
                </c:pt>
                <c:pt idx="116" formatCode="0.00%">
                  <c:v>5.5E-2</c:v>
                </c:pt>
                <c:pt idx="117" formatCode="0.00%">
                  <c:v>3.6999999999999998E-2</c:v>
                </c:pt>
                <c:pt idx="118" formatCode="0.00%">
                  <c:v>2.8000000000000001E-2</c:v>
                </c:pt>
                <c:pt idx="119" formatCode="0.00%">
                  <c:v>0.11899999999999999</c:v>
                </c:pt>
                <c:pt idx="120" formatCode="0.00%">
                  <c:v>2.5000000000000001E-2</c:v>
                </c:pt>
                <c:pt idx="121" formatCode="0.00%">
                  <c:v>6.0999999999999999E-2</c:v>
                </c:pt>
                <c:pt idx="122" formatCode="0.00%">
                  <c:v>6.0000000000000001E-3</c:v>
                </c:pt>
                <c:pt idx="123" formatCode="0.00%">
                  <c:v>3.3000000000000002E-2</c:v>
                </c:pt>
                <c:pt idx="124" formatCode="0.00%">
                  <c:v>2E-3</c:v>
                </c:pt>
                <c:pt idx="125" formatCode="0.00%">
                  <c:v>4.1000000000000002E-2</c:v>
                </c:pt>
                <c:pt idx="126" formatCode="0.00%">
                  <c:v>4.8000000000000001E-2</c:v>
                </c:pt>
                <c:pt idx="127" formatCode="0.00%">
                  <c:v>1.2E-2</c:v>
                </c:pt>
                <c:pt idx="128" formatCode="0.00%">
                  <c:v>6.0000000000000001E-3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E5-4B19-9BEB-86FF74B0F56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Sheet1!$L$1:$L$138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A-09E5-4B19-9BEB-86FF74B0F56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Sheet1!$M$1:$M$138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B-09E5-4B19-9BEB-86FF74B0F56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Sheet1!$N$1:$N$138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C-09E5-4B19-9BEB-86FF74B0F56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Sheet1!$O$1:$O$138</c:f>
              <c:numCache>
                <c:formatCode>General</c:formatCode>
                <c:ptCount val="129"/>
                <c:pt idx="0">
                  <c:v>0</c:v>
                </c:pt>
                <c:pt idx="2">
                  <c:v>474</c:v>
                </c:pt>
                <c:pt idx="3">
                  <c:v>438</c:v>
                </c:pt>
                <c:pt idx="4">
                  <c:v>267</c:v>
                </c:pt>
                <c:pt idx="5">
                  <c:v>332</c:v>
                </c:pt>
                <c:pt idx="6">
                  <c:v>269</c:v>
                </c:pt>
                <c:pt idx="7">
                  <c:v>843</c:v>
                </c:pt>
                <c:pt idx="8">
                  <c:v>335</c:v>
                </c:pt>
                <c:pt idx="9">
                  <c:v>90</c:v>
                </c:pt>
                <c:pt idx="10">
                  <c:v>205</c:v>
                </c:pt>
                <c:pt idx="11">
                  <c:v>344</c:v>
                </c:pt>
                <c:pt idx="12">
                  <c:v>332</c:v>
                </c:pt>
                <c:pt idx="13" formatCode="#,##0">
                  <c:v>1122</c:v>
                </c:pt>
                <c:pt idx="14">
                  <c:v>390</c:v>
                </c:pt>
                <c:pt idx="15" formatCode="#,##0">
                  <c:v>3162</c:v>
                </c:pt>
                <c:pt idx="16">
                  <c:v>399</c:v>
                </c:pt>
                <c:pt idx="17">
                  <c:v>180</c:v>
                </c:pt>
                <c:pt idx="18">
                  <c:v>275</c:v>
                </c:pt>
                <c:pt idx="19">
                  <c:v>274</c:v>
                </c:pt>
                <c:pt idx="20">
                  <c:v>157</c:v>
                </c:pt>
                <c:pt idx="21">
                  <c:v>475</c:v>
                </c:pt>
                <c:pt idx="22">
                  <c:v>711</c:v>
                </c:pt>
                <c:pt idx="23">
                  <c:v>620</c:v>
                </c:pt>
                <c:pt idx="24" formatCode="#,##0">
                  <c:v>1407</c:v>
                </c:pt>
                <c:pt idx="25">
                  <c:v>623</c:v>
                </c:pt>
                <c:pt idx="26">
                  <c:v>501</c:v>
                </c:pt>
                <c:pt idx="27">
                  <c:v>765</c:v>
                </c:pt>
                <c:pt idx="28">
                  <c:v>410</c:v>
                </c:pt>
                <c:pt idx="29">
                  <c:v>259</c:v>
                </c:pt>
                <c:pt idx="30">
                  <c:v>214</c:v>
                </c:pt>
                <c:pt idx="31">
                  <c:v>285</c:v>
                </c:pt>
                <c:pt idx="32">
                  <c:v>483</c:v>
                </c:pt>
                <c:pt idx="33">
                  <c:v>370</c:v>
                </c:pt>
                <c:pt idx="34">
                  <c:v>755</c:v>
                </c:pt>
                <c:pt idx="35" formatCode="#,##0">
                  <c:v>2031</c:v>
                </c:pt>
                <c:pt idx="36" formatCode="#,##0">
                  <c:v>1130</c:v>
                </c:pt>
                <c:pt idx="37">
                  <c:v>275</c:v>
                </c:pt>
                <c:pt idx="38">
                  <c:v>435</c:v>
                </c:pt>
                <c:pt idx="39">
                  <c:v>166</c:v>
                </c:pt>
                <c:pt idx="40">
                  <c:v>380</c:v>
                </c:pt>
                <c:pt idx="41">
                  <c:v>746</c:v>
                </c:pt>
                <c:pt idx="42">
                  <c:v>156</c:v>
                </c:pt>
                <c:pt idx="43">
                  <c:v>306</c:v>
                </c:pt>
                <c:pt idx="44">
                  <c:v>398</c:v>
                </c:pt>
                <c:pt idx="45">
                  <c:v>239</c:v>
                </c:pt>
                <c:pt idx="46">
                  <c:v>738</c:v>
                </c:pt>
                <c:pt idx="47">
                  <c:v>510</c:v>
                </c:pt>
                <c:pt idx="48">
                  <c:v>590</c:v>
                </c:pt>
                <c:pt idx="49">
                  <c:v>425</c:v>
                </c:pt>
                <c:pt idx="50">
                  <c:v>420</c:v>
                </c:pt>
                <c:pt idx="51">
                  <c:v>249</c:v>
                </c:pt>
                <c:pt idx="52">
                  <c:v>560</c:v>
                </c:pt>
                <c:pt idx="53">
                  <c:v>455</c:v>
                </c:pt>
                <c:pt idx="54">
                  <c:v>621</c:v>
                </c:pt>
                <c:pt idx="55">
                  <c:v>703</c:v>
                </c:pt>
                <c:pt idx="56">
                  <c:v>44</c:v>
                </c:pt>
                <c:pt idx="57">
                  <c:v>55</c:v>
                </c:pt>
                <c:pt idx="58">
                  <c:v>420</c:v>
                </c:pt>
                <c:pt idx="59">
                  <c:v>535</c:v>
                </c:pt>
                <c:pt idx="60">
                  <c:v>363</c:v>
                </c:pt>
                <c:pt idx="61" formatCode="#,##0">
                  <c:v>2152</c:v>
                </c:pt>
                <c:pt idx="62" formatCode="#,##0">
                  <c:v>1842</c:v>
                </c:pt>
                <c:pt idx="63">
                  <c:v>627</c:v>
                </c:pt>
                <c:pt idx="64">
                  <c:v>264</c:v>
                </c:pt>
                <c:pt idx="65">
                  <c:v>311</c:v>
                </c:pt>
                <c:pt idx="66">
                  <c:v>288</c:v>
                </c:pt>
                <c:pt idx="67">
                  <c:v>381</c:v>
                </c:pt>
                <c:pt idx="68">
                  <c:v>104</c:v>
                </c:pt>
                <c:pt idx="69">
                  <c:v>595</c:v>
                </c:pt>
                <c:pt idx="70">
                  <c:v>573</c:v>
                </c:pt>
                <c:pt idx="71">
                  <c:v>334</c:v>
                </c:pt>
                <c:pt idx="72">
                  <c:v>550</c:v>
                </c:pt>
                <c:pt idx="73">
                  <c:v>285</c:v>
                </c:pt>
                <c:pt idx="74">
                  <c:v>514</c:v>
                </c:pt>
                <c:pt idx="75">
                  <c:v>509</c:v>
                </c:pt>
                <c:pt idx="76">
                  <c:v>218</c:v>
                </c:pt>
                <c:pt idx="77">
                  <c:v>534</c:v>
                </c:pt>
                <c:pt idx="78">
                  <c:v>570</c:v>
                </c:pt>
                <c:pt idx="79">
                  <c:v>298</c:v>
                </c:pt>
                <c:pt idx="80">
                  <c:v>852</c:v>
                </c:pt>
                <c:pt idx="81">
                  <c:v>753</c:v>
                </c:pt>
                <c:pt idx="82" formatCode="#,##0">
                  <c:v>1549</c:v>
                </c:pt>
                <c:pt idx="83">
                  <c:v>745</c:v>
                </c:pt>
                <c:pt idx="84">
                  <c:v>656</c:v>
                </c:pt>
                <c:pt idx="85">
                  <c:v>897</c:v>
                </c:pt>
                <c:pt idx="86">
                  <c:v>579</c:v>
                </c:pt>
                <c:pt idx="87">
                  <c:v>443</c:v>
                </c:pt>
                <c:pt idx="88" formatCode="#,##0">
                  <c:v>1316</c:v>
                </c:pt>
                <c:pt idx="89">
                  <c:v>600</c:v>
                </c:pt>
                <c:pt idx="90">
                  <c:v>257</c:v>
                </c:pt>
                <c:pt idx="91">
                  <c:v>334</c:v>
                </c:pt>
                <c:pt idx="92">
                  <c:v>373</c:v>
                </c:pt>
                <c:pt idx="93">
                  <c:v>277</c:v>
                </c:pt>
                <c:pt idx="94">
                  <c:v>421</c:v>
                </c:pt>
                <c:pt idx="95">
                  <c:v>701</c:v>
                </c:pt>
                <c:pt idx="96">
                  <c:v>933</c:v>
                </c:pt>
                <c:pt idx="97" formatCode="#,##0">
                  <c:v>1355</c:v>
                </c:pt>
                <c:pt idx="98" formatCode="#,##0">
                  <c:v>1082</c:v>
                </c:pt>
                <c:pt idx="99">
                  <c:v>325</c:v>
                </c:pt>
                <c:pt idx="100">
                  <c:v>500</c:v>
                </c:pt>
                <c:pt idx="101">
                  <c:v>157</c:v>
                </c:pt>
                <c:pt idx="102" formatCode="#,##0">
                  <c:v>2398</c:v>
                </c:pt>
                <c:pt idx="103">
                  <c:v>697</c:v>
                </c:pt>
                <c:pt idx="104">
                  <c:v>392</c:v>
                </c:pt>
                <c:pt idx="105">
                  <c:v>240</c:v>
                </c:pt>
                <c:pt idx="106">
                  <c:v>92</c:v>
                </c:pt>
                <c:pt idx="107" formatCode="#,##0">
                  <c:v>1192</c:v>
                </c:pt>
                <c:pt idx="108">
                  <c:v>599</c:v>
                </c:pt>
                <c:pt idx="109" formatCode="#,##0">
                  <c:v>1423</c:v>
                </c:pt>
                <c:pt idx="110">
                  <c:v>205</c:v>
                </c:pt>
                <c:pt idx="111" formatCode="#,##0">
                  <c:v>218</c:v>
                </c:pt>
                <c:pt idx="112">
                  <c:v>288</c:v>
                </c:pt>
                <c:pt idx="113" formatCode="#,##0">
                  <c:v>231</c:v>
                </c:pt>
                <c:pt idx="114">
                  <c:v>413</c:v>
                </c:pt>
                <c:pt idx="115" formatCode="#,##0">
                  <c:v>887</c:v>
                </c:pt>
                <c:pt idx="116">
                  <c:v>757</c:v>
                </c:pt>
                <c:pt idx="117" formatCode="#,##0">
                  <c:v>295</c:v>
                </c:pt>
                <c:pt idx="118">
                  <c:v>387</c:v>
                </c:pt>
                <c:pt idx="119" formatCode="#,##0">
                  <c:v>320</c:v>
                </c:pt>
                <c:pt idx="120">
                  <c:v>237</c:v>
                </c:pt>
                <c:pt idx="121" formatCode="#,##0">
                  <c:v>975</c:v>
                </c:pt>
                <c:pt idx="122">
                  <c:v>641</c:v>
                </c:pt>
                <c:pt idx="123" formatCode="#,##0">
                  <c:v>1080</c:v>
                </c:pt>
                <c:pt idx="124">
                  <c:v>555</c:v>
                </c:pt>
                <c:pt idx="125" formatCode="#,##0">
                  <c:v>909</c:v>
                </c:pt>
                <c:pt idx="126">
                  <c:v>166</c:v>
                </c:pt>
                <c:pt idx="127" formatCode="#,##0">
                  <c:v>1121</c:v>
                </c:pt>
                <c:pt idx="128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9E5-4B19-9BEB-86FF74B0F56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Sheet1!$P$1:$P$138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0E-09E5-4B19-9BEB-86FF74B0F56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Sheet1!$Q$1:$Q$138</c:f>
              <c:numCache>
                <c:formatCode>General</c:formatCode>
                <c:ptCount val="129"/>
                <c:pt idx="0">
                  <c:v>0</c:v>
                </c:pt>
                <c:pt idx="2">
                  <c:v>369</c:v>
                </c:pt>
                <c:pt idx="3">
                  <c:v>354</c:v>
                </c:pt>
                <c:pt idx="4">
                  <c:v>227</c:v>
                </c:pt>
                <c:pt idx="5">
                  <c:v>315</c:v>
                </c:pt>
                <c:pt idx="6">
                  <c:v>235</c:v>
                </c:pt>
                <c:pt idx="7">
                  <c:v>716</c:v>
                </c:pt>
                <c:pt idx="8">
                  <c:v>305</c:v>
                </c:pt>
                <c:pt idx="9">
                  <c:v>80</c:v>
                </c:pt>
                <c:pt idx="10">
                  <c:v>195</c:v>
                </c:pt>
                <c:pt idx="11">
                  <c:v>328</c:v>
                </c:pt>
                <c:pt idx="12">
                  <c:v>200</c:v>
                </c:pt>
                <c:pt idx="13" formatCode="#,##0">
                  <c:v>1105</c:v>
                </c:pt>
                <c:pt idx="14">
                  <c:v>379</c:v>
                </c:pt>
                <c:pt idx="15">
                  <c:v>533</c:v>
                </c:pt>
                <c:pt idx="16" formatCode="#,##0">
                  <c:v>2846</c:v>
                </c:pt>
                <c:pt idx="17">
                  <c:v>175</c:v>
                </c:pt>
                <c:pt idx="18">
                  <c:v>235</c:v>
                </c:pt>
                <c:pt idx="19">
                  <c:v>269</c:v>
                </c:pt>
                <c:pt idx="20">
                  <c:v>132</c:v>
                </c:pt>
                <c:pt idx="21">
                  <c:v>439</c:v>
                </c:pt>
                <c:pt idx="22">
                  <c:v>671</c:v>
                </c:pt>
                <c:pt idx="23">
                  <c:v>483</c:v>
                </c:pt>
                <c:pt idx="24" formatCode="#,##0">
                  <c:v>1234</c:v>
                </c:pt>
                <c:pt idx="25">
                  <c:v>425</c:v>
                </c:pt>
                <c:pt idx="26">
                  <c:v>164</c:v>
                </c:pt>
                <c:pt idx="27">
                  <c:v>621</c:v>
                </c:pt>
                <c:pt idx="28">
                  <c:v>97</c:v>
                </c:pt>
                <c:pt idx="29">
                  <c:v>209</c:v>
                </c:pt>
                <c:pt idx="30">
                  <c:v>207</c:v>
                </c:pt>
                <c:pt idx="31">
                  <c:v>215</c:v>
                </c:pt>
                <c:pt idx="32">
                  <c:v>189</c:v>
                </c:pt>
                <c:pt idx="33">
                  <c:v>315</c:v>
                </c:pt>
                <c:pt idx="34">
                  <c:v>284</c:v>
                </c:pt>
                <c:pt idx="35" formatCode="#,##0">
                  <c:v>1047</c:v>
                </c:pt>
                <c:pt idx="36" formatCode="#,##0">
                  <c:v>1061</c:v>
                </c:pt>
                <c:pt idx="37">
                  <c:v>195</c:v>
                </c:pt>
                <c:pt idx="38">
                  <c:v>396</c:v>
                </c:pt>
                <c:pt idx="39">
                  <c:v>137</c:v>
                </c:pt>
                <c:pt idx="40">
                  <c:v>350</c:v>
                </c:pt>
                <c:pt idx="41">
                  <c:v>617</c:v>
                </c:pt>
                <c:pt idx="42">
                  <c:v>152</c:v>
                </c:pt>
                <c:pt idx="43">
                  <c:v>288</c:v>
                </c:pt>
                <c:pt idx="44">
                  <c:v>379</c:v>
                </c:pt>
                <c:pt idx="45">
                  <c:v>195</c:v>
                </c:pt>
                <c:pt idx="46">
                  <c:v>717</c:v>
                </c:pt>
                <c:pt idx="47">
                  <c:v>334</c:v>
                </c:pt>
                <c:pt idx="48">
                  <c:v>535</c:v>
                </c:pt>
                <c:pt idx="49">
                  <c:v>366</c:v>
                </c:pt>
                <c:pt idx="50">
                  <c:v>388</c:v>
                </c:pt>
                <c:pt idx="51">
                  <c:v>237</c:v>
                </c:pt>
                <c:pt idx="52">
                  <c:v>419</c:v>
                </c:pt>
                <c:pt idx="53">
                  <c:v>439</c:v>
                </c:pt>
                <c:pt idx="54">
                  <c:v>582</c:v>
                </c:pt>
                <c:pt idx="55">
                  <c:v>655</c:v>
                </c:pt>
                <c:pt idx="56">
                  <c:v>34</c:v>
                </c:pt>
                <c:pt idx="57">
                  <c:v>54</c:v>
                </c:pt>
                <c:pt idx="58">
                  <c:v>412</c:v>
                </c:pt>
                <c:pt idx="59">
                  <c:v>474</c:v>
                </c:pt>
                <c:pt idx="60">
                  <c:v>331</c:v>
                </c:pt>
                <c:pt idx="61" formatCode="#,##0">
                  <c:v>1550</c:v>
                </c:pt>
                <c:pt idx="62" formatCode="#,##0">
                  <c:v>1311</c:v>
                </c:pt>
                <c:pt idx="63">
                  <c:v>594</c:v>
                </c:pt>
                <c:pt idx="64">
                  <c:v>235</c:v>
                </c:pt>
                <c:pt idx="65">
                  <c:v>300</c:v>
                </c:pt>
                <c:pt idx="66">
                  <c:v>278</c:v>
                </c:pt>
                <c:pt idx="67">
                  <c:v>235</c:v>
                </c:pt>
                <c:pt idx="68">
                  <c:v>98</c:v>
                </c:pt>
                <c:pt idx="69">
                  <c:v>513</c:v>
                </c:pt>
                <c:pt idx="70">
                  <c:v>526</c:v>
                </c:pt>
                <c:pt idx="71">
                  <c:v>307</c:v>
                </c:pt>
                <c:pt idx="72">
                  <c:v>502</c:v>
                </c:pt>
                <c:pt idx="73">
                  <c:v>275</c:v>
                </c:pt>
                <c:pt idx="74">
                  <c:v>476</c:v>
                </c:pt>
                <c:pt idx="75">
                  <c:v>499</c:v>
                </c:pt>
                <c:pt idx="76">
                  <c:v>208</c:v>
                </c:pt>
                <c:pt idx="77">
                  <c:v>482</c:v>
                </c:pt>
                <c:pt idx="78">
                  <c:v>559</c:v>
                </c:pt>
                <c:pt idx="79">
                  <c:v>270</c:v>
                </c:pt>
                <c:pt idx="80">
                  <c:v>721</c:v>
                </c:pt>
                <c:pt idx="81">
                  <c:v>615</c:v>
                </c:pt>
                <c:pt idx="82" formatCode="#,##0">
                  <c:v>1301</c:v>
                </c:pt>
                <c:pt idx="83">
                  <c:v>737</c:v>
                </c:pt>
                <c:pt idx="84">
                  <c:v>618</c:v>
                </c:pt>
                <c:pt idx="85">
                  <c:v>796</c:v>
                </c:pt>
                <c:pt idx="86">
                  <c:v>500</c:v>
                </c:pt>
                <c:pt idx="87">
                  <c:v>439</c:v>
                </c:pt>
                <c:pt idx="88" formatCode="#,##0">
                  <c:v>1285</c:v>
                </c:pt>
                <c:pt idx="89">
                  <c:v>573</c:v>
                </c:pt>
                <c:pt idx="90">
                  <c:v>235</c:v>
                </c:pt>
                <c:pt idx="91">
                  <c:v>316</c:v>
                </c:pt>
                <c:pt idx="92">
                  <c:v>336</c:v>
                </c:pt>
                <c:pt idx="93">
                  <c:v>267</c:v>
                </c:pt>
                <c:pt idx="94">
                  <c:v>382</c:v>
                </c:pt>
                <c:pt idx="95">
                  <c:v>635</c:v>
                </c:pt>
                <c:pt idx="96">
                  <c:v>831</c:v>
                </c:pt>
                <c:pt idx="97" formatCode="#,##0">
                  <c:v>1111</c:v>
                </c:pt>
                <c:pt idx="98">
                  <c:v>982</c:v>
                </c:pt>
                <c:pt idx="99">
                  <c:v>151</c:v>
                </c:pt>
                <c:pt idx="100">
                  <c:v>482</c:v>
                </c:pt>
                <c:pt idx="101">
                  <c:v>148</c:v>
                </c:pt>
                <c:pt idx="102" formatCode="#,##0">
                  <c:v>1850</c:v>
                </c:pt>
                <c:pt idx="103">
                  <c:v>673</c:v>
                </c:pt>
                <c:pt idx="104">
                  <c:v>389</c:v>
                </c:pt>
                <c:pt idx="105">
                  <c:v>223</c:v>
                </c:pt>
                <c:pt idx="106">
                  <c:v>87</c:v>
                </c:pt>
                <c:pt idx="107" formatCode="#,##0">
                  <c:v>1113</c:v>
                </c:pt>
                <c:pt idx="108">
                  <c:v>584</c:v>
                </c:pt>
                <c:pt idx="109" formatCode="#,##0">
                  <c:v>1169</c:v>
                </c:pt>
                <c:pt idx="110">
                  <c:v>195</c:v>
                </c:pt>
                <c:pt idx="111" formatCode="#,##0">
                  <c:v>186</c:v>
                </c:pt>
                <c:pt idx="112">
                  <c:v>235</c:v>
                </c:pt>
                <c:pt idx="113" formatCode="#,##0">
                  <c:v>222</c:v>
                </c:pt>
                <c:pt idx="114">
                  <c:v>267</c:v>
                </c:pt>
                <c:pt idx="115" formatCode="#,##0">
                  <c:v>863</c:v>
                </c:pt>
                <c:pt idx="116">
                  <c:v>548</c:v>
                </c:pt>
                <c:pt idx="117" formatCode="#,##0">
                  <c:v>110</c:v>
                </c:pt>
                <c:pt idx="118">
                  <c:v>344</c:v>
                </c:pt>
                <c:pt idx="119" formatCode="#,##0">
                  <c:v>257</c:v>
                </c:pt>
                <c:pt idx="120">
                  <c:v>216</c:v>
                </c:pt>
                <c:pt idx="121" formatCode="#,##0">
                  <c:v>936</c:v>
                </c:pt>
                <c:pt idx="122">
                  <c:v>559</c:v>
                </c:pt>
                <c:pt idx="123" formatCode="#,##0">
                  <c:v>1045</c:v>
                </c:pt>
                <c:pt idx="124">
                  <c:v>529</c:v>
                </c:pt>
                <c:pt idx="125" formatCode="#,##0">
                  <c:v>579</c:v>
                </c:pt>
                <c:pt idx="126">
                  <c:v>136</c:v>
                </c:pt>
                <c:pt idx="127" formatCode="#,##0">
                  <c:v>1061</c:v>
                </c:pt>
                <c:pt idx="128">
                  <c:v>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9E5-4B19-9BEB-86FF74B0F56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Sheet1!$A$1:$A$138</c:f>
              <c:strCache>
                <c:ptCount val="129"/>
                <c:pt idx="0">
                  <c:v>school</c:v>
                </c:pt>
                <c:pt idx="2">
                  <c:v>academies of education and empowerment at carson high</c:v>
                </c:pt>
                <c:pt idx="3">
                  <c:v>academy of medical arts at carson high</c:v>
                </c:pt>
                <c:pt idx="4">
                  <c:v>allesandro elementary</c:v>
                </c:pt>
                <c:pt idx="5">
                  <c:v>ambassador school global education</c:v>
                </c:pt>
                <c:pt idx="6">
                  <c:v>anatola avenue elementary</c:v>
                </c:pt>
                <c:pt idx="7">
                  <c:v>andrew carnegie middle</c:v>
                </c:pt>
                <c:pt idx="8">
                  <c:v>amino venice charter high</c:v>
                </c:pt>
                <c:pt idx="9">
                  <c:v>annandale elementary</c:v>
                </c:pt>
                <c:pt idx="10">
                  <c:v>aragon avenue elementary</c:v>
                </c:pt>
                <c:pt idx="11">
                  <c:v>aspire gatway academy charter</c:v>
                </c:pt>
                <c:pt idx="12">
                  <c:v>atwater avenue elementary</c:v>
                </c:pt>
                <c:pt idx="13">
                  <c:v>augustus hawkins high</c:v>
                </c:pt>
                <c:pt idx="14">
                  <c:v>bellingham elementary</c:v>
                </c:pt>
                <c:pt idx="15">
                  <c:v>birmingham community charter high</c:v>
                </c:pt>
                <c:pt idx="16">
                  <c:v>bonita street elementary</c:v>
                </c:pt>
                <c:pt idx="17">
                  <c:v>bridge street elementary </c:v>
                </c:pt>
                <c:pt idx="18">
                  <c:v>broadacres avenue elementary visual &amp; performing arts magnet</c:v>
                </c:pt>
                <c:pt idx="19">
                  <c:v>burton street elementary</c:v>
                </c:pt>
                <c:pt idx="20">
                  <c:v>bushnell way elementary</c:v>
                </c:pt>
                <c:pt idx="21">
                  <c:v>camino nuevo charter academy #4</c:v>
                </c:pt>
                <c:pt idx="22">
                  <c:v>camino nuevo charter academy #2</c:v>
                </c:pt>
                <c:pt idx="23">
                  <c:v>caroldale learning community</c:v>
                </c:pt>
                <c:pt idx="24">
                  <c:v>carson senior high</c:v>
                </c:pt>
                <c:pt idx="25">
                  <c:v>carson street elementary</c:v>
                </c:pt>
                <c:pt idx="26">
                  <c:v>castle heights elementary</c:v>
                </c:pt>
                <c:pt idx="27">
                  <c:v>computer science virtual academy</c:v>
                </c:pt>
                <c:pt idx="28">
                  <c:v>dahlia heights elementary</c:v>
                </c:pt>
                <c:pt idx="29">
                  <c:v>danube avenue elementary</c:v>
                </c:pt>
                <c:pt idx="30">
                  <c:v>dayton heights elementary</c:v>
                </c:pt>
                <c:pt idx="31">
                  <c:v>del amo elementary</c:v>
                </c:pt>
                <c:pt idx="32">
                  <c:v>delevan drive elementary</c:v>
                </c:pt>
                <c:pt idx="33">
                  <c:v>dolores street elementary</c:v>
                </c:pt>
                <c:pt idx="34">
                  <c:v>eagle rock elementary</c:v>
                </c:pt>
                <c:pt idx="35">
                  <c:v>eagle rock high</c:v>
                </c:pt>
                <c:pt idx="36">
                  <c:v>edward r. roybal learning center</c:v>
                </c:pt>
                <c:pt idx="37">
                  <c:v>emelita street elementary</c:v>
                </c:pt>
                <c:pt idx="38">
                  <c:v>equitas academy #3 charter</c:v>
                </c:pt>
                <c:pt idx="39">
                  <c:v>ernest p. wilenberg special education center</c:v>
                </c:pt>
                <c:pt idx="40">
                  <c:v>everest value</c:v>
                </c:pt>
                <c:pt idx="41">
                  <c:v>fenton avenue charter</c:v>
                </c:pt>
                <c:pt idx="42">
                  <c:v>fletcher drive elementary</c:v>
                </c:pt>
                <c:pt idx="43">
                  <c:v>garden grove elementary</c:v>
                </c:pt>
                <c:pt idx="44">
                  <c:v>gardena elementary</c:v>
                </c:pt>
                <c:pt idx="45">
                  <c:v>garvanza elementary school technology and leadership magnet</c:v>
                </c:pt>
                <c:pt idx="46">
                  <c:v>george washington prepatory high</c:v>
                </c:pt>
                <c:pt idx="47">
                  <c:v>grand view boulevard elementary</c:v>
                </c:pt>
                <c:pt idx="48">
                  <c:v>haddon avenue elementary</c:v>
                </c:pt>
                <c:pt idx="49">
                  <c:v>halldale elementary</c:v>
                </c:pt>
                <c:pt idx="50">
                  <c:v>harbor city elementary</c:v>
                </c:pt>
                <c:pt idx="51">
                  <c:v>harvard elementary</c:v>
                </c:pt>
                <c:pt idx="52">
                  <c:v>haskell elementary STEAM</c:v>
                </c:pt>
                <c:pt idx="53">
                  <c:v>hawaiian avenue elementary</c:v>
                </c:pt>
                <c:pt idx="54">
                  <c:v>hazeltine avenue elementary</c:v>
                </c:pt>
                <c:pt idx="55">
                  <c:v>helen bernstein high</c:v>
                </c:pt>
                <c:pt idx="56">
                  <c:v>henry david thoreau continuation</c:v>
                </c:pt>
                <c:pt idx="57">
                  <c:v>highland park continuation</c:v>
                </c:pt>
                <c:pt idx="58">
                  <c:v>hobart boulevard elementary</c:v>
                </c:pt>
                <c:pt idx="59">
                  <c:v>hubbard street elementary</c:v>
                </c:pt>
                <c:pt idx="60">
                  <c:v>ISANA Octavia Academy</c:v>
                </c:pt>
                <c:pt idx="61">
                  <c:v>john f. kennedy high</c:v>
                </c:pt>
                <c:pt idx="62">
                  <c:v>john marshall senior high</c:v>
                </c:pt>
                <c:pt idx="63">
                  <c:v>joseph le conte middle</c:v>
                </c:pt>
                <c:pt idx="64">
                  <c:v>joseph pomeroy widney career prepatory and transition center</c:v>
                </c:pt>
                <c:pt idx="65">
                  <c:v>julie korenstein elementary</c:v>
                </c:pt>
                <c:pt idx="66">
                  <c:v>kingsley elementary</c:v>
                </c:pt>
                <c:pt idx="67">
                  <c:v>knollwood prepatory academy</c:v>
                </c:pt>
                <c:pt idx="68">
                  <c:v>lake street primary</c:v>
                </c:pt>
                <c:pt idx="69">
                  <c:v>lashon academy</c:v>
                </c:pt>
                <c:pt idx="70">
                  <c:v>leadership &amp; public service virtual academy</c:v>
                </c:pt>
                <c:pt idx="71">
                  <c:v>lemay street elementary</c:v>
                </c:pt>
                <c:pt idx="72">
                  <c:v>liggett street elementary</c:v>
                </c:pt>
                <c:pt idx="73">
                  <c:v>lockwood avenue elementary</c:v>
                </c:pt>
                <c:pt idx="74">
                  <c:v>magnolia science academy 2</c:v>
                </c:pt>
                <c:pt idx="75">
                  <c:v>manchester avenue elementary</c:v>
                </c:pt>
                <c:pt idx="76">
                  <c:v>manhattan place elementary</c:v>
                </c:pt>
                <c:pt idx="77">
                  <c:v>math science &amp; technology magnet academy at roosevelt high</c:v>
                </c:pt>
                <c:pt idx="78">
                  <c:v>michelle obama elementary</c:v>
                </c:pt>
                <c:pt idx="79">
                  <c:v>monsenor oscar romero charter middle</c:v>
                </c:pt>
                <c:pt idx="80">
                  <c:v>montague charter academy</c:v>
                </c:pt>
                <c:pt idx="81">
                  <c:v>mt. gleason middle</c:v>
                </c:pt>
                <c:pt idx="82">
                  <c:v>nathaniel narbonne senior high</c:v>
                </c:pt>
                <c:pt idx="83">
                  <c:v>ninety-fifth street elementary</c:v>
                </c:pt>
                <c:pt idx="84">
                  <c:v>noble avenue elementary</c:v>
                </c:pt>
                <c:pt idx="85">
                  <c:v>olive vista middle</c:v>
                </c:pt>
                <c:pt idx="86">
                  <c:v>one hundred eighty-sixth street elementary</c:v>
                </c:pt>
                <c:pt idx="87">
                  <c:v>panorama city elementary</c:v>
                </c:pt>
                <c:pt idx="88">
                  <c:v>panorama high</c:v>
                </c:pt>
                <c:pt idx="89">
                  <c:v>plummer elementary</c:v>
                </c:pt>
                <c:pt idx="90">
                  <c:v>PUC excel charter academy</c:v>
                </c:pt>
                <c:pt idx="91">
                  <c:v>PUC lakeview charter academy</c:v>
                </c:pt>
                <c:pt idx="92">
                  <c:v>purche avenue elementary</c:v>
                </c:pt>
                <c:pt idx="93">
                  <c:v>ramona elementary</c:v>
                </c:pt>
                <c:pt idx="94">
                  <c:v>ranchito avenue elementary</c:v>
                </c:pt>
                <c:pt idx="95">
                  <c:v>rancho dominguez prepatory</c:v>
                </c:pt>
                <c:pt idx="96">
                  <c:v>richard e. byrd middle</c:v>
                </c:pt>
                <c:pt idx="97">
                  <c:v>richard henry dana middle</c:v>
                </c:pt>
                <c:pt idx="98">
                  <c:v>robert e. peary middle</c:v>
                </c:pt>
                <c:pt idx="99">
                  <c:v>rockdale visual &amp; performing arts magnet</c:v>
                </c:pt>
                <c:pt idx="100">
                  <c:v>rosa parks learning center</c:v>
                </c:pt>
                <c:pt idx="101">
                  <c:v>rosemont avenue elementary</c:v>
                </c:pt>
                <c:pt idx="102">
                  <c:v>san pedro senior high</c:v>
                </c:pt>
                <c:pt idx="103">
                  <c:v>santa monica boulevard community charter</c:v>
                </c:pt>
                <c:pt idx="104">
                  <c:v>school of business and tourism at contreras learning complex</c:v>
                </c:pt>
                <c:pt idx="105">
                  <c:v>sierra park elementary</c:v>
                </c:pt>
                <c:pt idx="106">
                  <c:v>sophia t. salvin special education center</c:v>
                </c:pt>
                <c:pt idx="107">
                  <c:v>south gate middle</c:v>
                </c:pt>
                <c:pt idx="108">
                  <c:v>STEM academy at bernstein high</c:v>
                </c:pt>
                <c:pt idx="109">
                  <c:v>stephen m. white middle</c:v>
                </c:pt>
                <c:pt idx="110">
                  <c:v>sylmar biotech health &amp; engineering magnet</c:v>
                </c:pt>
                <c:pt idx="111">
                  <c:v>toland way elementary</c:v>
                </c:pt>
                <c:pt idx="112">
                  <c:v>towne avenue elementary</c:v>
                </c:pt>
                <c:pt idx="113">
                  <c:v>tri-c community day </c:v>
                </c:pt>
                <c:pt idx="114">
                  <c:v>two hundred thirty second place elementary</c:v>
                </c:pt>
                <c:pt idx="115">
                  <c:v>UCLA community k-12</c:v>
                </c:pt>
                <c:pt idx="116">
                  <c:v>valley academy of arts and sciences</c:v>
                </c:pt>
                <c:pt idx="117">
                  <c:v>valley charter elementary</c:v>
                </c:pt>
                <c:pt idx="118">
                  <c:v>valor academy elementary</c:v>
                </c:pt>
                <c:pt idx="119">
                  <c:v>van deene avenue elementary</c:v>
                </c:pt>
                <c:pt idx="120">
                  <c:v>vine street elementary</c:v>
                </c:pt>
                <c:pt idx="121">
                  <c:v>virgil middle</c:v>
                </c:pt>
                <c:pt idx="122">
                  <c:v>virtual academy of business &amp; entrepreneurship</c:v>
                </c:pt>
                <c:pt idx="123">
                  <c:v>vista middle</c:v>
                </c:pt>
                <c:pt idx="124">
                  <c:v>walnut park elementary</c:v>
                </c:pt>
                <c:pt idx="125">
                  <c:v>washington irving middle school math </c:v>
                </c:pt>
                <c:pt idx="126">
                  <c:v>westport heights elementary</c:v>
                </c:pt>
                <c:pt idx="127">
                  <c:v>wilmington middle STEAM</c:v>
                </c:pt>
                <c:pt idx="128">
                  <c:v>young oak kim academy</c:v>
                </c:pt>
              </c:strCache>
            </c:strRef>
          </c:cat>
          <c:val>
            <c:numRef>
              <c:f>Sheet1!$R$1:$R$138</c:f>
              <c:numCache>
                <c:formatCode>General</c:formatCode>
                <c:ptCount val="129"/>
              </c:numCache>
            </c:numRef>
          </c:val>
          <c:extLst>
            <c:ext xmlns:c16="http://schemas.microsoft.com/office/drawing/2014/chart" uri="{C3380CC4-5D6E-409C-BE32-E72D297353CC}">
              <c16:uniqueId val="{00000010-09E5-4B19-9BEB-86FF74B0F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453247"/>
        <c:axId val="394454207"/>
      </c:barChart>
      <c:catAx>
        <c:axId val="39445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54207"/>
        <c:crosses val="autoZero"/>
        <c:auto val="1"/>
        <c:lblAlgn val="ctr"/>
        <c:lblOffset val="100"/>
        <c:noMultiLvlLbl val="0"/>
      </c:catAx>
      <c:valAx>
        <c:axId val="39445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45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18</xdr:col>
      <xdr:colOff>412044</xdr:colOff>
      <xdr:row>39</xdr:row>
      <xdr:rowOff>73377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462F70-3186-4EA3-A6C4-C15B14ED0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4019-416A-4C6A-A3A9-75B78171664F}">
  <dimension ref="A1:S138"/>
  <sheetViews>
    <sheetView tabSelected="1" zoomScale="105" zoomScaleNormal="100" workbookViewId="0">
      <selection activeCell="H6" sqref="H6"/>
    </sheetView>
  </sheetViews>
  <sheetFormatPr defaultRowHeight="14.45"/>
  <cols>
    <col min="10" max="10" width="8.7109375" customWidth="1"/>
  </cols>
  <sheetData>
    <row r="1" spans="1:19">
      <c r="A1" t="s">
        <v>0</v>
      </c>
      <c r="H1" t="s">
        <v>1</v>
      </c>
      <c r="J1" t="s">
        <v>2</v>
      </c>
      <c r="O1" t="s">
        <v>3</v>
      </c>
      <c r="Q1" t="s">
        <v>4</v>
      </c>
      <c r="S1" t="s">
        <v>5</v>
      </c>
    </row>
    <row r="2" spans="1:19">
      <c r="D2" s="1"/>
    </row>
    <row r="3" spans="1:19">
      <c r="A3" t="s">
        <v>6</v>
      </c>
      <c r="H3" s="3">
        <v>0.01</v>
      </c>
      <c r="K3" s="2">
        <v>9.7000000000000003E-2</v>
      </c>
      <c r="O3">
        <v>474</v>
      </c>
      <c r="Q3">
        <v>369</v>
      </c>
    </row>
    <row r="4" spans="1:19">
      <c r="A4" t="s">
        <v>7</v>
      </c>
      <c r="B4" s="1"/>
      <c r="D4" s="1"/>
      <c r="H4" s="3">
        <v>0.02</v>
      </c>
      <c r="K4" s="2">
        <v>0.377</v>
      </c>
      <c r="O4">
        <v>438</v>
      </c>
      <c r="Q4">
        <v>354</v>
      </c>
    </row>
    <row r="5" spans="1:19">
      <c r="A5" t="s">
        <v>8</v>
      </c>
      <c r="H5" s="2">
        <v>4.0000000000000001E-3</v>
      </c>
      <c r="K5" s="2">
        <v>6.4000000000000001E-2</v>
      </c>
      <c r="O5">
        <v>267</v>
      </c>
      <c r="Q5">
        <v>227</v>
      </c>
    </row>
    <row r="6" spans="1:19">
      <c r="A6" t="s">
        <v>9</v>
      </c>
      <c r="H6" s="2">
        <v>6.0000000000000001E-3</v>
      </c>
      <c r="K6" s="2">
        <v>3.9E-2</v>
      </c>
      <c r="O6">
        <v>332</v>
      </c>
      <c r="Q6">
        <v>315</v>
      </c>
    </row>
    <row r="7" spans="1:19">
      <c r="A7" t="s">
        <v>10</v>
      </c>
      <c r="H7" s="2">
        <v>7.0000000000000001E-3</v>
      </c>
      <c r="K7" s="2">
        <v>1.4999999999999999E-2</v>
      </c>
      <c r="O7">
        <v>269</v>
      </c>
      <c r="Q7">
        <v>235</v>
      </c>
    </row>
    <row r="8" spans="1:19">
      <c r="A8" t="s">
        <v>11</v>
      </c>
      <c r="H8" s="2">
        <v>8.0000000000000002E-3</v>
      </c>
      <c r="K8" s="2">
        <v>0.121</v>
      </c>
      <c r="O8">
        <v>843</v>
      </c>
      <c r="Q8">
        <v>716</v>
      </c>
    </row>
    <row r="9" spans="1:19">
      <c r="A9" t="s">
        <v>12</v>
      </c>
      <c r="H9" s="2">
        <v>2.9999999999999997E-4</v>
      </c>
      <c r="K9" s="2">
        <v>6.0000000000000001E-3</v>
      </c>
      <c r="O9">
        <v>335</v>
      </c>
      <c r="Q9">
        <v>305</v>
      </c>
    </row>
    <row r="10" spans="1:19">
      <c r="A10" t="s">
        <v>13</v>
      </c>
      <c r="H10" s="2">
        <v>1.0999999999999999E-2</v>
      </c>
      <c r="K10" s="2">
        <v>2.1999999999999999E-2</v>
      </c>
      <c r="O10">
        <v>90</v>
      </c>
      <c r="Q10">
        <v>80</v>
      </c>
    </row>
    <row r="11" spans="1:19">
      <c r="A11" t="s">
        <v>14</v>
      </c>
      <c r="H11" s="2">
        <v>5.0000000000000001E-3</v>
      </c>
      <c r="K11" s="3">
        <v>0.01</v>
      </c>
      <c r="O11">
        <v>205</v>
      </c>
      <c r="Q11">
        <v>195</v>
      </c>
    </row>
    <row r="12" spans="1:19">
      <c r="A12" t="s">
        <v>15</v>
      </c>
      <c r="H12" s="2">
        <v>3.0000000000000001E-3</v>
      </c>
      <c r="K12" s="2">
        <v>3.0000000000000001E-3</v>
      </c>
      <c r="O12">
        <v>344</v>
      </c>
      <c r="Q12">
        <v>328</v>
      </c>
    </row>
    <row r="13" spans="1:19">
      <c r="A13" t="s">
        <v>16</v>
      </c>
      <c r="H13" s="2">
        <v>6.0000000000000001E-3</v>
      </c>
      <c r="K13" s="2">
        <v>5.0999999999999997E-2</v>
      </c>
      <c r="O13">
        <v>332</v>
      </c>
      <c r="Q13">
        <v>200</v>
      </c>
    </row>
    <row r="14" spans="1:19">
      <c r="A14" t="s">
        <v>17</v>
      </c>
      <c r="H14" s="2">
        <v>1E-3</v>
      </c>
      <c r="K14" s="2">
        <v>1E-3</v>
      </c>
      <c r="O14" s="1">
        <v>1122</v>
      </c>
      <c r="Q14" s="1">
        <v>1105</v>
      </c>
    </row>
    <row r="15" spans="1:19">
      <c r="A15" t="s">
        <v>18</v>
      </c>
      <c r="H15" s="2">
        <v>5.0000000000000001E-3</v>
      </c>
      <c r="K15" s="2">
        <v>5.0000000000000001E-3</v>
      </c>
      <c r="O15">
        <v>390</v>
      </c>
      <c r="Q15">
        <v>379</v>
      </c>
    </row>
    <row r="16" spans="1:19">
      <c r="A16" t="s">
        <v>19</v>
      </c>
      <c r="H16" s="2">
        <v>2E-3</v>
      </c>
      <c r="K16" s="2">
        <v>2.4E-2</v>
      </c>
      <c r="O16" s="1">
        <v>3162</v>
      </c>
      <c r="Q16">
        <v>533</v>
      </c>
    </row>
    <row r="17" spans="1:17">
      <c r="A17" t="s">
        <v>20</v>
      </c>
      <c r="H17" s="2">
        <v>3.0000000000000001E-3</v>
      </c>
      <c r="K17" s="3">
        <v>0.19</v>
      </c>
      <c r="O17">
        <v>399</v>
      </c>
      <c r="Q17" s="1">
        <v>2846</v>
      </c>
    </row>
    <row r="18" spans="1:17">
      <c r="A18" t="s">
        <v>21</v>
      </c>
      <c r="H18" s="2">
        <v>1E-4</v>
      </c>
      <c r="K18" s="2">
        <v>6.0000000000000001E-3</v>
      </c>
      <c r="O18">
        <v>180</v>
      </c>
      <c r="Q18">
        <v>175</v>
      </c>
    </row>
    <row r="19" spans="1:17">
      <c r="A19" t="s">
        <v>22</v>
      </c>
      <c r="H19" s="2">
        <v>4.0000000000000001E-3</v>
      </c>
      <c r="K19" s="2">
        <v>1.0999999999999999E-2</v>
      </c>
      <c r="O19">
        <v>275</v>
      </c>
      <c r="Q19">
        <v>235</v>
      </c>
    </row>
    <row r="20" spans="1:17">
      <c r="A20" t="s">
        <v>23</v>
      </c>
      <c r="H20" s="2">
        <v>7.0000000000000001E-3</v>
      </c>
      <c r="K20" s="3">
        <v>0.08</v>
      </c>
      <c r="O20">
        <v>274</v>
      </c>
      <c r="Q20">
        <v>269</v>
      </c>
    </row>
    <row r="21" spans="1:17">
      <c r="A21" t="s">
        <v>24</v>
      </c>
      <c r="H21" s="3">
        <v>6.0000000000000001E-3</v>
      </c>
      <c r="K21" s="2">
        <v>2.5000000000000001E-2</v>
      </c>
      <c r="O21">
        <v>157</v>
      </c>
      <c r="Q21">
        <v>132</v>
      </c>
    </row>
    <row r="22" spans="1:17">
      <c r="A22" t="s">
        <v>25</v>
      </c>
      <c r="H22" s="2">
        <v>2E-3</v>
      </c>
      <c r="K22" s="2">
        <v>2.1000000000000001E-2</v>
      </c>
      <c r="O22">
        <v>475</v>
      </c>
      <c r="Q22">
        <v>439</v>
      </c>
    </row>
    <row r="23" spans="1:17">
      <c r="A23" t="s">
        <v>26</v>
      </c>
      <c r="H23" s="2">
        <v>3.0000000000000001E-3</v>
      </c>
      <c r="K23" s="2">
        <v>1.0999999999999999E-2</v>
      </c>
      <c r="O23">
        <v>711</v>
      </c>
      <c r="Q23">
        <v>671</v>
      </c>
    </row>
    <row r="24" spans="1:17">
      <c r="A24" t="s">
        <v>27</v>
      </c>
      <c r="H24" s="3">
        <v>1.9E-2</v>
      </c>
      <c r="K24" s="2">
        <v>0.247</v>
      </c>
      <c r="O24">
        <v>620</v>
      </c>
      <c r="Q24">
        <v>483</v>
      </c>
    </row>
    <row r="25" spans="1:17">
      <c r="A25" t="s">
        <v>28</v>
      </c>
      <c r="H25" s="3">
        <v>8.9999999999999993E-3</v>
      </c>
      <c r="K25" s="2">
        <v>0.115</v>
      </c>
      <c r="O25" s="1">
        <v>1407</v>
      </c>
      <c r="Q25" s="1">
        <v>1234</v>
      </c>
    </row>
    <row r="26" spans="1:17">
      <c r="A26" t="s">
        <v>29</v>
      </c>
      <c r="H26" s="3">
        <v>7.0000000000000001E-3</v>
      </c>
      <c r="K26" s="2">
        <v>0.16400000000000001</v>
      </c>
      <c r="O26">
        <v>623</v>
      </c>
      <c r="Q26">
        <v>425</v>
      </c>
    </row>
    <row r="27" spans="1:17" ht="14.1" customHeight="1">
      <c r="A27" t="s">
        <v>30</v>
      </c>
      <c r="H27" s="3">
        <v>2E-3</v>
      </c>
      <c r="K27" s="3">
        <v>0.01</v>
      </c>
      <c r="O27">
        <v>501</v>
      </c>
      <c r="Q27">
        <v>164</v>
      </c>
    </row>
    <row r="28" spans="1:17" hidden="1">
      <c r="A28" t="s">
        <v>31</v>
      </c>
      <c r="H28" s="3">
        <v>0.06</v>
      </c>
      <c r="O28" t="s">
        <v>32</v>
      </c>
      <c r="Q28">
        <v>378</v>
      </c>
    </row>
    <row r="29" spans="1:17" hidden="1">
      <c r="A29" t="s">
        <v>33</v>
      </c>
      <c r="H29" s="3">
        <v>0.03</v>
      </c>
      <c r="O29" t="s">
        <v>32</v>
      </c>
      <c r="Q29">
        <v>404</v>
      </c>
    </row>
    <row r="30" spans="1:17" hidden="1">
      <c r="A30" t="s">
        <v>34</v>
      </c>
      <c r="H30" s="3">
        <v>0.03</v>
      </c>
      <c r="O30" t="s">
        <v>32</v>
      </c>
      <c r="Q30">
        <v>254</v>
      </c>
    </row>
    <row r="31" spans="1:17" hidden="1">
      <c r="A31" t="s">
        <v>35</v>
      </c>
      <c r="H31" s="3">
        <v>0.03</v>
      </c>
      <c r="O31" t="s">
        <v>32</v>
      </c>
      <c r="Q31">
        <v>400</v>
      </c>
    </row>
    <row r="32" spans="1:17" hidden="1">
      <c r="A32" t="s">
        <v>36</v>
      </c>
      <c r="H32" s="3">
        <v>0.02</v>
      </c>
      <c r="O32" t="s">
        <v>32</v>
      </c>
      <c r="Q32">
        <v>517</v>
      </c>
    </row>
    <row r="33" spans="1:17" hidden="1">
      <c r="A33" t="s">
        <v>37</v>
      </c>
      <c r="H33" s="3">
        <v>0.11</v>
      </c>
      <c r="O33" t="s">
        <v>32</v>
      </c>
      <c r="Q33">
        <v>175</v>
      </c>
    </row>
    <row r="34" spans="1:17" hidden="1">
      <c r="A34" t="s">
        <v>38</v>
      </c>
      <c r="H34" t="s">
        <v>39</v>
      </c>
      <c r="O34" t="s">
        <v>32</v>
      </c>
      <c r="Q34">
        <v>429</v>
      </c>
    </row>
    <row r="35" spans="1:17" hidden="1">
      <c r="A35" t="s">
        <v>40</v>
      </c>
      <c r="H35" s="3">
        <v>0.04</v>
      </c>
      <c r="O35" t="s">
        <v>32</v>
      </c>
      <c r="Q35">
        <v>137</v>
      </c>
    </row>
    <row r="36" spans="1:17" hidden="1">
      <c r="A36" t="s">
        <v>41</v>
      </c>
      <c r="H36" s="3">
        <v>0.02</v>
      </c>
      <c r="O36" t="s">
        <v>32</v>
      </c>
      <c r="Q36">
        <v>447</v>
      </c>
    </row>
    <row r="37" spans="1:17">
      <c r="A37" t="s">
        <v>42</v>
      </c>
      <c r="H37" s="3">
        <v>3.0000000000000001E-3</v>
      </c>
      <c r="K37" s="2">
        <v>1.6E-2</v>
      </c>
      <c r="O37">
        <v>765</v>
      </c>
      <c r="Q37">
        <v>621</v>
      </c>
    </row>
    <row r="38" spans="1:17">
      <c r="A38" t="s">
        <v>43</v>
      </c>
      <c r="H38" s="3">
        <v>7.0000000000000001E-3</v>
      </c>
      <c r="K38" s="2">
        <v>5.3999999999999999E-2</v>
      </c>
      <c r="O38">
        <v>410</v>
      </c>
      <c r="Q38">
        <v>97</v>
      </c>
    </row>
    <row r="39" spans="1:17">
      <c r="A39" t="s">
        <v>44</v>
      </c>
      <c r="H39" s="3">
        <v>4.0000000000000001E-3</v>
      </c>
      <c r="K39" s="2">
        <v>3.9E-2</v>
      </c>
      <c r="O39">
        <v>259</v>
      </c>
      <c r="Q39">
        <v>209</v>
      </c>
    </row>
    <row r="40" spans="1:17">
      <c r="A40" t="s">
        <v>45</v>
      </c>
      <c r="H40" s="3">
        <v>5.0000000000000001E-3</v>
      </c>
      <c r="K40" s="2">
        <v>3.6999999999999998E-2</v>
      </c>
      <c r="O40">
        <v>214</v>
      </c>
      <c r="Q40">
        <v>207</v>
      </c>
    </row>
    <row r="41" spans="1:17">
      <c r="A41" t="s">
        <v>46</v>
      </c>
      <c r="H41" s="3">
        <v>7.0000000000000001E-3</v>
      </c>
      <c r="K41" s="2">
        <v>0.17899999999999999</v>
      </c>
      <c r="O41">
        <v>285</v>
      </c>
      <c r="Q41">
        <v>215</v>
      </c>
    </row>
    <row r="42" spans="1:17">
      <c r="A42" t="s">
        <v>47</v>
      </c>
      <c r="H42" s="3">
        <v>4.0000000000000001E-3</v>
      </c>
      <c r="K42" s="2">
        <v>0.13300000000000001</v>
      </c>
      <c r="O42">
        <v>483</v>
      </c>
      <c r="Q42">
        <v>189</v>
      </c>
    </row>
    <row r="43" spans="1:17">
      <c r="A43" t="s">
        <v>48</v>
      </c>
      <c r="H43" s="3">
        <v>5.0000000000000001E-3</v>
      </c>
      <c r="K43" s="2">
        <v>0.108</v>
      </c>
      <c r="O43">
        <v>370</v>
      </c>
      <c r="Q43">
        <v>315</v>
      </c>
    </row>
    <row r="44" spans="1:17">
      <c r="A44" t="s">
        <v>49</v>
      </c>
      <c r="H44" s="3">
        <v>3.0000000000000001E-3</v>
      </c>
      <c r="K44" s="2">
        <v>7.6999999999999999E-2</v>
      </c>
      <c r="O44">
        <v>755</v>
      </c>
      <c r="Q44">
        <v>284</v>
      </c>
    </row>
    <row r="45" spans="1:17">
      <c r="A45" t="s">
        <v>50</v>
      </c>
      <c r="H45" s="3">
        <v>4.0000000000000001E-3</v>
      </c>
      <c r="K45" s="2">
        <v>0.124</v>
      </c>
      <c r="O45" s="1">
        <v>2031</v>
      </c>
      <c r="Q45" s="1">
        <v>1047</v>
      </c>
    </row>
    <row r="46" spans="1:17">
      <c r="A46" t="s">
        <v>51</v>
      </c>
      <c r="H46" s="3">
        <v>3.0000000000000001E-3</v>
      </c>
      <c r="K46" s="2">
        <v>1.9E-2</v>
      </c>
      <c r="O46" s="1">
        <v>1130</v>
      </c>
      <c r="Q46" s="1">
        <v>1061</v>
      </c>
    </row>
    <row r="47" spans="1:17">
      <c r="A47" t="s">
        <v>52</v>
      </c>
      <c r="H47" s="3">
        <v>1.0999999999999999E-2</v>
      </c>
      <c r="K47" s="2">
        <v>1.7999999999999999E-2</v>
      </c>
      <c r="O47">
        <v>275</v>
      </c>
      <c r="Q47">
        <v>195</v>
      </c>
    </row>
    <row r="48" spans="1:17">
      <c r="A48" t="s">
        <v>53</v>
      </c>
      <c r="H48" s="2">
        <v>2E-3</v>
      </c>
      <c r="K48" s="2">
        <v>5.0000000000000001E-3</v>
      </c>
      <c r="O48">
        <v>435</v>
      </c>
      <c r="Q48">
        <v>396</v>
      </c>
    </row>
    <row r="49" spans="1:17">
      <c r="A49" t="s">
        <v>54</v>
      </c>
      <c r="H49" s="3">
        <v>6.0000000000000001E-3</v>
      </c>
      <c r="K49" s="3">
        <v>0.06</v>
      </c>
      <c r="O49">
        <v>166</v>
      </c>
      <c r="Q49">
        <v>137</v>
      </c>
    </row>
    <row r="50" spans="1:17">
      <c r="A50" t="s">
        <v>55</v>
      </c>
      <c r="H50" s="2">
        <v>3.0000000000000001E-3</v>
      </c>
      <c r="K50" s="2">
        <v>3.0000000000000001E-3</v>
      </c>
      <c r="O50">
        <v>380</v>
      </c>
      <c r="Q50">
        <v>350</v>
      </c>
    </row>
    <row r="51" spans="1:17">
      <c r="A51" t="s">
        <v>56</v>
      </c>
      <c r="H51" s="2">
        <v>4.0000000000000001E-3</v>
      </c>
      <c r="K51" s="2">
        <v>1.7000000000000001E-2</v>
      </c>
      <c r="O51">
        <v>746</v>
      </c>
      <c r="Q51">
        <v>617</v>
      </c>
    </row>
    <row r="52" spans="1:17">
      <c r="A52" t="s">
        <v>57</v>
      </c>
      <c r="H52" s="2">
        <v>6.0000000000000001E-3</v>
      </c>
      <c r="K52" s="2">
        <v>3.7999999999999999E-2</v>
      </c>
      <c r="O52">
        <v>156</v>
      </c>
      <c r="Q52">
        <v>152</v>
      </c>
    </row>
    <row r="53" spans="1:17">
      <c r="A53" t="s">
        <v>58</v>
      </c>
      <c r="H53" s="2">
        <v>7.0000000000000001E-3</v>
      </c>
      <c r="K53" s="2">
        <v>3.3000000000000002E-2</v>
      </c>
      <c r="O53">
        <v>306</v>
      </c>
      <c r="Q53">
        <v>288</v>
      </c>
    </row>
    <row r="54" spans="1:17">
      <c r="A54" t="s">
        <v>59</v>
      </c>
      <c r="H54" s="2">
        <v>3.0000000000000001E-3</v>
      </c>
      <c r="K54" s="2">
        <v>5.0000000000000001E-3</v>
      </c>
      <c r="O54">
        <v>398</v>
      </c>
      <c r="Q54">
        <v>379</v>
      </c>
    </row>
    <row r="55" spans="1:17">
      <c r="A55" t="s">
        <v>60</v>
      </c>
      <c r="H55" s="2">
        <v>4.0000000000000001E-3</v>
      </c>
      <c r="K55" s="2">
        <v>1.7000000000000001E-2</v>
      </c>
      <c r="O55">
        <v>239</v>
      </c>
      <c r="Q55">
        <v>195</v>
      </c>
    </row>
    <row r="56" spans="1:17">
      <c r="A56" t="s">
        <v>61</v>
      </c>
      <c r="H56" s="2">
        <v>3.0000000000000001E-3</v>
      </c>
      <c r="K56" s="2">
        <v>1E-3</v>
      </c>
      <c r="O56">
        <v>738</v>
      </c>
      <c r="Q56">
        <v>717</v>
      </c>
    </row>
    <row r="57" spans="1:17">
      <c r="A57" t="s">
        <v>62</v>
      </c>
      <c r="H57" s="2">
        <v>2E-3</v>
      </c>
      <c r="K57" s="2">
        <v>2E-3</v>
      </c>
      <c r="O57">
        <v>510</v>
      </c>
      <c r="Q57">
        <v>334</v>
      </c>
    </row>
    <row r="58" spans="1:17">
      <c r="A58" t="s">
        <v>63</v>
      </c>
      <c r="H58" s="2">
        <v>2E-3</v>
      </c>
      <c r="K58" s="2">
        <v>5.0000000000000001E-3</v>
      </c>
      <c r="O58">
        <v>590</v>
      </c>
      <c r="Q58">
        <v>535</v>
      </c>
    </row>
    <row r="59" spans="1:17">
      <c r="A59" t="s">
        <v>64</v>
      </c>
      <c r="H59" s="2">
        <v>7.0000000000000001E-3</v>
      </c>
      <c r="K59" s="2">
        <v>8.5000000000000006E-2</v>
      </c>
      <c r="O59">
        <v>425</v>
      </c>
      <c r="Q59">
        <v>366</v>
      </c>
    </row>
    <row r="60" spans="1:17">
      <c r="A60" t="s">
        <v>65</v>
      </c>
      <c r="H60" s="2">
        <v>2E-3</v>
      </c>
      <c r="K60" s="2">
        <v>1.4E-2</v>
      </c>
      <c r="O60">
        <v>420</v>
      </c>
      <c r="Q60">
        <v>388</v>
      </c>
    </row>
    <row r="61" spans="1:17">
      <c r="A61" t="s">
        <v>66</v>
      </c>
      <c r="H61" s="2">
        <v>1.2E-2</v>
      </c>
      <c r="K61" s="3">
        <v>0.06</v>
      </c>
      <c r="O61">
        <v>249</v>
      </c>
      <c r="Q61">
        <v>237</v>
      </c>
    </row>
    <row r="62" spans="1:17">
      <c r="A62" t="s">
        <v>67</v>
      </c>
      <c r="H62" s="2">
        <v>2E-3</v>
      </c>
      <c r="K62" s="2">
        <v>5.7000000000000002E-2</v>
      </c>
      <c r="O62">
        <v>560</v>
      </c>
      <c r="Q62">
        <v>419</v>
      </c>
    </row>
    <row r="63" spans="1:17">
      <c r="A63" t="s">
        <v>68</v>
      </c>
      <c r="H63" s="2">
        <v>2E-3</v>
      </c>
      <c r="K63" s="2">
        <v>4.0000000000000001E-3</v>
      </c>
      <c r="O63">
        <v>455</v>
      </c>
      <c r="Q63">
        <v>439</v>
      </c>
    </row>
    <row r="64" spans="1:17">
      <c r="A64" t="s">
        <v>69</v>
      </c>
      <c r="H64" s="2">
        <v>3.0000000000000001E-3</v>
      </c>
      <c r="K64" s="3">
        <v>0.01</v>
      </c>
      <c r="O64">
        <v>621</v>
      </c>
      <c r="Q64">
        <v>582</v>
      </c>
    </row>
    <row r="65" spans="1:17">
      <c r="A65" t="s">
        <v>70</v>
      </c>
      <c r="H65" s="2">
        <v>3.0000000000000001E-3</v>
      </c>
      <c r="K65" s="2">
        <v>2.4E-2</v>
      </c>
      <c r="O65">
        <v>703</v>
      </c>
      <c r="Q65">
        <v>655</v>
      </c>
    </row>
    <row r="66" spans="1:17">
      <c r="A66" t="s">
        <v>71</v>
      </c>
      <c r="H66" s="2">
        <v>2.3E-2</v>
      </c>
      <c r="K66" s="3">
        <v>0</v>
      </c>
      <c r="O66">
        <v>44</v>
      </c>
      <c r="Q66">
        <v>34</v>
      </c>
    </row>
    <row r="67" spans="1:17">
      <c r="A67" t="s">
        <v>72</v>
      </c>
      <c r="H67" s="2">
        <v>3.5999999999999997E-2</v>
      </c>
      <c r="K67" s="2">
        <v>3.5999999999999997E-2</v>
      </c>
      <c r="O67">
        <v>55</v>
      </c>
      <c r="Q67">
        <v>54</v>
      </c>
    </row>
    <row r="68" spans="1:17">
      <c r="A68" t="s">
        <v>73</v>
      </c>
      <c r="H68" s="2">
        <v>5.0000000000000001E-3</v>
      </c>
      <c r="K68" s="2">
        <v>2.4E-2</v>
      </c>
      <c r="O68">
        <v>420</v>
      </c>
      <c r="Q68">
        <v>412</v>
      </c>
    </row>
    <row r="69" spans="1:17">
      <c r="A69" t="s">
        <v>74</v>
      </c>
      <c r="H69" s="2">
        <v>2E-3</v>
      </c>
      <c r="K69" s="2">
        <v>2.1000000000000001E-2</v>
      </c>
      <c r="O69">
        <v>535</v>
      </c>
      <c r="Q69">
        <v>474</v>
      </c>
    </row>
    <row r="70" spans="1:17">
      <c r="A70" t="s">
        <v>75</v>
      </c>
      <c r="H70" s="2">
        <v>6.0000000000000001E-3</v>
      </c>
      <c r="K70" s="3">
        <v>0.05</v>
      </c>
      <c r="O70">
        <v>363</v>
      </c>
      <c r="Q70">
        <v>331</v>
      </c>
    </row>
    <row r="71" spans="1:17">
      <c r="A71" t="s">
        <v>76</v>
      </c>
      <c r="H71" s="3">
        <v>0</v>
      </c>
      <c r="K71" s="2">
        <v>3.5999999999999997E-2</v>
      </c>
      <c r="O71" s="1">
        <v>2152</v>
      </c>
      <c r="Q71" s="1">
        <v>1550</v>
      </c>
    </row>
    <row r="72" spans="1:17">
      <c r="A72" t="s">
        <v>77</v>
      </c>
      <c r="H72" s="2">
        <v>1E-3</v>
      </c>
      <c r="K72" s="2">
        <v>5.7000000000000002E-2</v>
      </c>
      <c r="O72" s="1">
        <v>1842</v>
      </c>
      <c r="Q72" s="1">
        <v>1311</v>
      </c>
    </row>
    <row r="73" spans="1:17">
      <c r="A73" t="s">
        <v>78</v>
      </c>
      <c r="H73" s="2">
        <v>5.0000000000000001E-3</v>
      </c>
      <c r="K73" s="2">
        <v>2.4E-2</v>
      </c>
      <c r="O73">
        <v>627</v>
      </c>
      <c r="Q73">
        <v>594</v>
      </c>
    </row>
    <row r="74" spans="1:17">
      <c r="A74" t="s">
        <v>79</v>
      </c>
      <c r="H74" s="2">
        <v>4.0000000000000001E-3</v>
      </c>
      <c r="K74" s="2">
        <v>2.3E-2</v>
      </c>
      <c r="O74">
        <v>264</v>
      </c>
      <c r="Q74">
        <v>235</v>
      </c>
    </row>
    <row r="75" spans="1:17">
      <c r="A75" t="s">
        <v>80</v>
      </c>
      <c r="H75" s="2">
        <v>3.0000000000000001E-3</v>
      </c>
      <c r="K75" s="2">
        <v>1.6E-2</v>
      </c>
      <c r="O75">
        <v>311</v>
      </c>
      <c r="Q75">
        <v>300</v>
      </c>
    </row>
    <row r="76" spans="1:17">
      <c r="A76" t="s">
        <v>81</v>
      </c>
      <c r="H76" s="3">
        <v>0.01</v>
      </c>
      <c r="K76" s="2">
        <v>7.0000000000000001E-3</v>
      </c>
      <c r="O76">
        <v>288</v>
      </c>
      <c r="Q76">
        <v>278</v>
      </c>
    </row>
    <row r="77" spans="1:17">
      <c r="A77" t="s">
        <v>82</v>
      </c>
      <c r="H77" s="2">
        <v>3.0000000000000001E-3</v>
      </c>
      <c r="K77" s="2">
        <v>5.5E-2</v>
      </c>
      <c r="O77">
        <v>381</v>
      </c>
      <c r="Q77">
        <v>235</v>
      </c>
    </row>
    <row r="78" spans="1:17">
      <c r="A78" t="s">
        <v>83</v>
      </c>
      <c r="H78" s="3">
        <v>0.02</v>
      </c>
      <c r="K78" s="2">
        <v>8.6999999999999994E-2</v>
      </c>
      <c r="O78">
        <v>104</v>
      </c>
      <c r="Q78">
        <v>98</v>
      </c>
    </row>
    <row r="79" spans="1:17">
      <c r="A79" t="s">
        <v>84</v>
      </c>
      <c r="H79" s="2">
        <v>5.0000000000000001E-3</v>
      </c>
      <c r="K79" s="2">
        <v>2.5000000000000001E-2</v>
      </c>
      <c r="O79">
        <v>595</v>
      </c>
      <c r="Q79">
        <v>513</v>
      </c>
    </row>
    <row r="80" spans="1:17">
      <c r="A80" t="s">
        <v>85</v>
      </c>
      <c r="H80" s="2">
        <v>2E-3</v>
      </c>
      <c r="K80" s="3">
        <v>0.01</v>
      </c>
      <c r="O80">
        <v>573</v>
      </c>
      <c r="Q80">
        <v>526</v>
      </c>
    </row>
    <row r="81" spans="1:17">
      <c r="A81" t="s">
        <v>86</v>
      </c>
      <c r="H81" s="2">
        <v>3.0000000000000001E-3</v>
      </c>
      <c r="K81" s="2">
        <v>1.4999999999999999E-2</v>
      </c>
      <c r="O81">
        <v>334</v>
      </c>
      <c r="Q81">
        <v>307</v>
      </c>
    </row>
    <row r="82" spans="1:17">
      <c r="A82" t="s">
        <v>87</v>
      </c>
      <c r="H82" s="2">
        <v>2E-3</v>
      </c>
      <c r="K82" s="2">
        <v>2.7E-2</v>
      </c>
      <c r="O82">
        <v>550</v>
      </c>
      <c r="Q82">
        <v>502</v>
      </c>
    </row>
    <row r="83" spans="1:17">
      <c r="A83" t="s">
        <v>88</v>
      </c>
      <c r="H83" s="2">
        <v>7.0000000000000001E-3</v>
      </c>
      <c r="K83" s="2">
        <v>5.2999999999999999E-2</v>
      </c>
      <c r="O83">
        <v>285</v>
      </c>
      <c r="Q83">
        <v>275</v>
      </c>
    </row>
    <row r="84" spans="1:17">
      <c r="A84" t="s">
        <v>89</v>
      </c>
      <c r="H84" s="2">
        <v>2E-3</v>
      </c>
      <c r="K84" s="2">
        <v>6.0000000000000001E-3</v>
      </c>
      <c r="O84">
        <v>514</v>
      </c>
      <c r="Q84">
        <v>476</v>
      </c>
    </row>
    <row r="85" spans="1:17">
      <c r="A85" t="s">
        <v>90</v>
      </c>
      <c r="H85" s="2">
        <v>2E-3</v>
      </c>
      <c r="K85" s="2">
        <v>2E-3</v>
      </c>
      <c r="O85">
        <v>509</v>
      </c>
      <c r="Q85">
        <v>499</v>
      </c>
    </row>
    <row r="86" spans="1:17">
      <c r="A86" t="s">
        <v>91</v>
      </c>
      <c r="H86" s="2">
        <v>5.0000000000000001E-3</v>
      </c>
      <c r="K86" s="3">
        <v>0</v>
      </c>
      <c r="O86">
        <v>218</v>
      </c>
      <c r="Q86">
        <v>208</v>
      </c>
    </row>
    <row r="87" spans="1:17">
      <c r="A87" t="s">
        <v>92</v>
      </c>
      <c r="H87" s="2">
        <v>2E-3</v>
      </c>
      <c r="K87" s="2">
        <v>4.0000000000000001E-3</v>
      </c>
      <c r="O87">
        <v>534</v>
      </c>
      <c r="Q87">
        <v>482</v>
      </c>
    </row>
    <row r="88" spans="1:17">
      <c r="A88" t="s">
        <v>93</v>
      </c>
      <c r="H88" s="2">
        <v>8.9999999999999993E-3</v>
      </c>
      <c r="K88" s="2">
        <v>4.2000000000000003E-2</v>
      </c>
      <c r="O88">
        <v>570</v>
      </c>
      <c r="Q88">
        <v>559</v>
      </c>
    </row>
    <row r="89" spans="1:17">
      <c r="A89" t="s">
        <v>94</v>
      </c>
      <c r="H89" s="2">
        <v>3.0000000000000001E-3</v>
      </c>
      <c r="K89" s="2">
        <v>7.0000000000000001E-3</v>
      </c>
      <c r="O89">
        <v>298</v>
      </c>
      <c r="Q89">
        <v>270</v>
      </c>
    </row>
    <row r="90" spans="1:17">
      <c r="A90" t="s">
        <v>95</v>
      </c>
      <c r="H90" s="2">
        <v>1E-3</v>
      </c>
      <c r="K90" s="2">
        <v>7.0000000000000001E-3</v>
      </c>
      <c r="O90">
        <v>852</v>
      </c>
      <c r="Q90">
        <v>721</v>
      </c>
    </row>
    <row r="91" spans="1:17">
      <c r="A91" t="s">
        <v>96</v>
      </c>
      <c r="H91" s="2">
        <v>3.0000000000000001E-3</v>
      </c>
      <c r="K91" s="2">
        <v>1.7000000000000001E-2</v>
      </c>
      <c r="O91">
        <v>753</v>
      </c>
      <c r="Q91">
        <v>615</v>
      </c>
    </row>
    <row r="92" spans="1:17">
      <c r="A92" t="s">
        <v>97</v>
      </c>
      <c r="H92" s="2">
        <v>3.0000000000000001E-3</v>
      </c>
      <c r="K92" s="2">
        <v>3.2000000000000001E-2</v>
      </c>
      <c r="O92" s="1">
        <v>1549</v>
      </c>
      <c r="Q92" s="1">
        <v>1301</v>
      </c>
    </row>
    <row r="93" spans="1:17">
      <c r="A93" t="s">
        <v>98</v>
      </c>
      <c r="H93" s="2">
        <v>1E-3</v>
      </c>
      <c r="K93" s="2">
        <v>1E-3</v>
      </c>
      <c r="O93">
        <v>745</v>
      </c>
      <c r="Q93">
        <v>737</v>
      </c>
    </row>
    <row r="94" spans="1:17">
      <c r="A94" t="s">
        <v>99</v>
      </c>
      <c r="H94" s="2">
        <v>5.0000000000000001E-3</v>
      </c>
      <c r="K94" s="2">
        <v>1.4999999999999999E-2</v>
      </c>
      <c r="O94">
        <v>656</v>
      </c>
      <c r="Q94">
        <v>618</v>
      </c>
    </row>
    <row r="95" spans="1:17">
      <c r="A95" t="s">
        <v>100</v>
      </c>
      <c r="H95" s="2">
        <v>2E-3</v>
      </c>
      <c r="K95" s="2">
        <v>6.0000000000000001E-3</v>
      </c>
      <c r="O95">
        <v>897</v>
      </c>
      <c r="Q95">
        <v>796</v>
      </c>
    </row>
    <row r="96" spans="1:17">
      <c r="A96" t="s">
        <v>101</v>
      </c>
      <c r="H96" s="2">
        <v>2E-3</v>
      </c>
      <c r="K96" s="2">
        <v>1.6E-2</v>
      </c>
      <c r="O96">
        <v>579</v>
      </c>
      <c r="Q96">
        <v>500</v>
      </c>
    </row>
    <row r="97" spans="1:17">
      <c r="A97" t="s">
        <v>102</v>
      </c>
      <c r="H97" s="2">
        <v>5.0000000000000001E-3</v>
      </c>
      <c r="K97" s="2">
        <v>5.0000000000000001E-3</v>
      </c>
      <c r="O97">
        <v>443</v>
      </c>
      <c r="Q97">
        <v>439</v>
      </c>
    </row>
    <row r="98" spans="1:17">
      <c r="A98" t="s">
        <v>103</v>
      </c>
      <c r="H98" s="2">
        <v>7.0000000000000001E-3</v>
      </c>
      <c r="K98" s="2">
        <v>3.3000000000000002E-2</v>
      </c>
      <c r="O98" s="1">
        <v>1316</v>
      </c>
      <c r="Q98" s="1">
        <v>1285</v>
      </c>
    </row>
    <row r="99" spans="1:17">
      <c r="A99" t="s">
        <v>104</v>
      </c>
      <c r="H99" s="2">
        <v>7.0000000000000001E-3</v>
      </c>
      <c r="K99" s="2">
        <v>4.7E-2</v>
      </c>
      <c r="O99">
        <v>600</v>
      </c>
      <c r="Q99">
        <v>573</v>
      </c>
    </row>
    <row r="100" spans="1:17">
      <c r="A100" t="s">
        <v>105</v>
      </c>
      <c r="H100" s="2">
        <v>4.0000000000000001E-3</v>
      </c>
      <c r="K100" s="2">
        <v>8.0000000000000002E-3</v>
      </c>
      <c r="O100">
        <v>257</v>
      </c>
      <c r="Q100">
        <v>235</v>
      </c>
    </row>
    <row r="101" spans="1:17">
      <c r="A101" t="s">
        <v>106</v>
      </c>
      <c r="H101" s="2">
        <v>3.0000000000000001E-3</v>
      </c>
      <c r="K101" s="2">
        <v>1.4999999999999999E-2</v>
      </c>
      <c r="O101">
        <v>334</v>
      </c>
      <c r="Q101">
        <v>316</v>
      </c>
    </row>
    <row r="102" spans="1:17">
      <c r="A102" t="s">
        <v>107</v>
      </c>
      <c r="H102" s="2">
        <v>3.0000000000000001E-3</v>
      </c>
      <c r="K102" s="2">
        <v>1.2999999999999999E-2</v>
      </c>
      <c r="O102">
        <v>373</v>
      </c>
      <c r="Q102">
        <v>336</v>
      </c>
    </row>
    <row r="103" spans="1:17">
      <c r="A103" t="s">
        <v>108</v>
      </c>
      <c r="H103" s="2">
        <v>1.7999999999999999E-2</v>
      </c>
      <c r="K103" s="2">
        <v>2.5000000000000001E-2</v>
      </c>
      <c r="O103">
        <v>277</v>
      </c>
      <c r="Q103">
        <v>267</v>
      </c>
    </row>
    <row r="104" spans="1:17">
      <c r="A104" t="s">
        <v>109</v>
      </c>
      <c r="H104" s="2">
        <v>1.2E-2</v>
      </c>
      <c r="K104" s="2">
        <v>3.1E-2</v>
      </c>
      <c r="O104">
        <v>421</v>
      </c>
      <c r="Q104">
        <v>382</v>
      </c>
    </row>
    <row r="105" spans="1:17">
      <c r="A105" t="s">
        <v>110</v>
      </c>
      <c r="H105" s="2">
        <v>3.0000000000000001E-3</v>
      </c>
      <c r="K105" s="2">
        <v>4.1000000000000002E-2</v>
      </c>
      <c r="O105">
        <v>701</v>
      </c>
      <c r="Q105">
        <v>635</v>
      </c>
    </row>
    <row r="106" spans="1:17">
      <c r="A106" t="s">
        <v>111</v>
      </c>
      <c r="H106" s="2">
        <v>3.0000000000000001E-3</v>
      </c>
      <c r="K106" s="2">
        <v>3.5999999999999997E-2</v>
      </c>
      <c r="O106">
        <v>933</v>
      </c>
      <c r="Q106">
        <v>831</v>
      </c>
    </row>
    <row r="107" spans="1:17">
      <c r="A107" t="s">
        <v>112</v>
      </c>
      <c r="H107" s="2">
        <v>1E-3</v>
      </c>
      <c r="K107" s="2">
        <v>6.0000000000000001E-3</v>
      </c>
      <c r="O107" s="1">
        <v>1355</v>
      </c>
      <c r="Q107" s="1">
        <v>1111</v>
      </c>
    </row>
    <row r="108" spans="1:17">
      <c r="A108" t="s">
        <v>113</v>
      </c>
      <c r="H108" s="2">
        <v>2E-3</v>
      </c>
      <c r="K108" s="2">
        <v>1.4999999999999999E-2</v>
      </c>
      <c r="O108" s="1">
        <v>1082</v>
      </c>
      <c r="Q108">
        <v>982</v>
      </c>
    </row>
    <row r="109" spans="1:17">
      <c r="A109" t="s">
        <v>114</v>
      </c>
      <c r="H109" s="2">
        <v>3.0000000000000001E-3</v>
      </c>
      <c r="K109" s="2">
        <v>6.8000000000000005E-2</v>
      </c>
      <c r="O109">
        <v>325</v>
      </c>
      <c r="Q109">
        <v>151</v>
      </c>
    </row>
    <row r="110" spans="1:17">
      <c r="A110" t="s">
        <v>115</v>
      </c>
      <c r="H110" s="2">
        <v>2E-3</v>
      </c>
      <c r="K110" t="s">
        <v>116</v>
      </c>
      <c r="O110">
        <v>500</v>
      </c>
      <c r="Q110">
        <v>482</v>
      </c>
    </row>
    <row r="111" spans="1:17">
      <c r="A111" t="s">
        <v>117</v>
      </c>
      <c r="H111" s="2">
        <v>3.2000000000000001E-2</v>
      </c>
      <c r="K111" s="2">
        <v>0.16600000000000001</v>
      </c>
      <c r="O111">
        <v>157</v>
      </c>
      <c r="Q111">
        <v>148</v>
      </c>
    </row>
    <row r="112" spans="1:17">
      <c r="A112" t="s">
        <v>118</v>
      </c>
      <c r="H112" t="s">
        <v>119</v>
      </c>
      <c r="K112" s="2">
        <v>1.9E-2</v>
      </c>
      <c r="O112" s="1">
        <v>2398</v>
      </c>
      <c r="Q112" s="1">
        <v>1850</v>
      </c>
    </row>
    <row r="113" spans="1:17">
      <c r="A113" t="s">
        <v>120</v>
      </c>
      <c r="H113" s="2">
        <v>1E-3</v>
      </c>
      <c r="K113" s="2">
        <v>3.0000000000000001E-3</v>
      </c>
      <c r="O113">
        <v>697</v>
      </c>
      <c r="Q113">
        <v>673</v>
      </c>
    </row>
    <row r="114" spans="1:17">
      <c r="A114" t="s">
        <v>121</v>
      </c>
      <c r="H114" s="2">
        <v>3.0000000000000001E-3</v>
      </c>
      <c r="K114" s="2">
        <v>3.0000000000000001E-3</v>
      </c>
      <c r="O114">
        <v>392</v>
      </c>
      <c r="Q114">
        <v>389</v>
      </c>
    </row>
    <row r="115" spans="1:17">
      <c r="A115" t="s">
        <v>122</v>
      </c>
      <c r="H115" s="2">
        <v>4.0000000000000001E-3</v>
      </c>
      <c r="K115" s="2">
        <v>8.0000000000000002E-3</v>
      </c>
      <c r="O115">
        <v>240</v>
      </c>
      <c r="Q115">
        <v>223</v>
      </c>
    </row>
    <row r="116" spans="1:17">
      <c r="A116" t="s">
        <v>123</v>
      </c>
      <c r="H116" s="2">
        <v>1.0999999999999999E-2</v>
      </c>
      <c r="K116" s="2">
        <v>2.1999999999999999E-2</v>
      </c>
      <c r="O116">
        <v>92</v>
      </c>
      <c r="Q116">
        <v>87</v>
      </c>
    </row>
    <row r="117" spans="1:17">
      <c r="A117" t="s">
        <v>124</v>
      </c>
      <c r="H117" s="2">
        <v>1E-3</v>
      </c>
      <c r="K117" s="2">
        <v>0</v>
      </c>
      <c r="O117" s="1">
        <v>1192</v>
      </c>
      <c r="Q117" s="1">
        <v>1113</v>
      </c>
    </row>
    <row r="118" spans="1:17">
      <c r="A118" t="s">
        <v>125</v>
      </c>
      <c r="H118" s="2">
        <v>5.0000000000000001E-3</v>
      </c>
      <c r="K118" s="2">
        <v>2.5000000000000001E-2</v>
      </c>
      <c r="O118">
        <v>599</v>
      </c>
      <c r="Q118">
        <v>584</v>
      </c>
    </row>
    <row r="119" spans="1:17">
      <c r="A119" t="s">
        <v>126</v>
      </c>
      <c r="H119" s="2">
        <v>6.0000000000000001E-3</v>
      </c>
      <c r="K119" s="2">
        <v>0.113</v>
      </c>
      <c r="O119" s="1">
        <v>1423</v>
      </c>
      <c r="Q119" s="1">
        <v>1169</v>
      </c>
    </row>
    <row r="120" spans="1:17">
      <c r="A120" t="s">
        <v>127</v>
      </c>
      <c r="H120" s="2">
        <v>5.0000000000000001E-3</v>
      </c>
      <c r="K120" s="3">
        <v>0.01</v>
      </c>
      <c r="O120">
        <v>205</v>
      </c>
      <c r="Q120">
        <v>195</v>
      </c>
    </row>
    <row r="121" spans="1:17">
      <c r="A121" t="s">
        <v>128</v>
      </c>
      <c r="H121" s="2">
        <v>1.7999999999999999E-2</v>
      </c>
      <c r="K121" s="2">
        <v>0.128</v>
      </c>
      <c r="O121" s="1">
        <v>218</v>
      </c>
      <c r="Q121" s="1">
        <v>186</v>
      </c>
    </row>
    <row r="122" spans="1:17">
      <c r="A122" t="s">
        <v>129</v>
      </c>
      <c r="H122" s="2">
        <v>3.0000000000000001E-3</v>
      </c>
      <c r="K122" s="2">
        <v>5.1999999999999998E-2</v>
      </c>
      <c r="O122">
        <v>288</v>
      </c>
      <c r="Q122">
        <v>235</v>
      </c>
    </row>
    <row r="123" spans="1:17">
      <c r="A123" t="s">
        <v>130</v>
      </c>
      <c r="H123" s="2">
        <v>4.0000000000000001E-3</v>
      </c>
      <c r="K123" s="2">
        <v>8.9999999999999993E-3</v>
      </c>
      <c r="O123" s="1">
        <v>231</v>
      </c>
      <c r="Q123" s="1">
        <v>222</v>
      </c>
    </row>
    <row r="124" spans="1:17">
      <c r="A124" t="s">
        <v>131</v>
      </c>
      <c r="H124" s="2">
        <v>2E-3</v>
      </c>
      <c r="K124" s="2">
        <v>0.22500000000000001</v>
      </c>
      <c r="O124">
        <v>413</v>
      </c>
      <c r="Q124">
        <v>267</v>
      </c>
    </row>
    <row r="125" spans="1:17">
      <c r="A125" t="s">
        <v>132</v>
      </c>
      <c r="H125" s="2">
        <v>5.0000000000000001E-3</v>
      </c>
      <c r="K125" s="2">
        <v>4.1000000000000002E-2</v>
      </c>
      <c r="O125" s="1">
        <v>887</v>
      </c>
      <c r="Q125" s="1">
        <v>863</v>
      </c>
    </row>
    <row r="126" spans="1:17">
      <c r="A126" t="s">
        <v>133</v>
      </c>
      <c r="H126" s="2">
        <v>3.0000000000000001E-3</v>
      </c>
      <c r="K126" s="2">
        <v>5.5E-2</v>
      </c>
      <c r="O126">
        <v>757</v>
      </c>
      <c r="Q126">
        <v>548</v>
      </c>
    </row>
    <row r="127" spans="1:17">
      <c r="A127" t="s">
        <v>134</v>
      </c>
      <c r="H127" s="2">
        <v>3.0000000000000001E-3</v>
      </c>
      <c r="K127" s="2">
        <v>3.6999999999999998E-2</v>
      </c>
      <c r="O127" s="1">
        <v>295</v>
      </c>
      <c r="Q127" s="1">
        <v>110</v>
      </c>
    </row>
    <row r="128" spans="1:17">
      <c r="A128" t="s">
        <v>135</v>
      </c>
      <c r="H128" s="2">
        <v>3.0000000000000001E-3</v>
      </c>
      <c r="K128" s="2">
        <v>2.8000000000000001E-2</v>
      </c>
      <c r="O128">
        <v>387</v>
      </c>
      <c r="Q128">
        <v>344</v>
      </c>
    </row>
    <row r="129" spans="1:17">
      <c r="A129" t="s">
        <v>136</v>
      </c>
      <c r="H129" s="2">
        <v>6.0000000000000001E-3</v>
      </c>
      <c r="K129" s="2">
        <v>0.11899999999999999</v>
      </c>
      <c r="O129" s="1">
        <v>320</v>
      </c>
      <c r="Q129" s="1">
        <v>257</v>
      </c>
    </row>
    <row r="130" spans="1:17">
      <c r="A130" t="s">
        <v>137</v>
      </c>
      <c r="H130" s="2">
        <v>4.0000000000000001E-3</v>
      </c>
      <c r="K130" s="2">
        <v>2.5000000000000001E-2</v>
      </c>
      <c r="O130">
        <v>237</v>
      </c>
      <c r="Q130">
        <v>216</v>
      </c>
    </row>
    <row r="131" spans="1:17">
      <c r="A131" t="s">
        <v>138</v>
      </c>
      <c r="H131" s="2">
        <v>3.0000000000000001E-3</v>
      </c>
      <c r="K131" s="2">
        <v>6.0999999999999999E-2</v>
      </c>
      <c r="O131" s="1">
        <v>975</v>
      </c>
      <c r="Q131" s="1">
        <v>936</v>
      </c>
    </row>
    <row r="132" spans="1:17">
      <c r="A132" t="s">
        <v>139</v>
      </c>
      <c r="H132" s="2">
        <v>2E-3</v>
      </c>
      <c r="K132" s="2">
        <v>6.0000000000000001E-3</v>
      </c>
      <c r="O132">
        <v>641</v>
      </c>
      <c r="Q132">
        <v>559</v>
      </c>
    </row>
    <row r="133" spans="1:17">
      <c r="A133" t="s">
        <v>140</v>
      </c>
      <c r="H133" s="2">
        <v>7.0000000000000001E-3</v>
      </c>
      <c r="K133" s="2">
        <v>3.3000000000000002E-2</v>
      </c>
      <c r="O133" s="1">
        <v>1080</v>
      </c>
      <c r="Q133" s="1">
        <v>1045</v>
      </c>
    </row>
    <row r="134" spans="1:17">
      <c r="A134" t="s">
        <v>141</v>
      </c>
      <c r="H134" s="2">
        <v>2E-3</v>
      </c>
      <c r="K134" s="2">
        <v>2E-3</v>
      </c>
      <c r="O134">
        <v>555</v>
      </c>
      <c r="Q134">
        <v>529</v>
      </c>
    </row>
    <row r="135" spans="1:17">
      <c r="A135" t="s">
        <v>142</v>
      </c>
      <c r="H135" s="2">
        <v>5.0000000000000001E-3</v>
      </c>
      <c r="K135" s="2">
        <v>4.1000000000000002E-2</v>
      </c>
      <c r="O135" s="1">
        <v>909</v>
      </c>
      <c r="Q135" s="1">
        <v>579</v>
      </c>
    </row>
    <row r="136" spans="1:17">
      <c r="A136" t="s">
        <v>143</v>
      </c>
      <c r="H136" s="2">
        <v>1.7999999999999999E-2</v>
      </c>
      <c r="K136" s="2">
        <v>4.8000000000000001E-2</v>
      </c>
      <c r="O136">
        <v>166</v>
      </c>
      <c r="Q136">
        <v>136</v>
      </c>
    </row>
    <row r="137" spans="1:17">
      <c r="A137" t="s">
        <v>144</v>
      </c>
      <c r="H137" s="2">
        <v>2E-3</v>
      </c>
      <c r="K137" s="2">
        <v>1.2E-2</v>
      </c>
      <c r="O137" s="1">
        <v>1121</v>
      </c>
      <c r="Q137" s="1">
        <v>1061</v>
      </c>
    </row>
    <row r="138" spans="1:17">
      <c r="A138" t="s">
        <v>145</v>
      </c>
      <c r="H138" s="2">
        <v>3.0000000000000001E-3</v>
      </c>
      <c r="K138" s="2">
        <v>6.0000000000000001E-3</v>
      </c>
      <c r="O138">
        <v>715</v>
      </c>
      <c r="Q138">
        <v>705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E537-A020-4C58-AE7B-6A7AC13A0A96}">
  <dimension ref="A1"/>
  <sheetViews>
    <sheetView workbookViewId="0"/>
  </sheetViews>
  <sheetFormatPr defaultRowHeight="14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e7a2d7b-5f8e-412b-a5e6-dca4c73ed6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A6AB2AFB04BF4383D3AF25C318898F" ma:contentTypeVersion="6" ma:contentTypeDescription="Create a new document." ma:contentTypeScope="" ma:versionID="58c5d8fffac4ad0363ea0275ae711e07">
  <xsd:schema xmlns:xsd="http://www.w3.org/2001/XMLSchema" xmlns:xs="http://www.w3.org/2001/XMLSchema" xmlns:p="http://schemas.microsoft.com/office/2006/metadata/properties" xmlns:ns3="0e7a2d7b-5f8e-412b-a5e6-dca4c73ed651" targetNamespace="http://schemas.microsoft.com/office/2006/metadata/properties" ma:root="true" ma:fieldsID="87cc46914006257000e1874bba53aa62" ns3:_="">
    <xsd:import namespace="0e7a2d7b-5f8e-412b-a5e6-dca4c73ed65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a2d7b-5f8e-412b-a5e6-dca4c73ed65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7786D6-F45A-4666-B4DF-BB806D366F65}"/>
</file>

<file path=customXml/itemProps2.xml><?xml version="1.0" encoding="utf-8"?>
<ds:datastoreItem xmlns:ds="http://schemas.openxmlformats.org/officeDocument/2006/customXml" ds:itemID="{E953FC6D-2CAF-4119-878D-7CB5D1D81666}"/>
</file>

<file path=customXml/itemProps3.xml><?xml version="1.0" encoding="utf-8"?>
<ds:datastoreItem xmlns:ds="http://schemas.openxmlformats.org/officeDocument/2006/customXml" ds:itemID="{CAC757EC-985B-4DF8-B398-0ECD01BD8F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Ton</dc:creator>
  <cp:keywords/>
  <dc:description/>
  <cp:lastModifiedBy/>
  <cp:revision/>
  <dcterms:created xsi:type="dcterms:W3CDTF">2025-10-22T02:29:12Z</dcterms:created>
  <dcterms:modified xsi:type="dcterms:W3CDTF">2025-11-24T06:12:09Z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0x010100B6A6AB2AFB04BF4383D3AF25C318898F</vt:lpwstr>
  </property>
</Properties>
</file>