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cana Alokasi Budget" sheetId="1" state="visible" r:id="rId1"/>
    <sheet xmlns:r="http://schemas.openxmlformats.org/officeDocument/2006/relationships" name="Ringkasan Keputu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7FF"/>
        <bgColor rgb="006C4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16" customWidth="1" min="4" max="4"/>
    <col width="25" customWidth="1" min="5" max="5"/>
    <col width="16" customWidth="1" min="6" max="6"/>
    <col width="41" customWidth="1" min="7" max="7"/>
    <col width="42" customWidth="1" min="8" max="8"/>
  </cols>
  <sheetData>
    <row r="1">
      <c r="A1" s="1" t="inlineStr">
        <is>
          <t>RENCANA ALOKASI BUDGET IKLAN — Strategi &amp; Analisis Marketing Course</t>
        </is>
      </c>
    </row>
    <row r="2">
      <c r="A2" s="2" t="inlineStr">
        <is>
          <t>Berdasarkan data performa dari Modul 1 (cm-performance-ads.xlsx). Upload file ini ke Claude bersama data performa, minta bantu susun rencana bulan depan.</t>
        </is>
      </c>
    </row>
    <row r="3"/>
    <row r="4">
      <c r="A4" s="3" t="inlineStr">
        <is>
          <t>Channel</t>
        </is>
      </c>
      <c r="B4" s="3" t="inlineStr">
        <is>
          <t>Budget Bulan Ini (Rp)</t>
        </is>
      </c>
      <c r="C4" s="3" t="inlineStr">
        <is>
          <t>% Alokasi Sekarang</t>
        </is>
      </c>
      <c r="D4" s="3" t="inlineStr">
        <is>
          <t>ROAS Bulan Ini</t>
        </is>
      </c>
      <c r="E4" s="3" t="inlineStr">
        <is>
          <t>Budget Bulan Depan (Rp)</t>
        </is>
      </c>
      <c r="F4" s="3" t="inlineStr">
        <is>
          <t>% Alokasi Baru</t>
        </is>
      </c>
      <c r="G4" s="3" t="inlineStr">
        <is>
          <t>Objective</t>
        </is>
      </c>
      <c r="H4" s="3" t="inlineStr">
        <is>
          <t>Alasan Perubahan</t>
        </is>
      </c>
    </row>
    <row r="5">
      <c r="A5" t="inlineStr">
        <is>
          <t>TikTok</t>
        </is>
      </c>
      <c r="B5" t="n">
        <v>750000</v>
      </c>
      <c r="C5" t="n">
        <v>22</v>
      </c>
      <c r="D5" t="n">
        <v>8.630000000000001</v>
      </c>
      <c r="E5" t="n">
        <v>1200000</v>
      </c>
      <c r="F5" t="n">
        <v>30</v>
      </c>
      <c r="G5" t="inlineStr">
        <is>
          <t>Scale — konversi &amp; awareness</t>
        </is>
      </c>
      <c r="H5" t="inlineStr">
        <is>
          <t>ROAS tertinggi (8.6x), video ads Frozen Soto performa terbaik — naikkan budget signifikan</t>
        </is>
      </c>
    </row>
    <row r="6">
      <c r="A6" t="inlineStr">
        <is>
          <t>Shopee TopAds</t>
        </is>
      </c>
      <c r="B6" t="n">
        <v>500000</v>
      </c>
      <c r="C6" t="n">
        <v>15</v>
      </c>
      <c r="D6" t="n">
        <v>7.24</v>
      </c>
      <c r="E6" t="n">
        <v>650000</v>
      </c>
      <c r="F6" t="n">
        <v>16</v>
      </c>
      <c r="G6" t="inlineStr">
        <is>
          <t>Maintain — konversi langsung</t>
        </is>
      </c>
      <c r="H6" t="inlineStr">
        <is>
          <t>Efisien dan stabil di kedua kampanye, naikkan sedikit sambil pantau margin</t>
        </is>
      </c>
    </row>
    <row r="7">
      <c r="A7" t="inlineStr">
        <is>
          <t>Meta Ads</t>
        </is>
      </c>
      <c r="B7" t="n">
        <v>1850000</v>
      </c>
      <c r="C7" t="n">
        <v>55</v>
      </c>
      <c r="D7" t="n">
        <v>2.02</v>
      </c>
      <c r="E7" t="n">
        <v>1400000</v>
      </c>
      <c r="F7" t="n">
        <v>35</v>
      </c>
      <c r="G7" t="inlineStr">
        <is>
          <t>Diversifikasi — awareness + retargeting</t>
        </is>
      </c>
      <c r="H7" t="inlineStr">
        <is>
          <t>ROAS rata-rata rendah dibanding channel lain, kurangi &amp; realokasi ke TikTok/Shopee</t>
        </is>
      </c>
    </row>
    <row r="8">
      <c r="A8" t="inlineStr">
        <is>
          <t>Google Search</t>
        </is>
      </c>
      <c r="B8" t="n">
        <v>250000</v>
      </c>
      <c r="C8" t="n">
        <v>8</v>
      </c>
      <c r="D8" t="n">
        <v>3.18</v>
      </c>
      <c r="E8" t="n">
        <v>350000</v>
      </c>
      <c r="F8" t="n">
        <v>9</v>
      </c>
      <c r="G8" t="inlineStr">
        <is>
          <t>Maintain — intent tinggi</t>
        </is>
      </c>
      <c r="H8" t="inlineStr">
        <is>
          <t>CTR tinggi dan intent kuat ("frozen food halal"), tambah keyword baru</t>
        </is>
      </c>
    </row>
    <row r="9">
      <c r="A9" t="inlineStr">
        <is>
          <t>Garang Asem - Launch (Meta)</t>
        </is>
      </c>
      <c r="B9" t="n">
        <v>600000</v>
      </c>
      <c r="C9" t="n">
        <v>0</v>
      </c>
      <c r="D9" t="n">
        <v>0.86</v>
      </c>
      <c r="E9" t="n">
        <v>0</v>
      </c>
      <c r="F9" t="n">
        <v>0</v>
      </c>
      <c r="G9" t="inlineStr">
        <is>
          <t>STOP</t>
        </is>
      </c>
      <c r="H9" t="inlineStr">
        <is>
          <t>ROAS di bawah 1x — hentikan sampai ada evaluasi ulang positioning/copy</t>
        </is>
      </c>
    </row>
    <row r="10">
      <c r="A10" t="inlineStr">
        <is>
          <t>[Channel]</t>
        </is>
      </c>
      <c r="G10" t="inlineStr">
        <is>
          <t>[Objective]</t>
        </is>
      </c>
      <c r="H10" t="inlineStr">
        <is>
          <t>[Alasan]</t>
        </is>
      </c>
    </row>
    <row r="11">
      <c r="A11" t="inlineStr">
        <is>
          <t>[Channel]</t>
        </is>
      </c>
      <c r="G11" t="inlineStr">
        <is>
          <t>[Objective]</t>
        </is>
      </c>
      <c r="H11" t="inlineStr">
        <is>
          <t>[Alasan]</t>
        </is>
      </c>
    </row>
    <row r="12"/>
    <row r="13">
      <c r="A13" t="inlineStr">
        <is>
          <t>Total Budget Bulan Depan (Rp)</t>
        </is>
      </c>
      <c r="B13">
        <f>SUM(E5:E9)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7" customWidth="1" min="3" max="3"/>
    <col width="32" customWidth="1" min="4" max="4"/>
    <col width="42" customWidth="1" min="5" max="5"/>
    <col width="23" customWidth="1" min="6" max="6"/>
    <col width="42" customWidth="1" min="7" max="7"/>
  </cols>
  <sheetData>
    <row r="1">
      <c r="A1" s="1" t="inlineStr">
        <is>
          <t>RINGKASAN KEPUTUSAN BUDGET — Log Bulanan</t>
        </is>
      </c>
    </row>
    <row r="2">
      <c r="A2" s="2" t="inlineStr">
        <is>
          <t>Isi setiap kali review budget bulanan. Format ini sama dengan yang kamu tulis ke Strategi Command Center di Notion.</t>
        </is>
      </c>
    </row>
    <row r="3"/>
    <row r="4">
      <c r="A4" s="3" t="inlineStr">
        <is>
          <t>Tanggal Review</t>
        </is>
      </c>
      <c r="B4" s="3" t="inlineStr">
        <is>
          <t>Keputusan Utama</t>
        </is>
      </c>
      <c r="C4" s="3" t="inlineStr">
        <is>
          <t>Channel Terdampak</t>
        </is>
      </c>
      <c r="D4" s="3" t="inlineStr">
        <is>
          <t>Perubahan Budget (Rp)</t>
        </is>
      </c>
      <c r="E4" s="3" t="inlineStr">
        <is>
          <t>Alasan</t>
        </is>
      </c>
      <c r="F4" s="3" t="inlineStr">
        <is>
          <t>Siapa yang Perlu Tahu</t>
        </is>
      </c>
      <c r="G4" s="3" t="inlineStr">
        <is>
          <t>Status Email/Kalender</t>
        </is>
      </c>
    </row>
    <row r="5">
      <c r="A5" t="inlineStr">
        <is>
          <t>1 Jul</t>
        </is>
      </c>
      <c r="B5" t="inlineStr">
        <is>
          <t>Scale TikTok, kurangi Meta, stop Garang Asem</t>
        </is>
      </c>
      <c r="C5" t="inlineStr">
        <is>
          <t>TikTok, Meta, Garang Asem</t>
        </is>
      </c>
      <c r="D5" t="inlineStr">
        <is>
          <t>+450.000 / -450.000 / -600.000</t>
        </is>
      </c>
      <c r="E5" t="inlineStr">
        <is>
          <t>ROAS TikTok 4x lebih tinggi dari Meta; Garang Asem rugi</t>
        </is>
      </c>
      <c r="F5" t="inlineStr">
        <is>
          <t>Partner/co-founder</t>
        </is>
      </c>
      <c r="G5" t="inlineStr">
        <is>
          <t>Draft email dikirim, event review 1 Agu dijadwalkan</t>
        </is>
      </c>
    </row>
    <row r="6">
      <c r="A6" t="inlineStr">
        <is>
          <t>[Tanggal]</t>
        </is>
      </c>
      <c r="B6" t="inlineStr">
        <is>
          <t>[ISIAN]</t>
        </is>
      </c>
      <c r="C6" t="inlineStr">
        <is>
          <t>[ISIAN]</t>
        </is>
      </c>
      <c r="D6" t="inlineStr">
        <is>
          <t>[ISIAN]</t>
        </is>
      </c>
      <c r="E6" t="inlineStr">
        <is>
          <t>[ISIAN]</t>
        </is>
      </c>
      <c r="F6" t="inlineStr">
        <is>
          <t>[ISIAN]</t>
        </is>
      </c>
      <c r="G6" t="inlineStr">
        <is>
          <t>[ISIAN]</t>
        </is>
      </c>
    </row>
    <row r="7">
      <c r="A7" t="inlineStr">
        <is>
          <t>[Tanggal]</t>
        </is>
      </c>
      <c r="B7" t="inlineStr">
        <is>
          <t>[ISIAN]</t>
        </is>
      </c>
      <c r="C7" t="inlineStr">
        <is>
          <t>[ISIAN]</t>
        </is>
      </c>
      <c r="D7" t="inlineStr">
        <is>
          <t>[ISIAN]</t>
        </is>
      </c>
      <c r="E7" t="inlineStr">
        <is>
          <t>[ISIAN]</t>
        </is>
      </c>
      <c r="F7" t="inlineStr">
        <is>
          <t>[ISIAN]</t>
        </is>
      </c>
      <c r="G7" t="inlineStr">
        <is>
          <t>[ISIAN]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2026-07-28T05:10:40Z</dcterms:created>
  <dcterms:modified xmlns:dcterms="http://purl.org/dc/terms/" xmlns:xsi="http://www.w3.org/2001/XMLSchema-instance" xsi:type="dcterms:W3CDTF">2026-07-28T05:10:40Z</dcterms:modified>
</cp:coreProperties>
</file>