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tal" sheetId="1" state="visible" r:id="rId2"/>
    <sheet name="student_identification" sheetId="2" state="visible" r:id="rId3"/>
    <sheet name="legend"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<sst xmlns="http://schemas.openxmlformats.org/spreadsheetml/2006/main" count="303" uniqueCount="182">
  <si>
    <t xml:space="preserve">new_id</t>
  </si>
  <si>
    <t xml:space="preserve">course</t>
  </si>
  <si>
    <t xml:space="preserve">num_eb_student_1</t>
  </si>
  <si>
    <t xml:space="preserve">num_eb_mean_1</t>
  </si>
  <si>
    <t xml:space="preserve">num_eb_student_2</t>
  </si>
  <si>
    <t xml:space="preserve">num_eb_mean_2</t>
  </si>
  <si>
    <t xml:space="preserve">num_vb_student_1</t>
  </si>
  <si>
    <t xml:space="preserve">num_vb_mean_1</t>
  </si>
  <si>
    <t xml:space="preserve">num_vb_student_2</t>
  </si>
  <si>
    <t xml:space="preserve">num_vb_mean_2</t>
  </si>
  <si>
    <t xml:space="preserve">num_ae_student_1</t>
  </si>
  <si>
    <t xml:space="preserve">num_ae_mean_1</t>
  </si>
  <si>
    <t xml:space="preserve">num_ae_student_2</t>
  </si>
  <si>
    <t xml:space="preserve">num_ae_mean_2</t>
  </si>
  <si>
    <t xml:space="preserve">num_ae_student_3</t>
  </si>
  <si>
    <t xml:space="preserve">num_ae_mean_3</t>
  </si>
  <si>
    <t xml:space="preserve">num_ae_student_4</t>
  </si>
  <si>
    <t xml:space="preserve">num_ae_mean_4</t>
  </si>
  <si>
    <t xml:space="preserve">num_be_student_1</t>
  </si>
  <si>
    <t xml:space="preserve">num_be_mean_1</t>
  </si>
  <si>
    <t xml:space="preserve">num_be_student_2</t>
  </si>
  <si>
    <t xml:space="preserve">num_be_mean_2</t>
  </si>
  <si>
    <t xml:space="preserve">num_be_student_3</t>
  </si>
  <si>
    <t xml:space="preserve">num_be_mean_3</t>
  </si>
  <si>
    <t xml:space="preserve">num_be_student_4</t>
  </si>
  <si>
    <t xml:space="preserve">num_be_mean_4</t>
  </si>
  <si>
    <t xml:space="preserve">num_ce_student_1</t>
  </si>
  <si>
    <t xml:space="preserve">num_ce_mean_1</t>
  </si>
  <si>
    <t xml:space="preserve">num_ce_student_2</t>
  </si>
  <si>
    <t xml:space="preserve">num_ce_mean_2</t>
  </si>
  <si>
    <t xml:space="preserve">num_ce_student_3</t>
  </si>
  <si>
    <t xml:space="preserve">num_ce_mean_3</t>
  </si>
  <si>
    <t xml:space="preserve">num_ce_student_4</t>
  </si>
  <si>
    <t xml:space="preserve">num_ce_mean_4</t>
  </si>
  <si>
    <t xml:space="preserve">S001</t>
  </si>
  <si>
    <t xml:space="preserve">ctb</t>
  </si>
  <si>
    <t xml:space="preserve">S002</t>
  </si>
  <si>
    <t xml:space="preserve">S003</t>
  </si>
  <si>
    <t xml:space="preserve">wbmt</t>
  </si>
  <si>
    <t xml:space="preserve">S004</t>
  </si>
  <si>
    <t xml:space="preserve">S005</t>
  </si>
  <si>
    <t xml:space="preserve">S006</t>
  </si>
  <si>
    <t xml:space="preserve">S007</t>
  </si>
  <si>
    <t xml:space="preserve">S008</t>
  </si>
  <si>
    <t xml:space="preserve">S009</t>
  </si>
  <si>
    <t xml:space="preserve">cse</t>
  </si>
  <si>
    <t xml:space="preserve">S010</t>
  </si>
  <si>
    <t xml:space="preserve">S011</t>
  </si>
  <si>
    <t xml:space="preserve">S012</t>
  </si>
  <si>
    <t xml:space="preserve">S013</t>
  </si>
  <si>
    <t xml:space="preserve">S014</t>
  </si>
  <si>
    <t xml:space="preserve">S015</t>
  </si>
  <si>
    <t xml:space="preserve">S016</t>
  </si>
  <si>
    <t xml:space="preserve">S017</t>
  </si>
  <si>
    <t xml:space="preserve">S018</t>
  </si>
  <si>
    <t xml:space="preserve">S019</t>
  </si>
  <si>
    <t xml:space="preserve">S020</t>
  </si>
  <si>
    <t xml:space="preserve">S021</t>
  </si>
  <si>
    <t xml:space="preserve">S022</t>
  </si>
  <si>
    <t xml:space="preserve">S023</t>
  </si>
  <si>
    <t xml:space="preserve">S024</t>
  </si>
  <si>
    <t xml:space="preserve">S025</t>
  </si>
  <si>
    <t xml:space="preserve">S026</t>
  </si>
  <si>
    <t xml:space="preserve">S027</t>
  </si>
  <si>
    <t xml:space="preserve">S028</t>
  </si>
  <si>
    <t xml:space="preserve">S029</t>
  </si>
  <si>
    <t xml:space="preserve">S030</t>
  </si>
  <si>
    <t xml:space="preserve">S031</t>
  </si>
  <si>
    <t xml:space="preserve">S032</t>
  </si>
  <si>
    <t xml:space="preserve">S033</t>
  </si>
  <si>
    <t xml:space="preserve">S034</t>
  </si>
  <si>
    <t xml:space="preserve">S035</t>
  </si>
  <si>
    <t xml:space="preserve">S036</t>
  </si>
  <si>
    <t xml:space="preserve">S037</t>
  </si>
  <si>
    <t xml:space="preserve">S038</t>
  </si>
  <si>
    <t xml:space="preserve">S039</t>
  </si>
  <si>
    <t xml:space="preserve">S040</t>
  </si>
  <si>
    <t xml:space="preserve">S041</t>
  </si>
  <si>
    <t xml:space="preserve">S042</t>
  </si>
  <si>
    <t xml:space="preserve">S043</t>
  </si>
  <si>
    <t xml:space="preserve">S044</t>
  </si>
  <si>
    <t xml:space="preserve">S045</t>
  </si>
  <si>
    <t xml:space="preserve">S046</t>
  </si>
  <si>
    <t xml:space="preserve">S047</t>
  </si>
  <si>
    <t xml:space="preserve">S048</t>
  </si>
  <si>
    <t xml:space="preserve">S049</t>
  </si>
  <si>
    <t xml:space="preserve">S050</t>
  </si>
  <si>
    <t xml:space="preserve">S051</t>
  </si>
  <si>
    <t xml:space="preserve">S052</t>
  </si>
  <si>
    <t xml:space="preserve">S053</t>
  </si>
  <si>
    <t xml:space="preserve">S054</t>
  </si>
  <si>
    <t xml:space="preserve">S055</t>
  </si>
  <si>
    <t xml:space="preserve">S056</t>
  </si>
  <si>
    <t xml:space="preserve">S057</t>
  </si>
  <si>
    <t xml:space="preserve">S058</t>
  </si>
  <si>
    <t xml:space="preserve">S059</t>
  </si>
  <si>
    <t xml:space="preserve">S060</t>
  </si>
  <si>
    <t xml:space="preserve">S061</t>
  </si>
  <si>
    <t xml:space="preserve">S062</t>
  </si>
  <si>
    <t xml:space="preserve">S063</t>
  </si>
  <si>
    <t xml:space="preserve">S064</t>
  </si>
  <si>
    <t xml:space="preserve">S065</t>
  </si>
  <si>
    <t xml:space="preserve">S066</t>
  </si>
  <si>
    <t xml:space="preserve">S067</t>
  </si>
  <si>
    <t xml:space="preserve">S068</t>
  </si>
  <si>
    <t xml:space="preserve">S069</t>
  </si>
  <si>
    <t xml:space="preserve">S070</t>
  </si>
  <si>
    <t xml:space="preserve">S071</t>
  </si>
  <si>
    <t xml:space="preserve">S072</t>
  </si>
  <si>
    <t xml:space="preserve">S073</t>
  </si>
  <si>
    <t xml:space="preserve">S074</t>
  </si>
  <si>
    <t xml:space="preserve">S075</t>
  </si>
  <si>
    <t xml:space="preserve">S076</t>
  </si>
  <si>
    <t xml:space="preserve">S077</t>
  </si>
  <si>
    <t xml:space="preserve">S078</t>
  </si>
  <si>
    <t xml:space="preserve">S079</t>
  </si>
  <si>
    <t xml:space="preserve">S080</t>
  </si>
  <si>
    <t xml:space="preserve">S081</t>
  </si>
  <si>
    <t xml:space="preserve">S082</t>
  </si>
  <si>
    <t xml:space="preserve">S083</t>
  </si>
  <si>
    <t xml:space="preserve">S084</t>
  </si>
  <si>
    <t xml:space="preserve">S085</t>
  </si>
  <si>
    <t xml:space="preserve">S086</t>
  </si>
  <si>
    <t xml:space="preserve">S087</t>
  </si>
  <si>
    <t xml:space="preserve">S088</t>
  </si>
  <si>
    <t xml:space="preserve">S089</t>
  </si>
  <si>
    <t xml:space="preserve">S090</t>
  </si>
  <si>
    <t xml:space="preserve">S091</t>
  </si>
  <si>
    <t xml:space="preserve">S092</t>
  </si>
  <si>
    <t xml:space="preserve">S093</t>
  </si>
  <si>
    <t xml:space="preserve">S094</t>
  </si>
  <si>
    <t xml:space="preserve">S095</t>
  </si>
  <si>
    <t xml:space="preserve">S096</t>
  </si>
  <si>
    <t xml:space="preserve">S097</t>
  </si>
  <si>
    <t xml:space="preserve">S098</t>
  </si>
  <si>
    <t xml:space="preserve">S099</t>
  </si>
  <si>
    <t xml:space="preserve">S100</t>
  </si>
  <si>
    <t xml:space="preserve">S101</t>
  </si>
  <si>
    <t xml:space="preserve">S102</t>
  </si>
  <si>
    <t xml:space="preserve">S103</t>
  </si>
  <si>
    <t xml:space="preserve">S104</t>
  </si>
  <si>
    <t xml:space="preserve">S105</t>
  </si>
  <si>
    <t xml:space="preserve">S106</t>
  </si>
  <si>
    <t xml:space="preserve">S107</t>
  </si>
  <si>
    <t xml:space="preserve">S108</t>
  </si>
  <si>
    <t xml:space="preserve">student_name</t>
  </si>
  <si>
    <t xml:space="preserve">student_email</t>
  </si>
  <si>
    <t xml:space="preserve">student_id</t>
  </si>
  <si>
    <t xml:space="preserve">Elli Papageorgiou</t>
  </si>
  <si>
    <t xml:space="preserve">e.papageorgiou@tudenft.nl</t>
  </si>
  <si>
    <t xml:space="preserve">Report elements</t>
  </si>
  <si>
    <t xml:space="preserve">Dataset_variable</t>
  </si>
  <si>
    <t xml:space="preserve">Dataset_location</t>
  </si>
  <si>
    <t xml:space="preserve"> Student Identification</t>
  </si>
  <si>
    <r>
      <rPr>
        <b val="true"/>
        <sz val="11"/>
        <color rgb="FF4472C4"/>
        <rFont val="Calibri"/>
        <family val="2"/>
        <charset val="1"/>
      </rPr>
      <t xml:space="preserve">[Insert student_name here</t>
    </r>
    <r>
      <rPr>
        <sz val="8"/>
        <color rgb="FF000000"/>
        <rFont val="Calibri"/>
        <family val="2"/>
        <charset val="1"/>
      </rPr>
      <t xml:space="preserve"> </t>
    </r>
    <r>
      <rPr>
        <b val="true"/>
        <sz val="11"/>
        <color rgb="FF4472C4"/>
        <rFont val="Calibri"/>
        <family val="2"/>
        <charset val="1"/>
      </rPr>
      <t xml:space="preserve">]</t>
    </r>
  </si>
  <si>
    <t xml:space="preserve">"total" tab</t>
  </si>
  <si>
    <t xml:space="preserve">For distributing the reports to the students, I will need the following variables. These are located in "student_identification" tab.</t>
  </si>
  <si>
    <t xml:space="preserve">WBMT1051 Wiskunde 2 </t>
  </si>
  <si>
    <t xml:space="preserve">This will be used for the refering to students' data. This id will be on the top of the document, so it will be the only connection between the reports and student  IDs</t>
  </si>
  <si>
    <t xml:space="preserve">Expectancy Beliefs Scores_My scores</t>
  </si>
  <si>
    <t xml:space="preserve">EB1 (time point 1)
EB2 (time point 2)</t>
  </si>
  <si>
    <t xml:space="preserve">user_name</t>
  </si>
  <si>
    <r>
      <rPr>
        <sz val="11"/>
        <color rgb="FF000000"/>
        <rFont val="Calibri"/>
        <family val="2"/>
        <charset val="1"/>
      </rPr>
      <t xml:space="preserve">When I receive the report, I will have to replace the</t>
    </r>
    <r>
      <rPr>
        <b val="true"/>
        <sz val="11"/>
        <color rgb="FF000000"/>
        <rFont val="Calibri"/>
        <family val="2"/>
        <charset val="1"/>
      </rPr>
      <t xml:space="preserve"> new_id</t>
    </r>
    <r>
      <rPr>
        <sz val="11"/>
        <color rgb="FF000000"/>
        <rFont val="Calibri"/>
        <family val="2"/>
        <charset val="1"/>
      </rPr>
      <t xml:space="preserve"> with the </t>
    </r>
    <r>
      <rPr>
        <b val="true"/>
        <sz val="11"/>
        <color rgb="FF000000"/>
        <rFont val="Calibri"/>
        <family val="2"/>
        <charset val="1"/>
      </rPr>
      <t xml:space="preserve">student_name</t>
    </r>
    <r>
      <rPr>
        <sz val="11"/>
        <color rgb="FF000000"/>
        <rFont val="Calibri"/>
        <family val="2"/>
        <charset val="1"/>
      </rPr>
      <t xml:space="preserve">. </t>
    </r>
  </si>
  <si>
    <t xml:space="preserve">Expectancy Beliefs Scores_Total Score</t>
  </si>
  <si>
    <t xml:space="preserve">Mean_EB1_Total(time point 1)
Mean_EB2_Total(time point 2)</t>
  </si>
  <si>
    <t xml:space="preserve">user_email</t>
  </si>
  <si>
    <r>
      <rPr>
        <sz val="11"/>
        <color rgb="FF000000"/>
        <rFont val="Calibri"/>
        <family val="2"/>
        <charset val="1"/>
      </rPr>
      <t xml:space="preserve">Then I will send the report to the corresponding </t>
    </r>
    <r>
      <rPr>
        <b val="true"/>
        <sz val="11"/>
        <color rgb="FF000000"/>
        <rFont val="Calibri"/>
        <family val="2"/>
        <charset val="1"/>
      </rPr>
      <t xml:space="preserve">student_email.</t>
    </r>
  </si>
  <si>
    <t xml:space="preserve">Value Beliefs Scores_My scores</t>
  </si>
  <si>
    <t xml:space="preserve">VB1 (time point 1)
VB2 (time point 2)</t>
  </si>
  <si>
    <t xml:space="preserve">Value Beliefs Scores_Total Score</t>
  </si>
  <si>
    <t xml:space="preserve">Mean_VB1_Total(time point 1)
Mean_VB2_Total(time point 2)</t>
  </si>
  <si>
    <t xml:space="preserve">Affective Engagement Scores_My scores</t>
  </si>
  <si>
    <t xml:space="preserve">Affective Engagement Scores_Total Score</t>
  </si>
  <si>
    <t xml:space="preserve">Mean_AE1_Total (time point 1)
Mean_AE2_Total (time point 2)
Mean_AE3_Total (time point 3)
Mean_AE4_Total (time point 4)
</t>
  </si>
  <si>
    <t xml:space="preserve">Behavioral Engagement Scores_My scores</t>
  </si>
  <si>
    <t xml:space="preserve">BE1 (time point 1)
BE2 (time point 2) 
BE3 (time point 3)
BE4 (time point 4) </t>
  </si>
  <si>
    <t xml:space="preserve">Behavioral Engagement Scores_Total Score</t>
  </si>
  <si>
    <t xml:space="preserve">Mean_BE1_Total (time point 1)
Mean_BE2_Total (time point 2)
Mean_BE3_Total (time point 3)
Mean_BE4_Total (time point 4)
</t>
  </si>
  <si>
    <t xml:space="preserve">Cognitive Engagement Scores_My scores</t>
  </si>
  <si>
    <t xml:space="preserve">CE1 (time point 1)
CE2 (time point 2) 
CE3 (time point 3)
CE4 (time point 4) </t>
  </si>
  <si>
    <t xml:space="preserve">Cognitive Engagement Scores_Total Score</t>
  </si>
  <si>
    <t xml:space="preserve">Mean_CE1_Total (time point 1)
Mean_CE2_Total (time point 2)
Mean_CE3_Total (time point 3)
Mean_CE4_Total (time point 4)
</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</si>
</sst>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4472C4"/>
      <name val="Calibri"/>
      <family val="2"/>
      <charset val="1"/>
    </font>
    <font>
      <sz val="8"/>
      <color rgb="FF000000"/>
      <name val="Calibri"/>
      <family val="2"/>
      <charset val="1"/>
    </font>
  </fonts>
  <fills count="4">
    <fill>
      <patternFill patternType="none"/>
    </fill>
    <fill>
      <patternFill patternType="gray125"/>
    </fill>
    <fill>
      <patternFill patternType="solid">
        <fgColor rgb="FFFFE699"/>
        <bgColor rgb="FFFFF2CC"/>
      </patternFill>
    </fill>
    <fill>
      <patternFill patternType="solid">
        <fgColor rgb="FFFFF2CC"/>
        <bgColor rgb="FFFFE69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ill>
        <patternFill patternType="solid">
          <fgColor rgb="00FFFFFF"/>
        </patternFill>
      </fill>
    </dxf>
    <dxf>
      <fill>
        <patternFill patternType="solid">
          <fgColor rgb="FF000000"/>
          <bgColor rgb="FFFFFFFF"/>
        </patternFill>
      </fill>
    </dxf>
    <dxf>
      <fill>
        <patternFill patternType="solid">
          <fgColor rgb="FFFFE6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e.papageorgiou@tudenft.n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9"/>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12.54"/>
  </cols>
  <sheetData>
    <row r="1" s="1" customFormat="true" ht="13.8" hidden="false" customHeight="false" outlineLevel="0" collapsed="false">
      <c r="A1" s="1" t="s">
        <v>0</v>
      </c>
      <c r="B1" s="1" t="s">
        <v>1</v>
      </c>
      <c r="C1" s="2" t="s">
        <v>2</v>
      </c>
      <c r="D1" s="1" t="s">
        <v>3</v>
      </c>
      <c r="E1" s="3" t="s">
        <v>4</v>
      </c>
      <c r="F1" s="1" t="s">
        <v>5</v>
      </c>
      <c r="G1" s="3" t="s">
        <v>6</v>
      </c>
      <c r="H1" s="1" t="s">
        <v>7</v>
      </c>
      <c r="I1" s="3" t="s">
        <v>8</v>
      </c>
      <c r="J1" s="4" t="s">
        <v>9</v>
      </c>
      <c r="K1" s="2" t="s">
        <v>10</v>
      </c>
      <c r="L1" s="4"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4" t="s">
        <v>33</v>
      </c>
      <c r="AI1" s="2"/>
    </row>
    <row r="2" customFormat="false" ht="14.25" hidden="false" customHeight="false" outlineLevel="0" collapsed="false">
      <c r="A2" s="5" t="s">
        <v>34</v>
      </c>
      <c r="B2" s="0" t="s">
        <v>35</v>
      </c>
      <c r="C2" s="6" t="n">
        <v>4.77777777777778</v>
      </c>
      <c r="D2" s="6" t="n">
        <v>4.62</v>
      </c>
      <c r="E2" s="6" t="n">
        <v>4.11111111111111</v>
      </c>
      <c r="F2" s="6" t="n">
        <v>4.39814814814815</v>
      </c>
      <c r="G2" s="6" t="n">
        <v>5.33333333333333</v>
      </c>
      <c r="H2" s="6" t="n">
        <v>5.11682242990654</v>
      </c>
      <c r="I2" s="6" t="n">
        <v>4.83333333333333</v>
      </c>
      <c r="J2" s="6" t="n">
        <v>5.05</v>
      </c>
    </row>
    <row r="3" customFormat="false" ht="14.25" hidden="false" customHeight="false" outlineLevel="0" collapsed="false">
      <c r="A3" s="5" t="s">
        <v>36</v>
      </c>
      <c r="B3" s="0" t="s">
        <v>35</v>
      </c>
      <c r="C3" s="6" t="n">
        <v>5.33333333333333</v>
      </c>
      <c r="D3" s="6" t="n">
        <v>4.62</v>
      </c>
      <c r="E3" s="6" t="n">
        <v>5</v>
      </c>
      <c r="F3" s="6" t="n">
        <v>4.4</v>
      </c>
      <c r="G3" s="6" t="n">
        <v>5.83333333333333</v>
      </c>
      <c r="H3" s="0" t="n">
        <v>5.12</v>
      </c>
      <c r="I3" s="6" t="n">
        <v>6</v>
      </c>
      <c r="J3" s="6" t="n">
        <v>5.05</v>
      </c>
      <c r="K3" s="0" t="n">
        <v>5.2</v>
      </c>
      <c r="L3" s="0" t="n">
        <v>4.08</v>
      </c>
      <c r="M3" s="0" t="n">
        <v>5.6</v>
      </c>
      <c r="N3" s="0" t="n">
        <v>4.15</v>
      </c>
      <c r="O3" s="0" t="n">
        <v>4.8</v>
      </c>
      <c r="P3" s="0" t="n">
        <v>4.11</v>
      </c>
      <c r="S3" s="0" t="n">
        <v>5</v>
      </c>
      <c r="T3" s="0" t="n">
        <v>4.54</v>
      </c>
      <c r="U3" s="0" t="n">
        <v>4.8</v>
      </c>
      <c r="V3" s="0" t="n">
        <v>4.57</v>
      </c>
      <c r="W3" s="0" t="n">
        <v>5</v>
      </c>
      <c r="X3" s="0" t="n">
        <v>4.55</v>
      </c>
      <c r="AA3" s="0" t="n">
        <v>5</v>
      </c>
      <c r="AB3" s="0" t="n">
        <v>4.24</v>
      </c>
      <c r="AC3" s="0" t="n">
        <v>5</v>
      </c>
      <c r="AD3" s="0" t="n">
        <v>4.38</v>
      </c>
      <c r="AE3" s="0" t="n">
        <v>5</v>
      </c>
      <c r="AF3" s="0" t="n">
        <v>4.43</v>
      </c>
    </row>
    <row r="4" customFormat="false" ht="14.25" hidden="false" customHeight="false" outlineLevel="0" collapsed="false">
      <c r="A4" s="5" t="s">
        <v>37</v>
      </c>
      <c r="B4" s="0" t="s">
        <v>38</v>
      </c>
      <c r="C4" s="6" t="n">
        <v>4.55555555555556</v>
      </c>
      <c r="D4" s="6" t="n">
        <v>4.62</v>
      </c>
      <c r="E4" s="6"/>
      <c r="F4" s="6"/>
      <c r="G4" s="6" t="n">
        <v>5</v>
      </c>
      <c r="H4" s="0" t="n">
        <v>5.12</v>
      </c>
      <c r="I4" s="6"/>
      <c r="J4" s="6"/>
    </row>
    <row r="5" customFormat="false" ht="14.25" hidden="false" customHeight="false" outlineLevel="0" collapsed="false">
      <c r="A5" s="5" t="s">
        <v>39</v>
      </c>
      <c r="B5" s="0" t="s">
        <v>38</v>
      </c>
      <c r="C5" s="6" t="n">
        <v>4.22222222222222</v>
      </c>
      <c r="D5" s="6" t="n">
        <v>4.62</v>
      </c>
      <c r="E5" s="6"/>
      <c r="F5" s="6"/>
      <c r="G5" s="6" t="n">
        <v>4.83333333333333</v>
      </c>
      <c r="H5" s="0" t="n">
        <v>5.12</v>
      </c>
      <c r="I5" s="6"/>
      <c r="J5" s="6"/>
    </row>
    <row r="6" customFormat="false" ht="14.25" hidden="false" customHeight="false" outlineLevel="0" collapsed="false">
      <c r="A6" s="5" t="s">
        <v>40</v>
      </c>
      <c r="B6" s="0" t="s">
        <v>38</v>
      </c>
      <c r="C6" s="6" t="n">
        <v>5</v>
      </c>
      <c r="D6" s="6" t="n">
        <v>4.62</v>
      </c>
      <c r="E6" s="6"/>
      <c r="F6" s="6"/>
      <c r="G6" s="6" t="n">
        <v>5.5</v>
      </c>
      <c r="H6" s="0" t="n">
        <v>5.12</v>
      </c>
      <c r="I6" s="6"/>
      <c r="J6" s="6"/>
      <c r="M6" s="0" t="n">
        <v>4.8</v>
      </c>
      <c r="N6" s="0" t="n">
        <v>4.15</v>
      </c>
      <c r="O6" s="0" t="n">
        <v>4.2</v>
      </c>
      <c r="P6" s="0" t="n">
        <v>4.11</v>
      </c>
      <c r="Q6" s="0" t="n">
        <v>3.8</v>
      </c>
      <c r="R6" s="0" t="n">
        <v>4.17</v>
      </c>
      <c r="U6" s="0" t="n">
        <v>5</v>
      </c>
      <c r="V6" s="0" t="n">
        <v>4.57</v>
      </c>
      <c r="W6" s="0" t="n">
        <v>5.4</v>
      </c>
      <c r="X6" s="0" t="n">
        <v>4.55</v>
      </c>
      <c r="Y6" s="0" t="n">
        <v>5.8</v>
      </c>
      <c r="Z6" s="0" t="n">
        <v>4.56</v>
      </c>
      <c r="AC6" s="0" t="n">
        <v>5</v>
      </c>
      <c r="AD6" s="0" t="n">
        <v>4.38</v>
      </c>
      <c r="AE6" s="0" t="n">
        <v>5</v>
      </c>
      <c r="AF6" s="0" t="n">
        <v>4.43</v>
      </c>
      <c r="AG6" s="0" t="n">
        <v>5.6</v>
      </c>
      <c r="AH6" s="0" t="n">
        <v>4.41</v>
      </c>
    </row>
    <row r="7" customFormat="false" ht="14.25" hidden="false" customHeight="false" outlineLevel="0" collapsed="false">
      <c r="A7" s="5" t="s">
        <v>41</v>
      </c>
      <c r="B7" s="0" t="s">
        <v>38</v>
      </c>
      <c r="C7" s="6" t="n">
        <v>4.33333333333333</v>
      </c>
      <c r="D7" s="6" t="n">
        <v>4.62</v>
      </c>
      <c r="E7" s="6"/>
      <c r="F7" s="6"/>
      <c r="G7" s="6" t="n">
        <v>4.5</v>
      </c>
      <c r="H7" s="0" t="n">
        <v>5.12</v>
      </c>
      <c r="I7" s="6"/>
      <c r="J7" s="6"/>
    </row>
    <row r="8" customFormat="false" ht="14.25" hidden="false" customHeight="false" outlineLevel="0" collapsed="false">
      <c r="A8" s="5" t="s">
        <v>42</v>
      </c>
      <c r="B8" s="0" t="s">
        <v>38</v>
      </c>
      <c r="C8" s="6" t="n">
        <v>5.33333333333333</v>
      </c>
      <c r="D8" s="6" t="n">
        <v>4.62</v>
      </c>
      <c r="E8" s="6" t="n">
        <v>5.55555555555556</v>
      </c>
      <c r="F8" s="0" t="n">
        <v>4.4</v>
      </c>
      <c r="G8" s="6" t="n">
        <v>5.16666666666667</v>
      </c>
      <c r="H8" s="0" t="n">
        <v>5.12</v>
      </c>
      <c r="I8" s="6" t="n">
        <v>5.83333333333333</v>
      </c>
      <c r="J8" s="6" t="n">
        <v>5.05</v>
      </c>
      <c r="K8" s="0" t="n">
        <v>4.4</v>
      </c>
      <c r="L8" s="0" t="n">
        <v>4.08</v>
      </c>
      <c r="O8" s="0" t="n">
        <v>5.2</v>
      </c>
      <c r="P8" s="0" t="n">
        <v>4.11</v>
      </c>
      <c r="S8" s="0" t="n">
        <v>4.8</v>
      </c>
      <c r="T8" s="0" t="n">
        <v>4.54</v>
      </c>
      <c r="W8" s="0" t="n">
        <v>4.6</v>
      </c>
      <c r="X8" s="0" t="n">
        <v>4.55</v>
      </c>
      <c r="AA8" s="0" t="n">
        <v>4.8</v>
      </c>
      <c r="AB8" s="0" t="n">
        <v>4.24</v>
      </c>
      <c r="AE8" s="0" t="n">
        <v>4.6</v>
      </c>
      <c r="AF8" s="0" t="n">
        <v>4.43</v>
      </c>
    </row>
    <row r="9" customFormat="false" ht="14.25" hidden="false" customHeight="false" outlineLevel="0" collapsed="false">
      <c r="A9" s="5" t="s">
        <v>43</v>
      </c>
      <c r="B9" s="0" t="s">
        <v>38</v>
      </c>
      <c r="C9" s="6" t="n">
        <v>4.55555555555556</v>
      </c>
      <c r="D9" s="6" t="n">
        <v>4.62</v>
      </c>
      <c r="E9" s="6"/>
      <c r="F9" s="6"/>
      <c r="G9" s="6" t="n">
        <v>5.16666666666667</v>
      </c>
      <c r="H9" s="0" t="n">
        <v>5.12</v>
      </c>
      <c r="I9" s="6"/>
      <c r="J9" s="6"/>
    </row>
    <row r="10" customFormat="false" ht="14.25" hidden="false" customHeight="false" outlineLevel="0" collapsed="false">
      <c r="A10" s="5" t="s">
        <v>44</v>
      </c>
      <c r="B10" s="0" t="s">
        <v>45</v>
      </c>
      <c r="C10" s="6" t="n">
        <v>5.77777777777778</v>
      </c>
      <c r="D10" s="6" t="n">
        <v>4.62</v>
      </c>
      <c r="E10" s="6"/>
      <c r="F10" s="6"/>
      <c r="G10" s="6" t="n">
        <v>5.16666666666667</v>
      </c>
      <c r="H10" s="0" t="n">
        <v>5.12</v>
      </c>
      <c r="I10" s="6"/>
      <c r="J10" s="6"/>
      <c r="K10" s="0" t="n">
        <v>3.6</v>
      </c>
      <c r="L10" s="0" t="n">
        <v>4.08</v>
      </c>
      <c r="M10" s="0" t="n">
        <v>4.2</v>
      </c>
      <c r="N10" s="0" t="n">
        <v>4.15</v>
      </c>
      <c r="O10" s="0" t="n">
        <v>5.2</v>
      </c>
      <c r="P10" s="0" t="n">
        <v>4.11</v>
      </c>
      <c r="Q10" s="0" t="n">
        <v>5</v>
      </c>
      <c r="R10" s="0" t="n">
        <v>4.17</v>
      </c>
      <c r="S10" s="0" t="n">
        <v>4</v>
      </c>
      <c r="T10" s="0" t="n">
        <v>4.54</v>
      </c>
      <c r="U10" s="0" t="n">
        <v>4.8</v>
      </c>
      <c r="V10" s="0" t="n">
        <v>4.57</v>
      </c>
      <c r="W10" s="0" t="n">
        <v>4.8</v>
      </c>
      <c r="X10" s="0" t="n">
        <v>4.55</v>
      </c>
      <c r="Y10" s="0" t="n">
        <v>5</v>
      </c>
      <c r="Z10" s="0" t="n">
        <v>4.56</v>
      </c>
      <c r="AA10" s="0" t="n">
        <v>4</v>
      </c>
      <c r="AB10" s="0" t="n">
        <v>4.24</v>
      </c>
      <c r="AC10" s="0" t="n">
        <v>5</v>
      </c>
      <c r="AD10" s="0" t="n">
        <v>4.38</v>
      </c>
      <c r="AE10" s="0" t="n">
        <v>5.4</v>
      </c>
      <c r="AF10" s="0" t="n">
        <v>4.43</v>
      </c>
      <c r="AG10" s="0" t="n">
        <v>4.6</v>
      </c>
      <c r="AH10" s="0" t="n">
        <v>4.41</v>
      </c>
    </row>
    <row r="11" customFormat="false" ht="14.25" hidden="false" customHeight="false" outlineLevel="0" collapsed="false">
      <c r="A11" s="5" t="s">
        <v>46</v>
      </c>
      <c r="B11" s="0" t="s">
        <v>38</v>
      </c>
      <c r="C11" s="6" t="n">
        <v>4.33333333333333</v>
      </c>
      <c r="D11" s="6" t="n">
        <v>4.62</v>
      </c>
      <c r="E11" s="6" t="n">
        <v>4.44444444444445</v>
      </c>
      <c r="F11" s="0" t="n">
        <v>4.4</v>
      </c>
      <c r="G11" s="6" t="n">
        <v>5.33333333333333</v>
      </c>
      <c r="H11" s="0" t="n">
        <v>5.12</v>
      </c>
      <c r="I11" s="6" t="n">
        <v>5.16666666666667</v>
      </c>
      <c r="J11" s="6" t="n">
        <v>5.05</v>
      </c>
    </row>
    <row r="12" customFormat="false" ht="14.25" hidden="false" customHeight="false" outlineLevel="0" collapsed="false">
      <c r="A12" s="5" t="s">
        <v>47</v>
      </c>
      <c r="B12" s="0" t="s">
        <v>38</v>
      </c>
      <c r="C12" s="6" t="n">
        <v>4.66666666666667</v>
      </c>
      <c r="D12" s="6" t="n">
        <v>4.62</v>
      </c>
      <c r="E12" s="6"/>
      <c r="F12" s="6"/>
      <c r="G12" s="6" t="n">
        <v>5</v>
      </c>
      <c r="H12" s="0" t="n">
        <v>5.12</v>
      </c>
      <c r="I12" s="6"/>
      <c r="J12" s="6"/>
    </row>
    <row r="13" customFormat="false" ht="14.25" hidden="false" customHeight="false" outlineLevel="0" collapsed="false">
      <c r="A13" s="5" t="s">
        <v>48</v>
      </c>
      <c r="B13" s="0" t="s">
        <v>38</v>
      </c>
      <c r="C13" s="6" t="n">
        <v>4.88888888888889</v>
      </c>
      <c r="D13" s="6" t="n">
        <v>4.62</v>
      </c>
      <c r="E13" s="6"/>
      <c r="F13" s="6"/>
      <c r="G13" s="6" t="n">
        <v>4</v>
      </c>
      <c r="H13" s="0" t="n">
        <v>5.12</v>
      </c>
      <c r="I13" s="6"/>
      <c r="J13" s="6"/>
    </row>
    <row r="14" customFormat="false" ht="14.25" hidden="false" customHeight="false" outlineLevel="0" collapsed="false">
      <c r="A14" s="5" t="s">
        <v>49</v>
      </c>
      <c r="B14" s="0" t="s">
        <v>35</v>
      </c>
      <c r="C14" s="6" t="n">
        <v>4.44444444444445</v>
      </c>
      <c r="D14" s="6" t="n">
        <v>4.62</v>
      </c>
      <c r="E14" s="6"/>
      <c r="F14" s="6"/>
      <c r="G14" s="6" t="n">
        <v>4.83333333333333</v>
      </c>
      <c r="H14" s="0" t="n">
        <v>5.12</v>
      </c>
      <c r="I14" s="6"/>
      <c r="J14" s="6"/>
    </row>
    <row r="15" customFormat="false" ht="14.25" hidden="false" customHeight="false" outlineLevel="0" collapsed="false">
      <c r="A15" s="5" t="s">
        <v>50</v>
      </c>
      <c r="B15" s="0" t="s">
        <v>38</v>
      </c>
      <c r="C15" s="6" t="n">
        <v>3.66666666666667</v>
      </c>
      <c r="D15" s="6" t="n">
        <v>4.62</v>
      </c>
      <c r="E15" s="6"/>
      <c r="F15" s="6"/>
      <c r="G15" s="6" t="n">
        <v>4</v>
      </c>
      <c r="H15" s="0" t="n">
        <v>5.12</v>
      </c>
      <c r="I15" s="6"/>
      <c r="J15" s="6"/>
    </row>
    <row r="16" customFormat="false" ht="14.25" hidden="false" customHeight="false" outlineLevel="0" collapsed="false">
      <c r="A16" s="5" t="s">
        <v>51</v>
      </c>
      <c r="B16" s="0" t="s">
        <v>38</v>
      </c>
      <c r="C16" s="6" t="n">
        <v>5.11111111111111</v>
      </c>
      <c r="D16" s="6" t="n">
        <v>4.62</v>
      </c>
      <c r="E16" s="6"/>
      <c r="F16" s="6"/>
      <c r="G16" s="6" t="n">
        <v>5.16666666666667</v>
      </c>
      <c r="H16" s="0" t="n">
        <v>5.12</v>
      </c>
      <c r="I16" s="6"/>
      <c r="J16" s="6"/>
    </row>
    <row r="17" customFormat="false" ht="14.25" hidden="false" customHeight="false" outlineLevel="0" collapsed="false">
      <c r="A17" s="5" t="s">
        <v>52</v>
      </c>
      <c r="B17" s="0" t="s">
        <v>38</v>
      </c>
      <c r="C17" s="6" t="n">
        <v>5.11111111111111</v>
      </c>
      <c r="D17" s="6" t="n">
        <v>4.62</v>
      </c>
      <c r="E17" s="6"/>
      <c r="F17" s="6"/>
      <c r="G17" s="6" t="n">
        <v>4.83333333333333</v>
      </c>
      <c r="H17" s="0" t="n">
        <v>5.12</v>
      </c>
      <c r="I17" s="6"/>
      <c r="J17" s="6"/>
    </row>
    <row r="18" customFormat="false" ht="14.25" hidden="false" customHeight="false" outlineLevel="0" collapsed="false">
      <c r="A18" s="5" t="s">
        <v>53</v>
      </c>
      <c r="B18" s="0" t="s">
        <v>38</v>
      </c>
      <c r="C18" s="6" t="n">
        <v>3.44444444444444</v>
      </c>
      <c r="D18" s="6" t="n">
        <v>4.62</v>
      </c>
      <c r="E18" s="6"/>
      <c r="F18" s="6"/>
      <c r="G18" s="6" t="n">
        <v>4.66666666666667</v>
      </c>
      <c r="H18" s="0" t="n">
        <v>5.12</v>
      </c>
      <c r="I18" s="6"/>
      <c r="J18" s="6"/>
    </row>
    <row r="19" customFormat="false" ht="14.25" hidden="false" customHeight="false" outlineLevel="0" collapsed="false">
      <c r="A19" s="5" t="s">
        <v>54</v>
      </c>
      <c r="B19" s="0" t="s">
        <v>45</v>
      </c>
      <c r="C19" s="6" t="n">
        <v>6</v>
      </c>
      <c r="D19" s="6" t="n">
        <v>4.62</v>
      </c>
      <c r="E19" s="6"/>
      <c r="F19" s="6"/>
      <c r="G19" s="6" t="n">
        <v>5.66666666666667</v>
      </c>
      <c r="H19" s="0" t="n">
        <v>5.12</v>
      </c>
      <c r="I19" s="6"/>
      <c r="J19" s="6"/>
      <c r="M19" s="0" t="n">
        <v>4.2</v>
      </c>
      <c r="N19" s="0" t="n">
        <v>4.15</v>
      </c>
      <c r="U19" s="0" t="n">
        <v>4.4</v>
      </c>
      <c r="V19" s="0" t="n">
        <v>4.57</v>
      </c>
      <c r="AC19" s="0" t="n">
        <v>4.6</v>
      </c>
      <c r="AD19" s="0" t="n">
        <v>4.38</v>
      </c>
    </row>
    <row r="20" customFormat="false" ht="14.25" hidden="false" customHeight="false" outlineLevel="0" collapsed="false">
      <c r="A20" s="5" t="s">
        <v>55</v>
      </c>
      <c r="B20" s="0" t="s">
        <v>45</v>
      </c>
      <c r="C20" s="6" t="n">
        <v>5.33333333333333</v>
      </c>
      <c r="D20" s="6" t="n">
        <v>4.62</v>
      </c>
      <c r="E20" s="6"/>
      <c r="F20" s="6"/>
      <c r="G20" s="6" t="n">
        <v>4.16666666666667</v>
      </c>
      <c r="H20" s="0" t="n">
        <v>5.12</v>
      </c>
      <c r="I20" s="6"/>
      <c r="J20" s="6"/>
    </row>
    <row r="21" customFormat="false" ht="14.25" hidden="false" customHeight="false" outlineLevel="0" collapsed="false">
      <c r="A21" s="5" t="s">
        <v>56</v>
      </c>
      <c r="B21" s="0" t="s">
        <v>45</v>
      </c>
      <c r="C21" s="6" t="n">
        <v>5.44444444444445</v>
      </c>
      <c r="D21" s="6" t="n">
        <v>4.62</v>
      </c>
      <c r="E21" s="6"/>
      <c r="F21" s="6"/>
      <c r="G21" s="6" t="n">
        <v>5.66666666666667</v>
      </c>
      <c r="H21" s="0" t="n">
        <v>5.12</v>
      </c>
      <c r="I21" s="6"/>
      <c r="J21" s="6"/>
    </row>
    <row r="22" customFormat="false" ht="14.25" hidden="false" customHeight="false" outlineLevel="0" collapsed="false">
      <c r="A22" s="5" t="s">
        <v>57</v>
      </c>
      <c r="B22" s="0" t="s">
        <v>45</v>
      </c>
      <c r="C22" s="6" t="n">
        <v>5.22222222222222</v>
      </c>
      <c r="D22" s="6" t="n">
        <v>4.62</v>
      </c>
      <c r="E22" s="6"/>
      <c r="F22" s="6"/>
      <c r="G22" s="6" t="n">
        <v>5.83333333333333</v>
      </c>
      <c r="H22" s="0" t="n">
        <v>5.12</v>
      </c>
      <c r="I22" s="6"/>
      <c r="J22" s="6"/>
    </row>
    <row r="23" customFormat="false" ht="14.25" hidden="false" customHeight="false" outlineLevel="0" collapsed="false">
      <c r="A23" s="5" t="s">
        <v>58</v>
      </c>
      <c r="B23" s="0" t="s">
        <v>45</v>
      </c>
      <c r="C23" s="6" t="n">
        <v>5</v>
      </c>
      <c r="D23" s="6" t="n">
        <v>4.62</v>
      </c>
      <c r="E23" s="6"/>
      <c r="F23" s="6"/>
      <c r="G23" s="6" t="n">
        <v>5.66666666666667</v>
      </c>
      <c r="H23" s="0" t="n">
        <v>5.12</v>
      </c>
      <c r="I23" s="6"/>
      <c r="J23" s="6"/>
      <c r="K23" s="0" t="n">
        <v>5</v>
      </c>
      <c r="L23" s="0" t="n">
        <v>4.08</v>
      </c>
      <c r="S23" s="0" t="n">
        <v>3.8</v>
      </c>
      <c r="T23" s="0" t="n">
        <v>4.54</v>
      </c>
      <c r="AA23" s="0" t="n">
        <v>4.6</v>
      </c>
      <c r="AB23" s="0" t="n">
        <v>4.24</v>
      </c>
    </row>
    <row r="24" customFormat="false" ht="14.25" hidden="false" customHeight="false" outlineLevel="0" collapsed="false">
      <c r="A24" s="5" t="s">
        <v>59</v>
      </c>
      <c r="B24" s="0" t="s">
        <v>45</v>
      </c>
      <c r="C24" s="6" t="n">
        <v>5.44444444444445</v>
      </c>
      <c r="D24" s="6" t="n">
        <v>4.62</v>
      </c>
      <c r="E24" s="6"/>
      <c r="F24" s="6"/>
      <c r="G24" s="6" t="n">
        <v>5.16666666666667</v>
      </c>
      <c r="H24" s="0" t="n">
        <v>5.12</v>
      </c>
      <c r="I24" s="6"/>
      <c r="J24" s="6"/>
    </row>
    <row r="25" customFormat="false" ht="14.25" hidden="false" customHeight="false" outlineLevel="0" collapsed="false">
      <c r="A25" s="5" t="s">
        <v>60</v>
      </c>
      <c r="B25" s="0" t="s">
        <v>38</v>
      </c>
      <c r="C25" s="6" t="n">
        <v>5</v>
      </c>
      <c r="D25" s="6" t="n">
        <v>4.62</v>
      </c>
      <c r="E25" s="6"/>
      <c r="F25" s="6"/>
      <c r="G25" s="6" t="n">
        <v>5.33333333333333</v>
      </c>
      <c r="H25" s="0" t="n">
        <v>5.12</v>
      </c>
      <c r="I25" s="6"/>
      <c r="J25" s="6"/>
    </row>
    <row r="26" customFormat="false" ht="14.25" hidden="false" customHeight="false" outlineLevel="0" collapsed="false">
      <c r="A26" s="5" t="s">
        <v>61</v>
      </c>
      <c r="B26" s="0" t="s">
        <v>45</v>
      </c>
      <c r="C26" s="6" t="n">
        <v>5.66666666666667</v>
      </c>
      <c r="D26" s="6" t="n">
        <v>4.62</v>
      </c>
      <c r="E26" s="6"/>
      <c r="F26" s="6"/>
      <c r="G26" s="6" t="n">
        <v>5.83333333333333</v>
      </c>
      <c r="H26" s="0" t="n">
        <v>5.12</v>
      </c>
      <c r="I26" s="6"/>
      <c r="J26" s="6"/>
      <c r="K26" s="0" t="n">
        <v>4</v>
      </c>
      <c r="L26" s="0" t="n">
        <v>4.08</v>
      </c>
      <c r="M26" s="0" t="n">
        <v>4.4</v>
      </c>
      <c r="N26" s="0" t="n">
        <v>4.15</v>
      </c>
      <c r="O26" s="0" t="n">
        <v>5.2</v>
      </c>
      <c r="P26" s="0" t="n">
        <v>4.11</v>
      </c>
      <c r="Q26" s="0" t="n">
        <v>4.6</v>
      </c>
      <c r="R26" s="0" t="n">
        <v>4.17</v>
      </c>
      <c r="S26" s="0" t="n">
        <v>5</v>
      </c>
      <c r="T26" s="0" t="n">
        <v>4.54</v>
      </c>
      <c r="U26" s="0" t="n">
        <v>3.4</v>
      </c>
      <c r="V26" s="0" t="n">
        <v>4.57</v>
      </c>
      <c r="W26" s="0" t="n">
        <v>5.6</v>
      </c>
      <c r="X26" s="0" t="n">
        <v>4.55</v>
      </c>
      <c r="Y26" s="0" t="n">
        <v>5.2</v>
      </c>
      <c r="Z26" s="0" t="n">
        <v>4.56</v>
      </c>
      <c r="AA26" s="0" t="n">
        <v>4.2</v>
      </c>
      <c r="AB26" s="0" t="n">
        <v>4.24</v>
      </c>
      <c r="AC26" s="0" t="n">
        <v>4</v>
      </c>
      <c r="AD26" s="0" t="n">
        <v>4.38</v>
      </c>
      <c r="AE26" s="0" t="n">
        <v>4.4</v>
      </c>
      <c r="AF26" s="0" t="n">
        <v>4.43</v>
      </c>
      <c r="AG26" s="0" t="n">
        <v>5</v>
      </c>
      <c r="AH26" s="0" t="n">
        <v>4.41</v>
      </c>
    </row>
    <row r="27" customFormat="false" ht="14.25" hidden="false" customHeight="false" outlineLevel="0" collapsed="false">
      <c r="A27" s="5" t="s">
        <v>62</v>
      </c>
      <c r="B27" s="0" t="s">
        <v>38</v>
      </c>
      <c r="C27" s="6" t="n">
        <v>4.44444444444445</v>
      </c>
      <c r="D27" s="6" t="n">
        <v>4.62</v>
      </c>
      <c r="E27" s="6"/>
      <c r="F27" s="6"/>
      <c r="G27" s="6" t="n">
        <v>5.16666666666667</v>
      </c>
      <c r="H27" s="0" t="n">
        <v>5.12</v>
      </c>
      <c r="I27" s="6"/>
      <c r="J27" s="6"/>
    </row>
    <row r="28" customFormat="false" ht="14.25" hidden="false" customHeight="false" outlineLevel="0" collapsed="false">
      <c r="A28" s="5" t="s">
        <v>63</v>
      </c>
      <c r="B28" s="0" t="s">
        <v>45</v>
      </c>
      <c r="C28" s="6" t="n">
        <v>4.88888888888889</v>
      </c>
      <c r="D28" s="6" t="n">
        <v>4.62</v>
      </c>
      <c r="E28" s="6"/>
      <c r="F28" s="6"/>
      <c r="G28" s="6" t="n">
        <v>5.5</v>
      </c>
      <c r="H28" s="0" t="n">
        <v>5.12</v>
      </c>
      <c r="I28" s="6"/>
      <c r="J28" s="6"/>
    </row>
    <row r="29" customFormat="false" ht="14.25" hidden="false" customHeight="false" outlineLevel="0" collapsed="false">
      <c r="A29" s="5" t="s">
        <v>64</v>
      </c>
      <c r="B29" s="0" t="s">
        <v>45</v>
      </c>
      <c r="C29" s="6" t="n">
        <v>4.22222222222222</v>
      </c>
      <c r="D29" s="6" t="n">
        <v>4.62</v>
      </c>
      <c r="E29" s="6"/>
      <c r="F29" s="6"/>
      <c r="G29" s="6" t="n">
        <v>5.16666666666667</v>
      </c>
      <c r="H29" s="0" t="n">
        <v>5.12</v>
      </c>
      <c r="I29" s="6"/>
      <c r="J29" s="6"/>
      <c r="K29" s="0" t="n">
        <v>3.6</v>
      </c>
      <c r="L29" s="0" t="n">
        <v>4.08</v>
      </c>
      <c r="M29" s="0" t="n">
        <v>4</v>
      </c>
      <c r="N29" s="0" t="n">
        <v>4.15</v>
      </c>
      <c r="O29" s="0" t="n">
        <v>4</v>
      </c>
      <c r="P29" s="0" t="n">
        <v>4.11</v>
      </c>
      <c r="Q29" s="0" t="n">
        <v>3.6</v>
      </c>
      <c r="R29" s="0" t="n">
        <v>4.17</v>
      </c>
      <c r="S29" s="0" t="n">
        <v>5.2</v>
      </c>
      <c r="T29" s="0" t="n">
        <v>4.54</v>
      </c>
      <c r="U29" s="0" t="n">
        <v>3.8</v>
      </c>
      <c r="V29" s="0" t="n">
        <v>4.57</v>
      </c>
      <c r="W29" s="0" t="n">
        <v>5.4</v>
      </c>
      <c r="X29" s="0" t="n">
        <v>4.55</v>
      </c>
      <c r="Y29" s="0" t="n">
        <v>5.4</v>
      </c>
      <c r="Z29" s="0" t="n">
        <v>4.56</v>
      </c>
      <c r="AA29" s="0" t="n">
        <v>4.4</v>
      </c>
      <c r="AB29" s="0" t="n">
        <v>4.24</v>
      </c>
      <c r="AC29" s="0" t="n">
        <v>3.8</v>
      </c>
      <c r="AD29" s="0" t="n">
        <v>4.38</v>
      </c>
      <c r="AE29" s="0" t="n">
        <v>4.2</v>
      </c>
      <c r="AF29" s="0" t="n">
        <v>4.43</v>
      </c>
      <c r="AG29" s="0" t="n">
        <v>3.6</v>
      </c>
      <c r="AH29" s="0" t="n">
        <v>4.41</v>
      </c>
    </row>
    <row r="30" customFormat="false" ht="14.25" hidden="false" customHeight="false" outlineLevel="0" collapsed="false">
      <c r="A30" s="5" t="s">
        <v>65</v>
      </c>
      <c r="B30" s="0" t="s">
        <v>45</v>
      </c>
      <c r="C30" s="6" t="n">
        <v>4.77777777777778</v>
      </c>
      <c r="D30" s="6" t="n">
        <v>4.62</v>
      </c>
      <c r="E30" s="6" t="n">
        <v>4.55555555555556</v>
      </c>
      <c r="F30" s="6" t="n">
        <v>4.4</v>
      </c>
      <c r="G30" s="6" t="n">
        <v>6</v>
      </c>
      <c r="H30" s="0" t="n">
        <v>5.12</v>
      </c>
      <c r="I30" s="6" t="n">
        <v>6</v>
      </c>
      <c r="J30" s="6" t="n">
        <v>5.05</v>
      </c>
    </row>
    <row r="31" customFormat="false" ht="14.25" hidden="false" customHeight="false" outlineLevel="0" collapsed="false">
      <c r="A31" s="5" t="s">
        <v>66</v>
      </c>
      <c r="B31" s="0" t="s">
        <v>45</v>
      </c>
      <c r="C31" s="6" t="n">
        <v>5.66666666666667</v>
      </c>
      <c r="D31" s="6" t="n">
        <v>4.62</v>
      </c>
      <c r="E31" s="6"/>
      <c r="F31" s="6"/>
      <c r="G31" s="6" t="n">
        <v>5.16666666666667</v>
      </c>
      <c r="H31" s="0" t="n">
        <v>5.12</v>
      </c>
      <c r="I31" s="6"/>
      <c r="J31" s="6"/>
    </row>
    <row r="32" customFormat="false" ht="14.25" hidden="false" customHeight="false" outlineLevel="0" collapsed="false">
      <c r="A32" s="5" t="s">
        <v>67</v>
      </c>
      <c r="B32" s="0" t="s">
        <v>45</v>
      </c>
      <c r="C32" s="6" t="n">
        <v>4.44444444444445</v>
      </c>
      <c r="D32" s="6" t="n">
        <v>4.62</v>
      </c>
      <c r="E32" s="6"/>
      <c r="F32" s="6"/>
      <c r="G32" s="6" t="n">
        <v>5.33333333333333</v>
      </c>
      <c r="H32" s="0" t="n">
        <v>5.12</v>
      </c>
      <c r="I32" s="6"/>
      <c r="J32" s="6"/>
    </row>
    <row r="33" customFormat="false" ht="14.25" hidden="false" customHeight="false" outlineLevel="0" collapsed="false">
      <c r="A33" s="5" t="s">
        <v>68</v>
      </c>
      <c r="B33" s="0" t="s">
        <v>45</v>
      </c>
      <c r="C33" s="6" t="n">
        <v>3.44444444444444</v>
      </c>
      <c r="D33" s="6" t="n">
        <v>4.62</v>
      </c>
      <c r="E33" s="6"/>
      <c r="F33" s="6"/>
      <c r="G33" s="6" t="n">
        <v>5.5</v>
      </c>
      <c r="H33" s="0" t="n">
        <v>5.12</v>
      </c>
      <c r="I33" s="6"/>
      <c r="J33" s="6"/>
    </row>
    <row r="34" customFormat="false" ht="14.25" hidden="false" customHeight="false" outlineLevel="0" collapsed="false">
      <c r="A34" s="5" t="s">
        <v>69</v>
      </c>
      <c r="B34" s="0" t="s">
        <v>45</v>
      </c>
      <c r="C34" s="6" t="n">
        <v>4.88888888888889</v>
      </c>
      <c r="D34" s="6" t="n">
        <v>4.62</v>
      </c>
      <c r="E34" s="6"/>
      <c r="F34" s="6"/>
      <c r="G34" s="6" t="n">
        <v>5.5</v>
      </c>
      <c r="H34" s="0" t="n">
        <v>5.12</v>
      </c>
      <c r="I34" s="6"/>
      <c r="J34" s="6"/>
    </row>
    <row r="35" customFormat="false" ht="14.25" hidden="false" customHeight="false" outlineLevel="0" collapsed="false">
      <c r="A35" s="5" t="s">
        <v>70</v>
      </c>
      <c r="B35" s="0" t="s">
        <v>45</v>
      </c>
      <c r="C35" s="6" t="n">
        <v>3.11111111111111</v>
      </c>
      <c r="D35" s="6" t="n">
        <v>4.62</v>
      </c>
      <c r="E35" s="6"/>
      <c r="F35" s="6"/>
      <c r="G35" s="6" t="n">
        <v>4.83333333333333</v>
      </c>
      <c r="H35" s="0" t="n">
        <v>5.12</v>
      </c>
      <c r="I35" s="6"/>
      <c r="J35" s="6"/>
    </row>
    <row r="36" customFormat="false" ht="14.25" hidden="false" customHeight="false" outlineLevel="0" collapsed="false">
      <c r="A36" s="5" t="s">
        <v>71</v>
      </c>
      <c r="B36" s="0" t="s">
        <v>38</v>
      </c>
      <c r="C36" s="6" t="n">
        <v>4.55555555555556</v>
      </c>
      <c r="D36" s="6" t="n">
        <v>4.62</v>
      </c>
      <c r="E36" s="6"/>
      <c r="F36" s="6"/>
      <c r="G36" s="6" t="n">
        <v>5.16666666666667</v>
      </c>
      <c r="H36" s="0" t="n">
        <v>5.12</v>
      </c>
      <c r="I36" s="6"/>
      <c r="J36" s="6"/>
    </row>
    <row r="37" customFormat="false" ht="14.25" hidden="false" customHeight="false" outlineLevel="0" collapsed="false">
      <c r="A37" s="5" t="s">
        <v>72</v>
      </c>
      <c r="B37" s="0" t="s">
        <v>38</v>
      </c>
      <c r="C37" s="6" t="n">
        <v>3.66666666666667</v>
      </c>
      <c r="D37" s="6" t="n">
        <v>4.62</v>
      </c>
      <c r="E37" s="6" t="n">
        <v>3.66666666666667</v>
      </c>
      <c r="F37" s="6" t="n">
        <v>4.4</v>
      </c>
      <c r="G37" s="6" t="n">
        <v>4.83333333333333</v>
      </c>
      <c r="H37" s="0" t="n">
        <v>5.12</v>
      </c>
      <c r="I37" s="6" t="n">
        <v>4</v>
      </c>
      <c r="J37" s="6" t="n">
        <v>5.05</v>
      </c>
    </row>
    <row r="38" customFormat="false" ht="14.25" hidden="false" customHeight="false" outlineLevel="0" collapsed="false">
      <c r="A38" s="5" t="s">
        <v>73</v>
      </c>
      <c r="B38" s="0" t="s">
        <v>45</v>
      </c>
      <c r="C38" s="6" t="n">
        <v>6</v>
      </c>
      <c r="D38" s="6" t="n">
        <v>4.62</v>
      </c>
      <c r="E38" s="6" t="n">
        <v>5</v>
      </c>
      <c r="F38" s="6" t="n">
        <v>4.4</v>
      </c>
      <c r="G38" s="6" t="n">
        <v>3.5</v>
      </c>
      <c r="H38" s="0" t="n">
        <v>5.12</v>
      </c>
      <c r="I38" s="6" t="n">
        <v>3.33333333333333</v>
      </c>
      <c r="J38" s="6" t="n">
        <v>5.05</v>
      </c>
      <c r="K38" s="0" t="n">
        <v>4.4</v>
      </c>
      <c r="L38" s="0" t="n">
        <v>4.08</v>
      </c>
      <c r="M38" s="0" t="n">
        <v>4.4</v>
      </c>
      <c r="N38" s="0" t="n">
        <v>4.15</v>
      </c>
      <c r="O38" s="0" t="n">
        <v>3.8</v>
      </c>
      <c r="P38" s="0" t="n">
        <v>4.11</v>
      </c>
      <c r="Q38" s="0" t="n">
        <v>3.6</v>
      </c>
      <c r="R38" s="0" t="n">
        <v>4.17</v>
      </c>
      <c r="S38" s="0" t="n">
        <v>5.2</v>
      </c>
      <c r="T38" s="0" t="n">
        <v>4.54</v>
      </c>
      <c r="U38" s="0" t="n">
        <v>4.2</v>
      </c>
      <c r="V38" s="0" t="n">
        <v>4.57</v>
      </c>
      <c r="W38" s="0" t="n">
        <v>4.8</v>
      </c>
      <c r="X38" s="0" t="n">
        <v>4.55</v>
      </c>
      <c r="Y38" s="0" t="n">
        <v>4.8</v>
      </c>
      <c r="Z38" s="0" t="n">
        <v>4.56</v>
      </c>
      <c r="AA38" s="0" t="n">
        <v>5</v>
      </c>
      <c r="AB38" s="0" t="n">
        <v>4.24</v>
      </c>
      <c r="AC38" s="0" t="n">
        <v>5</v>
      </c>
      <c r="AD38" s="0" t="n">
        <v>4.38</v>
      </c>
      <c r="AE38" s="0" t="n">
        <v>4.8</v>
      </c>
      <c r="AF38" s="0" t="n">
        <v>4.43</v>
      </c>
      <c r="AG38" s="0" t="n">
        <v>4.8</v>
      </c>
      <c r="AH38" s="0" t="n">
        <v>4.41</v>
      </c>
    </row>
    <row r="39" customFormat="false" ht="14.25" hidden="false" customHeight="false" outlineLevel="0" collapsed="false">
      <c r="A39" s="5" t="s">
        <v>74</v>
      </c>
      <c r="B39" s="0" t="s">
        <v>45</v>
      </c>
      <c r="C39" s="6" t="n">
        <v>4.11111111111111</v>
      </c>
      <c r="D39" s="6" t="n">
        <v>4.62</v>
      </c>
      <c r="E39" s="6"/>
      <c r="F39" s="6"/>
      <c r="G39" s="6" t="n">
        <v>4</v>
      </c>
      <c r="H39" s="0" t="n">
        <v>5.12</v>
      </c>
      <c r="I39" s="6"/>
      <c r="J39" s="6"/>
    </row>
    <row r="40" customFormat="false" ht="14.25" hidden="false" customHeight="false" outlineLevel="0" collapsed="false">
      <c r="A40" s="5" t="s">
        <v>75</v>
      </c>
      <c r="B40" s="0" t="s">
        <v>38</v>
      </c>
      <c r="C40" s="6" t="n">
        <v>4.55555555555556</v>
      </c>
      <c r="D40" s="6" t="n">
        <v>4.62</v>
      </c>
      <c r="E40" s="6" t="n">
        <v>4.44444444444445</v>
      </c>
      <c r="F40" s="6" t="n">
        <v>4.4</v>
      </c>
      <c r="G40" s="6" t="n">
        <v>4.66666666666667</v>
      </c>
      <c r="H40" s="0" t="n">
        <v>5.12</v>
      </c>
      <c r="I40" s="6" t="n">
        <v>4.5</v>
      </c>
      <c r="J40" s="6" t="n">
        <v>5.05</v>
      </c>
      <c r="K40" s="0" t="n">
        <v>4.6</v>
      </c>
      <c r="L40" s="0" t="n">
        <v>4.08</v>
      </c>
      <c r="S40" s="0" t="n">
        <v>5.4</v>
      </c>
      <c r="T40" s="0" t="n">
        <v>4.54</v>
      </c>
      <c r="AA40" s="0" t="n">
        <v>4.6</v>
      </c>
      <c r="AB40" s="0" t="n">
        <v>4.24</v>
      </c>
    </row>
    <row r="41" customFormat="false" ht="14.25" hidden="false" customHeight="false" outlineLevel="0" collapsed="false">
      <c r="A41" s="5" t="s">
        <v>76</v>
      </c>
      <c r="B41" s="0" t="s">
        <v>45</v>
      </c>
      <c r="C41" s="6" t="n">
        <v>3.55555555555556</v>
      </c>
      <c r="D41" s="6" t="n">
        <v>4.62</v>
      </c>
      <c r="E41" s="6" t="n">
        <v>3.77777777777778</v>
      </c>
      <c r="F41" s="6" t="n">
        <v>4.4</v>
      </c>
      <c r="G41" s="6" t="n">
        <v>5</v>
      </c>
      <c r="H41" s="0" t="n">
        <v>5.12</v>
      </c>
      <c r="I41" s="6" t="n">
        <v>5.16666666666667</v>
      </c>
      <c r="J41" s="6" t="n">
        <v>5.05</v>
      </c>
    </row>
    <row r="42" customFormat="false" ht="14.25" hidden="false" customHeight="false" outlineLevel="0" collapsed="false">
      <c r="A42" s="5" t="s">
        <v>77</v>
      </c>
      <c r="B42" s="0" t="s">
        <v>45</v>
      </c>
      <c r="C42" s="6" t="n">
        <v>4.55555555555556</v>
      </c>
      <c r="D42" s="6" t="n">
        <v>4.62</v>
      </c>
      <c r="E42" s="6"/>
      <c r="F42" s="6"/>
      <c r="G42" s="6" t="n">
        <v>5</v>
      </c>
      <c r="H42" s="0" t="n">
        <v>5.12</v>
      </c>
      <c r="I42" s="6"/>
      <c r="J42" s="6"/>
      <c r="K42" s="0" t="n">
        <v>4.2</v>
      </c>
      <c r="L42" s="0" t="n">
        <v>4.08</v>
      </c>
      <c r="S42" s="0" t="n">
        <v>3.6</v>
      </c>
      <c r="T42" s="0" t="n">
        <v>4.54</v>
      </c>
      <c r="AA42" s="0" t="n">
        <v>2.6</v>
      </c>
      <c r="AB42" s="0" t="n">
        <v>4.24</v>
      </c>
    </row>
    <row r="43" customFormat="false" ht="14.25" hidden="false" customHeight="false" outlineLevel="0" collapsed="false">
      <c r="A43" s="5" t="s">
        <v>78</v>
      </c>
      <c r="B43" s="0" t="s">
        <v>38</v>
      </c>
      <c r="C43" s="6" t="n">
        <v>4.77777777777778</v>
      </c>
      <c r="D43" s="6" t="n">
        <v>4.62</v>
      </c>
      <c r="E43" s="6" t="n">
        <v>5</v>
      </c>
      <c r="F43" s="6" t="n">
        <v>4.4</v>
      </c>
      <c r="G43" s="6" t="n">
        <v>5.33333333333333</v>
      </c>
      <c r="H43" s="0" t="n">
        <v>5.12</v>
      </c>
      <c r="I43" s="6" t="n">
        <v>5.16666666666667</v>
      </c>
      <c r="J43" s="6" t="n">
        <v>5.05</v>
      </c>
      <c r="K43" s="0" t="n">
        <v>5.2</v>
      </c>
      <c r="L43" s="0" t="n">
        <v>4.08</v>
      </c>
      <c r="M43" s="0" t="n">
        <v>4.2</v>
      </c>
      <c r="N43" s="0" t="n">
        <v>4.15</v>
      </c>
      <c r="O43" s="0" t="n">
        <v>3.2</v>
      </c>
      <c r="P43" s="0" t="n">
        <v>4.11</v>
      </c>
      <c r="Q43" s="0" t="n">
        <v>4.8</v>
      </c>
      <c r="R43" s="0" t="n">
        <v>4.17</v>
      </c>
      <c r="S43" s="0" t="n">
        <v>4.8</v>
      </c>
      <c r="T43" s="0" t="n">
        <v>4.54</v>
      </c>
      <c r="U43" s="0" t="n">
        <v>5</v>
      </c>
      <c r="V43" s="0" t="n">
        <v>4.57</v>
      </c>
      <c r="W43" s="0" t="n">
        <v>4</v>
      </c>
      <c r="X43" s="0" t="n">
        <v>4.55</v>
      </c>
      <c r="Y43" s="0" t="n">
        <v>4</v>
      </c>
      <c r="Z43" s="0" t="n">
        <v>4.56</v>
      </c>
      <c r="AA43" s="0" t="n">
        <v>5</v>
      </c>
      <c r="AB43" s="0" t="n">
        <v>4.24</v>
      </c>
      <c r="AC43" s="0" t="n">
        <v>5.6</v>
      </c>
      <c r="AD43" s="0" t="n">
        <v>4.38</v>
      </c>
      <c r="AE43" s="0" t="n">
        <v>4.6</v>
      </c>
      <c r="AF43" s="0" t="n">
        <v>4.43</v>
      </c>
      <c r="AG43" s="0" t="n">
        <v>5.4</v>
      </c>
      <c r="AH43" s="0" t="n">
        <v>4.41</v>
      </c>
    </row>
    <row r="44" customFormat="false" ht="14.25" hidden="false" customHeight="false" outlineLevel="0" collapsed="false">
      <c r="A44" s="5" t="s">
        <v>79</v>
      </c>
      <c r="B44" s="0" t="s">
        <v>45</v>
      </c>
      <c r="C44" s="6" t="n">
        <v>5.88888888888889</v>
      </c>
      <c r="D44" s="6" t="n">
        <v>4.62</v>
      </c>
      <c r="G44" s="6" t="n">
        <v>5.66666666666667</v>
      </c>
      <c r="H44" s="0" t="n">
        <v>5.12</v>
      </c>
    </row>
    <row r="45" customFormat="false" ht="14.25" hidden="false" customHeight="false" outlineLevel="0" collapsed="false">
      <c r="A45" s="5" t="s">
        <v>80</v>
      </c>
      <c r="B45" s="0" t="s">
        <v>45</v>
      </c>
      <c r="C45" s="6" t="n">
        <v>4.33333333333333</v>
      </c>
      <c r="D45" s="6" t="n">
        <v>4.62</v>
      </c>
      <c r="E45" s="6" t="n">
        <v>4</v>
      </c>
      <c r="F45" s="6" t="n">
        <v>4.4</v>
      </c>
      <c r="G45" s="6" t="n">
        <v>5.5</v>
      </c>
      <c r="H45" s="0" t="n">
        <v>5.12</v>
      </c>
      <c r="I45" s="6" t="n">
        <v>5.83333333333333</v>
      </c>
      <c r="J45" s="6" t="n">
        <v>5.05</v>
      </c>
      <c r="K45" s="0" t="n">
        <v>4.6</v>
      </c>
      <c r="L45" s="0" t="n">
        <v>4.08</v>
      </c>
      <c r="M45" s="0" t="n">
        <v>4.4</v>
      </c>
      <c r="N45" s="0" t="n">
        <v>4.15</v>
      </c>
      <c r="O45" s="0" t="n">
        <v>3.4</v>
      </c>
      <c r="P45" s="0" t="n">
        <v>4.11</v>
      </c>
      <c r="Q45" s="0" t="n">
        <v>3.6</v>
      </c>
      <c r="R45" s="0" t="n">
        <v>4.17</v>
      </c>
      <c r="S45" s="0" t="n">
        <v>5.8</v>
      </c>
      <c r="T45" s="0" t="n">
        <v>4.54</v>
      </c>
      <c r="U45" s="0" t="n">
        <v>5.2</v>
      </c>
      <c r="V45" s="0" t="n">
        <v>4.57</v>
      </c>
      <c r="W45" s="0" t="n">
        <v>5</v>
      </c>
      <c r="X45" s="0" t="n">
        <v>4.55</v>
      </c>
      <c r="Y45" s="0" t="n">
        <v>4.6</v>
      </c>
      <c r="Z45" s="0" t="n">
        <v>4.56</v>
      </c>
      <c r="AA45" s="0" t="n">
        <v>4</v>
      </c>
      <c r="AB45" s="0" t="n">
        <v>4.24</v>
      </c>
      <c r="AC45" s="0" t="n">
        <v>5</v>
      </c>
      <c r="AD45" s="0" t="n">
        <v>4.38</v>
      </c>
      <c r="AE45" s="0" t="n">
        <v>3.6</v>
      </c>
      <c r="AF45" s="0" t="n">
        <v>4.43</v>
      </c>
      <c r="AG45" s="0" t="n">
        <v>3.4</v>
      </c>
      <c r="AH45" s="0" t="n">
        <v>4.41</v>
      </c>
    </row>
    <row r="46" customFormat="false" ht="14.25" hidden="false" customHeight="false" outlineLevel="0" collapsed="false">
      <c r="A46" s="5" t="s">
        <v>81</v>
      </c>
      <c r="B46" s="0" t="s">
        <v>45</v>
      </c>
      <c r="C46" s="6" t="n">
        <v>2.55555555555556</v>
      </c>
      <c r="D46" s="6" t="n">
        <v>4.62</v>
      </c>
      <c r="E46" s="6"/>
      <c r="F46" s="6"/>
      <c r="G46" s="6" t="n">
        <v>4.83333333333333</v>
      </c>
      <c r="H46" s="0" t="n">
        <v>5.12</v>
      </c>
      <c r="I46" s="6"/>
      <c r="J46" s="6"/>
    </row>
    <row r="47" customFormat="false" ht="14.25" hidden="false" customHeight="false" outlineLevel="0" collapsed="false">
      <c r="A47" s="5" t="s">
        <v>82</v>
      </c>
      <c r="B47" s="0" t="s">
        <v>38</v>
      </c>
      <c r="C47" s="6" t="n">
        <v>3.66666666666667</v>
      </c>
      <c r="D47" s="6" t="n">
        <v>4.62</v>
      </c>
      <c r="E47" s="6"/>
      <c r="F47" s="6"/>
      <c r="G47" s="6" t="n">
        <v>4.83333333333333</v>
      </c>
      <c r="H47" s="0" t="n">
        <v>5.12</v>
      </c>
      <c r="I47" s="6"/>
      <c r="J47" s="6"/>
    </row>
    <row r="48" customFormat="false" ht="14.25" hidden="false" customHeight="false" outlineLevel="0" collapsed="false">
      <c r="A48" s="5" t="s">
        <v>83</v>
      </c>
      <c r="B48" s="0" t="s">
        <v>45</v>
      </c>
      <c r="C48" s="6" t="n">
        <v>5</v>
      </c>
      <c r="D48" s="6" t="n">
        <v>4.62</v>
      </c>
      <c r="E48" s="6"/>
      <c r="F48" s="6"/>
      <c r="G48" s="6" t="n">
        <v>5.5</v>
      </c>
      <c r="H48" s="0" t="n">
        <v>5.12</v>
      </c>
      <c r="I48" s="6"/>
      <c r="J48" s="6"/>
    </row>
    <row r="49" customFormat="false" ht="14.25" hidden="false" customHeight="false" outlineLevel="0" collapsed="false">
      <c r="A49" s="5" t="s">
        <v>84</v>
      </c>
      <c r="B49" s="0" t="s">
        <v>45</v>
      </c>
      <c r="C49" s="6" t="n">
        <v>4.55555555555556</v>
      </c>
      <c r="D49" s="6" t="n">
        <v>4.62</v>
      </c>
      <c r="E49" s="6"/>
      <c r="F49" s="6"/>
      <c r="G49" s="6" t="n">
        <v>5.5</v>
      </c>
      <c r="H49" s="0" t="n">
        <v>5.12</v>
      </c>
      <c r="I49" s="6"/>
      <c r="J49" s="6"/>
      <c r="K49" s="0" t="n">
        <v>4.6</v>
      </c>
      <c r="L49" s="0" t="n">
        <v>4.08</v>
      </c>
      <c r="M49" s="0" t="n">
        <v>4.2</v>
      </c>
      <c r="N49" s="0" t="n">
        <v>4.15</v>
      </c>
      <c r="S49" s="0" t="n">
        <v>4.2</v>
      </c>
      <c r="T49" s="0" t="n">
        <v>4.54</v>
      </c>
      <c r="U49" s="0" t="n">
        <v>5</v>
      </c>
      <c r="V49" s="0" t="n">
        <v>4.57</v>
      </c>
      <c r="AA49" s="0" t="n">
        <v>4</v>
      </c>
      <c r="AB49" s="0" t="n">
        <v>4.24</v>
      </c>
      <c r="AC49" s="0" t="n">
        <v>5</v>
      </c>
      <c r="AD49" s="0" t="n">
        <v>4.38</v>
      </c>
    </row>
    <row r="50" customFormat="false" ht="14.25" hidden="false" customHeight="false" outlineLevel="0" collapsed="false">
      <c r="A50" s="5" t="s">
        <v>85</v>
      </c>
      <c r="B50" s="0" t="s">
        <v>38</v>
      </c>
      <c r="C50" s="6" t="n">
        <v>4.77777777777778</v>
      </c>
      <c r="D50" s="6" t="n">
        <v>4.62</v>
      </c>
      <c r="E50" s="6" t="n">
        <v>5</v>
      </c>
      <c r="F50" s="6" t="n">
        <v>4.4</v>
      </c>
      <c r="G50" s="6" t="n">
        <v>5.5</v>
      </c>
      <c r="H50" s="0" t="n">
        <v>5.12</v>
      </c>
      <c r="I50" s="6" t="n">
        <v>5.16666666666667</v>
      </c>
      <c r="J50" s="6" t="n">
        <v>5.05</v>
      </c>
    </row>
    <row r="51" customFormat="false" ht="14.25" hidden="false" customHeight="false" outlineLevel="0" collapsed="false">
      <c r="A51" s="5" t="s">
        <v>86</v>
      </c>
      <c r="B51" s="0" t="s">
        <v>45</v>
      </c>
      <c r="C51" s="6" t="n">
        <v>4.88888888888889</v>
      </c>
      <c r="D51" s="6" t="n">
        <v>4.62</v>
      </c>
      <c r="E51" s="6"/>
      <c r="F51" s="6"/>
      <c r="G51" s="6" t="n">
        <v>4.83333333333333</v>
      </c>
      <c r="H51" s="0" t="n">
        <v>5.12</v>
      </c>
      <c r="I51" s="6"/>
      <c r="J51" s="6"/>
      <c r="K51" s="0" t="n">
        <v>4.2</v>
      </c>
      <c r="L51" s="0" t="n">
        <v>4.08</v>
      </c>
      <c r="O51" s="0" t="n">
        <v>4</v>
      </c>
      <c r="P51" s="0" t="n">
        <v>4.11</v>
      </c>
      <c r="S51" s="0" t="n">
        <v>4.6</v>
      </c>
      <c r="T51" s="0" t="n">
        <v>4.54</v>
      </c>
      <c r="W51" s="0" t="n">
        <v>3.6</v>
      </c>
      <c r="X51" s="0" t="n">
        <v>4.55</v>
      </c>
      <c r="AA51" s="0" t="n">
        <v>4.2</v>
      </c>
      <c r="AB51" s="0" t="n">
        <v>4.24</v>
      </c>
      <c r="AE51" s="0" t="n">
        <v>3</v>
      </c>
      <c r="AF51" s="0" t="n">
        <v>4.43</v>
      </c>
    </row>
    <row r="52" customFormat="false" ht="14.25" hidden="false" customHeight="false" outlineLevel="0" collapsed="false">
      <c r="A52" s="5" t="s">
        <v>87</v>
      </c>
      <c r="B52" s="0" t="s">
        <v>38</v>
      </c>
      <c r="C52" s="6" t="n">
        <v>5.22222222222222</v>
      </c>
      <c r="D52" s="6" t="n">
        <v>4.62</v>
      </c>
      <c r="E52" s="6"/>
      <c r="F52" s="6"/>
      <c r="G52" s="6" t="n">
        <v>5</v>
      </c>
      <c r="H52" s="0" t="n">
        <v>5.12</v>
      </c>
      <c r="I52" s="6"/>
      <c r="J52" s="6"/>
    </row>
    <row r="53" customFormat="false" ht="14.25" hidden="false" customHeight="false" outlineLevel="0" collapsed="false">
      <c r="A53" s="5" t="s">
        <v>88</v>
      </c>
      <c r="B53" s="0" t="s">
        <v>38</v>
      </c>
      <c r="C53" s="6" t="n">
        <v>3.88888888888889</v>
      </c>
      <c r="D53" s="6" t="n">
        <v>4.62</v>
      </c>
      <c r="E53" s="6" t="n">
        <v>3.88888888888889</v>
      </c>
      <c r="F53" s="6" t="n">
        <v>4.4</v>
      </c>
      <c r="G53" s="6" t="n">
        <v>4.5</v>
      </c>
      <c r="H53" s="0" t="n">
        <v>5.12</v>
      </c>
      <c r="I53" s="6" t="n">
        <v>4.33333333333333</v>
      </c>
      <c r="J53" s="6" t="n">
        <v>5.05</v>
      </c>
    </row>
    <row r="54" customFormat="false" ht="14.25" hidden="false" customHeight="false" outlineLevel="0" collapsed="false">
      <c r="A54" s="5" t="s">
        <v>89</v>
      </c>
      <c r="B54" s="0" t="s">
        <v>35</v>
      </c>
      <c r="C54" s="6" t="n">
        <v>4.88888888888889</v>
      </c>
      <c r="D54" s="6" t="n">
        <v>4.62</v>
      </c>
      <c r="E54" s="6"/>
      <c r="F54" s="6"/>
      <c r="G54" s="6" t="n">
        <v>5</v>
      </c>
      <c r="H54" s="0" t="n">
        <v>5.12</v>
      </c>
      <c r="I54" s="6"/>
      <c r="J54" s="6"/>
    </row>
    <row r="55" customFormat="false" ht="14.25" hidden="false" customHeight="false" outlineLevel="0" collapsed="false">
      <c r="A55" s="5" t="s">
        <v>90</v>
      </c>
      <c r="B55" s="0" t="s">
        <v>38</v>
      </c>
      <c r="C55" s="6" t="n">
        <v>4.77777777777778</v>
      </c>
      <c r="D55" s="6" t="n">
        <v>4.62</v>
      </c>
      <c r="E55" s="6"/>
      <c r="F55" s="6"/>
      <c r="G55" s="6" t="n">
        <v>4.66666666666667</v>
      </c>
      <c r="H55" s="0" t="n">
        <v>5.12</v>
      </c>
      <c r="I55" s="6"/>
      <c r="J55" s="6"/>
    </row>
    <row r="56" customFormat="false" ht="14.25" hidden="false" customHeight="false" outlineLevel="0" collapsed="false">
      <c r="A56" s="5" t="s">
        <v>91</v>
      </c>
      <c r="B56" s="0" t="s">
        <v>38</v>
      </c>
      <c r="C56" s="6" t="n">
        <v>4.55555555555556</v>
      </c>
      <c r="D56" s="6" t="n">
        <v>4.62</v>
      </c>
      <c r="E56" s="6"/>
      <c r="F56" s="6"/>
      <c r="G56" s="6" t="n">
        <v>5.5</v>
      </c>
      <c r="H56" s="0" t="n">
        <v>5.12</v>
      </c>
      <c r="I56" s="6"/>
      <c r="J56" s="6"/>
    </row>
    <row r="57" customFormat="false" ht="14.25" hidden="false" customHeight="false" outlineLevel="0" collapsed="false">
      <c r="A57" s="5" t="s">
        <v>92</v>
      </c>
      <c r="B57" s="0" t="s">
        <v>35</v>
      </c>
      <c r="C57" s="6" t="n">
        <v>4.55555555555556</v>
      </c>
      <c r="D57" s="6" t="n">
        <v>4.62</v>
      </c>
      <c r="E57" s="6"/>
      <c r="F57" s="6"/>
      <c r="G57" s="6" t="n">
        <v>5</v>
      </c>
      <c r="H57" s="0" t="n">
        <v>5.12</v>
      </c>
      <c r="I57" s="6"/>
      <c r="J57" s="6"/>
    </row>
    <row r="58" customFormat="false" ht="14.25" hidden="false" customHeight="false" outlineLevel="0" collapsed="false">
      <c r="A58" s="5" t="s">
        <v>93</v>
      </c>
      <c r="B58" s="0" t="s">
        <v>45</v>
      </c>
      <c r="C58" s="6" t="n">
        <v>5.11111111111111</v>
      </c>
      <c r="D58" s="6" t="n">
        <v>4.62</v>
      </c>
      <c r="E58" s="6"/>
      <c r="F58" s="6"/>
      <c r="G58" s="6" t="n">
        <v>5.5</v>
      </c>
      <c r="H58" s="0" t="n">
        <v>5.12</v>
      </c>
      <c r="I58" s="6"/>
      <c r="J58" s="6"/>
      <c r="K58" s="0" t="n">
        <v>3.4</v>
      </c>
      <c r="L58" s="0" t="n">
        <v>4.08</v>
      </c>
      <c r="M58" s="0" t="n">
        <v>4.4</v>
      </c>
      <c r="N58" s="0" t="n">
        <v>4.15</v>
      </c>
      <c r="O58" s="0" t="n">
        <v>4.2</v>
      </c>
      <c r="P58" s="0" t="n">
        <v>4.11</v>
      </c>
      <c r="S58" s="0" t="n">
        <v>4.6</v>
      </c>
      <c r="T58" s="0" t="n">
        <v>4.54</v>
      </c>
      <c r="U58" s="0" t="n">
        <v>4.4</v>
      </c>
      <c r="V58" s="0" t="n">
        <v>4.57</v>
      </c>
      <c r="W58" s="0" t="n">
        <v>4.6</v>
      </c>
      <c r="X58" s="0" t="n">
        <v>4.55</v>
      </c>
      <c r="AA58" s="0" t="n">
        <v>4</v>
      </c>
      <c r="AB58" s="0" t="n">
        <v>4.24</v>
      </c>
      <c r="AC58" s="0" t="n">
        <v>4.8</v>
      </c>
      <c r="AD58" s="0" t="n">
        <v>4.38</v>
      </c>
      <c r="AE58" s="0" t="n">
        <v>4.8</v>
      </c>
      <c r="AF58" s="0" t="n">
        <v>4.43</v>
      </c>
    </row>
    <row r="59" customFormat="false" ht="14.25" hidden="false" customHeight="false" outlineLevel="0" collapsed="false">
      <c r="A59" s="5" t="s">
        <v>94</v>
      </c>
      <c r="B59" s="0" t="s">
        <v>35</v>
      </c>
      <c r="C59" s="6" t="n">
        <v>6</v>
      </c>
      <c r="D59" s="6" t="n">
        <v>4.62</v>
      </c>
      <c r="E59" s="6"/>
      <c r="F59" s="6"/>
      <c r="G59" s="6" t="n">
        <v>5.83333333333333</v>
      </c>
      <c r="H59" s="0" t="n">
        <v>5.12</v>
      </c>
      <c r="I59" s="6"/>
      <c r="J59" s="6"/>
      <c r="K59" s="0" t="n">
        <v>4.4</v>
      </c>
      <c r="L59" s="0" t="n">
        <v>4.08</v>
      </c>
      <c r="M59" s="0" t="n">
        <v>4.6</v>
      </c>
      <c r="N59" s="0" t="n">
        <v>4.15</v>
      </c>
      <c r="O59" s="0" t="n">
        <v>3.6</v>
      </c>
      <c r="P59" s="0" t="n">
        <v>4.11</v>
      </c>
      <c r="S59" s="0" t="n">
        <v>3.6</v>
      </c>
      <c r="T59" s="0" t="n">
        <v>4.54</v>
      </c>
      <c r="U59" s="0" t="n">
        <v>4.4</v>
      </c>
      <c r="V59" s="0" t="n">
        <v>4.57</v>
      </c>
      <c r="W59" s="0" t="n">
        <v>3.8</v>
      </c>
      <c r="X59" s="0" t="n">
        <v>4.55</v>
      </c>
      <c r="AA59" s="0" t="n">
        <v>3.6</v>
      </c>
      <c r="AB59" s="0" t="n">
        <v>4.24</v>
      </c>
      <c r="AC59" s="0" t="n">
        <v>4.6</v>
      </c>
      <c r="AD59" s="0" t="n">
        <v>4.38</v>
      </c>
      <c r="AE59" s="0" t="n">
        <v>3.8</v>
      </c>
      <c r="AF59" s="0" t="n">
        <v>4.43</v>
      </c>
    </row>
    <row r="60" customFormat="false" ht="14.25" hidden="false" customHeight="false" outlineLevel="0" collapsed="false">
      <c r="A60" s="5" t="s">
        <v>95</v>
      </c>
      <c r="B60" s="0" t="s">
        <v>45</v>
      </c>
      <c r="C60" s="6" t="n">
        <v>4.66666666666667</v>
      </c>
      <c r="D60" s="6" t="n">
        <v>4.62</v>
      </c>
      <c r="E60" s="6"/>
      <c r="F60" s="6"/>
      <c r="G60" s="6" t="n">
        <v>5.33333333333333</v>
      </c>
      <c r="H60" s="0" t="n">
        <v>5.12</v>
      </c>
      <c r="I60" s="6"/>
      <c r="J60" s="6"/>
    </row>
    <row r="61" customFormat="false" ht="14.25" hidden="false" customHeight="false" outlineLevel="0" collapsed="false">
      <c r="A61" s="5" t="s">
        <v>96</v>
      </c>
      <c r="B61" s="0" t="s">
        <v>38</v>
      </c>
      <c r="C61" s="6" t="n">
        <v>4.55555555555556</v>
      </c>
      <c r="D61" s="6" t="n">
        <v>4.62</v>
      </c>
      <c r="E61" s="6"/>
      <c r="F61" s="6"/>
      <c r="G61" s="6" t="n">
        <v>4.83333333333333</v>
      </c>
      <c r="H61" s="0" t="n">
        <v>5.12</v>
      </c>
      <c r="I61" s="6"/>
      <c r="J61" s="6"/>
      <c r="K61" s="0" t="n">
        <v>2.8</v>
      </c>
      <c r="L61" s="0" t="n">
        <v>4.08</v>
      </c>
      <c r="S61" s="0" t="n">
        <v>3.6</v>
      </c>
      <c r="T61" s="0" t="n">
        <v>4.54</v>
      </c>
      <c r="AA61" s="0" t="n">
        <v>3</v>
      </c>
      <c r="AB61" s="0" t="n">
        <v>4.24</v>
      </c>
    </row>
    <row r="62" customFormat="false" ht="14.25" hidden="false" customHeight="false" outlineLevel="0" collapsed="false">
      <c r="A62" s="5" t="s">
        <v>97</v>
      </c>
      <c r="B62" s="0" t="s">
        <v>35</v>
      </c>
      <c r="C62" s="6" t="n">
        <v>4.33333333333333</v>
      </c>
      <c r="D62" s="6" t="n">
        <v>4.62</v>
      </c>
      <c r="E62" s="6"/>
      <c r="F62" s="6"/>
      <c r="G62" s="6" t="n">
        <v>5</v>
      </c>
      <c r="H62" s="0" t="n">
        <v>5.12</v>
      </c>
      <c r="I62" s="6"/>
      <c r="J62" s="6"/>
    </row>
    <row r="63" customFormat="false" ht="14.25" hidden="false" customHeight="false" outlineLevel="0" collapsed="false">
      <c r="A63" s="5" t="s">
        <v>98</v>
      </c>
      <c r="B63" s="0" t="s">
        <v>45</v>
      </c>
      <c r="C63" s="6" t="n">
        <v>5.88888888888889</v>
      </c>
      <c r="D63" s="6" t="n">
        <v>4.62</v>
      </c>
      <c r="E63" s="6"/>
      <c r="F63" s="6"/>
      <c r="G63" s="6" t="n">
        <v>4.5</v>
      </c>
      <c r="H63" s="0" t="n">
        <v>5.12</v>
      </c>
      <c r="I63" s="6"/>
      <c r="J63" s="6"/>
      <c r="O63" s="0" t="n">
        <v>6</v>
      </c>
      <c r="P63" s="0" t="n">
        <v>4.11</v>
      </c>
      <c r="W63" s="0" t="n">
        <v>5.6</v>
      </c>
      <c r="X63" s="0" t="n">
        <v>4.55</v>
      </c>
      <c r="AE63" s="0" t="n">
        <v>6</v>
      </c>
      <c r="AF63" s="0" t="n">
        <v>4.43</v>
      </c>
    </row>
    <row r="64" customFormat="false" ht="14.25" hidden="false" customHeight="false" outlineLevel="0" collapsed="false">
      <c r="A64" s="5" t="s">
        <v>99</v>
      </c>
      <c r="B64" s="0" t="s">
        <v>38</v>
      </c>
      <c r="C64" s="6" t="n">
        <v>4.66666666666667</v>
      </c>
      <c r="D64" s="6" t="n">
        <v>4.62</v>
      </c>
      <c r="E64" s="6"/>
      <c r="F64" s="6"/>
      <c r="G64" s="6" t="n">
        <v>4.83333333333333</v>
      </c>
      <c r="H64" s="0" t="n">
        <v>5.12</v>
      </c>
      <c r="I64" s="6"/>
      <c r="J64" s="6"/>
    </row>
    <row r="65" customFormat="false" ht="14.25" hidden="false" customHeight="false" outlineLevel="0" collapsed="false">
      <c r="A65" s="5" t="s">
        <v>100</v>
      </c>
      <c r="B65" s="0" t="s">
        <v>38</v>
      </c>
      <c r="C65" s="6" t="n">
        <v>4</v>
      </c>
      <c r="D65" s="6" t="n">
        <v>4.62</v>
      </c>
      <c r="E65" s="6"/>
      <c r="F65" s="6"/>
      <c r="G65" s="6" t="n">
        <v>4.33333333333333</v>
      </c>
      <c r="H65" s="0" t="n">
        <v>5.12</v>
      </c>
      <c r="I65" s="6"/>
      <c r="J65" s="6"/>
    </row>
    <row r="66" customFormat="false" ht="14.25" hidden="false" customHeight="false" outlineLevel="0" collapsed="false">
      <c r="A66" s="5" t="s">
        <v>101</v>
      </c>
      <c r="B66" s="0" t="s">
        <v>35</v>
      </c>
      <c r="C66" s="6" t="n">
        <v>4.44444444444445</v>
      </c>
      <c r="D66" s="6" t="n">
        <v>4.62</v>
      </c>
      <c r="E66" s="6"/>
      <c r="F66" s="6"/>
      <c r="G66" s="6" t="n">
        <v>5.5</v>
      </c>
      <c r="H66" s="0" t="n">
        <v>5.12</v>
      </c>
      <c r="I66" s="6"/>
      <c r="J66" s="6"/>
    </row>
    <row r="67" customFormat="false" ht="14.25" hidden="false" customHeight="false" outlineLevel="0" collapsed="false">
      <c r="A67" s="5" t="s">
        <v>102</v>
      </c>
      <c r="B67" s="0" t="s">
        <v>38</v>
      </c>
      <c r="C67" s="6" t="n">
        <v>5.22222222222222</v>
      </c>
      <c r="D67" s="6" t="n">
        <v>4.62</v>
      </c>
      <c r="E67" s="6" t="n">
        <v>4.88888888888889</v>
      </c>
      <c r="F67" s="6" t="n">
        <v>4.4</v>
      </c>
      <c r="G67" s="6" t="n">
        <v>5</v>
      </c>
      <c r="H67" s="0" t="n">
        <v>5.12</v>
      </c>
      <c r="I67" s="6" t="n">
        <v>5.16666666666667</v>
      </c>
      <c r="J67" s="6" t="n">
        <v>5.05</v>
      </c>
    </row>
    <row r="68" customFormat="false" ht="14.25" hidden="false" customHeight="false" outlineLevel="0" collapsed="false">
      <c r="A68" s="5" t="s">
        <v>103</v>
      </c>
      <c r="B68" s="0" t="s">
        <v>45</v>
      </c>
      <c r="C68" s="6" t="n">
        <v>5</v>
      </c>
      <c r="D68" s="6" t="n">
        <v>4.62</v>
      </c>
      <c r="E68" s="6"/>
      <c r="F68" s="6"/>
      <c r="G68" s="6" t="n">
        <v>5.33333333333333</v>
      </c>
      <c r="H68" s="0" t="n">
        <v>5.12</v>
      </c>
      <c r="I68" s="6"/>
      <c r="J68" s="6"/>
    </row>
    <row r="69" customFormat="false" ht="14.25" hidden="false" customHeight="false" outlineLevel="0" collapsed="false">
      <c r="A69" s="5" t="s">
        <v>104</v>
      </c>
      <c r="B69" s="0" t="s">
        <v>45</v>
      </c>
      <c r="C69" s="6" t="n">
        <v>5.11111111111111</v>
      </c>
      <c r="D69" s="6" t="n">
        <v>4.62</v>
      </c>
      <c r="E69" s="6"/>
      <c r="F69" s="6"/>
      <c r="G69" s="6" t="n">
        <v>4.5</v>
      </c>
      <c r="H69" s="0" t="n">
        <v>5.12</v>
      </c>
      <c r="I69" s="6"/>
      <c r="J69" s="6"/>
    </row>
    <row r="70" customFormat="false" ht="14.25" hidden="false" customHeight="false" outlineLevel="0" collapsed="false">
      <c r="A70" s="5" t="s">
        <v>105</v>
      </c>
      <c r="B70" s="0" t="s">
        <v>38</v>
      </c>
      <c r="C70" s="6" t="n">
        <v>5</v>
      </c>
      <c r="D70" s="6" t="n">
        <v>4.62</v>
      </c>
      <c r="E70" s="6"/>
      <c r="F70" s="6"/>
      <c r="G70" s="6" t="n">
        <v>5.5</v>
      </c>
      <c r="H70" s="0" t="n">
        <v>5.12</v>
      </c>
      <c r="I70" s="6"/>
      <c r="J70" s="6"/>
    </row>
    <row r="71" customFormat="false" ht="14.25" hidden="false" customHeight="false" outlineLevel="0" collapsed="false">
      <c r="A71" s="5" t="s">
        <v>106</v>
      </c>
      <c r="B71" s="0" t="s">
        <v>35</v>
      </c>
      <c r="C71" s="6" t="n">
        <v>4.44444444444445</v>
      </c>
      <c r="D71" s="6" t="n">
        <v>4.62</v>
      </c>
      <c r="E71" s="6"/>
      <c r="F71" s="6"/>
      <c r="G71" s="6" t="n">
        <v>5</v>
      </c>
      <c r="H71" s="0" t="n">
        <v>5.12</v>
      </c>
      <c r="I71" s="6"/>
      <c r="J71" s="6"/>
      <c r="K71" s="0" t="n">
        <v>4.6</v>
      </c>
      <c r="L71" s="0" t="n">
        <v>4.08</v>
      </c>
      <c r="S71" s="0" t="n">
        <v>4</v>
      </c>
      <c r="T71" s="0" t="n">
        <v>4.54</v>
      </c>
      <c r="AA71" s="0" t="n">
        <v>3.2</v>
      </c>
      <c r="AB71" s="0" t="n">
        <v>4.24</v>
      </c>
    </row>
    <row r="72" customFormat="false" ht="14.25" hidden="false" customHeight="false" outlineLevel="0" collapsed="false">
      <c r="A72" s="5" t="s">
        <v>107</v>
      </c>
      <c r="B72" s="0" t="s">
        <v>38</v>
      </c>
      <c r="C72" s="6" t="n">
        <v>3.22222222222222</v>
      </c>
      <c r="D72" s="6" t="n">
        <v>4.62</v>
      </c>
      <c r="E72" s="6"/>
      <c r="F72" s="6"/>
      <c r="G72" s="6" t="n">
        <v>4.33333333333333</v>
      </c>
      <c r="H72" s="0" t="n">
        <v>5.12</v>
      </c>
      <c r="I72" s="6"/>
      <c r="J72" s="6"/>
    </row>
    <row r="73" customFormat="false" ht="14.25" hidden="false" customHeight="false" outlineLevel="0" collapsed="false">
      <c r="A73" s="5" t="s">
        <v>108</v>
      </c>
      <c r="B73" s="0" t="s">
        <v>45</v>
      </c>
      <c r="C73" s="6" t="n">
        <v>5.22222222222222</v>
      </c>
      <c r="D73" s="6" t="n">
        <v>4.62</v>
      </c>
      <c r="E73" s="6"/>
      <c r="F73" s="6"/>
      <c r="G73" s="6" t="n">
        <v>5</v>
      </c>
      <c r="H73" s="0" t="n">
        <v>5.12</v>
      </c>
      <c r="I73" s="6"/>
      <c r="J73" s="6"/>
    </row>
    <row r="74" customFormat="false" ht="14.25" hidden="false" customHeight="false" outlineLevel="0" collapsed="false">
      <c r="A74" s="5" t="s">
        <v>109</v>
      </c>
      <c r="B74" s="0" t="s">
        <v>38</v>
      </c>
      <c r="C74" s="6" t="n">
        <v>5.55555555555556</v>
      </c>
      <c r="D74" s="6" t="n">
        <v>4.62</v>
      </c>
      <c r="E74" s="6"/>
      <c r="F74" s="6"/>
      <c r="G74" s="6" t="n">
        <v>5.5</v>
      </c>
      <c r="H74" s="0" t="n">
        <v>5.12</v>
      </c>
      <c r="I74" s="6"/>
      <c r="J74" s="6"/>
    </row>
    <row r="75" customFormat="false" ht="14.25" hidden="false" customHeight="false" outlineLevel="0" collapsed="false">
      <c r="A75" s="5" t="s">
        <v>110</v>
      </c>
      <c r="B75" s="0" t="s">
        <v>35</v>
      </c>
      <c r="C75" s="6" t="n">
        <v>3.77777777777778</v>
      </c>
      <c r="D75" s="6" t="n">
        <v>4.62</v>
      </c>
      <c r="E75" s="6"/>
      <c r="F75" s="6"/>
      <c r="G75" s="6" t="n">
        <v>5</v>
      </c>
      <c r="H75" s="0" t="n">
        <v>5.12</v>
      </c>
      <c r="I75" s="6"/>
      <c r="J75" s="6"/>
      <c r="K75" s="0" t="n">
        <v>3.4</v>
      </c>
      <c r="L75" s="0" t="n">
        <v>4.08</v>
      </c>
      <c r="S75" s="0" t="n">
        <v>3.4</v>
      </c>
      <c r="T75" s="0" t="n">
        <v>4.54</v>
      </c>
      <c r="AA75" s="0" t="n">
        <v>3.6</v>
      </c>
      <c r="AB75" s="0" t="n">
        <v>4.24</v>
      </c>
    </row>
    <row r="76" customFormat="false" ht="14.25" hidden="false" customHeight="false" outlineLevel="0" collapsed="false">
      <c r="A76" s="5" t="s">
        <v>111</v>
      </c>
      <c r="B76" s="0" t="s">
        <v>38</v>
      </c>
      <c r="C76" s="6" t="n">
        <v>5.11111111111111</v>
      </c>
      <c r="D76" s="6" t="n">
        <v>4.62</v>
      </c>
      <c r="E76" s="6"/>
      <c r="F76" s="6"/>
      <c r="G76" s="6" t="n">
        <v>6</v>
      </c>
      <c r="H76" s="0" t="n">
        <v>5.12</v>
      </c>
      <c r="I76" s="6"/>
      <c r="J76" s="6"/>
    </row>
    <row r="77" customFormat="false" ht="14.25" hidden="false" customHeight="false" outlineLevel="0" collapsed="false">
      <c r="A77" s="5" t="s">
        <v>112</v>
      </c>
      <c r="B77" s="0" t="s">
        <v>45</v>
      </c>
      <c r="C77" s="6" t="n">
        <v>4.22222222222222</v>
      </c>
      <c r="D77" s="6" t="n">
        <v>4.62</v>
      </c>
      <c r="E77" s="6"/>
      <c r="F77" s="6"/>
      <c r="G77" s="6" t="n">
        <v>3.83333333333333</v>
      </c>
      <c r="H77" s="0" t="n">
        <v>5.12</v>
      </c>
      <c r="I77" s="6"/>
      <c r="J77" s="6"/>
    </row>
    <row r="78" customFormat="false" ht="14.25" hidden="false" customHeight="false" outlineLevel="0" collapsed="false">
      <c r="A78" s="5" t="s">
        <v>113</v>
      </c>
      <c r="B78" s="0" t="s">
        <v>35</v>
      </c>
      <c r="C78" s="6" t="n">
        <v>3.88888888888889</v>
      </c>
      <c r="D78" s="6" t="n">
        <v>4.62</v>
      </c>
      <c r="E78" s="6"/>
      <c r="F78" s="6"/>
      <c r="G78" s="6" t="n">
        <v>5</v>
      </c>
      <c r="H78" s="0" t="n">
        <v>5.12</v>
      </c>
      <c r="I78" s="6"/>
      <c r="J78" s="6"/>
    </row>
    <row r="79" customFormat="false" ht="14.25" hidden="false" customHeight="false" outlineLevel="0" collapsed="false">
      <c r="A79" s="5" t="s">
        <v>114</v>
      </c>
      <c r="B79" s="0" t="s">
        <v>38</v>
      </c>
      <c r="C79" s="6" t="n">
        <v>4.11111111111111</v>
      </c>
      <c r="D79" s="6" t="n">
        <v>4.62</v>
      </c>
      <c r="E79" s="6"/>
      <c r="F79" s="6"/>
      <c r="G79" s="6" t="n">
        <v>5.66666666666667</v>
      </c>
      <c r="H79" s="0" t="n">
        <v>5.12</v>
      </c>
      <c r="I79" s="6"/>
      <c r="J79" s="6"/>
    </row>
    <row r="80" customFormat="false" ht="14.25" hidden="false" customHeight="false" outlineLevel="0" collapsed="false">
      <c r="A80" s="5" t="s">
        <v>115</v>
      </c>
      <c r="B80" s="0" t="s">
        <v>45</v>
      </c>
      <c r="C80" s="6" t="n">
        <v>4.77777777777778</v>
      </c>
      <c r="D80" s="6" t="n">
        <v>4.62</v>
      </c>
      <c r="E80" s="6" t="n">
        <v>4.44444444444445</v>
      </c>
      <c r="F80" s="6" t="n">
        <v>4.4</v>
      </c>
      <c r="G80" s="6" t="n">
        <v>4.33333333333333</v>
      </c>
      <c r="H80" s="0" t="n">
        <v>5.12</v>
      </c>
      <c r="I80" s="6" t="n">
        <v>4.83333333333333</v>
      </c>
      <c r="J80" s="6" t="n">
        <v>5.05</v>
      </c>
      <c r="K80" s="0" t="n">
        <v>4</v>
      </c>
      <c r="L80" s="0" t="n">
        <v>4.08</v>
      </c>
      <c r="M80" s="0" t="n">
        <v>5.4</v>
      </c>
      <c r="N80" s="0" t="n">
        <v>4.15</v>
      </c>
      <c r="S80" s="0" t="n">
        <v>4.8</v>
      </c>
      <c r="T80" s="0" t="n">
        <v>4.54</v>
      </c>
      <c r="U80" s="0" t="n">
        <v>5.6</v>
      </c>
      <c r="V80" s="0" t="n">
        <v>4.57</v>
      </c>
      <c r="AA80" s="0" t="n">
        <v>4.8</v>
      </c>
      <c r="AB80" s="0" t="n">
        <v>4.24</v>
      </c>
      <c r="AC80" s="0" t="n">
        <v>4.6</v>
      </c>
      <c r="AD80" s="0" t="n">
        <v>4.38</v>
      </c>
    </row>
    <row r="81" customFormat="false" ht="14.25" hidden="false" customHeight="false" outlineLevel="0" collapsed="false">
      <c r="A81" s="5" t="s">
        <v>116</v>
      </c>
      <c r="B81" s="0" t="s">
        <v>38</v>
      </c>
      <c r="C81" s="6" t="n">
        <v>4.77777777777778</v>
      </c>
      <c r="D81" s="6" t="n">
        <v>4.62</v>
      </c>
      <c r="E81" s="6"/>
      <c r="F81" s="6"/>
      <c r="G81" s="6" t="n">
        <v>5.66666666666667</v>
      </c>
      <c r="H81" s="0" t="n">
        <v>5.12</v>
      </c>
      <c r="I81" s="6"/>
      <c r="J81" s="6"/>
    </row>
    <row r="82" customFormat="false" ht="14.25" hidden="false" customHeight="false" outlineLevel="0" collapsed="false">
      <c r="A82" s="5" t="s">
        <v>117</v>
      </c>
      <c r="B82" s="0" t="s">
        <v>35</v>
      </c>
      <c r="C82" s="6" t="n">
        <v>5.44444444444445</v>
      </c>
      <c r="D82" s="6" t="n">
        <v>4.62</v>
      </c>
      <c r="E82" s="6"/>
      <c r="F82" s="6"/>
      <c r="G82" s="6" t="n">
        <v>5</v>
      </c>
      <c r="H82" s="0" t="n">
        <v>5.12</v>
      </c>
      <c r="I82" s="6"/>
      <c r="J82" s="6"/>
    </row>
    <row r="83" customFormat="false" ht="14.25" hidden="false" customHeight="false" outlineLevel="0" collapsed="false">
      <c r="A83" s="5" t="s">
        <v>118</v>
      </c>
      <c r="B83" s="0" t="s">
        <v>38</v>
      </c>
      <c r="C83" s="6" t="n">
        <v>3.77777777777778</v>
      </c>
      <c r="D83" s="6" t="n">
        <v>4.62</v>
      </c>
      <c r="E83" s="6"/>
      <c r="F83" s="6"/>
      <c r="G83" s="6" t="n">
        <v>5</v>
      </c>
      <c r="H83" s="0" t="n">
        <v>5.12</v>
      </c>
      <c r="I83" s="6"/>
      <c r="J83" s="6"/>
    </row>
    <row r="84" customFormat="false" ht="14.25" hidden="false" customHeight="false" outlineLevel="0" collapsed="false">
      <c r="A84" s="5" t="s">
        <v>119</v>
      </c>
      <c r="B84" s="0" t="s">
        <v>45</v>
      </c>
      <c r="C84" s="6" t="n">
        <v>4.44444444444445</v>
      </c>
      <c r="D84" s="6" t="n">
        <v>4.62</v>
      </c>
      <c r="E84" s="6"/>
      <c r="F84" s="6"/>
      <c r="G84" s="6" t="n">
        <v>5</v>
      </c>
      <c r="H84" s="0" t="n">
        <v>5.12</v>
      </c>
      <c r="I84" s="6"/>
      <c r="J84" s="6"/>
    </row>
    <row r="85" customFormat="false" ht="14.25" hidden="false" customHeight="false" outlineLevel="0" collapsed="false">
      <c r="A85" s="5" t="s">
        <v>120</v>
      </c>
      <c r="B85" s="0" t="s">
        <v>38</v>
      </c>
      <c r="C85" s="6" t="n">
        <v>4.88888888888889</v>
      </c>
      <c r="D85" s="6" t="n">
        <v>4.62</v>
      </c>
      <c r="E85" s="6"/>
      <c r="F85" s="6"/>
      <c r="G85" s="6" t="n">
        <v>5.16666666666667</v>
      </c>
      <c r="H85" s="0" t="n">
        <v>5.12</v>
      </c>
      <c r="I85" s="6"/>
      <c r="J85" s="6"/>
    </row>
    <row r="86" customFormat="false" ht="14.25" hidden="false" customHeight="false" outlineLevel="0" collapsed="false">
      <c r="A86" s="5" t="s">
        <v>121</v>
      </c>
      <c r="B86" s="0" t="s">
        <v>35</v>
      </c>
      <c r="C86" s="6" t="n">
        <v>4.66666666666667</v>
      </c>
      <c r="D86" s="6" t="n">
        <v>4.62</v>
      </c>
      <c r="E86" s="6"/>
      <c r="F86" s="6"/>
      <c r="G86" s="6" t="n">
        <v>5.33333333333333</v>
      </c>
      <c r="H86" s="0" t="n">
        <v>5.12</v>
      </c>
      <c r="I86" s="6"/>
      <c r="J86" s="6"/>
    </row>
    <row r="87" customFormat="false" ht="14.25" hidden="false" customHeight="false" outlineLevel="0" collapsed="false">
      <c r="A87" s="5" t="s">
        <v>122</v>
      </c>
      <c r="B87" s="0" t="s">
        <v>38</v>
      </c>
      <c r="C87" s="6" t="n">
        <v>4.11111111111111</v>
      </c>
      <c r="D87" s="6" t="n">
        <v>4.62</v>
      </c>
      <c r="E87" s="6"/>
      <c r="F87" s="6"/>
      <c r="G87" s="6" t="n">
        <v>4.33333333333333</v>
      </c>
      <c r="H87" s="0" t="n">
        <v>5.12</v>
      </c>
      <c r="I87" s="6"/>
      <c r="J87" s="6"/>
    </row>
    <row r="88" customFormat="false" ht="14.25" hidden="false" customHeight="false" outlineLevel="0" collapsed="false">
      <c r="A88" s="5" t="s">
        <v>123</v>
      </c>
      <c r="B88" s="0" t="s">
        <v>38</v>
      </c>
      <c r="C88" s="6" t="n">
        <v>4.55555555555556</v>
      </c>
      <c r="D88" s="6" t="n">
        <v>4.62</v>
      </c>
      <c r="E88" s="6"/>
      <c r="F88" s="6"/>
      <c r="G88" s="6" t="n">
        <v>5.16666666666667</v>
      </c>
      <c r="H88" s="0" t="n">
        <v>5.12</v>
      </c>
      <c r="I88" s="6"/>
      <c r="J88" s="6"/>
    </row>
    <row r="89" customFormat="false" ht="14.25" hidden="false" customHeight="false" outlineLevel="0" collapsed="false">
      <c r="A89" s="5" t="s">
        <v>124</v>
      </c>
      <c r="B89" s="0" t="s">
        <v>38</v>
      </c>
      <c r="C89" s="6" t="n">
        <v>4.44444444444445</v>
      </c>
      <c r="D89" s="6" t="n">
        <v>4.62</v>
      </c>
      <c r="E89" s="6"/>
      <c r="F89" s="6"/>
      <c r="G89" s="6" t="n">
        <v>5.16666666666667</v>
      </c>
      <c r="H89" s="0" t="n">
        <v>5.12</v>
      </c>
      <c r="I89" s="6"/>
      <c r="J89" s="6"/>
    </row>
    <row r="90" customFormat="false" ht="14.25" hidden="false" customHeight="false" outlineLevel="0" collapsed="false">
      <c r="A90" s="5" t="s">
        <v>125</v>
      </c>
      <c r="B90" s="0" t="s">
        <v>35</v>
      </c>
      <c r="C90" s="6" t="n">
        <v>5</v>
      </c>
      <c r="D90" s="6" t="n">
        <v>4.62</v>
      </c>
      <c r="E90" s="6"/>
      <c r="F90" s="6"/>
      <c r="G90" s="6" t="n">
        <v>5.16666666666667</v>
      </c>
      <c r="H90" s="0" t="n">
        <v>5.12</v>
      </c>
      <c r="I90" s="6"/>
      <c r="J90" s="6"/>
    </row>
    <row r="91" customFormat="false" ht="14.25" hidden="false" customHeight="false" outlineLevel="0" collapsed="false">
      <c r="A91" s="5" t="s">
        <v>126</v>
      </c>
      <c r="B91" s="0" t="s">
        <v>35</v>
      </c>
      <c r="C91" s="6" t="n">
        <v>5</v>
      </c>
      <c r="D91" s="6" t="n">
        <v>4.62</v>
      </c>
      <c r="E91" s="6"/>
      <c r="F91" s="6"/>
      <c r="G91" s="6" t="n">
        <v>5.83333333333333</v>
      </c>
      <c r="H91" s="0" t="n">
        <v>5.12</v>
      </c>
      <c r="I91" s="6"/>
      <c r="J91" s="6"/>
    </row>
    <row r="92" customFormat="false" ht="14.25" hidden="false" customHeight="false" outlineLevel="0" collapsed="false">
      <c r="A92" s="5" t="s">
        <v>127</v>
      </c>
      <c r="B92" s="0" t="s">
        <v>35</v>
      </c>
      <c r="C92" s="6" t="n">
        <v>3.77777777777778</v>
      </c>
      <c r="D92" s="6" t="n">
        <v>4.62</v>
      </c>
      <c r="E92" s="6"/>
      <c r="F92" s="6"/>
      <c r="G92" s="6" t="n">
        <v>6</v>
      </c>
      <c r="H92" s="0" t="n">
        <v>5.12</v>
      </c>
      <c r="I92" s="6"/>
      <c r="J92" s="6"/>
    </row>
    <row r="93" customFormat="false" ht="14.25" hidden="false" customHeight="false" outlineLevel="0" collapsed="false">
      <c r="A93" s="5" t="s">
        <v>128</v>
      </c>
      <c r="B93" s="0" t="s">
        <v>38</v>
      </c>
      <c r="C93" s="6" t="n">
        <v>3.55555555555556</v>
      </c>
      <c r="D93" s="6" t="n">
        <v>4.62</v>
      </c>
      <c r="E93" s="6"/>
      <c r="F93" s="6"/>
      <c r="G93" s="6" t="n">
        <v>4.5</v>
      </c>
      <c r="H93" s="0" t="n">
        <v>5.12</v>
      </c>
      <c r="I93" s="6"/>
      <c r="J93" s="6"/>
      <c r="K93" s="0" t="n">
        <v>4.8</v>
      </c>
      <c r="L93" s="0" t="n">
        <v>4.08</v>
      </c>
      <c r="M93" s="0" t="n">
        <v>3.8</v>
      </c>
      <c r="N93" s="0" t="n">
        <v>4.15</v>
      </c>
      <c r="O93" s="0" t="n">
        <v>4.8</v>
      </c>
      <c r="P93" s="0" t="n">
        <v>4.11</v>
      </c>
      <c r="S93" s="0" t="n">
        <v>4.4</v>
      </c>
      <c r="T93" s="0" t="n">
        <v>4.54</v>
      </c>
      <c r="U93" s="0" t="n">
        <v>3.8</v>
      </c>
      <c r="V93" s="0" t="n">
        <v>4.57</v>
      </c>
      <c r="W93" s="0" t="n">
        <v>2.8</v>
      </c>
      <c r="X93" s="0" t="n">
        <v>4.55</v>
      </c>
      <c r="AA93" s="0" t="n">
        <v>4.6</v>
      </c>
      <c r="AB93" s="0" t="n">
        <v>4.24</v>
      </c>
      <c r="AC93" s="0" t="n">
        <v>3.2</v>
      </c>
      <c r="AD93" s="0" t="n">
        <v>4.38</v>
      </c>
      <c r="AE93" s="0" t="n">
        <v>3.6</v>
      </c>
      <c r="AF93" s="0" t="n">
        <v>4.43</v>
      </c>
    </row>
    <row r="94" customFormat="false" ht="14.25" hidden="false" customHeight="false" outlineLevel="0" collapsed="false">
      <c r="A94" s="5" t="s">
        <v>129</v>
      </c>
      <c r="B94" s="0" t="s">
        <v>38</v>
      </c>
      <c r="C94" s="6" t="n">
        <v>4.55555555555556</v>
      </c>
      <c r="D94" s="6" t="n">
        <v>4.62</v>
      </c>
      <c r="E94" s="6"/>
      <c r="F94" s="6"/>
      <c r="G94" s="6" t="n">
        <v>5.33333333333333</v>
      </c>
      <c r="H94" s="0" t="n">
        <v>5.12</v>
      </c>
      <c r="I94" s="6"/>
      <c r="J94" s="6"/>
      <c r="K94" s="0" t="n">
        <v>4.6</v>
      </c>
      <c r="L94" s="0" t="n">
        <v>4.08</v>
      </c>
      <c r="S94" s="0" t="n">
        <v>5</v>
      </c>
      <c r="T94" s="0" t="n">
        <v>4.54</v>
      </c>
      <c r="AA94" s="0" t="n">
        <v>5</v>
      </c>
      <c r="AB94" s="0" t="n">
        <v>4.24</v>
      </c>
    </row>
    <row r="95" customFormat="false" ht="14.25" hidden="false" customHeight="false" outlineLevel="0" collapsed="false">
      <c r="A95" s="5" t="s">
        <v>130</v>
      </c>
      <c r="B95" s="0" t="s">
        <v>35</v>
      </c>
      <c r="C95" s="6" t="n">
        <v>5.55555555555556</v>
      </c>
      <c r="D95" s="6" t="n">
        <v>4.62</v>
      </c>
      <c r="E95" s="6"/>
      <c r="F95" s="6"/>
      <c r="G95" s="6" t="n">
        <v>4.83333333333333</v>
      </c>
      <c r="H95" s="0" t="n">
        <v>5.12</v>
      </c>
      <c r="I95" s="6"/>
      <c r="J95" s="6"/>
    </row>
    <row r="96" customFormat="false" ht="14.25" hidden="false" customHeight="false" outlineLevel="0" collapsed="false">
      <c r="A96" s="5" t="s">
        <v>131</v>
      </c>
      <c r="B96" s="0" t="s">
        <v>35</v>
      </c>
      <c r="C96" s="6" t="n">
        <v>3.66666666666667</v>
      </c>
      <c r="D96" s="6" t="n">
        <v>4.62</v>
      </c>
      <c r="E96" s="6"/>
      <c r="F96" s="6"/>
      <c r="G96" s="6" t="n">
        <v>5.16666666666667</v>
      </c>
      <c r="H96" s="0" t="n">
        <v>5.12</v>
      </c>
      <c r="I96" s="6"/>
      <c r="J96" s="6"/>
    </row>
    <row r="97" customFormat="false" ht="14.25" hidden="false" customHeight="false" outlineLevel="0" collapsed="false">
      <c r="A97" s="5" t="s">
        <v>132</v>
      </c>
      <c r="B97" s="0" t="s">
        <v>38</v>
      </c>
      <c r="C97" s="6" t="n">
        <v>3.66666666666667</v>
      </c>
      <c r="D97" s="6" t="n">
        <v>4.62</v>
      </c>
      <c r="E97" s="6"/>
      <c r="F97" s="6"/>
      <c r="G97" s="6" t="n">
        <v>5.33333333333333</v>
      </c>
      <c r="H97" s="0" t="n">
        <v>5.12</v>
      </c>
      <c r="I97" s="6"/>
      <c r="J97" s="6"/>
    </row>
    <row r="98" customFormat="false" ht="14.25" hidden="false" customHeight="false" outlineLevel="0" collapsed="false">
      <c r="A98" s="5" t="s">
        <v>133</v>
      </c>
      <c r="B98" s="0" t="s">
        <v>38</v>
      </c>
      <c r="C98" s="6" t="n">
        <v>4.55555555555556</v>
      </c>
      <c r="D98" s="6" t="n">
        <v>4.62</v>
      </c>
      <c r="E98" s="6"/>
      <c r="F98" s="6"/>
      <c r="G98" s="6" t="n">
        <v>5.33333333333333</v>
      </c>
      <c r="H98" s="0" t="n">
        <v>5.12</v>
      </c>
      <c r="I98" s="6"/>
      <c r="J98" s="6"/>
    </row>
    <row r="99" customFormat="false" ht="14.25" hidden="false" customHeight="false" outlineLevel="0" collapsed="false">
      <c r="A99" s="5" t="s">
        <v>134</v>
      </c>
      <c r="B99" s="0" t="s">
        <v>35</v>
      </c>
      <c r="C99" s="6" t="n">
        <v>3.55555555555556</v>
      </c>
      <c r="D99" s="6" t="n">
        <v>4.62</v>
      </c>
      <c r="E99" s="6"/>
      <c r="F99" s="6"/>
      <c r="G99" s="6" t="n">
        <v>4.5</v>
      </c>
      <c r="H99" s="0" t="n">
        <v>5.12</v>
      </c>
      <c r="I99" s="6"/>
      <c r="J99" s="6"/>
    </row>
    <row r="100" customFormat="false" ht="14.25" hidden="false" customHeight="false" outlineLevel="0" collapsed="false">
      <c r="A100" s="5" t="s">
        <v>135</v>
      </c>
      <c r="B100" s="0" t="s">
        <v>35</v>
      </c>
      <c r="C100" s="6" t="n">
        <v>4.22222222222222</v>
      </c>
      <c r="D100" s="6" t="n">
        <v>4.62</v>
      </c>
      <c r="E100" s="6"/>
      <c r="F100" s="6"/>
      <c r="G100" s="6" t="n">
        <v>5.33333333333333</v>
      </c>
      <c r="H100" s="0" t="n">
        <v>5.12</v>
      </c>
      <c r="I100" s="6"/>
      <c r="J100" s="6"/>
    </row>
    <row r="101" customFormat="false" ht="14.25" hidden="false" customHeight="false" outlineLevel="0" collapsed="false">
      <c r="A101" s="5" t="s">
        <v>136</v>
      </c>
      <c r="B101" s="0" t="s">
        <v>38</v>
      </c>
      <c r="C101" s="6" t="n">
        <v>4.77777777777778</v>
      </c>
      <c r="D101" s="6" t="n">
        <v>4.62</v>
      </c>
      <c r="E101" s="6" t="n">
        <v>4.66666666666667</v>
      </c>
      <c r="F101" s="6" t="n">
        <v>4.4</v>
      </c>
      <c r="G101" s="6" t="n">
        <v>5</v>
      </c>
      <c r="H101" s="0" t="n">
        <v>5.12</v>
      </c>
      <c r="I101" s="6" t="n">
        <v>5.33333333333333</v>
      </c>
      <c r="J101" s="6" t="n">
        <v>5.05</v>
      </c>
    </row>
    <row r="102" customFormat="false" ht="14.25" hidden="false" customHeight="false" outlineLevel="0" collapsed="false">
      <c r="A102" s="5" t="s">
        <v>137</v>
      </c>
      <c r="B102" s="0" t="s">
        <v>35</v>
      </c>
      <c r="C102" s="6" t="n">
        <v>4.66666666666667</v>
      </c>
      <c r="D102" s="6" t="n">
        <v>4.62</v>
      </c>
      <c r="E102" s="6"/>
      <c r="F102" s="6"/>
      <c r="G102" s="6" t="n">
        <v>5.5</v>
      </c>
      <c r="H102" s="0" t="n">
        <v>5.12</v>
      </c>
      <c r="I102" s="6"/>
      <c r="J102" s="6"/>
    </row>
    <row r="103" customFormat="false" ht="14.25" hidden="false" customHeight="false" outlineLevel="0" collapsed="false">
      <c r="A103" s="5" t="s">
        <v>138</v>
      </c>
      <c r="B103" s="0" t="s">
        <v>38</v>
      </c>
      <c r="C103" s="6" t="n">
        <v>4.44444444444445</v>
      </c>
      <c r="D103" s="6" t="n">
        <v>4.62</v>
      </c>
      <c r="E103" s="6" t="n">
        <v>4.44444444444445</v>
      </c>
      <c r="F103" s="6" t="n">
        <v>4.4</v>
      </c>
      <c r="G103" s="6" t="n">
        <v>5</v>
      </c>
      <c r="H103" s="0" t="n">
        <v>5.12</v>
      </c>
      <c r="I103" s="6" t="n">
        <v>4.83333333333333</v>
      </c>
      <c r="J103" s="6" t="n">
        <v>5.05</v>
      </c>
    </row>
    <row r="104" customFormat="false" ht="14.25" hidden="false" customHeight="false" outlineLevel="0" collapsed="false">
      <c r="A104" s="5" t="s">
        <v>139</v>
      </c>
      <c r="B104" s="0" t="s">
        <v>35</v>
      </c>
      <c r="C104" s="6" t="n">
        <v>5.33333333333333</v>
      </c>
      <c r="D104" s="6" t="n">
        <v>4.62</v>
      </c>
      <c r="E104" s="6"/>
      <c r="F104" s="6"/>
      <c r="G104" s="6" t="n">
        <v>6</v>
      </c>
      <c r="H104" s="0" t="n">
        <v>5.12</v>
      </c>
      <c r="I104" s="6"/>
      <c r="J104" s="6"/>
    </row>
    <row r="105" customFormat="false" ht="14.25" hidden="false" customHeight="false" outlineLevel="0" collapsed="false">
      <c r="A105" s="5" t="s">
        <v>140</v>
      </c>
      <c r="B105" s="0" t="s">
        <v>35</v>
      </c>
      <c r="C105" s="6" t="n">
        <v>4.44444444444445</v>
      </c>
      <c r="D105" s="6" t="n">
        <v>4.62</v>
      </c>
      <c r="E105" s="6"/>
      <c r="F105" s="6"/>
      <c r="G105" s="6" t="n">
        <v>5.16666666666667</v>
      </c>
      <c r="H105" s="0" t="n">
        <v>5.12</v>
      </c>
      <c r="I105" s="6"/>
      <c r="J105" s="6"/>
    </row>
    <row r="106" customFormat="false" ht="14.25" hidden="false" customHeight="false" outlineLevel="0" collapsed="false">
      <c r="A106" s="5" t="s">
        <v>141</v>
      </c>
      <c r="B106" s="0" t="s">
        <v>38</v>
      </c>
      <c r="C106" s="6" t="n">
        <v>4</v>
      </c>
      <c r="D106" s="6" t="n">
        <v>4.62</v>
      </c>
      <c r="E106" s="6"/>
      <c r="F106" s="6"/>
      <c r="G106" s="6" t="n">
        <v>6</v>
      </c>
      <c r="H106" s="0" t="n">
        <v>5.12</v>
      </c>
      <c r="I106" s="6"/>
      <c r="J106" s="6"/>
    </row>
    <row r="107" customFormat="false" ht="14.25" hidden="false" customHeight="false" outlineLevel="0" collapsed="false">
      <c r="A107" s="5" t="s">
        <v>142</v>
      </c>
      <c r="B107" s="0" t="s">
        <v>38</v>
      </c>
      <c r="C107" s="6" t="n">
        <v>5.22222222222222</v>
      </c>
      <c r="D107" s="6" t="n">
        <v>4.62</v>
      </c>
      <c r="E107" s="6" t="n">
        <v>4.77777777777778</v>
      </c>
      <c r="F107" s="6" t="n">
        <v>4.4</v>
      </c>
      <c r="G107" s="6" t="n">
        <v>5.66666666666667</v>
      </c>
      <c r="H107" s="0" t="n">
        <v>5.12</v>
      </c>
      <c r="I107" s="6" t="n">
        <v>5.5</v>
      </c>
      <c r="J107" s="6" t="n">
        <v>5.05</v>
      </c>
      <c r="K107" s="0" t="n">
        <v>3.4</v>
      </c>
      <c r="L107" s="0" t="n">
        <v>4.08</v>
      </c>
      <c r="M107" s="0" t="n">
        <v>4</v>
      </c>
      <c r="N107" s="0" t="n">
        <v>4.15</v>
      </c>
      <c r="O107" s="0" t="n">
        <v>3.6</v>
      </c>
      <c r="P107" s="0" t="n">
        <v>4.11</v>
      </c>
      <c r="S107" s="0" t="n">
        <v>4.2</v>
      </c>
      <c r="T107" s="0" t="n">
        <v>4.54</v>
      </c>
      <c r="U107" s="0" t="n">
        <v>6</v>
      </c>
      <c r="V107" s="0" t="n">
        <v>4.57</v>
      </c>
      <c r="W107" s="0" t="n">
        <v>4.6</v>
      </c>
      <c r="X107" s="0" t="n">
        <v>4.55</v>
      </c>
      <c r="AA107" s="0" t="n">
        <v>2.6</v>
      </c>
      <c r="AB107" s="0" t="n">
        <v>4.24</v>
      </c>
      <c r="AC107" s="0" t="n">
        <v>3</v>
      </c>
      <c r="AD107" s="0" t="n">
        <v>4.38</v>
      </c>
      <c r="AE107" s="0" t="n">
        <v>4.6</v>
      </c>
      <c r="AF107" s="0" t="n">
        <v>4.43</v>
      </c>
    </row>
    <row r="108" customFormat="false" ht="14.25" hidden="false" customHeight="false" outlineLevel="0" collapsed="false">
      <c r="A108" s="5" t="s">
        <v>143</v>
      </c>
      <c r="B108" s="0" t="s">
        <v>38</v>
      </c>
      <c r="C108" s="6" t="n">
        <v>5.66666666666667</v>
      </c>
      <c r="D108" s="6" t="n">
        <v>4.62</v>
      </c>
      <c r="E108" s="6"/>
      <c r="F108" s="6"/>
      <c r="G108" s="6" t="n">
        <v>5.66666666666667</v>
      </c>
      <c r="H108" s="0" t="n">
        <v>5.12</v>
      </c>
      <c r="I108" s="6"/>
      <c r="J108" s="6"/>
      <c r="K108" s="0" t="n">
        <v>4.4</v>
      </c>
      <c r="L108" s="0" t="n">
        <v>4.08</v>
      </c>
      <c r="M108" s="0" t="n">
        <v>4.2</v>
      </c>
      <c r="N108" s="0" t="n">
        <v>4.15</v>
      </c>
      <c r="O108" s="0" t="n">
        <v>3.6</v>
      </c>
      <c r="P108" s="0" t="n">
        <v>4.11</v>
      </c>
      <c r="Q108" s="0" t="n">
        <v>5.4</v>
      </c>
      <c r="R108" s="0" t="n">
        <v>4.17</v>
      </c>
      <c r="S108" s="0" t="n">
        <v>4.4</v>
      </c>
      <c r="T108" s="0" t="n">
        <v>4.54</v>
      </c>
      <c r="U108" s="0" t="n">
        <v>2.6</v>
      </c>
      <c r="V108" s="0" t="n">
        <v>4.57</v>
      </c>
      <c r="W108" s="0" t="n">
        <v>3</v>
      </c>
      <c r="X108" s="0" t="n">
        <v>4.55</v>
      </c>
      <c r="Y108" s="0" t="n">
        <v>4.8</v>
      </c>
      <c r="Z108" s="0" t="n">
        <v>4.56</v>
      </c>
      <c r="AA108" s="0" t="n">
        <v>4.6</v>
      </c>
      <c r="AB108" s="0" t="n">
        <v>4.24</v>
      </c>
      <c r="AC108" s="0" t="n">
        <v>3.4</v>
      </c>
      <c r="AD108" s="0" t="n">
        <v>4.38</v>
      </c>
      <c r="AE108" s="0" t="n">
        <v>5.2</v>
      </c>
      <c r="AF108" s="0" t="n">
        <v>4.43</v>
      </c>
      <c r="AG108" s="0" t="n">
        <v>4.6</v>
      </c>
      <c r="AH108" s="0" t="n">
        <v>4.41</v>
      </c>
    </row>
    <row r="109" customFormat="false" ht="14.25" hidden="false" customHeight="false" outlineLevel="0" collapsed="false">
      <c r="A109" s="0" t="s">
        <v>144</v>
      </c>
      <c r="B109" s="0" t="s">
        <v>38</v>
      </c>
      <c r="C109" s="6" t="n">
        <v>3.66666666666667</v>
      </c>
      <c r="D109" s="6" t="n">
        <v>4.62</v>
      </c>
      <c r="E109" s="6"/>
      <c r="F109" s="6"/>
      <c r="G109" s="6" t="n">
        <v>5.16666666666667</v>
      </c>
      <c r="H109" s="0" t="n">
        <v>5.12</v>
      </c>
      <c r="I109" s="6"/>
      <c r="J109" s="6"/>
    </row>
  </sheetData>
  <conditionalFormatting sqref="A1:B1 A2:A108">
    <cfRule type="duplicateValues" priority="2" aboveAverage="0" equalAverage="0" bottom="0" percent="0" rank="0" text="" dxfId="3"/>
  </conditionalFormatting>
  <conditionalFormatting sqref="A1:B1">
    <cfRule type="duplicateValues" priority="3" aboveAverage="0" equalAverage="0" bottom="0" percent="0" rank="0" text="" dxfId="4"/>
  </conditionalFormatting>
  <conditionalFormatting sqref="A1:A1048576">
    <cfRule type="duplicateValues" priority="4"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8.6796875" defaultRowHeight="14.25" zeroHeight="false" outlineLevelRow="0" outlineLevelCol="0"/>
  <cols>
    <col collapsed="false" customWidth="true" hidden="false" outlineLevel="0" max="7" min="1" style="0" width="39.73"/>
  </cols>
  <sheetData>
    <row r="1" customFormat="false" ht="14.25" hidden="false" customHeight="false" outlineLevel="0" collapsed="false">
      <c r="A1" s="0" t="s">
        <v>145</v>
      </c>
      <c r="B1" s="0" t="s">
        <v>146</v>
      </c>
      <c r="C1" s="0" t="s">
        <v>147</v>
      </c>
      <c r="D1" s="0" t="s">
        <v>0</v>
      </c>
    </row>
    <row r="2" customFormat="false" ht="14.25" hidden="false" customHeight="false" outlineLevel="0" collapsed="false">
      <c r="A2" s="0" t="s">
        <v>148</v>
      </c>
      <c r="B2" s="7" t="s">
        <v>149</v>
      </c>
      <c r="C2" s="0" t="n">
        <v>11111</v>
      </c>
      <c r="D2" s="0" t="s">
        <v>34</v>
      </c>
    </row>
  </sheetData>
  <hyperlinks>
    <hyperlink ref="B2" r:id="rId1" display="e.papageorgiou@tudenft.n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6" activeCellId="0" sqref="C6"/>
    </sheetView>
  </sheetViews>
  <sheetFormatPr defaultColWidth="8.6796875" defaultRowHeight="14.25" zeroHeight="false" outlineLevelRow="0" outlineLevelCol="0"/>
  <cols>
    <col collapsed="false" customWidth="true" hidden="false" outlineLevel="0" max="1" min="1" style="0" width="38.54"/>
    <col collapsed="false" customWidth="true" hidden="false" outlineLevel="0" max="2" min="2" style="8" width="26.91"/>
    <col collapsed="false" customWidth="true" hidden="false" outlineLevel="0" max="3" min="3" style="0" width="23.73"/>
    <col collapsed="false" customWidth="true" hidden="false" outlineLevel="0" max="6" min="6" style="0" width="68.54"/>
    <col collapsed="false" customWidth="true" hidden="false" outlineLevel="0" max="7" min="7" style="8" width="76.36"/>
  </cols>
  <sheetData>
    <row r="1" s="1" customFormat="true" ht="14.25" hidden="false" customHeight="false" outlineLevel="0" collapsed="false">
      <c r="A1" s="1" t="s">
        <v>150</v>
      </c>
      <c r="B1" s="9" t="s">
        <v>151</v>
      </c>
      <c r="C1" s="1" t="s">
        <v>152</v>
      </c>
      <c r="F1" s="10" t="s">
        <v>153</v>
      </c>
      <c r="G1" s="10"/>
    </row>
    <row r="2" customFormat="false" ht="14.25" hidden="false" customHeight="false" outlineLevel="0" collapsed="false">
      <c r="A2" s="11" t="s">
        <v>154</v>
      </c>
      <c r="B2" s="8" t="s">
        <v>0</v>
      </c>
      <c r="C2" s="0" t="s">
        <v>155</v>
      </c>
      <c r="F2" s="12" t="s">
        <v>156</v>
      </c>
      <c r="G2" s="12"/>
    </row>
    <row r="3" customFormat="false" ht="28.5" hidden="false" customHeight="false" outlineLevel="0" collapsed="false">
      <c r="A3" s="13" t="s">
        <v>157</v>
      </c>
      <c r="B3" s="8" t="s">
        <v>1</v>
      </c>
      <c r="C3" s="0" t="s">
        <v>155</v>
      </c>
      <c r="F3" s="1" t="s">
        <v>0</v>
      </c>
      <c r="G3" s="14" t="s">
        <v>158</v>
      </c>
    </row>
    <row r="4" customFormat="false" ht="28.5" hidden="false" customHeight="false" outlineLevel="0" collapsed="false">
      <c r="A4" s="13" t="s">
        <v>159</v>
      </c>
      <c r="B4" s="14" t="s">
        <v>160</v>
      </c>
      <c r="C4" s="0" t="s">
        <v>155</v>
      </c>
      <c r="F4" s="1" t="s">
        <v>161</v>
      </c>
      <c r="G4" s="8" t="s">
        <v>162</v>
      </c>
    </row>
    <row r="5" customFormat="false" ht="28.5" hidden="false" customHeight="false" outlineLevel="0" collapsed="false">
      <c r="A5" s="13" t="s">
        <v>163</v>
      </c>
      <c r="B5" s="14" t="s">
        <v>164</v>
      </c>
      <c r="C5" s="0" t="s">
        <v>155</v>
      </c>
      <c r="F5" s="1" t="s">
        <v>165</v>
      </c>
      <c r="G5" s="8" t="s">
        <v>166</v>
      </c>
    </row>
    <row r="6" customFormat="false" ht="28.5" hidden="false" customHeight="false" outlineLevel="0" collapsed="false">
      <c r="A6" s="13" t="s">
        <v>167</v>
      </c>
      <c r="B6" s="14" t="s">
        <v>168</v>
      </c>
      <c r="C6" s="0" t="s">
        <v>155</v>
      </c>
    </row>
    <row r="7" customFormat="false" ht="28.5" hidden="false" customHeight="false" outlineLevel="0" collapsed="false">
      <c r="A7" s="13" t="s">
        <v>169</v>
      </c>
      <c r="B7" s="14" t="s">
        <v>170</v>
      </c>
      <c r="C7" s="0" t="s">
        <v>155</v>
      </c>
    </row>
    <row r="8" customFormat="false" ht="14.25" hidden="false" customHeight="false" outlineLevel="0" collapsed="false">
      <c r="A8" s="13" t="s">
        <v>171</v>
      </c>
      <c r="C8" s="0" t="s">
        <v>155</v>
      </c>
    </row>
    <row r="9" customFormat="false" ht="75" hidden="false" customHeight="true" outlineLevel="0" collapsed="false">
      <c r="A9" s="13" t="s">
        <v>172</v>
      </c>
      <c r="B9" s="14" t="s">
        <v>173</v>
      </c>
      <c r="C9" s="0" t="s">
        <v>155</v>
      </c>
    </row>
    <row r="10" customFormat="false" ht="57.75" hidden="false" customHeight="false" outlineLevel="0" collapsed="false">
      <c r="A10" s="13" t="s">
        <v>174</v>
      </c>
      <c r="B10" s="14" t="s">
        <v>175</v>
      </c>
      <c r="C10" s="0" t="s">
        <v>155</v>
      </c>
    </row>
    <row r="11" customFormat="false" ht="73.5" hidden="false" customHeight="true" outlineLevel="0" collapsed="false">
      <c r="A11" s="13" t="s">
        <v>176</v>
      </c>
      <c r="B11" s="14" t="s">
        <v>177</v>
      </c>
      <c r="C11" s="0" t="s">
        <v>155</v>
      </c>
    </row>
    <row r="12" customFormat="false" ht="57.75" hidden="false" customHeight="false" outlineLevel="0" collapsed="false">
      <c r="A12" s="13" t="s">
        <v>178</v>
      </c>
      <c r="B12" s="14" t="s">
        <v>179</v>
      </c>
      <c r="C12" s="0" t="s">
        <v>155</v>
      </c>
    </row>
    <row r="13" customFormat="false" ht="67.5" hidden="false" customHeight="true" outlineLevel="0" collapsed="false">
      <c r="A13" s="13" t="s">
        <v>180</v>
      </c>
      <c r="B13" s="14" t="s">
        <v>181</v>
      </c>
      <c r="C13" s="0" t="s">
        <v>155</v>
      </c>
    </row>
  </sheetData>
  <mergeCells count="2">
    <mergeCell ref="F1:G1"/>
    <mergeCell ref="F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LibreOffice/7.5.4.2$Linux_X86_64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Elli Papageorgiou</dc:creator>
  <dc:description/>
  <dc:language>en-US</dc:language>
  <cp:lastModifiedBy/>
  <dcterms:modified xsi:type="dcterms:W3CDTF">2023-07-16T22:43:16Z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