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rindCore\"/>
    </mc:Choice>
  </mc:AlternateContent>
  <xr:revisionPtr revIDLastSave="0" documentId="13_ncr:1_{6709DAB3-3DC1-4B06-BFE6-1B63A594AAE7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35" i="2"/>
  <c r="B36" i="2"/>
  <c r="B37" i="2"/>
  <c r="B38" i="2"/>
  <c r="B39" i="2"/>
  <c r="B40" i="2"/>
  <c r="B41" i="2"/>
  <c r="B42" i="2"/>
  <c r="B43" i="2"/>
  <c r="B44" i="2"/>
  <c r="B45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<sst xmlns="http://schemas.openxmlformats.org/spreadsheetml/2006/main" count="201" uniqueCount="131">
  <si>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</si>
  <si>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</si>
  <si>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</si>
  <si>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</si>
  <si>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</si>
  <si>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</si>
  <si>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</si>
  <si>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</si>
  <si>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</si>
  <si>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</si>
  <si>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</si>
  <si>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</si>
  <si>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</si>
  <si>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</si>
  <si>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</si>
  <si>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</si>
  <si>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</si>
  <si>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</si>
  <si>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</si>
  <si>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</si>
  <si>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</si>
  <si>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</si>
  <si>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</si>
  <si>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</si>
  <si>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</si>
  <si>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</si>
  <si>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</si>
  <si>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</si>
  <si>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</si>
  <si>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</si>
  <si>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</si>
  <si>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</si>
  <si>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</si>
  <si>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</si>
  <si>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</si>
  <si>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</si>
  <si>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</si>
  <si>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</si>
  <si>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</si>
  <si>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</si>
  <si>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</si>
  <si>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</si>
  <si>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</si>
  <si>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</si>
  <si>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</si>
  <si>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</si>
  <si>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</si>
  <si>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</si>
  <si>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</si>
  <si>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</si>
  <si>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</si>
  <si>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</si>
  <si>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</si>
  <si>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</si>
  <si>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</si>
  <si>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</si>
  <si>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</si>
  <si>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</si>
  <si>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</si>
  <si>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</si>
  <si>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</si>
  <si>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</si>
  <si>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https://open.spotify.com/intl-fr/artist/49xcIDVId0Sp8C7GQFtJJj?si=HgYHQQ_2S6OmZwPChbUo3A</t>
  </si>
  <si>
    <t>https://open.spotify.com/intl-fr/artist/0nemSiMTZqSfsZfSxduza2?si=f3f2b05165c94f07</t>
  </si>
  <si>
    <t>https://open.spotify.com/intl-fr/artist/7LLFeJ5Wx36CSyGJW0tXPl?si=c32c293a86e74957</t>
  </si>
  <si>
    <t>https://open.spotify.com/intl-fr/artist/1O0XgSffi6hBCUANwVP5P7?si=88dac75b2fa641e2</t>
  </si>
  <si>
    <t>https://open.spotify.com/intl-fr/artist/1VV61UepOgsPiOjljK6mBY?si=5dc8f3983aa048f6</t>
  </si>
  <si>
    <t>https://open.spotify.com/intl-fr/artist/49JFuUMLEDhnAicQKtt3tl?si=38da1e964fb2437e</t>
  </si>
  <si>
    <t>https://open.spotify.com/intl-fr/artist/2k9fmblHnLIyiatnCNMTWN?si=edbb724206094235</t>
  </si>
  <si>
    <t>https://open.spotify.com/intl-fr/artist/5hbyz3v6xiZmEtfpJJXmju?si=dac4ae9328c84122</t>
  </si>
  <si>
    <t>https://open.spotify.com/intl-fr/artist/4Uu8hbzDD9HAtLosp8g4jB?si=9dc60b33ca52484d</t>
  </si>
  <si>
    <t>https://open.spotify.com/intl-fr/artist/43OKr8veKrM8ptgj3LcpOg?si=cee90cf9ae3b4ee7</t>
  </si>
  <si>
    <t>https://open.spotify.com/intl-fr/artist/2yEApW7JfjtoukJhohpLOp?si=61093c1ab5694994</t>
  </si>
  <si>
    <t>https://open.spotify.com/intl-fr/artist/0kKZER84faGrJPHtH8NdqH?si=bf7967ce90d04b96</t>
  </si>
  <si>
    <t>https://open.spotify.com/intl-fr/artist/0IpDaO9A1OW1h0YChKzVaX?si=a0af02cc7ee44f97</t>
  </si>
  <si>
    <t>https://open.spotify.com/intl-fr/artist/6JLFzI9nSELx9j1Muv5RcM?si=07d048dbc34f4c10</t>
  </si>
  <si>
    <t>https://open.spotify.com/intl-fr/artist/42QfdgLnYIZeaZsufOXPxU?si=6RKT1Yp8RhGQ9lzmrWjbCg</t>
  </si>
  <si>
    <t>https://open.spotify.com/intl-fr/artist/630pTnkYgMsGZ1Te7M9yyq?si=cc30c66616654adb</t>
  </si>
  <si>
    <t>https://open.spotify.com/intl-fr/artist/4oK8mGKY1y7634UTInyKvI?si=fpF4eGkJSxWXnIcBLMpQSA</t>
  </si>
  <si>
    <t>https://open.spotify.com/intl-fr/artist/1rkOsXuSdXot4AfxUNcAde?si=08d0262ae4d14141</t>
  </si>
  <si>
    <t>https://open.spotify.com/intl-fr/artist/1kTUJy3zL57iEANLB9FpIA?si=aaa128426ce94234</t>
  </si>
  <si>
    <t>https://open.spotify.com/intl-fr/artist/56x6WX2SdyXaW51yEhjd5s?si=cc0e6913c1554976</t>
  </si>
  <si>
    <t>https://open.spotify.com/intl-fr/artist/3d2xlrGC9JGD7ycsf0e8mF?si=5bac6fd0bc834ba5</t>
  </si>
  <si>
    <t>https://open.spotify.com/intl-fr/artist/32LqTg8ODwXIJtJtoSSPOL?si=61b705744cf74fdc</t>
  </si>
  <si>
    <t>https://open.spotify.com/intl-fr/album/2GvyfxyS8xfJ9wA61P7oJE?si=6xJpzV0YT9mgwyJBguQATw</t>
  </si>
  <si>
    <t>https://open.spotify.com/intl-fr/album/709RENmSKVvxzhm8L7Wzsk?si=3NbnE_zaTneosWsuGOa6aw</t>
  </si>
  <si>
    <t>https://open.spotify.com/intl-fr/album/0vwBjNaaoNwF2yw4UiVi6m?si=f82aea06e1f04827</t>
  </si>
  <si>
    <t>https://open.spotify.com/intl-fr/album/1wkBOaFQVTg1mN4WJrEOrn?si=a06ec3217f9943a9</t>
  </si>
  <si>
    <t>https://open.spotify.com/playlist/78FjU6fc4RJRLcPmkacXSn?si=bb2e6b2266f64512</t>
  </si>
  <si>
    <t>https://open.spotify.com/playlist/60W8q116fQshw5RDxWAwpK?si=11d65d755fee49e0</t>
  </si>
  <si>
    <t>https://open.spotify.com/intl-fr/album/2vRr0j5COLf5ATIC5o4l4e?si=b0b31efe9b4f49c4</t>
  </si>
  <si>
    <t>https://open.spotify.com/intl-fr/album/6qhxdCmQorWqTAX8bcoYLd?si=ea3c229fd4014e6a</t>
  </si>
  <si>
    <t>https://open.spotify.com/intl-fr/album/5iscsBqhMEy4oTYjA9iHf8?si=30335dde1b1249a0</t>
  </si>
  <si>
    <t>https://open.spotify.com/intl-fr/album/10VPueghDTiPGlrkS9Xgxz?si=19b985a6da6b4381</t>
  </si>
  <si>
    <t>https://open.spotify.com/intl-fr/album/2vlDfnZIOKfr5WsvSRm6K0?si=9f013d0ada3d4495</t>
  </si>
  <si>
    <t>https://open.spotify.com/intl-fr/album/4aQI0KeN26jZ5bPQXKtfAa?si=1e564d94f5b04359</t>
  </si>
  <si>
    <t>https://open.spotify.com/intl-fr/album/24aGi7my56FsKdaD4wsgH2?si=e093f3c3b90d4c80</t>
  </si>
  <si>
    <t>https://open.spotify.com/intl-fr/album/5PhUxMb7VUUZJksaIg8cIA?si=45488643e4284052</t>
  </si>
  <si>
    <t>https://open.spotify.com/intl-fr/album/3q9mmTQ0EyOjBSY7egyAkT?si=f124fdd9b37a4d90</t>
  </si>
  <si>
    <t>https://open.spotify.com/intl-fr/album/68rVsimZLYFn8z3hrzXOBO?si=6929fcead3274c51</t>
  </si>
  <si>
    <t>https://open.spotify.com/intl-fr/album/1yeVvAIJpzqsxKsaw9yn28?si=548ca42a0e154d06</t>
  </si>
  <si>
    <t>https://open.spotify.com/intl-fr/album/3kgrLOk9DIHPv0xJKeSBLT?si=ca17ada811a84eb3</t>
  </si>
  <si>
    <t>https://open.spotify.com/intl-fr/album/6hfj38XYUJU7zR2qSYe13L?si=OXA_kXxgTnSe6Fne0C3zxQ</t>
  </si>
  <si>
    <t>https://open.spotify.com/intl-fr/album/0fSlQCsleTLIK7FRR3GQn8?si=S4Ra8oioSHC626E7sbE4LQ</t>
  </si>
  <si>
    <t>https://open.spotify.com/intl-fr/album/2JiKConlU9uXTHPtt8MSCi?si=38ca6acaaf724bfd</t>
  </si>
  <si>
    <t>https://open.spotify.com/intl-fr/album/6QyFavbqlymNCdvt2cg8MO?si=604f73d3819f4b3d</t>
  </si>
  <si>
    <t>https://open.spotify.com/intl-fr/album/6rjMw0mm9VLKciFe5x0Uvt?si=b2ff34385b484495</t>
  </si>
  <si>
    <t>https://open.spotify.com/intl-fr/album/0mcy7rGwHhNsPQTaNbvaac?si=c1cb7d870f1346d7</t>
  </si>
  <si>
    <t>https://open.spotify.com/intl-fr/album/51wqCUWehVrNj2Ltc83zJu?si=1a41437e0cbe4cf6</t>
  </si>
  <si>
    <t>https://open.spotify.com/intl-fr/album/2rT9YBjOgrsLzrtUMjApbm?si=f574f472c8e447ff</t>
  </si>
  <si>
    <t>https://open.spotify.com/intl-fr/album/1YOYVUg964ocNniFFZD0jd?si=tGCP1yNcTdy6DRex5jEn0Q</t>
  </si>
  <si>
    <t>https://open.spotify.com/intl-fr/album/0oxJZFNgq2An5SS7OIKJ3e?si=0d9gBAKOT0au3QTNVlmBzw</t>
  </si>
  <si>
    <t>https://open.spotify.com/intl-fr/album/40o4xMCqol2JpJa1ROPQQG?si=b30907939fde40d0</t>
  </si>
  <si>
    <t>https://open.spotify.com/intl-fr/album/2zFdoBmRjiKPAmYCxsIuyG?si=FB-YMHcKRF22lgdA8mkiQA</t>
  </si>
  <si>
    <t>https://open.spotify.com/intl-fr/album/0aJUt7tqCll0vnfx0Sv68T?si=DUdR4QodSGmER4R1pRuD8Q</t>
  </si>
  <si>
    <t>https://open.spotify.com/intl-fr/album/3IClVyol4s5BhhaLvlWVRP?si=cS3g6B24SfW_879BdCEy8g</t>
  </si>
  <si>
    <t>https://open.spotify.com/intl-fr/album/604JFtgeDXfwIRVqZtaCZg?si=ba465f43fb524e15</t>
  </si>
  <si>
    <t>https://open.spotify.com/intl-fr/album/6x95DGZhx18gJuxRlbwZso?si=024c024101ce42b8</t>
  </si>
  <si>
    <t>https://open.spotify.com/intl-fr/album/2MEnHfqxdJi56B3LE4CFuv?si=f2d89b7c6ddf41be</t>
  </si>
  <si>
    <t>https://open.spotify.com/intl-fr/album/7l70phyDGKYinvqYmbRc84?si=db4b53a39d574b04</t>
  </si>
  <si>
    <t>https://open.spotify.com/intl-fr/album/6nkj421VZeGfgnONyHtgGD?si=390021eaac6c4769</t>
  </si>
  <si>
    <t>https://open.spotify.com/intl-fr/album/2nknlmZyMtKyHDstDWVQVV?si=aa1fa41f7d6144cc</t>
  </si>
  <si>
    <t>https://open.spotify.com/intl-fr/album/4UL3kkNbM2VZOHBqjDmdri?si=dccab49ae4124c37</t>
  </si>
  <si>
    <t>https://open.spotify.com/intl-fr/album/74BhActyTqd1qA0xBoZQ37?si=qCLoJTaHQmaHfxIUFqNbIg</t>
  </si>
  <si>
    <t>https://open.spotify.com/intl-fr/album/4PXBjtbjoHDcfxDTz1RhCM?si=PvHfoezpTK6ScupDLueLVw</t>
  </si>
  <si>
    <t>https://open.spotify.com/intl-fr/album/1OAUXcUtKiPdDtftxbjGV2?si=438fd024b7464b7c</t>
  </si>
  <si>
    <t>https://open.spotify.com/intl-fr/album/0rz0cSVZtrjmyVjvmsIeZW?si=fbb6d58f964747e3</t>
  </si>
  <si>
    <t>https://open.spotify.com/intl-fr/album/1e1Lt59Zn9mitQuJLT8mzR?si=b901b77c1a2b47d2</t>
  </si>
  <si>
    <t>https://open.spotify.com/intl-fr/album/1uvVgNgiiHhAz5pYODbCkl?si=8331fc51308d44d4</t>
  </si>
  <si>
    <t>https://open.spotify.com/intl-fr/album/2x3SBBH9wZ4LDRIkPQO5Ci?si=T97rJnSvR8ino-lbOzC8Bw</t>
  </si>
  <si>
    <t>{"artists":[{"artistId":"49xcIDVId0Sp8C7GQFtJJj","genre":"GRINDCORE"},{"artistId":"0nemSiMTZqSfsZfSxduza2","genre":"GRINDCORE"},{"artistId":"7LLFeJ5Wx36CSyGJW0tXPl","genre":"GRINDCORE"},{"artistId":"1O0XgSffi6hBCUANwVP5P7","genre":"GRINDCORE"},{"artistId":"1VV61UepOgsPiOjljK6mBY","genre":"GRINDCORE"},{"artistId":"49JFuUMLEDhnAicQKtt3tl","genre":"GRINDCORE"},{"artistId":"2k9fmblHnLIyiatnCNMTWN","genre":"GRINDCORE"},{"artistId":"5hbyz3v6xiZmEtfpJJXmju","genre":"GRINDCORE"},{"artistId":"4Uu8hbzDD9HAtLosp8g4jB","genre":"GRINDCORE"},{"artistId":"43OKr8veKrM8ptgj3LcpOg","genre":"GRINDCORE"},{"artistId":"2yEApW7JfjtoukJhohpLOp","genre":"GRINDCORE"},{"artistId":"0kKZER84faGrJPHtH8NdqH","genre":"GRINDCORE"},{"artistId":"0IpDaO9A1OW1h0YChKzVaX","genre":"GRINDCORE"},{"artistId":"6JLFzI9nSELx9j1Muv5RcM","genre":"GRINDCORE"},{"artistId":"42QfdgLnYIZeaZsufOXPxU","genre":"GRINDCORE"},{"artistId":"630pTnkYgMsGZ1Te7M9yyq","genre":"GRINDCORE"},{"artistId":"4oK8mGKY1y7634UTInyKvI","genre":"GRINDCORE"},{"artistId":"1rkOsXuSdXot4AfxUNcAde","genre":"GRINDCORE"},{"artistId":"1kTUJy3zL57iEANLB9FpIA","genre":"GRINDCORE"},{"artistId":"56x6WX2SdyXaW51yEhjd5s","genre":"GRINDCORE"},{"artistId":"3d2xlrGC9JGD7ycsf0e8mF","genre":"GRINDCORE"},{"artistId":"32LqTg8ODwXIJtJtoSSPOL","genre":"GRINDCORE"}],"albums":[{"albumId":"2GvyfxyS8xfJ9wA61P7oJE","genre":"GRINDCORE"},{"albumId":"709RENmSKVvxzhm8L7Wzsk","genre":"GRINDCORE"},{"albumId":"0vwBjNaaoNwF2yw4UiVi6m","genre":"GRINDCORE"},{"albumId":"1wkBOaFQVTg1mN4WJrEOrn","genre":"GRINDCORE"},{"albumId":"2vRr0j5COLf5ATIC5o4l4e","genre":"GRINDCORE"},{"albumId":"6qhxdCmQorWqTAX8bcoYLd","genre":"GRINDCORE"},{"albumId":"5iscsBqhMEy4oTYjA9iHf8","genre":"GRINDCORE"},{"albumId":"10VPueghDTiPGlrkS9Xgxz","genre":"GRINDCORE"},{"albumId":"2vlDfnZIOKfr5WsvSRm6K0","genre":"GRINDCORE"},{"albumId":"4aQI0KeN26jZ5bPQXKtfAa","genre":"GRINDCORE"},{"albumId":"24aGi7my56FsKdaD4wsgH2","genre":"GRINDCORE"},{"albumId":"5PhUxMb7VUUZJksaIg8cIA","genre":"GRINDCORE"},{"albumId":"3q9mmTQ0EyOjBSY7egyAkT","genre":"GRINDCORE"},{"albumId":"68rVsimZLYFn8z3hrzXOBO","genre":"GRINDCORE"},{"albumId":"1yeVvAIJpzqsxKsaw9yn28","genre":"GRINDCORE"},{"albumId":"3kgrLOk9DIHPv0xJKeSBLT","genre":"GRINDCORE"},{"albumId":"6hfj38XYUJU7zR2qSYe13L","genre":"GRINDCORE"},{"albumId":"0fSlQCsleTLIK7FRR3GQn8","genre":"GRINDCORE"},{"albumId":"2JiKConlU9uXTHPtt8MSCi","genre":"GRINDCORE"},{"albumId":"6QyFavbqlymNCdvt2cg8MO","genre":"GRINDCORE"},{"albumId":"6rjMw0mm9VLKciFe5x0Uvt","genre":"GRINDCORE"},{"albumId":"0mcy7rGwHhNsPQTaNbvaac","genre":"GRINDCORE"},{"albumId":"51wqCUWehVrNj2Ltc83zJu","genre":"GRINDCORE"},{"albumId":"2rT9YBjOgrsLzrtUMjApbm","genre":"GRINDCORE"},{"albumId":"1YOYVUg964ocNniFFZD0jd","genre":"GRINDCORE"},{"albumId":"0oxJZFNgq2An5SS7OIKJ3e","genre":"GRINDCORE"},{"albumId":"40o4xMCqol2JpJa1ROPQQG","genre":"GRINDCORE"},{"albumId":"0aJUt7tqCll0vnfx0Sv68T","genre":"GRINDCORE"},{"albumId":"2zFdoBmRjiKPAmYCxsIuyG","genre":"GRINDCORE"},{"albumId":"3IClVyol4s5BhhaLvlWVRP","genre":"GRINDCORE"},{"albumId":"604JFtgeDXfwIRVqZtaCZg","genre":"GRINDCORE"},{"albumId":"6x95DGZhx18gJuxRlbwZso","genre":"GRINDCORE"},{"albumId":"2MEnHfqxdJi56B3LE4CFuv","genre":"GRINDCORE"},{"albumId":"7l70phyDGKYinvqYmbRc84","genre":"GRINDCORE"},{"albumId":"6nkj421VZeGfgnONyHtgGD","genre":"GRINDCORE"},{"albumId":"2nknlmZyMtKyHDstDWVQVV","genre":"GRINDCORE"},{"albumId":"4UL3kkNbM2VZOHBqjDmdri","genre":"GRINDCORE"},{"albumId":"74BhActyTqd1qA0xBoZQ37","genre":"GRINDCORE"},{"albumId":"4PXBjtbjoHDcfxDTz1RhCM","genre":"GRINDCORE"},{"albumId":"1OAUXcUtKiPdDtftxbjGV2","genre":"GRINDCORE"},{"albumId":"0rz0cSVZtrjmyVjvmsIeZW","genre":"GRINDCORE"},{"albumId":"1e1Lt59Zn9mitQuJLT8mzR","genre":"GRINDCORE"},{"albumId":"1uvVgNgiiHhAz5pYODbCkl","genre":"GRINDCORE"},{"albumId":"2x3SBBH9wZ4LDRIkPQO5Ci","genre":"GRINDCORE"}],"playlists":[{"playlistId":"78FjU6fc4RJRLcPmkacXSn","genre":"GRINDCORE"},{"playlistId":"60W8q116fQshw5RDxWAwpK","genre":"GRINDCOR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</si>
</sst>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3"/>
  <sheetViews>
    <sheetView workbookViewId="0">
      <selection activeCell="A10" sqref="A1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49xcIDVId0Sp8C7GQFtJJj</v>
      </c>
      <c r="C2" t="s">
        <v>22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0nemSiMTZqSfsZfSxduza2</v>
      </c>
      <c r="C3" t="s">
        <v>22</v>
      </c>
    </row>
    <row r="4" spans="1:3" x14ac:dyDescent="0.25">
      <c r="A4" t="s">
        <v>64</v>
      </c>
      <c r="B4" t="str">
        <f t="shared" ref="B4:B26" si="0">MID(A4,LEN("https://open.spotify.com/intl-fr/artist/ "),FIND("?",A4)-LEN("https://open.spotify.com/intl-fr/artist/ "))</f>
        <v>7LLFeJ5Wx36CSyGJW0tXPl</v>
      </c>
      <c r="C4" t="s">
        <v>22</v>
      </c>
    </row>
    <row r="5" spans="1:3" x14ac:dyDescent="0.25">
      <c r="A5" t="s">
        <v>65</v>
      </c>
      <c r="B5" t="str">
        <f t="shared" si="0"/>
        <v>1O0XgSffi6hBCUANwVP5P7</v>
      </c>
      <c r="C5" t="s">
        <v>22</v>
      </c>
    </row>
    <row r="6" spans="1:3" x14ac:dyDescent="0.25">
      <c r="A6" t="s">
        <v>66</v>
      </c>
      <c r="B6" t="str">
        <f t="shared" si="0"/>
        <v>1VV61UepOgsPiOjljK6mBY</v>
      </c>
      <c r="C6" t="s">
        <v>22</v>
      </c>
    </row>
    <row r="7" spans="1:3" x14ac:dyDescent="0.25">
      <c r="A7" t="s">
        <v>67</v>
      </c>
      <c r="B7" t="str">
        <f t="shared" si="0"/>
        <v>49JFuUMLEDhnAicQKtt3tl</v>
      </c>
      <c r="C7" t="s">
        <v>22</v>
      </c>
    </row>
    <row r="8" spans="1:3" x14ac:dyDescent="0.25">
      <c r="A8" t="s">
        <v>68</v>
      </c>
      <c r="B8" t="str">
        <f t="shared" si="0"/>
        <v>2k9fmblHnLIyiatnCNMTWN</v>
      </c>
      <c r="C8" t="s">
        <v>22</v>
      </c>
    </row>
    <row r="9" spans="1:3" x14ac:dyDescent="0.25">
      <c r="A9" t="s">
        <v>69</v>
      </c>
      <c r="B9" t="str">
        <f t="shared" si="0"/>
        <v>5hbyz3v6xiZmEtfpJJXmju</v>
      </c>
      <c r="C9" t="s">
        <v>22</v>
      </c>
    </row>
    <row r="10" spans="1:3" x14ac:dyDescent="0.25">
      <c r="A10" t="s">
        <v>70</v>
      </c>
      <c r="B10" t="str">
        <f t="shared" si="0"/>
        <v>4Uu8hbzDD9HAtLosp8g4jB</v>
      </c>
      <c r="C10" t="s">
        <v>22</v>
      </c>
    </row>
    <row r="11" spans="1:3" x14ac:dyDescent="0.25">
      <c r="A11" t="s">
        <v>71</v>
      </c>
      <c r="B11" t="str">
        <f t="shared" si="0"/>
        <v>43OKr8veKrM8ptgj3LcpOg</v>
      </c>
      <c r="C11" t="s">
        <v>22</v>
      </c>
    </row>
    <row r="12" spans="1:3" x14ac:dyDescent="0.25">
      <c r="A12" t="s">
        <v>72</v>
      </c>
      <c r="B12" t="str">
        <f t="shared" si="0"/>
        <v>2yEApW7JfjtoukJhohpLOp</v>
      </c>
      <c r="C12" t="s">
        <v>22</v>
      </c>
    </row>
    <row r="13" spans="1:3" x14ac:dyDescent="0.25">
      <c r="A13" t="s">
        <v>73</v>
      </c>
      <c r="B13" t="str">
        <f t="shared" si="0"/>
        <v>0kKZER84faGrJPHtH8NdqH</v>
      </c>
      <c r="C13" t="s">
        <v>22</v>
      </c>
    </row>
    <row r="14" spans="1:3" x14ac:dyDescent="0.25">
      <c r="A14" t="s">
        <v>74</v>
      </c>
      <c r="B14" t="str">
        <f t="shared" si="0"/>
        <v>0IpDaO9A1OW1h0YChKzVaX</v>
      </c>
      <c r="C14" t="s">
        <v>22</v>
      </c>
    </row>
    <row r="15" spans="1:3" x14ac:dyDescent="0.25">
      <c r="A15" t="s">
        <v>75</v>
      </c>
      <c r="B15" t="str">
        <f t="shared" si="0"/>
        <v>6JLFzI9nSELx9j1Muv5RcM</v>
      </c>
      <c r="C15" t="s">
        <v>22</v>
      </c>
    </row>
    <row r="16" spans="1:3" x14ac:dyDescent="0.25">
      <c r="A16" t="s">
        <v>76</v>
      </c>
      <c r="B16" t="str">
        <f t="shared" si="0"/>
        <v>42QfdgLnYIZeaZsufOXPxU</v>
      </c>
      <c r="C16" t="s">
        <v>22</v>
      </c>
    </row>
    <row r="17" spans="1:3" x14ac:dyDescent="0.25">
      <c r="A17" t="s">
        <v>77</v>
      </c>
      <c r="B17" t="str">
        <f t="shared" si="0"/>
        <v>630pTnkYgMsGZ1Te7M9yyq</v>
      </c>
      <c r="C17" t="s">
        <v>22</v>
      </c>
    </row>
    <row r="18" spans="1:3" x14ac:dyDescent="0.25">
      <c r="A18" t="s">
        <v>78</v>
      </c>
      <c r="B18" t="str">
        <f t="shared" si="0"/>
        <v>4oK8mGKY1y7634UTInyKvI</v>
      </c>
      <c r="C18" t="s">
        <v>22</v>
      </c>
    </row>
    <row r="19" spans="1:3" x14ac:dyDescent="0.25">
      <c r="A19" t="s">
        <v>79</v>
      </c>
      <c r="B19" t="str">
        <f t="shared" si="0"/>
        <v>1rkOsXuSdXot4AfxUNcAde</v>
      </c>
      <c r="C19" t="s">
        <v>22</v>
      </c>
    </row>
    <row r="20" spans="1:3" x14ac:dyDescent="0.25">
      <c r="A20" t="s">
        <v>80</v>
      </c>
      <c r="B20" t="str">
        <f t="shared" si="0"/>
        <v>1kTUJy3zL57iEANLB9FpIA</v>
      </c>
      <c r="C20" t="s">
        <v>22</v>
      </c>
    </row>
    <row r="21" spans="1:3" x14ac:dyDescent="0.25">
      <c r="A21" t="s">
        <v>81</v>
      </c>
      <c r="B21" t="str">
        <f t="shared" si="0"/>
        <v>56x6WX2SdyXaW51yEhjd5s</v>
      </c>
      <c r="C21" t="s">
        <v>22</v>
      </c>
    </row>
    <row r="22" spans="1:3" x14ac:dyDescent="0.25">
      <c r="A22" t="s">
        <v>82</v>
      </c>
      <c r="B22" t="str">
        <f t="shared" si="0"/>
        <v>3d2xlrGC9JGD7ycsf0e8mF</v>
      </c>
      <c r="C22" t="s">
        <v>22</v>
      </c>
    </row>
    <row r="23" spans="1:3" x14ac:dyDescent="0.25">
      <c r="A23" t="s">
        <v>83</v>
      </c>
      <c r="B23" t="str">
        <f t="shared" si="0"/>
        <v>32LqTg8ODwXIJtJtoSSPOL</v>
      </c>
      <c r="C23" t="s">
        <v>22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5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84</v>
      </c>
      <c r="B2" t="str">
        <f>MID(A2,LEN("https://open.spotify.com/intl-fr/album/ "),FIND("?",A2)-LEN("https://open.spotify.com/intl-fr/album/ "))</f>
        <v>2GvyfxyS8xfJ9wA61P7oJE</v>
      </c>
      <c r="C2" t="s">
        <v>22</v>
      </c>
    </row>
    <row r="3" spans="1:3" x14ac:dyDescent="0.25">
      <c r="A3" s="1" t="s">
        <v>85</v>
      </c>
      <c r="B3" t="str">
        <f>MID(A3,LEN("https://open.spotify.com/intl-fr/album/ "),FIND("?",A3)-LEN("https://open.spotify.com/intl-fr/album/ "))</f>
        <v>709RENmSKVvxzhm8L7Wzsk</v>
      </c>
      <c r="C3" t="s">
        <v>22</v>
      </c>
    </row>
    <row r="4" spans="1:3" x14ac:dyDescent="0.25">
      <c r="A4" t="s">
        <v>86</v>
      </c>
      <c r="B4" t="str">
        <f t="shared" ref="B4:B49" si="0">MID(A4,LEN("https://open.spotify.com/intl-fr/album/ "),FIND("?",A4)-LEN("https://open.spotify.com/intl-fr/album/ "))</f>
        <v>0vwBjNaaoNwF2yw4UiVi6m</v>
      </c>
      <c r="C4" t="s">
        <v>22</v>
      </c>
    </row>
    <row r="5" spans="1:3" x14ac:dyDescent="0.25">
      <c r="A5" t="s">
        <v>87</v>
      </c>
      <c r="B5" t="str">
        <f t="shared" si="0"/>
        <v>1wkBOaFQVTg1mN4WJrEOrn</v>
      </c>
      <c r="C5" t="s">
        <v>22</v>
      </c>
    </row>
    <row r="6" spans="1:3" x14ac:dyDescent="0.25">
      <c r="A6" t="s">
        <v>90</v>
      </c>
      <c r="B6" t="str">
        <f t="shared" si="0"/>
        <v>2vRr0j5COLf5ATIC5o4l4e</v>
      </c>
      <c r="C6" t="s">
        <v>22</v>
      </c>
    </row>
    <row r="7" spans="1:3" x14ac:dyDescent="0.25">
      <c r="A7" t="s">
        <v>91</v>
      </c>
      <c r="B7" t="str">
        <f t="shared" si="0"/>
        <v>6qhxdCmQorWqTAX8bcoYLd</v>
      </c>
      <c r="C7" t="s">
        <v>22</v>
      </c>
    </row>
    <row r="8" spans="1:3" x14ac:dyDescent="0.25">
      <c r="A8" t="s">
        <v>92</v>
      </c>
      <c r="B8" t="str">
        <f t="shared" si="0"/>
        <v>5iscsBqhMEy4oTYjA9iHf8</v>
      </c>
      <c r="C8" t="s">
        <v>22</v>
      </c>
    </row>
    <row r="9" spans="1:3" x14ac:dyDescent="0.25">
      <c r="A9" t="s">
        <v>93</v>
      </c>
      <c r="B9" t="str">
        <f t="shared" si="0"/>
        <v>10VPueghDTiPGlrkS9Xgxz</v>
      </c>
      <c r="C9" t="s">
        <v>22</v>
      </c>
    </row>
    <row r="10" spans="1:3" x14ac:dyDescent="0.25">
      <c r="A10" t="s">
        <v>94</v>
      </c>
      <c r="B10" t="str">
        <f t="shared" si="0"/>
        <v>2vlDfnZIOKfr5WsvSRm6K0</v>
      </c>
      <c r="C10" t="s">
        <v>22</v>
      </c>
    </row>
    <row r="11" spans="1:3" x14ac:dyDescent="0.25">
      <c r="A11" t="s">
        <v>95</v>
      </c>
      <c r="B11" t="str">
        <f t="shared" si="0"/>
        <v>4aQI0KeN26jZ5bPQXKtfAa</v>
      </c>
      <c r="C11" t="s">
        <v>22</v>
      </c>
    </row>
    <row r="12" spans="1:3" x14ac:dyDescent="0.25">
      <c r="A12" t="s">
        <v>96</v>
      </c>
      <c r="B12" t="str">
        <f t="shared" si="0"/>
        <v>24aGi7my56FsKdaD4wsgH2</v>
      </c>
      <c r="C12" t="s">
        <v>22</v>
      </c>
    </row>
    <row r="13" spans="1:3" x14ac:dyDescent="0.25">
      <c r="A13" t="s">
        <v>97</v>
      </c>
      <c r="B13" t="str">
        <f t="shared" si="0"/>
        <v>5PhUxMb7VUUZJksaIg8cIA</v>
      </c>
      <c r="C13" t="s">
        <v>22</v>
      </c>
    </row>
    <row r="14" spans="1:3" x14ac:dyDescent="0.25">
      <c r="A14" t="s">
        <v>98</v>
      </c>
      <c r="B14" t="str">
        <f t="shared" si="0"/>
        <v>3q9mmTQ0EyOjBSY7egyAkT</v>
      </c>
      <c r="C14" t="s">
        <v>22</v>
      </c>
    </row>
    <row r="15" spans="1:3" x14ac:dyDescent="0.25">
      <c r="A15" t="s">
        <v>99</v>
      </c>
      <c r="B15" t="str">
        <f t="shared" si="0"/>
        <v>68rVsimZLYFn8z3hrzXOBO</v>
      </c>
      <c r="C15" t="s">
        <v>22</v>
      </c>
    </row>
    <row r="16" spans="1:3" x14ac:dyDescent="0.25">
      <c r="A16" t="s">
        <v>100</v>
      </c>
      <c r="B16" t="str">
        <f t="shared" si="0"/>
        <v>1yeVvAIJpzqsxKsaw9yn28</v>
      </c>
      <c r="C16" t="s">
        <v>22</v>
      </c>
    </row>
    <row r="17" spans="1:3" x14ac:dyDescent="0.25">
      <c r="A17" t="s">
        <v>101</v>
      </c>
      <c r="B17" t="str">
        <f t="shared" si="0"/>
        <v>3kgrLOk9DIHPv0xJKeSBLT</v>
      </c>
      <c r="C17" t="s">
        <v>22</v>
      </c>
    </row>
    <row r="18" spans="1:3" x14ac:dyDescent="0.25">
      <c r="A18" t="s">
        <v>102</v>
      </c>
      <c r="B18" t="str">
        <f t="shared" si="0"/>
        <v>6hfj38XYUJU7zR2qSYe13L</v>
      </c>
      <c r="C18" t="s">
        <v>22</v>
      </c>
    </row>
    <row r="19" spans="1:3" x14ac:dyDescent="0.25">
      <c r="A19" t="s">
        <v>103</v>
      </c>
      <c r="B19" t="str">
        <f t="shared" si="0"/>
        <v>0fSlQCsleTLIK7FRR3GQn8</v>
      </c>
      <c r="C19" t="s">
        <v>22</v>
      </c>
    </row>
    <row r="20" spans="1:3" x14ac:dyDescent="0.25">
      <c r="A20" t="s">
        <v>104</v>
      </c>
      <c r="B20" t="str">
        <f t="shared" si="0"/>
        <v>2JiKConlU9uXTHPtt8MSCi</v>
      </c>
      <c r="C20" t="s">
        <v>22</v>
      </c>
    </row>
    <row r="21" spans="1:3" x14ac:dyDescent="0.25">
      <c r="A21" t="s">
        <v>105</v>
      </c>
      <c r="B21" t="str">
        <f t="shared" si="0"/>
        <v>6QyFavbqlymNCdvt2cg8MO</v>
      </c>
      <c r="C21" t="s">
        <v>22</v>
      </c>
    </row>
    <row r="22" spans="1:3" x14ac:dyDescent="0.25">
      <c r="A22" t="s">
        <v>106</v>
      </c>
      <c r="B22" t="str">
        <f t="shared" si="0"/>
        <v>6rjMw0mm9VLKciFe5x0Uvt</v>
      </c>
      <c r="C22" t="s">
        <v>22</v>
      </c>
    </row>
    <row r="23" spans="1:3" x14ac:dyDescent="0.25">
      <c r="A23" t="s">
        <v>107</v>
      </c>
      <c r="B23" t="str">
        <f t="shared" si="0"/>
        <v>0mcy7rGwHhNsPQTaNbvaac</v>
      </c>
      <c r="C23" t="s">
        <v>22</v>
      </c>
    </row>
    <row r="24" spans="1:3" x14ac:dyDescent="0.25">
      <c r="A24" t="s">
        <v>108</v>
      </c>
      <c r="B24" t="str">
        <f t="shared" si="0"/>
        <v>51wqCUWehVrNj2Ltc83zJu</v>
      </c>
      <c r="C24" t="s">
        <v>22</v>
      </c>
    </row>
    <row r="25" spans="1:3" x14ac:dyDescent="0.25">
      <c r="A25" t="s">
        <v>109</v>
      </c>
      <c r="B25" t="str">
        <f t="shared" si="0"/>
        <v>2rT9YBjOgrsLzrtUMjApbm</v>
      </c>
      <c r="C25" t="s">
        <v>22</v>
      </c>
    </row>
    <row r="26" spans="1:3" x14ac:dyDescent="0.25">
      <c r="A26" t="s">
        <v>110</v>
      </c>
      <c r="B26" t="str">
        <f t="shared" si="0"/>
        <v>1YOYVUg964ocNniFFZD0jd</v>
      </c>
      <c r="C26" t="s">
        <v>22</v>
      </c>
    </row>
    <row r="27" spans="1:3" x14ac:dyDescent="0.25">
      <c r="A27" t="s">
        <v>111</v>
      </c>
      <c r="B27" t="str">
        <f t="shared" si="0"/>
        <v>0oxJZFNgq2An5SS7OIKJ3e</v>
      </c>
      <c r="C27" t="s">
        <v>22</v>
      </c>
    </row>
    <row r="28" spans="1:3" x14ac:dyDescent="0.25">
      <c r="A28" t="s">
        <v>112</v>
      </c>
      <c r="B28" t="str">
        <f t="shared" si="0"/>
        <v>40o4xMCqol2JpJa1ROPQQG</v>
      </c>
      <c r="C28" t="s">
        <v>22</v>
      </c>
    </row>
    <row r="29" spans="1:3" x14ac:dyDescent="0.25">
      <c r="A29" t="s">
        <v>114</v>
      </c>
      <c r="B29" t="str">
        <f t="shared" si="0"/>
        <v>0aJUt7tqCll0vnfx0Sv68T</v>
      </c>
      <c r="C29" t="s">
        <v>22</v>
      </c>
    </row>
    <row r="30" spans="1:3" x14ac:dyDescent="0.25">
      <c r="A30" t="s">
        <v>113</v>
      </c>
      <c r="B30" t="str">
        <f t="shared" si="0"/>
        <v>2zFdoBmRjiKPAmYCxsIuyG</v>
      </c>
      <c r="C30" t="s">
        <v>22</v>
      </c>
    </row>
    <row r="31" spans="1:3" x14ac:dyDescent="0.25">
      <c r="A31" t="s">
        <v>115</v>
      </c>
      <c r="B31" t="str">
        <f t="shared" si="0"/>
        <v>3IClVyol4s5BhhaLvlWVRP</v>
      </c>
      <c r="C31" t="s">
        <v>22</v>
      </c>
    </row>
    <row r="32" spans="1:3" x14ac:dyDescent="0.25">
      <c r="A32" t="s">
        <v>116</v>
      </c>
      <c r="B32" t="str">
        <f t="shared" si="0"/>
        <v>604JFtgeDXfwIRVqZtaCZg</v>
      </c>
      <c r="C32" t="s">
        <v>22</v>
      </c>
    </row>
    <row r="33" spans="1:3" x14ac:dyDescent="0.25">
      <c r="A33" t="s">
        <v>117</v>
      </c>
      <c r="B33" t="str">
        <f t="shared" si="0"/>
        <v>6x95DGZhx18gJuxRlbwZso</v>
      </c>
      <c r="C33" t="s">
        <v>22</v>
      </c>
    </row>
    <row r="34" spans="1:3" x14ac:dyDescent="0.25">
      <c r="A34" t="s">
        <v>118</v>
      </c>
      <c r="B34" t="str">
        <f t="shared" si="0"/>
        <v>2MEnHfqxdJi56B3LE4CFuv</v>
      </c>
      <c r="C34" t="s">
        <v>22</v>
      </c>
    </row>
    <row r="35" spans="1:3" x14ac:dyDescent="0.25">
      <c r="A35" t="s">
        <v>119</v>
      </c>
      <c r="B35" t="str">
        <f>MID(A35,LEN("https://open.spotify.com/intl-fr/album/ "),FIND("?",A35)-LEN("https://open.spotify.com/intl-fr/album/ "))</f>
        <v>7l70phyDGKYinvqYmbRc84</v>
      </c>
      <c r="C35" t="s">
        <v>22</v>
      </c>
    </row>
    <row r="36" spans="1:3" x14ac:dyDescent="0.25">
      <c r="A36" t="s">
        <v>120</v>
      </c>
      <c r="B36" t="str">
        <f t="shared" si="0"/>
        <v>6nkj421VZeGfgnONyHtgGD</v>
      </c>
      <c r="C36" t="s">
        <v>22</v>
      </c>
    </row>
    <row r="37" spans="1:3" x14ac:dyDescent="0.25">
      <c r="A37" t="s">
        <v>121</v>
      </c>
      <c r="B37" t="str">
        <f t="shared" si="0"/>
        <v>2nknlmZyMtKyHDstDWVQVV</v>
      </c>
      <c r="C37" t="s">
        <v>22</v>
      </c>
    </row>
    <row r="38" spans="1:3" x14ac:dyDescent="0.25">
      <c r="A38" t="s">
        <v>122</v>
      </c>
      <c r="B38" t="str">
        <f t="shared" si="0"/>
        <v>4UL3kkNbM2VZOHBqjDmdri</v>
      </c>
      <c r="C38" t="s">
        <v>22</v>
      </c>
    </row>
    <row r="39" spans="1:3" x14ac:dyDescent="0.25">
      <c r="A39" t="s">
        <v>123</v>
      </c>
      <c r="B39" t="str">
        <f t="shared" si="0"/>
        <v>74BhActyTqd1qA0xBoZQ37</v>
      </c>
      <c r="C39" t="s">
        <v>22</v>
      </c>
    </row>
    <row r="40" spans="1:3" x14ac:dyDescent="0.25">
      <c r="A40" t="s">
        <v>124</v>
      </c>
      <c r="B40" t="str">
        <f t="shared" si="0"/>
        <v>4PXBjtbjoHDcfxDTz1RhCM</v>
      </c>
      <c r="C40" t="s">
        <v>22</v>
      </c>
    </row>
    <row r="41" spans="1:3" x14ac:dyDescent="0.25">
      <c r="A41" t="s">
        <v>125</v>
      </c>
      <c r="B41" t="str">
        <f t="shared" si="0"/>
        <v>1OAUXcUtKiPdDtftxbjGV2</v>
      </c>
      <c r="C41" t="s">
        <v>22</v>
      </c>
    </row>
    <row r="42" spans="1:3" x14ac:dyDescent="0.25">
      <c r="A42" t="s">
        <v>126</v>
      </c>
      <c r="B42" t="str">
        <f t="shared" si="0"/>
        <v>0rz0cSVZtrjmyVjvmsIeZW</v>
      </c>
      <c r="C42" t="s">
        <v>22</v>
      </c>
    </row>
    <row r="43" spans="1:3" x14ac:dyDescent="0.25">
      <c r="A43" t="s">
        <v>127</v>
      </c>
      <c r="B43" t="str">
        <f t="shared" si="0"/>
        <v>1e1Lt59Zn9mitQuJLT8mzR</v>
      </c>
      <c r="C43" t="s">
        <v>22</v>
      </c>
    </row>
    <row r="44" spans="1:3" x14ac:dyDescent="0.25">
      <c r="A44" t="s">
        <v>128</v>
      </c>
      <c r="B44" t="str">
        <f t="shared" si="0"/>
        <v>1uvVgNgiiHhAz5pYODbCkl</v>
      </c>
      <c r="C44" t="s">
        <v>22</v>
      </c>
    </row>
    <row r="45" spans="1:3" x14ac:dyDescent="0.25">
      <c r="A45" t="s">
        <v>129</v>
      </c>
      <c r="B45" t="str">
        <f t="shared" si="0"/>
        <v>2x3SBBH9wZ4LDRIkPQO5Ci</v>
      </c>
      <c r="C45" t="s">
        <v>22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88</v>
      </c>
      <c r="B2" t="str">
        <f>MID(A2,LEN("https://open.spotify.com/playlist/ "),FIND("?",A2)-LEN("https://open.spotify.com/playlist/ "))</f>
        <v>78FjU6fc4RJRLcPmkacXSn</v>
      </c>
      <c r="C2" t="s">
        <v>22</v>
      </c>
    </row>
    <row r="3" spans="1:3" x14ac:dyDescent="0.25">
      <c r="A3" s="1" t="s">
        <v>89</v>
      </c>
      <c r="B3" t="str">
        <f>MID(A3,LEN("https://open.spotify.com/playlist/ "),FIND("?",A3)-LEN("https://open.spotify.com/playlist/ "))</f>
        <v>60W8q116fQshw5RDxWAwpK</v>
      </c>
      <c r="C3" t="s">
        <v>22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2024-02-14T13:08:11Z</dcterms:modified>
</cp:coreProperties>
</file>