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FolkMetal\"/>
    </mc:Choice>
  </mc:AlternateContent>
  <xr:revisionPtr revIDLastSave="0" documentId="13_ncr:1_{87C0544A-6523-45CA-ABC8-56229F93FB3B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<sst xmlns="http://schemas.openxmlformats.org/spreadsheetml/2006/main" count="199" uniqueCount="130">
  <si>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</si>
  <si>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</si>
  <si>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</si>
  <si>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</si>
  <si>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</si>
  <si>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</si>
  <si>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</si>
  <si>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</si>
  <si>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</si>
  <si>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</si>
  <si>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</si>
  <si>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</si>
  <si>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</si>
  <si>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</si>
  <si>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</si>
  <si>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</si>
  <si>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</si>
  <si>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</si>
  <si>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</si>
  <si>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</si>
  <si>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</si>
  <si>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</si>
  <si>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</si>
  <si>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</si>
  <si>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</si>
  <si>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</si>
  <si>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</si>
  <si>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</si>
  <si>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</si>
  <si>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</si>
  <si>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</si>
  <si>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</si>
  <si>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</si>
  <si>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</si>
  <si>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</si>
  <si>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</si>
  <si>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</si>
  <si>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</si>
  <si>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</si>
  <si>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</si>
  <si>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</si>
  <si>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</si>
  <si>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</si>
  <si>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</si>
  <si>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</si>
  <si>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</si>
  <si>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</si>
  <si>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</si>
  <si>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</si>
  <si>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</si>
  <si>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</si>
  <si>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</si>
  <si>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</si>
  <si>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</si>
  <si>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</si>
  <si>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</si>
  <si>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</si>
  <si>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</si>
  <si>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</si>
  <si>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</si>
  <si>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</si>
  <si>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</si>
  <si>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https://open.spotify.com/playlist/3r9RjwQbrTnUG2XQtHgmCG?si=bb1a7bc3e48340ac</t>
  </si>
  <si>
    <t>https://open.spotify.com/playlist/1fYisq84tS1YeFqjzw7RD5?si=646467158e8a4c75</t>
  </si>
  <si>
    <t>https://open.spotify.com/intl-fr/artist/2UOVgpgiNTC6KK0vSC77aD?si=1286b57c6f214726</t>
  </si>
  <si>
    <t>https://open.spotify.com/intl-fr/artist/1rzqdJSiNfAS38QInngkKf?si=f907a8b9459542a6</t>
  </si>
  <si>
    <t>https://open.spotify.com/intl-fr/artist/14dmIGIOvzjnNsXgJlXqg5?si=780d583163cb4614</t>
  </si>
  <si>
    <t>https://open.spotify.com/intl-fr/artist/3XCaoCkzVRmvuct1tSJR9E?si=f8830d1e6dc4464a</t>
  </si>
  <si>
    <t>https://open.spotify.com/intl-fr/artist/3peZFZBRhRGd1lTTsNmaPM?si=8bd224c5016e4eb6</t>
  </si>
  <si>
    <t>https://open.spotify.com/intl-fr/artist/1hNxyEnQwk9DDbqbYGw8jO?si=596b2b63334140bd</t>
  </si>
  <si>
    <t>https://open.spotify.com/intl-fr/artist/3EdTAF8rCNoJhEYmNKBehq?si=e565d43c0794425e</t>
  </si>
  <si>
    <t>https://open.spotify.com/intl-fr/artist/7wHPtfK57nbFkg3k16BV5O?si=96da9702801d4ca1</t>
  </si>
  <si>
    <t>https://open.spotify.com/intl-fr/artist/58KBq6qkQnfWYRqCjffQQq?si=1e4d94a36ecf4a21</t>
  </si>
  <si>
    <t>https://open.spotify.com/intl-fr/artist/2QgzO1Z5XYu9zj3nOYsXUa?si=dd040abc074d4ae9</t>
  </si>
  <si>
    <t>https://open.spotify.com/intl-fr/artist/7dAMU7I6Luvi1dS7k1LTFi?si=96ad77fa681347b2</t>
  </si>
  <si>
    <t>https://open.spotify.com/intl-fr/artist/0a1g89doYsOstl94kZUnX4?si=9ea5f7c2bae24526</t>
  </si>
  <si>
    <t>https://open.spotify.com/intl-fr/artist/5LJPlSHiYtJQ7mvVfDPVkT?si=d80f89a3a6dd419c</t>
  </si>
  <si>
    <t>https://open.spotify.com/intl-fr/artist/2Mz5qpR3WxbcBwZBsmraWE?si=74e66bdd441a42e7</t>
  </si>
  <si>
    <t>https://open.spotify.com/intl-fr/artist/09Z51O0q4AwHl7FjUUlFKw?si=db5f956a848147b9</t>
  </si>
  <si>
    <t>https://open.spotify.com/intl-fr/artist/51SooI3a4DtiguFh0Z6DKd?si=a928150dd3da4255</t>
  </si>
  <si>
    <t>https://open.spotify.com/intl-fr/artist/544X9aDcwFDSon8HevRcqg?si=f33f620531fe4b77</t>
  </si>
  <si>
    <t>https://open.spotify.com/intl-fr/artist/2GkRxQ8FEGrWxU8BjZKfmh?si=3d45a6c8bef84969</t>
  </si>
  <si>
    <t>https://open.spotify.com/intl-fr/artist/6LfdGx71ZHRWgP4tBRmQf6?si=7e0f546272e347c3</t>
  </si>
  <si>
    <t>https://open.spotify.com/intl-fr/artist/2ZkCq3NiRMh8QkAWzQWXnp?si=5d90e597248c46bb</t>
  </si>
  <si>
    <t>https://open.spotify.com/intl-fr/album/3wEGAfye5wwrX4EEPAABbg?si=e50fe2b382804fbf</t>
  </si>
  <si>
    <t>https://open.spotify.com/intl-fr/album/5CE5zXScNM3jSaxXdh46yE?si=cd6058f380de4817</t>
  </si>
  <si>
    <t>https://open.spotify.com/intl-fr/album/7oTYiEbAOFCxScX4SX6ciH?si=d28284bf05f94e8b</t>
  </si>
  <si>
    <t>https://open.spotify.com/intl-fr/album/4wYabJLWX1ndKepdk5d9AA?si=bLSl6dwrQhGVoUrTxFfNvQ</t>
  </si>
  <si>
    <t>https://open.spotify.com/intl-fr/album/4T4S2qS3ZacmOupnRddwn7?si=a227b99478f84524</t>
  </si>
  <si>
    <t>https://open.spotify.com/intl-fr/album/6tpjyzkOEGPerhQqfpQtBc?si=3afa5fdac7fd41ef</t>
  </si>
  <si>
    <t>https://open.spotify.com/intl-fr/album/0Pv6CLRFGWXkDduPeyz0ab?si=19aac01d60fb4e8d</t>
  </si>
  <si>
    <t>https://open.spotify.com/intl-fr/album/1XQiLmdCABHFdPDDNjZU5I?si=f82760c359314cce</t>
  </si>
  <si>
    <t>https://open.spotify.com/intl-fr/album/3Z5CwfO7pA5R3YIhjJqEmr?si=de30d535df1d4ce0</t>
  </si>
  <si>
    <t>https://open.spotify.com/intl-fr/album/6WweYs8RumYMZeTL4ZrbD6?si=e66402e4100c41e9</t>
  </si>
  <si>
    <t>https://open.spotify.com/intl-fr/album/52Deny6TI5hrS12FjXvSDP?si=72afb3d79b2d40f6</t>
  </si>
  <si>
    <t>https://open.spotify.com/intl-fr/album/4cCPjkpakIJlyawxNWDcHe?si=67938535bef24e8e</t>
  </si>
  <si>
    <t>https://open.spotify.com/intl-fr/album/4obEmV04Eil3xSIG8gnHIS?si=44161a68c54f442a</t>
  </si>
  <si>
    <t>https://open.spotify.com/intl-fr/album/4UEyHAjtjEs3JNjR4NyyMJ?si=24ae77450e524d6e</t>
  </si>
  <si>
    <t>https://open.spotify.com/intl-fr/album/3RSUXJ2z4M0YqkDraRzfmm?si=1009b643a77e4eb7</t>
  </si>
  <si>
    <t>https://open.spotify.com/intl-fr/album/1wp92nSy6Sk7fPkJsKCp9j?si=dee2509361924312</t>
  </si>
  <si>
    <t>https://open.spotify.com/intl-fr/album/0dUwDTM554V5S3bgYZGF0x?si=29f35deb6fdf480a</t>
  </si>
  <si>
    <t>https://open.spotify.com/intl-fr/album/0VniSzel0XajuUD0LvRviD?si=f4827f9b086240d0</t>
  </si>
  <si>
    <t>https://open.spotify.com/intl-fr/album/4q9XWUx01oviqlbIDjIvZk?si=3a3ed2277eaa4fbc</t>
  </si>
  <si>
    <t>https://open.spotify.com/intl-fr/album/3P3FVD0plvzW2RrfGYGYdR?si=d5a94b3a68104981</t>
  </si>
  <si>
    <t>https://open.spotify.com/intl-fr/album/6DAo5cDSP260dwmPFZdMtR?si=rU5-NGgxQmChIRpGw7FkcA</t>
  </si>
  <si>
    <t>https://open.spotify.com/intl-fr/album/1f62DhRnv3vJnZTbEoe13m?si=12e2fd5c3d0d49fc</t>
  </si>
  <si>
    <t>https://open.spotify.com/intl-fr/album/3u2NwKaNXVbmZWPd7Gd0Qt?si=92ef3419c4074a6d</t>
  </si>
  <si>
    <t>https://open.spotify.com/intl-fr/album/7LX9AEAXo27jYVuQw1SrMT?si=8431cb9abc624acc</t>
  </si>
  <si>
    <t>https://open.spotify.com/intl-fr/album/7qaMOUQ10BfjCS2Do8KeZI?si=69223cafb12f4d82</t>
  </si>
  <si>
    <t>https://open.spotify.com/intl-fr/album/6QiLFD2c12JZlP7OE9gg8L?si=70a6a0bddd9045c4</t>
  </si>
  <si>
    <t>https://open.spotify.com/intl-fr/album/5FKPRpXTL0yArPpYJS11lA?si=ad891b7fed074be9</t>
  </si>
  <si>
    <t>https://open.spotify.com/intl-fr/album/6QYunyuYqYZzH013AsG7hR?si=0ddd3f93119f4e6f</t>
  </si>
  <si>
    <t>https://open.spotify.com/intl-fr/album/0ppFlw0ByXo5oDCi01jSiD?si=5ac4a27408644758</t>
  </si>
  <si>
    <t>https://open.spotify.com/intl-fr/album/7zUcyShGoe25ur6KXxC4Cc?si=2da77038b8eb44e6</t>
  </si>
  <si>
    <t>https://open.spotify.com/intl-fr/album/2U4CIMD0Mm2uBHayGebNuv?si=9d945e76e3484345</t>
  </si>
  <si>
    <t>https://open.spotify.com/intl-fr/album/5u0yFJtLyGyqh3NO68qr8n?si=7b36fa7f187642d4</t>
  </si>
  <si>
    <t>https://open.spotify.com/intl-fr/album/1BhdMkVHX7OGnAo1llUEmq?si=f39504f422fd4bb9</t>
  </si>
  <si>
    <t>https://open.spotify.com/intl-fr/album/757oqbc8veVxmAD9Zzx7EX?si=dcc0e17a356d4c5b</t>
  </si>
  <si>
    <t>https://open.spotify.com/intl-fr/album/2K7QWz3GkuiCUnD7iFiTlZ?si=f2804cc01c7748f5</t>
  </si>
  <si>
    <t>https://open.spotify.com/intl-fr/album/0r0nrEX0AvFHFA5Xyp2aGu?si=62a2cc39c8bf443e</t>
  </si>
  <si>
    <t>https://open.spotify.com/intl-fr/album/14C1CU8c2QxbQ4LpWVhYA0?si=90d5bf49c4dc475c</t>
  </si>
  <si>
    <t>https://open.spotify.com/intl-fr/album/5JmoTbm9G0Ps8vOYvrMiHx?si=dcf368554b534bda</t>
  </si>
  <si>
    <t>https://open.spotify.com/intl-fr/album/07oweEf2wvysYKj8tzXGFS?si=REmr4Mz4R2C1H3Mhx6UJVA</t>
  </si>
  <si>
    <t>https://open.spotify.com/intl-fr/album/4DBpJxg6xTWZumCyO4r1on?si=8e562ccc8c4f4603</t>
  </si>
  <si>
    <t>https://open.spotify.com/intl-fr/album/51bnCO76Q5xbTP3pYoTQGe?si=dee1c752c0ad4d2b</t>
  </si>
  <si>
    <t>https://open.spotify.com/intl-fr/album/59n97UmIvpbPkqhg9obM9p?si=6d2d4adc8d48457b</t>
  </si>
  <si>
    <t>https://open.spotify.com/intl-fr/album/6DmzGsx4rglHb08euIq0Ah?si=b1cb4524ab764a9b</t>
  </si>
  <si>
    <t>https://open.spotify.com/intl-fr/album/6RNkLWsEaepoRBcbzkAHEe?si=NqlgveRXQECxh-VNnlZFoA</t>
  </si>
  <si>
    <t>https://open.spotify.com/intl-fr/album/5vlG5D2TCZzvWYAevPVYCI?si=1f7d222cd9cc4aee</t>
  </si>
  <si>
    <t>{"artists":[{"artistId":"2UOVgpgiNTC6KK0vSC77aD","genre":"FOLK"},{"artistId":"1rzqdJSiNfAS38QInngkKf","genre":"FOLK"},{"artistId":"14dmIGIOvzjnNsXgJlXqg5","genre":"FOLK"},{"artistId":"3XCaoCkzVRmvuct1tSJR9E","genre":"FOLK"},{"artistId":"3peZFZBRhRGd1lTTsNmaPM","genre":"FOLK"},{"artistId":"1hNxyEnQwk9DDbqbYGw8jO","genre":"FOLK"},{"artistId":"3EdTAF8rCNoJhEYmNKBehq","genre":"FOLK"},{"artistId":"7wHPtfK57nbFkg3k16BV5O","genre":"FOLK"},{"artistId":"58KBq6qkQnfWYRqCjffQQq","genre":"FOLK"},{"artistId":"2QgzO1Z5XYu9zj3nOYsXUa","genre":"FOLK"},{"artistId":"7dAMU7I6Luvi1dS7k1LTFi","genre":"FOLK"},{"artistId":"0a1g89doYsOstl94kZUnX4","genre":"FOLK"},{"artistId":"5LJPlSHiYtJQ7mvVfDPVkT","genre":"FOLK"},{"artistId":"2Mz5qpR3WxbcBwZBsmraWE","genre":"FOLK"},{"artistId":"09Z51O0q4AwHl7FjUUlFKw","genre":"FOLK"},{"artistId":"51SooI3a4DtiguFh0Z6DKd","genre":"FOLK"},{"artistId":"544X9aDcwFDSon8HevRcqg","genre":"FOLK"},{"artistId":"2GkRxQ8FEGrWxU8BjZKfmh","genre":"FOLK"},{"artistId":"6LfdGx71ZHRWgP4tBRmQf6","genre":"FOLK"},{"artistId":"2ZkCq3NiRMh8QkAWzQWXnp","genre":"FOLK"}],"albums":[{"albumId":"3wEGAfye5wwrX4EEPAABbg","genre":"FOLK"},{"albumId":"5CE5zXScNM3jSaxXdh46yE","genre":"FOLK"},{"albumId":"7oTYiEbAOFCxScX4SX6ciH","genre":"FOLK"},{"albumId":"4wYabJLWX1ndKepdk5d9AA","genre":"FOLK"},{"albumId":"4T4S2qS3ZacmOupnRddwn7","genre":"FOLK"},{"albumId":"6tpjyzkOEGPerhQqfpQtBc","genre":"FOLK"},{"albumId":"0Pv6CLRFGWXkDduPeyz0ab","genre":"FOLK"},{"albumId":"1XQiLmdCABHFdPDDNjZU5I","genre":"FOLK"},{"albumId":"3Z5CwfO7pA5R3YIhjJqEmr","genre":"FOLK"},{"albumId":"6WweYs8RumYMZeTL4ZrbD6","genre":"FOLK"},{"albumId":"52Deny6TI5hrS12FjXvSDP","genre":"FOLK"},{"albumId":"4cCPjkpakIJlyawxNWDcHe","genre":"FOLK"},{"albumId":"4obEmV04Eil3xSIG8gnHIS","genre":"FOLK"},{"albumId":"4UEyHAjtjEs3JNjR4NyyMJ","genre":"FOLK"},{"albumId":"3RSUXJ2z4M0YqkDraRzfmm","genre":"FOLK"},{"albumId":"1wp92nSy6Sk7fPkJsKCp9j","genre":"FOLK"},{"albumId":"0dUwDTM554V5S3bgYZGF0x","genre":"FOLK"},{"albumId":"0VniSzel0XajuUD0LvRviD","genre":"FOLK"},{"albumId":"4q9XWUx01oviqlbIDjIvZk","genre":"FOLK"},{"albumId":"3P3FVD0plvzW2RrfGYGYdR","genre":"FOLK"},{"albumId":"6DAo5cDSP260dwmPFZdMtR","genre":"FOLK"},{"albumId":"1f62DhRnv3vJnZTbEoe13m","genre":"FOLK"},{"albumId":"3u2NwKaNXVbmZWPd7Gd0Qt","genre":"FOLK"},{"albumId":"7LX9AEAXo27jYVuQw1SrMT","genre":"FOLK"},{"albumId":"7qaMOUQ10BfjCS2Do8KeZI","genre":"FOLK"},{"albumId":"6QiLFD2c12JZlP7OE9gg8L","genre":"FOLK"},{"albumId":"5FKPRpXTL0yArPpYJS11lA","genre":"FOLK"},{"albumId":"6QYunyuYqYZzH013AsG7hR","genre":"FOLK"},{"albumId":"0ppFlw0ByXo5oDCi01jSiD","genre":"FOLK"},{"albumId":"7zUcyShGoe25ur6KXxC4Cc","genre":"FOLK"},{"albumId":"2U4CIMD0Mm2uBHayGebNuv","genre":"FOLK"},{"albumId":"5u0yFJtLyGyqh3NO68qr8n","genre":"FOLK"},{"albumId":"1BhdMkVHX7OGnAo1llUEmq","genre":"FOLK"},{"albumId":"757oqbc8veVxmAD9Zzx7EX","genre":"FOLK"},{"albumId":"2K7QWz3GkuiCUnD7iFiTlZ","genre":"FOLK"},{"albumId":"0r0nrEX0AvFHFA5Xyp2aGu","genre":"FOLK"},{"albumId":"14C1CU8c2QxbQ4LpWVhYA0","genre":"FOLK"},{"albumId":"5JmoTbm9G0Ps8vOYvrMiHx","genre":"FOLK"},{"albumId":"07oweEf2wvysYKj8tzXGFS","genre":"FOLK"},{"albumId":"4DBpJxg6xTWZumCyO4r1on","genre":"FOLK"},{"albumId":"51bnCO76Q5xbTP3pYoTQGe","genre":"FOLK"},{"albumId":"59n97UmIvpbPkqhg9obM9p","genre":"FOLK"},{"albumId":"6DmzGsx4rglHb08euIq0Ah","genre":"FOLK"},{"albumId":"6RNkLWsEaepoRBcbzkAHEe","genre":"FOLK"},{"albumId":"5vlG5D2TCZzvWYAevPVYCI","genre":"FOLK"}],"playlists":[{"playlistId":"3r9RjwQbrTnUG2XQtHgmCG","genre":"FOLK"},{"playlistId":"1fYisq84tS1YeFqjzw7RD5","genre":"FOLK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</si>
</sst>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1"/>
  <sheetViews>
    <sheetView workbookViewId="0">
      <selection activeCell="A21" sqref="A2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64</v>
      </c>
      <c r="B2" t="str">
        <f>MID(A2,LEN("https://open.spotify.com/intl-fr/artist/ "),FIND("?",A2)-LEN("https://open.spotify.com/intl-fr/artist/ "))</f>
        <v>2UOVgpgiNTC6KK0vSC77aD</v>
      </c>
      <c r="C2" t="s">
        <v>17</v>
      </c>
    </row>
    <row r="3" spans="1:3" x14ac:dyDescent="0.25">
      <c r="A3" s="1" t="s">
        <v>65</v>
      </c>
      <c r="B3" t="str">
        <f>MID(A3,LEN("https://open.spotify.com/intl-fr/artist/ "),FIND("?",A3)-LEN("https://open.spotify.com/intl-fr/artist/ "))</f>
        <v>1rzqdJSiNfAS38QInngkKf</v>
      </c>
      <c r="C3" t="s">
        <v>17</v>
      </c>
    </row>
    <row r="4" spans="1:3" x14ac:dyDescent="0.25">
      <c r="A4" t="s">
        <v>66</v>
      </c>
      <c r="B4" t="str">
        <f t="shared" ref="B4:B21" si="0">MID(A4,LEN("https://open.spotify.com/intl-fr/artist/ "),FIND("?",A4)-LEN("https://open.spotify.com/intl-fr/artist/ "))</f>
        <v>14dmIGIOvzjnNsXgJlXqg5</v>
      </c>
      <c r="C4" t="s">
        <v>17</v>
      </c>
    </row>
    <row r="5" spans="1:3" x14ac:dyDescent="0.25">
      <c r="A5" t="s">
        <v>67</v>
      </c>
      <c r="B5" t="str">
        <f t="shared" si="0"/>
        <v>3XCaoCkzVRmvuct1tSJR9E</v>
      </c>
      <c r="C5" t="s">
        <v>17</v>
      </c>
    </row>
    <row r="6" spans="1:3" x14ac:dyDescent="0.25">
      <c r="A6" t="s">
        <v>68</v>
      </c>
      <c r="B6" t="str">
        <f t="shared" si="0"/>
        <v>3peZFZBRhRGd1lTTsNmaPM</v>
      </c>
      <c r="C6" t="s">
        <v>17</v>
      </c>
    </row>
    <row r="7" spans="1:3" x14ac:dyDescent="0.25">
      <c r="A7" t="s">
        <v>69</v>
      </c>
      <c r="B7" t="str">
        <f t="shared" si="0"/>
        <v>1hNxyEnQwk9DDbqbYGw8jO</v>
      </c>
      <c r="C7" t="s">
        <v>17</v>
      </c>
    </row>
    <row r="8" spans="1:3" x14ac:dyDescent="0.25">
      <c r="A8" t="s">
        <v>70</v>
      </c>
      <c r="B8" t="str">
        <f t="shared" si="0"/>
        <v>3EdTAF8rCNoJhEYmNKBehq</v>
      </c>
      <c r="C8" t="s">
        <v>17</v>
      </c>
    </row>
    <row r="9" spans="1:3" x14ac:dyDescent="0.25">
      <c r="A9" t="s">
        <v>71</v>
      </c>
      <c r="B9" t="str">
        <f t="shared" si="0"/>
        <v>7wHPtfK57nbFkg3k16BV5O</v>
      </c>
      <c r="C9" t="s">
        <v>17</v>
      </c>
    </row>
    <row r="10" spans="1:3" x14ac:dyDescent="0.25">
      <c r="A10" t="s">
        <v>72</v>
      </c>
      <c r="B10" t="str">
        <f t="shared" si="0"/>
        <v>58KBq6qkQnfWYRqCjffQQq</v>
      </c>
      <c r="C10" t="s">
        <v>17</v>
      </c>
    </row>
    <row r="11" spans="1:3" x14ac:dyDescent="0.25">
      <c r="A11" t="s">
        <v>73</v>
      </c>
      <c r="B11" t="str">
        <f t="shared" si="0"/>
        <v>2QgzO1Z5XYu9zj3nOYsXUa</v>
      </c>
      <c r="C11" t="s">
        <v>17</v>
      </c>
    </row>
    <row r="12" spans="1:3" x14ac:dyDescent="0.25">
      <c r="A12" t="s">
        <v>74</v>
      </c>
      <c r="B12" t="str">
        <f t="shared" si="0"/>
        <v>7dAMU7I6Luvi1dS7k1LTFi</v>
      </c>
      <c r="C12" t="s">
        <v>17</v>
      </c>
    </row>
    <row r="13" spans="1:3" x14ac:dyDescent="0.25">
      <c r="A13" t="s">
        <v>75</v>
      </c>
      <c r="B13" t="str">
        <f t="shared" si="0"/>
        <v>0a1g89doYsOstl94kZUnX4</v>
      </c>
      <c r="C13" t="s">
        <v>17</v>
      </c>
    </row>
    <row r="14" spans="1:3" x14ac:dyDescent="0.25">
      <c r="A14" t="s">
        <v>76</v>
      </c>
      <c r="B14" t="str">
        <f t="shared" si="0"/>
        <v>5LJPlSHiYtJQ7mvVfDPVkT</v>
      </c>
      <c r="C14" t="s">
        <v>17</v>
      </c>
    </row>
    <row r="15" spans="1:3" x14ac:dyDescent="0.25">
      <c r="A15" t="s">
        <v>77</v>
      </c>
      <c r="B15" t="str">
        <f t="shared" si="0"/>
        <v>2Mz5qpR3WxbcBwZBsmraWE</v>
      </c>
      <c r="C15" t="s">
        <v>17</v>
      </c>
    </row>
    <row r="16" spans="1:3" x14ac:dyDescent="0.25">
      <c r="A16" t="s">
        <v>78</v>
      </c>
      <c r="B16" t="str">
        <f t="shared" si="0"/>
        <v>09Z51O0q4AwHl7FjUUlFKw</v>
      </c>
      <c r="C16" t="s">
        <v>17</v>
      </c>
    </row>
    <row r="17" spans="1:3" x14ac:dyDescent="0.25">
      <c r="A17" t="s">
        <v>79</v>
      </c>
      <c r="B17" t="str">
        <f t="shared" si="0"/>
        <v>51SooI3a4DtiguFh0Z6DKd</v>
      </c>
      <c r="C17" t="s">
        <v>17</v>
      </c>
    </row>
    <row r="18" spans="1:3" x14ac:dyDescent="0.25">
      <c r="A18" t="s">
        <v>80</v>
      </c>
      <c r="B18" t="str">
        <f t="shared" si="0"/>
        <v>544X9aDcwFDSon8HevRcqg</v>
      </c>
      <c r="C18" t="s">
        <v>17</v>
      </c>
    </row>
    <row r="19" spans="1:3" x14ac:dyDescent="0.25">
      <c r="A19" t="s">
        <v>81</v>
      </c>
      <c r="B19" t="str">
        <f t="shared" si="0"/>
        <v>2GkRxQ8FEGrWxU8BjZKfmh</v>
      </c>
      <c r="C19" t="s">
        <v>17</v>
      </c>
    </row>
    <row r="20" spans="1:3" x14ac:dyDescent="0.25">
      <c r="A20" t="s">
        <v>82</v>
      </c>
      <c r="B20" t="str">
        <f t="shared" si="0"/>
        <v>6LfdGx71ZHRWgP4tBRmQf6</v>
      </c>
      <c r="C20" t="s">
        <v>17</v>
      </c>
    </row>
    <row r="21" spans="1:3" x14ac:dyDescent="0.25">
      <c r="A21" t="s">
        <v>83</v>
      </c>
      <c r="B21" t="str">
        <f t="shared" si="0"/>
        <v>2ZkCq3NiRMh8QkAWzQWXnp</v>
      </c>
      <c r="C21" t="s">
        <v>17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46"/>
  <sheetViews>
    <sheetView topLeftCell="A19"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84</v>
      </c>
      <c r="B2" t="str">
        <f>MID(A2,LEN("https://open.spotify.com/intl-fr/album/ "),FIND("?",A2)-LEN("https://open.spotify.com/intl-fr/album/ "))</f>
        <v>3wEGAfye5wwrX4EEPAABbg</v>
      </c>
      <c r="C2" t="s">
        <v>17</v>
      </c>
    </row>
    <row r="3" spans="1:3" x14ac:dyDescent="0.25">
      <c r="A3" s="1" t="s">
        <v>85</v>
      </c>
      <c r="B3" t="str">
        <f>MID(A3,LEN("https://open.spotify.com/intl-fr/album/ "),FIND("?",A3)-LEN("https://open.spotify.com/intl-fr/album/ "))</f>
        <v>5CE5zXScNM3jSaxXdh46yE</v>
      </c>
      <c r="C3" t="s">
        <v>17</v>
      </c>
    </row>
    <row r="4" spans="1:3" x14ac:dyDescent="0.25">
      <c r="A4" t="s">
        <v>86</v>
      </c>
      <c r="B4" t="str">
        <f t="shared" ref="B4:B51" si="0">MID(A4,LEN("https://open.spotify.com/intl-fr/album/ "),FIND("?",A4)-LEN("https://open.spotify.com/intl-fr/album/ "))</f>
        <v>7oTYiEbAOFCxScX4SX6ciH</v>
      </c>
      <c r="C4" t="s">
        <v>17</v>
      </c>
    </row>
    <row r="5" spans="1:3" x14ac:dyDescent="0.25">
      <c r="A5" t="s">
        <v>87</v>
      </c>
      <c r="B5" t="str">
        <f t="shared" si="0"/>
        <v>4wYabJLWX1ndKepdk5d9AA</v>
      </c>
      <c r="C5" t="s">
        <v>17</v>
      </c>
    </row>
    <row r="6" spans="1:3" x14ac:dyDescent="0.25">
      <c r="A6" t="s">
        <v>88</v>
      </c>
      <c r="B6" t="str">
        <f t="shared" si="0"/>
        <v>4T4S2qS3ZacmOupnRddwn7</v>
      </c>
      <c r="C6" t="s">
        <v>17</v>
      </c>
    </row>
    <row r="7" spans="1:3" x14ac:dyDescent="0.25">
      <c r="A7" t="s">
        <v>89</v>
      </c>
      <c r="B7" t="str">
        <f t="shared" si="0"/>
        <v>6tpjyzkOEGPerhQqfpQtBc</v>
      </c>
      <c r="C7" t="s">
        <v>17</v>
      </c>
    </row>
    <row r="8" spans="1:3" x14ac:dyDescent="0.25">
      <c r="A8" t="s">
        <v>90</v>
      </c>
      <c r="B8" t="str">
        <f t="shared" si="0"/>
        <v>0Pv6CLRFGWXkDduPeyz0ab</v>
      </c>
      <c r="C8" t="s">
        <v>17</v>
      </c>
    </row>
    <row r="9" spans="1:3" x14ac:dyDescent="0.25">
      <c r="A9" t="s">
        <v>91</v>
      </c>
      <c r="B9" t="str">
        <f t="shared" si="0"/>
        <v>1XQiLmdCABHFdPDDNjZU5I</v>
      </c>
      <c r="C9" t="s">
        <v>17</v>
      </c>
    </row>
    <row r="10" spans="1:3" x14ac:dyDescent="0.25">
      <c r="A10" t="s">
        <v>92</v>
      </c>
      <c r="B10" t="str">
        <f t="shared" si="0"/>
        <v>3Z5CwfO7pA5R3YIhjJqEmr</v>
      </c>
      <c r="C10" t="s">
        <v>17</v>
      </c>
    </row>
    <row r="11" spans="1:3" x14ac:dyDescent="0.25">
      <c r="A11" t="s">
        <v>93</v>
      </c>
      <c r="B11" t="str">
        <f t="shared" si="0"/>
        <v>6WweYs8RumYMZeTL4ZrbD6</v>
      </c>
      <c r="C11" t="s">
        <v>17</v>
      </c>
    </row>
    <row r="12" spans="1:3" x14ac:dyDescent="0.25">
      <c r="A12" t="s">
        <v>94</v>
      </c>
      <c r="B12" t="str">
        <f t="shared" si="0"/>
        <v>52Deny6TI5hrS12FjXvSDP</v>
      </c>
      <c r="C12" t="s">
        <v>17</v>
      </c>
    </row>
    <row r="13" spans="1:3" x14ac:dyDescent="0.25">
      <c r="A13" t="s">
        <v>95</v>
      </c>
      <c r="B13" t="str">
        <f t="shared" si="0"/>
        <v>4cCPjkpakIJlyawxNWDcHe</v>
      </c>
      <c r="C13" t="s">
        <v>17</v>
      </c>
    </row>
    <row r="14" spans="1:3" x14ac:dyDescent="0.25">
      <c r="A14" t="s">
        <v>96</v>
      </c>
      <c r="B14" t="str">
        <f t="shared" si="0"/>
        <v>4obEmV04Eil3xSIG8gnHIS</v>
      </c>
      <c r="C14" t="s">
        <v>17</v>
      </c>
    </row>
    <row r="15" spans="1:3" x14ac:dyDescent="0.25">
      <c r="A15" t="s">
        <v>97</v>
      </c>
      <c r="B15" t="str">
        <f t="shared" si="0"/>
        <v>4UEyHAjtjEs3JNjR4NyyMJ</v>
      </c>
      <c r="C15" t="s">
        <v>17</v>
      </c>
    </row>
    <row r="16" spans="1:3" x14ac:dyDescent="0.25">
      <c r="A16" t="s">
        <v>98</v>
      </c>
      <c r="B16" t="str">
        <f t="shared" si="0"/>
        <v>3RSUXJ2z4M0YqkDraRzfmm</v>
      </c>
      <c r="C16" t="s">
        <v>17</v>
      </c>
    </row>
    <row r="17" spans="1:3" x14ac:dyDescent="0.25">
      <c r="A17" t="s">
        <v>99</v>
      </c>
      <c r="B17" t="str">
        <f t="shared" si="0"/>
        <v>1wp92nSy6Sk7fPkJsKCp9j</v>
      </c>
      <c r="C17" t="s">
        <v>17</v>
      </c>
    </row>
    <row r="18" spans="1:3" x14ac:dyDescent="0.25">
      <c r="A18" t="s">
        <v>100</v>
      </c>
      <c r="B18" t="str">
        <f t="shared" si="0"/>
        <v>0dUwDTM554V5S3bgYZGF0x</v>
      </c>
      <c r="C18" t="s">
        <v>17</v>
      </c>
    </row>
    <row r="19" spans="1:3" x14ac:dyDescent="0.25">
      <c r="A19" t="s">
        <v>101</v>
      </c>
      <c r="B19" t="str">
        <f t="shared" si="0"/>
        <v>0VniSzel0XajuUD0LvRviD</v>
      </c>
      <c r="C19" t="s">
        <v>17</v>
      </c>
    </row>
    <row r="20" spans="1:3" x14ac:dyDescent="0.25">
      <c r="A20" t="s">
        <v>102</v>
      </c>
      <c r="B20" t="str">
        <f t="shared" si="0"/>
        <v>4q9XWUx01oviqlbIDjIvZk</v>
      </c>
      <c r="C20" t="s">
        <v>17</v>
      </c>
    </row>
    <row r="21" spans="1:3" x14ac:dyDescent="0.25">
      <c r="A21" t="s">
        <v>103</v>
      </c>
      <c r="B21" t="str">
        <f t="shared" si="0"/>
        <v>3P3FVD0plvzW2RrfGYGYdR</v>
      </c>
      <c r="C21" t="s">
        <v>17</v>
      </c>
    </row>
    <row r="22" spans="1:3" x14ac:dyDescent="0.25">
      <c r="A22" t="s">
        <v>104</v>
      </c>
      <c r="B22" t="str">
        <f t="shared" si="0"/>
        <v>6DAo5cDSP260dwmPFZdMtR</v>
      </c>
      <c r="C22" t="s">
        <v>17</v>
      </c>
    </row>
    <row r="23" spans="1:3" x14ac:dyDescent="0.25">
      <c r="A23" t="s">
        <v>105</v>
      </c>
      <c r="B23" t="str">
        <f t="shared" si="0"/>
        <v>1f62DhRnv3vJnZTbEoe13m</v>
      </c>
      <c r="C23" t="s">
        <v>17</v>
      </c>
    </row>
    <row r="24" spans="1:3" x14ac:dyDescent="0.25">
      <c r="A24" t="s">
        <v>106</v>
      </c>
      <c r="B24" t="str">
        <f t="shared" si="0"/>
        <v>3u2NwKaNXVbmZWPd7Gd0Qt</v>
      </c>
      <c r="C24" t="s">
        <v>17</v>
      </c>
    </row>
    <row r="25" spans="1:3" x14ac:dyDescent="0.25">
      <c r="A25" t="s">
        <v>107</v>
      </c>
      <c r="B25" t="str">
        <f t="shared" si="0"/>
        <v>7LX9AEAXo27jYVuQw1SrMT</v>
      </c>
      <c r="C25" t="s">
        <v>17</v>
      </c>
    </row>
    <row r="26" spans="1:3" x14ac:dyDescent="0.25">
      <c r="A26" t="s">
        <v>108</v>
      </c>
      <c r="B26" t="str">
        <f t="shared" si="0"/>
        <v>7qaMOUQ10BfjCS2Do8KeZI</v>
      </c>
      <c r="C26" t="s">
        <v>17</v>
      </c>
    </row>
    <row r="27" spans="1:3" x14ac:dyDescent="0.25">
      <c r="A27" t="s">
        <v>109</v>
      </c>
      <c r="B27" t="str">
        <f t="shared" si="0"/>
        <v>6QiLFD2c12JZlP7OE9gg8L</v>
      </c>
      <c r="C27" t="s">
        <v>17</v>
      </c>
    </row>
    <row r="28" spans="1:3" x14ac:dyDescent="0.25">
      <c r="A28" t="s">
        <v>110</v>
      </c>
      <c r="B28" t="str">
        <f t="shared" si="0"/>
        <v>5FKPRpXTL0yArPpYJS11lA</v>
      </c>
      <c r="C28" t="s">
        <v>17</v>
      </c>
    </row>
    <row r="29" spans="1:3" x14ac:dyDescent="0.25">
      <c r="A29" t="s">
        <v>111</v>
      </c>
      <c r="B29" t="str">
        <f t="shared" si="0"/>
        <v>6QYunyuYqYZzH013AsG7hR</v>
      </c>
      <c r="C29" t="s">
        <v>17</v>
      </c>
    </row>
    <row r="30" spans="1:3" x14ac:dyDescent="0.25">
      <c r="A30" t="s">
        <v>112</v>
      </c>
      <c r="B30" t="str">
        <f t="shared" si="0"/>
        <v>0ppFlw0ByXo5oDCi01jSiD</v>
      </c>
      <c r="C30" t="s">
        <v>17</v>
      </c>
    </row>
    <row r="31" spans="1:3" x14ac:dyDescent="0.25">
      <c r="A31" t="s">
        <v>113</v>
      </c>
      <c r="B31" t="str">
        <f t="shared" si="0"/>
        <v>7zUcyShGoe25ur6KXxC4Cc</v>
      </c>
      <c r="C31" t="s">
        <v>17</v>
      </c>
    </row>
    <row r="32" spans="1:3" x14ac:dyDescent="0.25">
      <c r="A32" t="s">
        <v>114</v>
      </c>
      <c r="B32" t="str">
        <f t="shared" si="0"/>
        <v>2U4CIMD0Mm2uBHayGebNuv</v>
      </c>
      <c r="C32" t="s">
        <v>17</v>
      </c>
    </row>
    <row r="33" spans="1:3" x14ac:dyDescent="0.25">
      <c r="A33" t="s">
        <v>115</v>
      </c>
      <c r="B33" t="str">
        <f t="shared" si="0"/>
        <v>5u0yFJtLyGyqh3NO68qr8n</v>
      </c>
      <c r="C33" t="s">
        <v>17</v>
      </c>
    </row>
    <row r="34" spans="1:3" x14ac:dyDescent="0.25">
      <c r="A34" t="s">
        <v>116</v>
      </c>
      <c r="B34" t="str">
        <f t="shared" si="0"/>
        <v>1BhdMkVHX7OGnAo1llUEmq</v>
      </c>
      <c r="C34" t="s">
        <v>17</v>
      </c>
    </row>
    <row r="35" spans="1:3" x14ac:dyDescent="0.25">
      <c r="A35" t="s">
        <v>117</v>
      </c>
      <c r="B35" t="str">
        <f t="shared" si="0"/>
        <v>757oqbc8veVxmAD9Zzx7EX</v>
      </c>
      <c r="C35" t="s">
        <v>17</v>
      </c>
    </row>
    <row r="36" spans="1:3" x14ac:dyDescent="0.25">
      <c r="A36" t="s">
        <v>118</v>
      </c>
      <c r="B36" t="str">
        <f t="shared" si="0"/>
        <v>2K7QWz3GkuiCUnD7iFiTlZ</v>
      </c>
      <c r="C36" t="s">
        <v>17</v>
      </c>
    </row>
    <row r="37" spans="1:3" x14ac:dyDescent="0.25">
      <c r="A37" t="s">
        <v>119</v>
      </c>
      <c r="B37" t="str">
        <f t="shared" si="0"/>
        <v>0r0nrEX0AvFHFA5Xyp2aGu</v>
      </c>
      <c r="C37" t="s">
        <v>17</v>
      </c>
    </row>
    <row r="38" spans="1:3" x14ac:dyDescent="0.25">
      <c r="A38" t="s">
        <v>120</v>
      </c>
      <c r="B38" t="str">
        <f t="shared" si="0"/>
        <v>14C1CU8c2QxbQ4LpWVhYA0</v>
      </c>
      <c r="C38" t="s">
        <v>17</v>
      </c>
    </row>
    <row r="39" spans="1:3" x14ac:dyDescent="0.25">
      <c r="A39" t="s">
        <v>121</v>
      </c>
      <c r="B39" t="str">
        <f t="shared" si="0"/>
        <v>5JmoTbm9G0Ps8vOYvrMiHx</v>
      </c>
      <c r="C39" t="s">
        <v>17</v>
      </c>
    </row>
    <row r="40" spans="1:3" x14ac:dyDescent="0.25">
      <c r="A40" t="s">
        <v>122</v>
      </c>
      <c r="B40" t="str">
        <f t="shared" si="0"/>
        <v>07oweEf2wvysYKj8tzXGFS</v>
      </c>
      <c r="C40" t="s">
        <v>17</v>
      </c>
    </row>
    <row r="41" spans="1:3" x14ac:dyDescent="0.25">
      <c r="A41" t="s">
        <v>123</v>
      </c>
      <c r="B41" t="str">
        <f t="shared" si="0"/>
        <v>4DBpJxg6xTWZumCyO4r1on</v>
      </c>
      <c r="C41" t="s">
        <v>17</v>
      </c>
    </row>
    <row r="42" spans="1:3" x14ac:dyDescent="0.25">
      <c r="A42" t="s">
        <v>124</v>
      </c>
      <c r="B42" t="str">
        <f t="shared" si="0"/>
        <v>51bnCO76Q5xbTP3pYoTQGe</v>
      </c>
      <c r="C42" t="s">
        <v>17</v>
      </c>
    </row>
    <row r="43" spans="1:3" x14ac:dyDescent="0.25">
      <c r="A43" t="s">
        <v>125</v>
      </c>
      <c r="B43" t="str">
        <f t="shared" si="0"/>
        <v>59n97UmIvpbPkqhg9obM9p</v>
      </c>
      <c r="C43" t="s">
        <v>17</v>
      </c>
    </row>
    <row r="44" spans="1:3" x14ac:dyDescent="0.25">
      <c r="A44" t="s">
        <v>126</v>
      </c>
      <c r="B44" t="str">
        <f t="shared" si="0"/>
        <v>6DmzGsx4rglHb08euIq0Ah</v>
      </c>
      <c r="C44" t="s">
        <v>17</v>
      </c>
    </row>
    <row r="45" spans="1:3" x14ac:dyDescent="0.25">
      <c r="A45" t="s">
        <v>127</v>
      </c>
      <c r="B45" t="str">
        <f t="shared" si="0"/>
        <v>6RNkLWsEaepoRBcbzkAHEe</v>
      </c>
      <c r="C45" t="s">
        <v>17</v>
      </c>
    </row>
    <row r="46" spans="1:3" x14ac:dyDescent="0.25">
      <c r="A46" t="s">
        <v>128</v>
      </c>
      <c r="B46" t="str">
        <f t="shared" si="0"/>
        <v>5vlG5D2TCZzvWYAevPVYCI</v>
      </c>
      <c r="C46" t="s">
        <v>17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62</v>
      </c>
      <c r="B2" t="str">
        <f>MID(A2,LEN("https://open.spotify.com/playlist/ "),FIND("?",A2)-LEN("https://open.spotify.com/playlist/ "))</f>
        <v>3r9RjwQbrTnUG2XQtHgmCG</v>
      </c>
      <c r="C2" t="s">
        <v>17</v>
      </c>
    </row>
    <row r="3" spans="1:3" x14ac:dyDescent="0.25">
      <c r="A3" s="1" t="s">
        <v>63</v>
      </c>
      <c r="B3" t="str">
        <f>MID(A3,LEN("https://open.spotify.com/playlist/ "),FIND("?",A3)-LEN("https://open.spotify.com/playlist/ "))</f>
        <v>1fYisq84tS1YeFqjzw7RD5</v>
      </c>
      <c r="C3" t="s">
        <v>17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129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2023-12-12T16:11:20Z</dcterms:modified>
</cp:coreProperties>
</file>