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CelticMetal\"/>
    </mc:Choice>
  </mc:AlternateContent>
  <xr:revisionPtr revIDLastSave="0" documentId="13_ncr:1_{60B9254B-4DB9-40C1-8F82-793B8708F001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" i="1"/>
  <c r="B2" i="1"/>
  <c r="B3" i="2"/>
  <c r="B2" i="2"/>
  <c r="B2" i="3"/>
  <c r="B3" i="3"/>
</calcChain>
</file>

<file path=xl/sharedStrings.xml><?xml version="1.0" encoding="utf-8"?>
<sst xmlns="http://schemas.openxmlformats.org/spreadsheetml/2006/main" count="215" uniqueCount="138">
  <si>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</si>
  <si>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</si>
  <si>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</si>
  <si>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</si>
  <si>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</si>
  <si>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</si>
  <si>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</si>
  <si>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</si>
  <si>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</si>
  <si>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</si>
  <si>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</si>
  <si>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</si>
  <si>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</si>
  <si>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</si>
  <si>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</si>
  <si>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</si>
  <si>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</si>
  <si>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</si>
  <si>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</si>
  <si>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</si>
  <si>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</si>
  <si>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</si>
  <si>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</si>
  <si>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</si>
  <si>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</si>
  <si>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</si>
  <si>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</si>
  <si>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</si>
  <si>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</si>
  <si>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</si>
  <si>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</si>
  <si>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</si>
  <si>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</si>
  <si>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</si>
  <si>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</si>
  <si>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</si>
  <si>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</si>
  <si>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</si>
  <si>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</si>
  <si>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</si>
  <si>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</si>
  <si>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</si>
  <si>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</si>
  <si>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</si>
  <si>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</si>
  <si>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</si>
  <si>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</si>
  <si>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</si>
  <si>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</si>
  <si>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</si>
  <si>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</si>
  <si>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</si>
  <si>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</si>
  <si>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</si>
  <si>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</si>
  <si>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</si>
  <si>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</si>
  <si>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</si>
  <si>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</si>
  <si>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</si>
  <si>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</si>
  <si>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</si>
  <si>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https://open.spotify.com/intl-fr/artist/0vGTCMHVp9ElzAgjxBKGae?si=73f44a2c8e89422d</t>
  </si>
  <si>
    <t>https://open.spotify.com/intl-fr/artist/6n1fB5NgTsFNdT4JHpVMe1?si=38097b9c6cb34b42</t>
  </si>
  <si>
    <t>https://open.spotify.com/intl-fr/artist/3OpqU68JpZlzvjAJj3B2Da?si=21e19e1175ff404f</t>
  </si>
  <si>
    <t>https://open.spotify.com/intl-fr/artist/0YI8sieV0CQJslg8F4PimZ?si=749dcd3289ae4e20</t>
  </si>
  <si>
    <t>https://open.spotify.com/intl-fr/artist/3ZEjsMQKEg60CSIMpR6VRj?si=750e5e2fa15b4d46</t>
  </si>
  <si>
    <t>https://open.spotify.com/intl-fr/artist/0bVdk0otYLzXghM2ZdzwGY?si=d88ce1cf34c04035</t>
  </si>
  <si>
    <t>https://open.spotify.com/intl-fr/artist/7zDtfSB0AOZWhpuAHZIOw5?si=0c8c1c5a6e604c64</t>
  </si>
  <si>
    <t>https://open.spotify.com/intl-fr/artist/6DdV1uJJ5JHD22ad5MyFwk?si=77e0d441a17f4009</t>
  </si>
  <si>
    <t>https://open.spotify.com/intl-fr/artist/1Na60youRylvQptI8eCKMm?si=aef48697e3cf46ff</t>
  </si>
  <si>
    <t>https://open.spotify.com/intl-fr/artist/4mIdyUBqjS36BQHYFBbGjm?si=7688196834bb4ddc</t>
  </si>
  <si>
    <t>https://open.spotify.com/intl-fr/artist/0iGkBvuI18nxqJR8Ipg1cu?si=a13fb51ac7ec46a3</t>
  </si>
  <si>
    <t>https://open.spotify.com/intl-fr/artist/1bqmwMcAxDXblwyNbRIFvW?si=e4c09b0d5eb94bd7</t>
  </si>
  <si>
    <t>https://open.spotify.com/intl-fr/artist/0A2YaO4tUFeJVNn5Hvjfxa?si=ba7f742166e44d2a</t>
  </si>
  <si>
    <t>https://open.spotify.com/intl-fr/artist/4MAvEYtgY8yNljGP697n4F?si=7c5b8fbe90ef4e67</t>
  </si>
  <si>
    <t>https://open.spotify.com/intl-fr/artist/5ZNxiPcbKgaNcBrERMpqeu?si=4e8c5db2a37041df</t>
  </si>
  <si>
    <t>https://open.spotify.com/intl-fr/artist/3oRyA3lpVAayoPEPqrdhle?si=a3b0456354584088</t>
  </si>
  <si>
    <t>https://open.spotify.com/intl-fr/artist/2I2VG0AnkAqZ9TRfnceup0?si=09da693cbf114113</t>
  </si>
  <si>
    <t>https://open.spotify.com/intl-fr/artist/5NR3B2JbgvsEyakocacEoM?si=a57a7aae934a48f4</t>
  </si>
  <si>
    <t>https://open.spotify.com/intl-fr/artist/01oX6jHYsrwwoZE33DTTaY?si=f55a07cd0ddc44fa</t>
  </si>
  <si>
    <t>https://open.spotify.com/intl-fr/artist/1PAbtuWk6jScTI9ImsDC8C?si=0b2ae7bf8b7e4353</t>
  </si>
  <si>
    <t>https://open.spotify.com/intl-fr/artist/11GbluscwI7hLu8db3dY8S?si=169d78241d04459f</t>
  </si>
  <si>
    <t>https://open.spotify.com/intl-fr/artist/09Z51O0q4AwHl7FjUUlFKw?si=eb14058df193430a</t>
  </si>
  <si>
    <t>https://open.spotify.com/intl-fr/artist/4rHMzJ1RKUMtid1K2QEYbr?si=897a334eb4c94573</t>
  </si>
  <si>
    <t>https://open.spotify.com/intl-fr/artist/0QeuYmqR1qDth2tUqBwPBO?si=12d59a88b57c4a42</t>
  </si>
  <si>
    <t>https://open.spotify.com/intl-fr/artist/388Jc5WX2TxTOgGwXidDM7?si=7caded588af441ea</t>
  </si>
  <si>
    <t>https://open.spotify.com/intl-fr/artist/4ijzdQPQtKqKGXx762wQJN?si=80af18a5dcd740c6</t>
  </si>
  <si>
    <t>https://open.spotify.com/intl-fr/artist/0ZRyHNcR9s8UEjma1pHXDc?si=516e259b79ab4fe1</t>
  </si>
  <si>
    <t>https://open.spotify.com/intl-fr/artist/6TmGNPW2oDM5uaXBILozGa?si=a1041cc6576c41eb</t>
  </si>
  <si>
    <t>https://open.spotify.com/intl-fr/artist/6ui6SwChan7c1KYBQCqGKV?si=fa712e28dc6842c6</t>
  </si>
  <si>
    <t>https://open.spotify.com/intl-fr/album/7oTYiEbAOFCxScX4SX6ciH?si=458dfe528f534fe1</t>
  </si>
  <si>
    <t>https://open.spotify.com/intl-fr/album/4T4S2qS3ZacmOupnRddwn7?si=fbfe2b6174474c39</t>
  </si>
  <si>
    <t>https://open.spotify.com/intl-fr/album/2mssIV7BMR24ENQkPAAj2K?si=145e4c14b5284e63</t>
  </si>
  <si>
    <t>https://open.spotify.com/intl-fr/album/1n2rvPE3u3EUWTRuGvBU6D?si=zHP4eQhESmqEug2ClT_3sQ</t>
  </si>
  <si>
    <t>https://open.spotify.com/intl-fr/album/5fwwIDuvuDDDsQv9qPMUZ0?si=5a3db58d70544838</t>
  </si>
  <si>
    <t>https://open.spotify.com/intl-fr/album/3CvVBpg1cfpBo4UteRmoma?si=2a3818ba436b4811</t>
  </si>
  <si>
    <t>https://open.spotify.com/intl-fr/album/6aWKzTWP1isb3z5iUfCGsn?si=KRJytD8JT5q3Emgw-URk0Q</t>
  </si>
  <si>
    <t>https://open.spotify.com/intl-fr/album/3ux1KqqpQXRFT14LKf4EC9?si=7d4f48b083d64df3</t>
  </si>
  <si>
    <t>https://open.spotify.com/intl-fr/album/0wJRO5fA0Xh47PBS6E7g9b?si=e90cb40a304f4a12</t>
  </si>
  <si>
    <t>https://open.spotify.com/intl-fr/album/5saWaYpWpH4ZtIIMnlZ4wQ?si=6d0ccecb8e9f4f4f</t>
  </si>
  <si>
    <t>https://open.spotify.com/intl-fr/album/7oLWIxQAt47rHqP6KojovO?si=RMoO0aUkTyuCNlDodyKG6g</t>
  </si>
  <si>
    <t>https://open.spotify.com/intl-fr/album/6WweYs8RumYMZeTL4ZrbD6?si=0505030647a4429f</t>
  </si>
  <si>
    <t>https://open.spotify.com/intl-fr/album/4xOneFhdFXMgTQKzV3IOWX?si=773825257d7341b7</t>
  </si>
  <si>
    <t>https://open.spotify.com/intl-fr/album/5XW8jBQNeFd4hatputNZdQ?si=Elc2u6jRTr6NXXXcryYskQ</t>
  </si>
  <si>
    <t>https://open.spotify.com/intl-fr/album/4V06HJR006dGVE1X3rJh3n?si=jUqQe_4nQkKfZJfMO7j9cA</t>
  </si>
  <si>
    <t>https://open.spotify.com/intl-fr/album/5kBiiNKuFf3dbyNQhINIbc?si=b6be1632959c42c4</t>
  </si>
  <si>
    <t>https://open.spotify.com/intl-fr/album/4UEyHAjtjEs3JNjR4NyyMJ?si=faa8ba0d66074ec1</t>
  </si>
  <si>
    <t>https://open.spotify.com/intl-fr/album/1UrdsJhCNyCqmBn9zy2Ut9?si=f26dacac9e6348bf</t>
  </si>
  <si>
    <t>https://open.spotify.com/intl-fr/album/5QBlUgn9z22TJA9Z9F4pwR?si=f47e2fd2eaee4a4e</t>
  </si>
  <si>
    <t>https://open.spotify.com/intl-fr/album/6tzpUG0YMvpPRJbHrJUDp6?si=2fd43a41037c4dc3</t>
  </si>
  <si>
    <t>https://open.spotify.com/intl-fr/album/4KCJt98EVUWfq7TqssGNQ8?si=c5208b7c2fc54a03</t>
  </si>
  <si>
    <t>https://open.spotify.com/intl-fr/album/3VzW55K8yAUuKX7TKPRLyi?si=934ebd4ff9d74368</t>
  </si>
  <si>
    <t>https://open.spotify.com/intl-fr/album/06QP3ZY1Ac4id7RcziuLdh?si=e9a17dc2414f4080</t>
  </si>
  <si>
    <t>https://open.spotify.com/intl-fr/album/0nxIa7m4erGJeFTLbVrtzS?si=5KckroITSsKR7oZ-aJj19A</t>
  </si>
  <si>
    <t>https://open.spotify.com/intl-fr/album/7qaMOUQ10BfjCS2Do8KeZI?si=2dc2e3b52d5c48c0</t>
  </si>
  <si>
    <t>https://open.spotify.com/intl-fr/album/752kYsS5SVYWCLXWjM3C0L?si=f7617b02a0394aa7</t>
  </si>
  <si>
    <t>https://open.spotify.com/intl-fr/album/1ZuWUToUqvkCrolX2Spt2H?si=1c5de3297eb04f24</t>
  </si>
  <si>
    <t>https://open.spotify.com/intl-fr/album/1RiU7o5KyDE9iwDO5G4Y2f?si=8bd2786f90ab49dc</t>
  </si>
  <si>
    <t>https://open.spotify.com/intl-fr/album/2rp8diGVOYWvYC0yNt6E8k?si=5b565d4ed1234df8</t>
  </si>
  <si>
    <t>https://open.spotify.com/intl-fr/album/7zUcyShGoe25ur6KXxC4Cc?si=78a431238e5449e2</t>
  </si>
  <si>
    <t>https://open.spotify.com/intl-fr/album/1IA71vuPjzjbOIcMIR4luO?si=-RrFU07kQQOfytxUlLN2sA</t>
  </si>
  <si>
    <t>https://open.spotify.com/intl-fr/album/5u0yFJtLyGyqh3NO68qr8n?si=feQzrD6-SoChZoUUHtAJqg</t>
  </si>
  <si>
    <t>https://open.spotify.com/intl-fr/album/1Bv63sTy2V6xxihuLV2S5I?si=5247372dc5f54ea5</t>
  </si>
  <si>
    <t>https://open.spotify.com/intl-fr/album/757oqbc8veVxmAD9Zzx7EX?si=c6294b195db14c1d</t>
  </si>
  <si>
    <t>https://open.spotify.com/intl-fr/album/2K7QWz3GkuiCUnD7iFiTlZ?si=4cba63a56e8f43d5</t>
  </si>
  <si>
    <t>https://open.spotify.com/intl-fr/album/744dkhOumzEU9VSgMhD8KB?si=c8cfcbbb1feb45bc</t>
  </si>
  <si>
    <t>https://open.spotify.com/intl-fr/album/0dnJbEbKYjM6qVFnmO57Bb?si=JcyH5-HjSVOQc7Bo3KT9qQ</t>
  </si>
  <si>
    <t>https://open.spotify.com/intl-fr/album/33HSkpbkILhLzfMKvOQuza?si=62bd89010ac0401f</t>
  </si>
  <si>
    <t>https://open.spotify.com/intl-fr/album/5JmoTbm9G0Ps8vOYvrMiHx?si=a89f4d58993a4d12</t>
  </si>
  <si>
    <t>https://open.spotify.com/intl-fr/album/3WaqhZzazGPtVZ5QIgr2cp?si=c0b36c76f3024ebb</t>
  </si>
  <si>
    <t>https://open.spotify.com/intl-fr/album/2hjabdW8LVe9RdIYJLswub?si=6fbcd4d42d364ae7</t>
  </si>
  <si>
    <t>https://open.spotify.com/intl-fr/album/6SO3dVBMGmp47aiTRFzNIl?si=d137e5307df14298</t>
  </si>
  <si>
    <t>https://open.spotify.com/intl-fr/album/6DmzGsx4rglHb08euIq0Ah?si=b708c93331614fb4</t>
  </si>
  <si>
    <t>https://open.spotify.com/intl-fr/album/3coOF3ZKFOLpNw767PApFZ?si=a9fd1679dbb84051</t>
  </si>
  <si>
    <t>https://open.spotify.com/playlist/37i9dQZF1DXb1IUaS6F7Z8?si=a88a16fd57e34c22</t>
  </si>
  <si>
    <t>https://open.spotify.com/playlist/37i9dQZF1EIhDH7BnsV8xI?si=c35d4e73f004429a</t>
  </si>
  <si>
    <t>{"artists":[{"artistId":"0vGTCMHVp9ElzAgjxBKGae","genre":"CELTIC"},{"artistId":"6n1fB5NgTsFNdT4JHpVMe1","genre":"CELTIC"},{"artistId":"3OpqU68JpZlzvjAJj3B2Da","genre":"CELTIC"},{"artistId":"0YI8sieV0CQJslg8F4PimZ","genre":"CELTIC"},{"artistId":"3ZEjsMQKEg60CSIMpR6VRj","genre":"CELTIC"},{"artistId":"0bVdk0otYLzXghM2ZdzwGY","genre":"CELTIC"},{"artistId":"7zDtfSB0AOZWhpuAHZIOw5","genre":"CELTIC"},{"artistId":"6DdV1uJJ5JHD22ad5MyFwk","genre":"CELTIC"},{"artistId":"1Na60youRylvQptI8eCKMm","genre":"CELTIC"},{"artistId":"4mIdyUBqjS36BQHYFBbGjm","genre":"CELTIC"},{"artistId":"0iGkBvuI18nxqJR8Ipg1cu","genre":"CELTIC"},{"artistId":"1bqmwMcAxDXblwyNbRIFvW","genre":"CELTIC"},{"artistId":"0A2YaO4tUFeJVNn5Hvjfxa","genre":"CELTIC"},{"artistId":"4MAvEYtgY8yNljGP697n4F","genre":"CELTIC"},{"artistId":"5ZNxiPcbKgaNcBrERMpqeu","genre":"CELTIC"},{"artistId":"3oRyA3lpVAayoPEPqrdhle","genre":"CELTIC"},{"artistId":"2I2VG0AnkAqZ9TRfnceup0","genre":"CELTIC"},{"artistId":"5NR3B2JbgvsEyakocacEoM","genre":"CELTIC"},{"artistId":"01oX6jHYsrwwoZE33DTTaY","genre":"CELTIC"},{"artistId":"1PAbtuWk6jScTI9ImsDC8C","genre":"CELTIC"},{"artistId":"11GbluscwI7hLu8db3dY8S","genre":"CELTIC"},{"artistId":"09Z51O0q4AwHl7FjUUlFKw","genre":"CELTIC"},{"artistId":"4rHMzJ1RKUMtid1K2QEYbr","genre":"CELTIC"},{"artistId":"0QeuYmqR1qDth2tUqBwPBO","genre":"CELTIC"},{"artistId":"388Jc5WX2TxTOgGwXidDM7","genre":"CELTIC"},{"artistId":"4ijzdQPQtKqKGXx762wQJN","genre":"CELTIC"},{"artistId":"0ZRyHNcR9s8UEjma1pHXDc","genre":"CELTIC"},{"artistId":"6TmGNPW2oDM5uaXBILozGa","genre":"CELTIC"},{"artistId":"6ui6SwChan7c1KYBQCqGKV","genre":"CELTIC"}],"albums":[{"albumId":"7oTYiEbAOFCxScX4SX6ciH","genre":"CELTIC"},{"albumId":"4T4S2qS3ZacmOupnRddwn7","genre":"CELTIC"},{"albumId":"2mssIV7BMR24ENQkPAAj2K","genre":"CELTIC"},{"albumId":"1n2rvPE3u3EUWTRuGvBU6D","genre":"CELTIC"},{"albumId":"5fwwIDuvuDDDsQv9qPMUZ0","genre":"CELTIC"},{"albumId":"3CvVBpg1cfpBo4UteRmoma","genre":"CELTIC"},{"albumId":"6aWKzTWP1isb3z5iUfCGsn","genre":"CELTIC"},{"albumId":"3ux1KqqpQXRFT14LKf4EC9","genre":"CELTIC"},{"albumId":"0wJRO5fA0Xh47PBS6E7g9b","genre":"CELTIC"},{"albumId":"5saWaYpWpH4ZtIIMnlZ4wQ","genre":"CELTIC"},{"albumId":"7oLWIxQAt47rHqP6KojovO","genre":"CELTIC"},{"albumId":"6WweYs8RumYMZeTL4ZrbD6","genre":"CELTIC"},{"albumId":"4xOneFhdFXMgTQKzV3IOWX","genre":"CELTIC"},{"albumId":"5XW8jBQNeFd4hatputNZdQ","genre":"CELTIC"},{"albumId":"4V06HJR006dGVE1X3rJh3n","genre":"CELTIC"},{"albumId":"5kBiiNKuFf3dbyNQhINIbc","genre":"CELTIC"},{"albumId":"4UEyHAjtjEs3JNjR4NyyMJ","genre":"CELTIC"},{"albumId":"1UrdsJhCNyCqmBn9zy2Ut9","genre":"CELTIC"},{"albumId":"5QBlUgn9z22TJA9Z9F4pwR","genre":"CELTIC"},{"albumId":"6tzpUG0YMvpPRJbHrJUDp6","genre":"CELTIC"},{"albumId":"4KCJt98EVUWfq7TqssGNQ8","genre":"CELTIC"},{"albumId":"3VzW55K8yAUuKX7TKPRLyi","genre":"CELTIC"},{"albumId":"06QP3ZY1Ac4id7RcziuLdh","genre":"CELTIC"},{"albumId":"0nxIa7m4erGJeFTLbVrtzS","genre":"CELTIC"},{"albumId":"7qaMOUQ10BfjCS2Do8KeZI","genre":"CELTIC"},{"albumId":"752kYsS5SVYWCLXWjM3C0L","genre":"CELTIC"},{"albumId":"1ZuWUToUqvkCrolX2Spt2H","genre":"CELTIC"},{"albumId":"1RiU7o5KyDE9iwDO5G4Y2f","genre":"CELTIC"},{"albumId":"2rp8diGVOYWvYC0yNt6E8k","genre":"CELTIC"},{"albumId":"7zUcyShGoe25ur6KXxC4Cc","genre":"CELTIC"},{"albumId":"1IA71vuPjzjbOIcMIR4luO","genre":"CELTIC"},{"albumId":"5u0yFJtLyGyqh3NO68qr8n","genre":"CELTIC"},{"albumId":"1Bv63sTy2V6xxihuLV2S5I","genre":"CELTIC"},{"albumId":"757oqbc8veVxmAD9Zzx7EX","genre":"CELTIC"},{"albumId":"2K7QWz3GkuiCUnD7iFiTlZ","genre":"CELTIC"},{"albumId":"744dkhOumzEU9VSgMhD8KB","genre":"CELTIC"},{"albumId":"0dnJbEbKYjM6qVFnmO57Bb","genre":"CELTIC"},{"albumId":"33HSkpbkILhLzfMKvOQuza","genre":"CELTIC"},{"albumId":"5JmoTbm9G0Ps8vOYvrMiHx","genre":"CELTIC"},{"albumId":"3WaqhZzazGPtVZ5QIgr2cp","genre":"CELTIC"},{"albumId":"2hjabdW8LVe9RdIYJLswub","genre":"CELTIC"},{"albumId":"6SO3dVBMGmp47aiTRFzNIl","genre":"CELTIC"},{"albumId":"6DmzGsx4rglHb08euIq0Ah","genre":"CELTIC"},{"albumId":"3coOF3ZKFOLpNw767PApFZ","genre":"CELTIC"}],"playlists":[{"playlistId":"37i9dQZF1DXb1IUaS6F7Z8","genre":"CELTIC"},{"playlistId":"37i9dQZF1EIhDH7BnsV8xI","genre":"CELTIC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</si>
</sst>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open.spotify.com/playlist/37i9dQZF1EIhDH7BnsV8xI?si=c35d4e73f004429a" TargetMode="External"/><Relationship Id="rId1" Type="http://schemas.openxmlformats.org/officeDocument/2006/relationships/hyperlink" Target="https://open.spotify.com/playlist/37i9dQZF1DXb1IUaS6F7Z8?si=a88a16fd57e34c22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0"/>
  <sheetViews>
    <sheetView workbookViewId="0">
      <selection activeCell="A2" sqref="A2:A30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62</v>
      </c>
      <c r="B2" t="str">
        <f>MID(A2,LEN("https://open.spotify.com/intl-fr/artist/ "),FIND("?",A2)-LEN("https://open.spotify.com/intl-fr/artist/ "))</f>
        <v>0vGTCMHVp9ElzAgjxBKGae</v>
      </c>
      <c r="C2" t="s">
        <v>12</v>
      </c>
    </row>
    <row r="3" spans="1:3" x14ac:dyDescent="0.25">
      <c r="A3" s="1" t="s">
        <v>63</v>
      </c>
      <c r="B3" t="str">
        <f>MID(A3,LEN("https://open.spotify.com/intl-fr/artist/ "),FIND("?",A3)-LEN("https://open.spotify.com/intl-fr/artist/ "))</f>
        <v>6n1fB5NgTsFNdT4JHpVMe1</v>
      </c>
      <c r="C3" t="s">
        <v>12</v>
      </c>
    </row>
    <row r="4" spans="1:3" x14ac:dyDescent="0.25">
      <c r="A4" t="s">
        <v>64</v>
      </c>
      <c r="B4" t="str">
        <f t="shared" ref="B4:B30" si="0">MID(A4,LEN("https://open.spotify.com/intl-fr/artist/ "),FIND("?",A4)-LEN("https://open.spotify.com/intl-fr/artist/ "))</f>
        <v>3OpqU68JpZlzvjAJj3B2Da</v>
      </c>
      <c r="C4" t="s">
        <v>12</v>
      </c>
    </row>
    <row r="5" spans="1:3" x14ac:dyDescent="0.25">
      <c r="A5" t="s">
        <v>65</v>
      </c>
      <c r="B5" t="str">
        <f t="shared" si="0"/>
        <v>0YI8sieV0CQJslg8F4PimZ</v>
      </c>
      <c r="C5" t="s">
        <v>12</v>
      </c>
    </row>
    <row r="6" spans="1:3" x14ac:dyDescent="0.25">
      <c r="A6" t="s">
        <v>66</v>
      </c>
      <c r="B6" t="str">
        <f t="shared" si="0"/>
        <v>3ZEjsMQKEg60CSIMpR6VRj</v>
      </c>
      <c r="C6" t="s">
        <v>12</v>
      </c>
    </row>
    <row r="7" spans="1:3" x14ac:dyDescent="0.25">
      <c r="A7" t="s">
        <v>67</v>
      </c>
      <c r="B7" t="str">
        <f t="shared" si="0"/>
        <v>0bVdk0otYLzXghM2ZdzwGY</v>
      </c>
      <c r="C7" t="s">
        <v>12</v>
      </c>
    </row>
    <row r="8" spans="1:3" x14ac:dyDescent="0.25">
      <c r="A8" t="s">
        <v>68</v>
      </c>
      <c r="B8" t="str">
        <f t="shared" si="0"/>
        <v>7zDtfSB0AOZWhpuAHZIOw5</v>
      </c>
      <c r="C8" t="s">
        <v>12</v>
      </c>
    </row>
    <row r="9" spans="1:3" x14ac:dyDescent="0.25">
      <c r="A9" t="s">
        <v>69</v>
      </c>
      <c r="B9" t="str">
        <f t="shared" si="0"/>
        <v>6DdV1uJJ5JHD22ad5MyFwk</v>
      </c>
      <c r="C9" t="s">
        <v>12</v>
      </c>
    </row>
    <row r="10" spans="1:3" x14ac:dyDescent="0.25">
      <c r="A10" t="s">
        <v>70</v>
      </c>
      <c r="B10" t="str">
        <f t="shared" si="0"/>
        <v>1Na60youRylvQptI8eCKMm</v>
      </c>
      <c r="C10" t="s">
        <v>12</v>
      </c>
    </row>
    <row r="11" spans="1:3" x14ac:dyDescent="0.25">
      <c r="A11" t="s">
        <v>71</v>
      </c>
      <c r="B11" t="str">
        <f t="shared" si="0"/>
        <v>4mIdyUBqjS36BQHYFBbGjm</v>
      </c>
      <c r="C11" t="s">
        <v>12</v>
      </c>
    </row>
    <row r="12" spans="1:3" x14ac:dyDescent="0.25">
      <c r="A12" t="s">
        <v>72</v>
      </c>
      <c r="B12" t="str">
        <f t="shared" si="0"/>
        <v>0iGkBvuI18nxqJR8Ipg1cu</v>
      </c>
      <c r="C12" t="s">
        <v>12</v>
      </c>
    </row>
    <row r="13" spans="1:3" x14ac:dyDescent="0.25">
      <c r="A13" t="s">
        <v>73</v>
      </c>
      <c r="B13" t="str">
        <f t="shared" si="0"/>
        <v>1bqmwMcAxDXblwyNbRIFvW</v>
      </c>
      <c r="C13" t="s">
        <v>12</v>
      </c>
    </row>
    <row r="14" spans="1:3" x14ac:dyDescent="0.25">
      <c r="A14" t="s">
        <v>74</v>
      </c>
      <c r="B14" t="str">
        <f t="shared" si="0"/>
        <v>0A2YaO4tUFeJVNn5Hvjfxa</v>
      </c>
      <c r="C14" t="s">
        <v>12</v>
      </c>
    </row>
    <row r="15" spans="1:3" x14ac:dyDescent="0.25">
      <c r="A15" t="s">
        <v>75</v>
      </c>
      <c r="B15" t="str">
        <f t="shared" si="0"/>
        <v>4MAvEYtgY8yNljGP697n4F</v>
      </c>
      <c r="C15" t="s">
        <v>12</v>
      </c>
    </row>
    <row r="16" spans="1:3" x14ac:dyDescent="0.25">
      <c r="A16" t="s">
        <v>76</v>
      </c>
      <c r="B16" t="str">
        <f t="shared" si="0"/>
        <v>5ZNxiPcbKgaNcBrERMpqeu</v>
      </c>
      <c r="C16" t="s">
        <v>12</v>
      </c>
    </row>
    <row r="17" spans="1:3" x14ac:dyDescent="0.25">
      <c r="A17" t="s">
        <v>77</v>
      </c>
      <c r="B17" t="str">
        <f t="shared" si="0"/>
        <v>3oRyA3lpVAayoPEPqrdhle</v>
      </c>
      <c r="C17" t="s">
        <v>12</v>
      </c>
    </row>
    <row r="18" spans="1:3" x14ac:dyDescent="0.25">
      <c r="A18" t="s">
        <v>78</v>
      </c>
      <c r="B18" t="str">
        <f t="shared" si="0"/>
        <v>2I2VG0AnkAqZ9TRfnceup0</v>
      </c>
      <c r="C18" t="s">
        <v>12</v>
      </c>
    </row>
    <row r="19" spans="1:3" x14ac:dyDescent="0.25">
      <c r="A19" t="s">
        <v>79</v>
      </c>
      <c r="B19" t="str">
        <f t="shared" si="0"/>
        <v>5NR3B2JbgvsEyakocacEoM</v>
      </c>
      <c r="C19" t="s">
        <v>12</v>
      </c>
    </row>
    <row r="20" spans="1:3" x14ac:dyDescent="0.25">
      <c r="A20" t="s">
        <v>80</v>
      </c>
      <c r="B20" t="str">
        <f t="shared" si="0"/>
        <v>01oX6jHYsrwwoZE33DTTaY</v>
      </c>
      <c r="C20" t="s">
        <v>12</v>
      </c>
    </row>
    <row r="21" spans="1:3" x14ac:dyDescent="0.25">
      <c r="A21" t="s">
        <v>81</v>
      </c>
      <c r="B21" t="str">
        <f t="shared" si="0"/>
        <v>1PAbtuWk6jScTI9ImsDC8C</v>
      </c>
      <c r="C21" t="s">
        <v>12</v>
      </c>
    </row>
    <row r="22" spans="1:3" x14ac:dyDescent="0.25">
      <c r="A22" t="s">
        <v>82</v>
      </c>
      <c r="B22" t="str">
        <f t="shared" si="0"/>
        <v>11GbluscwI7hLu8db3dY8S</v>
      </c>
      <c r="C22" t="s">
        <v>12</v>
      </c>
    </row>
    <row r="23" spans="1:3" x14ac:dyDescent="0.25">
      <c r="A23" t="s">
        <v>83</v>
      </c>
      <c r="B23" t="str">
        <f t="shared" si="0"/>
        <v>09Z51O0q4AwHl7FjUUlFKw</v>
      </c>
      <c r="C23" t="s">
        <v>12</v>
      </c>
    </row>
    <row r="24" spans="1:3" x14ac:dyDescent="0.25">
      <c r="A24" t="s">
        <v>84</v>
      </c>
      <c r="B24" t="str">
        <f t="shared" si="0"/>
        <v>4rHMzJ1RKUMtid1K2QEYbr</v>
      </c>
      <c r="C24" t="s">
        <v>12</v>
      </c>
    </row>
    <row r="25" spans="1:3" x14ac:dyDescent="0.25">
      <c r="A25" t="s">
        <v>85</v>
      </c>
      <c r="B25" t="str">
        <f t="shared" si="0"/>
        <v>0QeuYmqR1qDth2tUqBwPBO</v>
      </c>
      <c r="C25" t="s">
        <v>12</v>
      </c>
    </row>
    <row r="26" spans="1:3" x14ac:dyDescent="0.25">
      <c r="A26" t="s">
        <v>86</v>
      </c>
      <c r="B26" t="str">
        <f t="shared" si="0"/>
        <v>388Jc5WX2TxTOgGwXidDM7</v>
      </c>
      <c r="C26" t="s">
        <v>12</v>
      </c>
    </row>
    <row r="27" spans="1:3" x14ac:dyDescent="0.25">
      <c r="A27" t="s">
        <v>87</v>
      </c>
      <c r="B27" t="str">
        <f t="shared" si="0"/>
        <v>4ijzdQPQtKqKGXx762wQJN</v>
      </c>
      <c r="C27" t="s">
        <v>12</v>
      </c>
    </row>
    <row r="28" spans="1:3" x14ac:dyDescent="0.25">
      <c r="A28" t="s">
        <v>88</v>
      </c>
      <c r="B28" t="str">
        <f t="shared" si="0"/>
        <v>0ZRyHNcR9s8UEjma1pHXDc</v>
      </c>
      <c r="C28" t="s">
        <v>12</v>
      </c>
    </row>
    <row r="29" spans="1:3" x14ac:dyDescent="0.25">
      <c r="A29" t="s">
        <v>89</v>
      </c>
      <c r="B29" t="str">
        <f t="shared" si="0"/>
        <v>6TmGNPW2oDM5uaXBILozGa</v>
      </c>
      <c r="C29" t="s">
        <v>12</v>
      </c>
    </row>
    <row r="30" spans="1:3" x14ac:dyDescent="0.25">
      <c r="A30" t="s">
        <v>90</v>
      </c>
      <c r="B30" t="str">
        <f t="shared" si="0"/>
        <v>6ui6SwChan7c1KYBQCqGKV</v>
      </c>
      <c r="C30" t="s">
        <v>12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C31:C1048576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45"/>
  <sheetViews>
    <sheetView topLeftCell="A19" workbookViewId="0">
      <selection activeCell="A2" sqref="A2:A45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91</v>
      </c>
      <c r="B2" t="str">
        <f>MID(A2,LEN("https://open.spotify.com/intl-fr/album/ "),FIND("?",A2)-LEN("https://open.spotify.com/intl-fr/album/ "))</f>
        <v>7oTYiEbAOFCxScX4SX6ciH</v>
      </c>
      <c r="C2" t="s">
        <v>12</v>
      </c>
    </row>
    <row r="3" spans="1:3" x14ac:dyDescent="0.25">
      <c r="A3" s="1" t="s">
        <v>92</v>
      </c>
      <c r="B3" t="str">
        <f>MID(A3,LEN("https://open.spotify.com/intl-fr/album/ "),FIND("?",A3)-LEN("https://open.spotify.com/intl-fr/album/ "))</f>
        <v>4T4S2qS3ZacmOupnRddwn7</v>
      </c>
      <c r="C3" t="s">
        <v>12</v>
      </c>
    </row>
    <row r="4" spans="1:3" x14ac:dyDescent="0.25">
      <c r="A4" t="s">
        <v>93</v>
      </c>
      <c r="B4" t="str">
        <f t="shared" ref="B4:B45" si="0">MID(A4,LEN("https://open.spotify.com/intl-fr/album/ "),FIND("?",A4)-LEN("https://open.spotify.com/intl-fr/album/ "))</f>
        <v>2mssIV7BMR24ENQkPAAj2K</v>
      </c>
      <c r="C4" t="s">
        <v>12</v>
      </c>
    </row>
    <row r="5" spans="1:3" x14ac:dyDescent="0.25">
      <c r="A5" t="s">
        <v>94</v>
      </c>
      <c r="B5" t="str">
        <f t="shared" si="0"/>
        <v>1n2rvPE3u3EUWTRuGvBU6D</v>
      </c>
      <c r="C5" t="s">
        <v>12</v>
      </c>
    </row>
    <row r="6" spans="1:3" x14ac:dyDescent="0.25">
      <c r="A6" t="s">
        <v>95</v>
      </c>
      <c r="B6" t="str">
        <f t="shared" si="0"/>
        <v>5fwwIDuvuDDDsQv9qPMUZ0</v>
      </c>
      <c r="C6" t="s">
        <v>12</v>
      </c>
    </row>
    <row r="7" spans="1:3" x14ac:dyDescent="0.25">
      <c r="A7" t="s">
        <v>96</v>
      </c>
      <c r="B7" t="str">
        <f t="shared" si="0"/>
        <v>3CvVBpg1cfpBo4UteRmoma</v>
      </c>
      <c r="C7" t="s">
        <v>12</v>
      </c>
    </row>
    <row r="8" spans="1:3" x14ac:dyDescent="0.25">
      <c r="A8" t="s">
        <v>97</v>
      </c>
      <c r="B8" t="str">
        <f t="shared" si="0"/>
        <v>6aWKzTWP1isb3z5iUfCGsn</v>
      </c>
      <c r="C8" t="s">
        <v>12</v>
      </c>
    </row>
    <row r="9" spans="1:3" x14ac:dyDescent="0.25">
      <c r="A9" t="s">
        <v>98</v>
      </c>
      <c r="B9" t="str">
        <f t="shared" si="0"/>
        <v>3ux1KqqpQXRFT14LKf4EC9</v>
      </c>
      <c r="C9" t="s">
        <v>12</v>
      </c>
    </row>
    <row r="10" spans="1:3" x14ac:dyDescent="0.25">
      <c r="A10" t="s">
        <v>99</v>
      </c>
      <c r="B10" t="str">
        <f t="shared" si="0"/>
        <v>0wJRO5fA0Xh47PBS6E7g9b</v>
      </c>
      <c r="C10" t="s">
        <v>12</v>
      </c>
    </row>
    <row r="11" spans="1:3" x14ac:dyDescent="0.25">
      <c r="A11" t="s">
        <v>100</v>
      </c>
      <c r="B11" t="str">
        <f t="shared" si="0"/>
        <v>5saWaYpWpH4ZtIIMnlZ4wQ</v>
      </c>
      <c r="C11" t="s">
        <v>12</v>
      </c>
    </row>
    <row r="12" spans="1:3" x14ac:dyDescent="0.25">
      <c r="A12" t="s">
        <v>101</v>
      </c>
      <c r="B12" t="str">
        <f t="shared" si="0"/>
        <v>7oLWIxQAt47rHqP6KojovO</v>
      </c>
      <c r="C12" t="s">
        <v>12</v>
      </c>
    </row>
    <row r="13" spans="1:3" x14ac:dyDescent="0.25">
      <c r="A13" t="s">
        <v>102</v>
      </c>
      <c r="B13" t="str">
        <f t="shared" si="0"/>
        <v>6WweYs8RumYMZeTL4ZrbD6</v>
      </c>
      <c r="C13" t="s">
        <v>12</v>
      </c>
    </row>
    <row r="14" spans="1:3" x14ac:dyDescent="0.25">
      <c r="A14" t="s">
        <v>103</v>
      </c>
      <c r="B14" t="str">
        <f t="shared" si="0"/>
        <v>4xOneFhdFXMgTQKzV3IOWX</v>
      </c>
      <c r="C14" t="s">
        <v>12</v>
      </c>
    </row>
    <row r="15" spans="1:3" x14ac:dyDescent="0.25">
      <c r="A15" t="s">
        <v>104</v>
      </c>
      <c r="B15" t="str">
        <f t="shared" si="0"/>
        <v>5XW8jBQNeFd4hatputNZdQ</v>
      </c>
      <c r="C15" t="s">
        <v>12</v>
      </c>
    </row>
    <row r="16" spans="1:3" x14ac:dyDescent="0.25">
      <c r="A16" t="s">
        <v>105</v>
      </c>
      <c r="B16" t="str">
        <f t="shared" si="0"/>
        <v>4V06HJR006dGVE1X3rJh3n</v>
      </c>
      <c r="C16" t="s">
        <v>12</v>
      </c>
    </row>
    <row r="17" spans="1:3" x14ac:dyDescent="0.25">
      <c r="A17" t="s">
        <v>106</v>
      </c>
      <c r="B17" t="str">
        <f t="shared" si="0"/>
        <v>5kBiiNKuFf3dbyNQhINIbc</v>
      </c>
      <c r="C17" t="s">
        <v>12</v>
      </c>
    </row>
    <row r="18" spans="1:3" x14ac:dyDescent="0.25">
      <c r="A18" t="s">
        <v>107</v>
      </c>
      <c r="B18" t="str">
        <f t="shared" si="0"/>
        <v>4UEyHAjtjEs3JNjR4NyyMJ</v>
      </c>
      <c r="C18" t="s">
        <v>12</v>
      </c>
    </row>
    <row r="19" spans="1:3" x14ac:dyDescent="0.25">
      <c r="A19" t="s">
        <v>108</v>
      </c>
      <c r="B19" t="str">
        <f t="shared" si="0"/>
        <v>1UrdsJhCNyCqmBn9zy2Ut9</v>
      </c>
      <c r="C19" t="s">
        <v>12</v>
      </c>
    </row>
    <row r="20" spans="1:3" x14ac:dyDescent="0.25">
      <c r="A20" t="s">
        <v>109</v>
      </c>
      <c r="B20" t="str">
        <f t="shared" si="0"/>
        <v>5QBlUgn9z22TJA9Z9F4pwR</v>
      </c>
      <c r="C20" t="s">
        <v>12</v>
      </c>
    </row>
    <row r="21" spans="1:3" x14ac:dyDescent="0.25">
      <c r="A21" t="s">
        <v>110</v>
      </c>
      <c r="B21" t="str">
        <f t="shared" si="0"/>
        <v>6tzpUG0YMvpPRJbHrJUDp6</v>
      </c>
      <c r="C21" t="s">
        <v>12</v>
      </c>
    </row>
    <row r="22" spans="1:3" x14ac:dyDescent="0.25">
      <c r="A22" t="s">
        <v>111</v>
      </c>
      <c r="B22" t="str">
        <f t="shared" si="0"/>
        <v>4KCJt98EVUWfq7TqssGNQ8</v>
      </c>
      <c r="C22" t="s">
        <v>12</v>
      </c>
    </row>
    <row r="23" spans="1:3" x14ac:dyDescent="0.25">
      <c r="A23" t="s">
        <v>112</v>
      </c>
      <c r="B23" t="str">
        <f t="shared" si="0"/>
        <v>3VzW55K8yAUuKX7TKPRLyi</v>
      </c>
      <c r="C23" t="s">
        <v>12</v>
      </c>
    </row>
    <row r="24" spans="1:3" x14ac:dyDescent="0.25">
      <c r="A24" t="s">
        <v>113</v>
      </c>
      <c r="B24" t="str">
        <f t="shared" si="0"/>
        <v>06QP3ZY1Ac4id7RcziuLdh</v>
      </c>
      <c r="C24" t="s">
        <v>12</v>
      </c>
    </row>
    <row r="25" spans="1:3" x14ac:dyDescent="0.25">
      <c r="A25" t="s">
        <v>114</v>
      </c>
      <c r="B25" t="str">
        <f t="shared" si="0"/>
        <v>0nxIa7m4erGJeFTLbVrtzS</v>
      </c>
      <c r="C25" t="s">
        <v>12</v>
      </c>
    </row>
    <row r="26" spans="1:3" x14ac:dyDescent="0.25">
      <c r="A26" t="s">
        <v>115</v>
      </c>
      <c r="B26" t="str">
        <f t="shared" si="0"/>
        <v>7qaMOUQ10BfjCS2Do8KeZI</v>
      </c>
      <c r="C26" t="s">
        <v>12</v>
      </c>
    </row>
    <row r="27" spans="1:3" x14ac:dyDescent="0.25">
      <c r="A27" t="s">
        <v>116</v>
      </c>
      <c r="B27" t="str">
        <f t="shared" si="0"/>
        <v>752kYsS5SVYWCLXWjM3C0L</v>
      </c>
      <c r="C27" t="s">
        <v>12</v>
      </c>
    </row>
    <row r="28" spans="1:3" x14ac:dyDescent="0.25">
      <c r="A28" t="s">
        <v>117</v>
      </c>
      <c r="B28" t="str">
        <f t="shared" si="0"/>
        <v>1ZuWUToUqvkCrolX2Spt2H</v>
      </c>
      <c r="C28" t="s">
        <v>12</v>
      </c>
    </row>
    <row r="29" spans="1:3" x14ac:dyDescent="0.25">
      <c r="A29" t="s">
        <v>118</v>
      </c>
      <c r="B29" t="str">
        <f t="shared" si="0"/>
        <v>1RiU7o5KyDE9iwDO5G4Y2f</v>
      </c>
      <c r="C29" t="s">
        <v>12</v>
      </c>
    </row>
    <row r="30" spans="1:3" x14ac:dyDescent="0.25">
      <c r="A30" t="s">
        <v>119</v>
      </c>
      <c r="B30" t="str">
        <f t="shared" si="0"/>
        <v>2rp8diGVOYWvYC0yNt6E8k</v>
      </c>
      <c r="C30" t="s">
        <v>12</v>
      </c>
    </row>
    <row r="31" spans="1:3" x14ac:dyDescent="0.25">
      <c r="A31" t="s">
        <v>120</v>
      </c>
      <c r="B31" t="str">
        <f t="shared" si="0"/>
        <v>7zUcyShGoe25ur6KXxC4Cc</v>
      </c>
      <c r="C31" t="s">
        <v>12</v>
      </c>
    </row>
    <row r="32" spans="1:3" x14ac:dyDescent="0.25">
      <c r="A32" t="s">
        <v>121</v>
      </c>
      <c r="B32" t="str">
        <f t="shared" si="0"/>
        <v>1IA71vuPjzjbOIcMIR4luO</v>
      </c>
      <c r="C32" t="s">
        <v>12</v>
      </c>
    </row>
    <row r="33" spans="1:3" x14ac:dyDescent="0.25">
      <c r="A33" t="s">
        <v>122</v>
      </c>
      <c r="B33" t="str">
        <f t="shared" si="0"/>
        <v>5u0yFJtLyGyqh3NO68qr8n</v>
      </c>
      <c r="C33" t="s">
        <v>12</v>
      </c>
    </row>
    <row r="34" spans="1:3" x14ac:dyDescent="0.25">
      <c r="A34" t="s">
        <v>123</v>
      </c>
      <c r="B34" t="str">
        <f t="shared" si="0"/>
        <v>1Bv63sTy2V6xxihuLV2S5I</v>
      </c>
      <c r="C34" t="s">
        <v>12</v>
      </c>
    </row>
    <row r="35" spans="1:3" x14ac:dyDescent="0.25">
      <c r="A35" t="s">
        <v>124</v>
      </c>
      <c r="B35" t="str">
        <f t="shared" si="0"/>
        <v>757oqbc8veVxmAD9Zzx7EX</v>
      </c>
      <c r="C35" t="s">
        <v>12</v>
      </c>
    </row>
    <row r="36" spans="1:3" x14ac:dyDescent="0.25">
      <c r="A36" t="s">
        <v>125</v>
      </c>
      <c r="B36" t="str">
        <f t="shared" si="0"/>
        <v>2K7QWz3GkuiCUnD7iFiTlZ</v>
      </c>
      <c r="C36" t="s">
        <v>12</v>
      </c>
    </row>
    <row r="37" spans="1:3" x14ac:dyDescent="0.25">
      <c r="A37" t="s">
        <v>126</v>
      </c>
      <c r="B37" t="str">
        <f t="shared" si="0"/>
        <v>744dkhOumzEU9VSgMhD8KB</v>
      </c>
      <c r="C37" t="s">
        <v>12</v>
      </c>
    </row>
    <row r="38" spans="1:3" x14ac:dyDescent="0.25">
      <c r="A38" t="s">
        <v>127</v>
      </c>
      <c r="B38" t="str">
        <f t="shared" si="0"/>
        <v>0dnJbEbKYjM6qVFnmO57Bb</v>
      </c>
      <c r="C38" t="s">
        <v>12</v>
      </c>
    </row>
    <row r="39" spans="1:3" x14ac:dyDescent="0.25">
      <c r="A39" t="s">
        <v>128</v>
      </c>
      <c r="B39" t="str">
        <f t="shared" si="0"/>
        <v>33HSkpbkILhLzfMKvOQuza</v>
      </c>
      <c r="C39" t="s">
        <v>12</v>
      </c>
    </row>
    <row r="40" spans="1:3" x14ac:dyDescent="0.25">
      <c r="A40" t="s">
        <v>129</v>
      </c>
      <c r="B40" t="str">
        <f t="shared" si="0"/>
        <v>5JmoTbm9G0Ps8vOYvrMiHx</v>
      </c>
      <c r="C40" t="s">
        <v>12</v>
      </c>
    </row>
    <row r="41" spans="1:3" x14ac:dyDescent="0.25">
      <c r="A41" t="s">
        <v>130</v>
      </c>
      <c r="B41" t="str">
        <f t="shared" si="0"/>
        <v>3WaqhZzazGPtVZ5QIgr2cp</v>
      </c>
      <c r="C41" t="s">
        <v>12</v>
      </c>
    </row>
    <row r="42" spans="1:3" x14ac:dyDescent="0.25">
      <c r="A42" t="s">
        <v>131</v>
      </c>
      <c r="B42" t="str">
        <f t="shared" si="0"/>
        <v>2hjabdW8LVe9RdIYJLswub</v>
      </c>
      <c r="C42" t="s">
        <v>12</v>
      </c>
    </row>
    <row r="43" spans="1:3" x14ac:dyDescent="0.25">
      <c r="A43" t="s">
        <v>132</v>
      </c>
      <c r="B43" t="str">
        <f t="shared" si="0"/>
        <v>6SO3dVBMGmp47aiTRFzNIl</v>
      </c>
      <c r="C43" t="s">
        <v>12</v>
      </c>
    </row>
    <row r="44" spans="1:3" x14ac:dyDescent="0.25">
      <c r="A44" t="s">
        <v>133</v>
      </c>
      <c r="B44" t="str">
        <f t="shared" si="0"/>
        <v>6DmzGsx4rglHb08euIq0Ah</v>
      </c>
      <c r="C44" t="s">
        <v>12</v>
      </c>
    </row>
    <row r="45" spans="1:3" x14ac:dyDescent="0.25">
      <c r="A45" t="s">
        <v>134</v>
      </c>
      <c r="B45" t="str">
        <f t="shared" si="0"/>
        <v>3coOF3ZKFOLpNw767PApFZ</v>
      </c>
      <c r="C45" t="s">
        <v>12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C46:C1048576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:A3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135</v>
      </c>
      <c r="B2" t="str">
        <f>MID(A2,LEN("https://open.spotify.com/playlist/ "),FIND("?",A2)-LEN("https://open.spotify.com/playlist/ "))</f>
        <v>37i9dQZF1DXb1IUaS6F7Z8</v>
      </c>
      <c r="C2" t="s">
        <v>12</v>
      </c>
    </row>
    <row r="3" spans="1:3" x14ac:dyDescent="0.25">
      <c r="A3" s="1" t="s">
        <v>136</v>
      </c>
      <c r="B3" t="str">
        <f>MID(A3,LEN("https://open.spotify.com/playlist/ "),FIND("?",A3)-LEN("https://open.spotify.com/playlist/ "))</f>
        <v>37i9dQZF1EIhDH7BnsV8xI</v>
      </c>
      <c r="C3" t="s">
        <v>12</v>
      </c>
    </row>
  </sheetData>
  <hyperlinks>
    <hyperlink ref="A2" r:id="rId1" xr:uid="{52DA62CD-3042-4629-BFC2-C6B8C441602F}"/>
    <hyperlink ref="A3" r:id="rId2" xr:uid="{539BAB4C-E819-4811-8787-5591779404A7}"/>
  </hyperlinks>
  <pageMargins left="0.7" right="0.7" top="0.75" bottom="0.75" header="0.3" footer="0.3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C4:C1048576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137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2023-12-11T11:02:41Z</dcterms:modified>
</cp:coreProperties>
</file>