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HardRock\"/>
    </mc:Choice>
  </mc:AlternateContent>
  <xr:revisionPtr revIDLastSave="0" documentId="13_ncr:1_{59C3593B-EF03-41EE-AAB7-F7C28DA6CE11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" i="3"/>
  <c r="B3" i="1"/>
  <c r="B2" i="1"/>
  <c r="B3" i="2"/>
  <c r="B2" i="2"/>
  <c r="B3" i="3"/>
</calcChain>
</file>

<file path=xl/sharedStrings.xml><?xml version="1.0" encoding="utf-8"?>
<sst xmlns="http://schemas.openxmlformats.org/spreadsheetml/2006/main" count="219" uniqueCount="140">
  <si>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</si>
  <si>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</si>
  <si>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</si>
  <si>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</si>
  <si>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</si>
  <si>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</si>
  <si>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</si>
  <si>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</si>
  <si>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</si>
  <si>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</si>
  <si>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</si>
  <si>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</si>
  <si>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</si>
  <si>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</si>
  <si>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</si>
  <si>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</si>
  <si>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</si>
  <si>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</si>
  <si>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</si>
  <si>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</si>
  <si>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</si>
  <si>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</si>
  <si>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</si>
  <si>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</si>
  <si>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</si>
  <si>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</si>
  <si>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</si>
  <si>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</si>
  <si>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</si>
  <si>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</si>
  <si>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</si>
  <si>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</si>
  <si>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</si>
  <si>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</si>
  <si>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</si>
  <si>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</si>
  <si>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</si>
  <si>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</si>
  <si>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</si>
  <si>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</si>
  <si>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</si>
  <si>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</si>
  <si>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</si>
  <si>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</si>
  <si>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</si>
  <si>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</si>
  <si>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</si>
  <si>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</si>
  <si>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</si>
  <si>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</si>
  <si>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</si>
  <si>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</si>
  <si>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</si>
  <si>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</si>
  <si>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</si>
  <si>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</si>
  <si>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</si>
  <si>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</si>
  <si>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</si>
  <si>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</si>
  <si>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</si>
  <si>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</si>
  <si>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https://open.spotify.com/intl-fr/artist/6urzdpGY5yUimWZsgJUoTb?si=ccd5a8f1f1c742bb</t>
  </si>
  <si>
    <t>https://open.spotify.com/intl-fr/artist/4DWX7u8BV0vZIQSpJQQDWU?si=2f4f1334ae9d4887</t>
  </si>
  <si>
    <t>https://open.spotify.com/intl-fr/artist/3KdXhEwbqFHfNfSk7L9E87?si=a87e6416c37f4689</t>
  </si>
  <si>
    <t>https://open.spotify.com/intl-fr/artist/42RbQv212uOjyfIXECLKfR?si=cbcc4b0f1f534832</t>
  </si>
  <si>
    <t>https://open.spotify.com/intl-fr/artist/161AC1AVRkIGIMxyj5djFQ?si=ba446912bd56422a</t>
  </si>
  <si>
    <t>https://open.spotify.com/intl-fr/artist/2e53aHBQdCMKWqHDuyJsjC?si=84ce0b3e6b7044a1</t>
  </si>
  <si>
    <t>https://open.spotify.com/intl-fr/artist/0hU5urLse5h1Z0b4zQkovL?si=ec31a70dc0a44668</t>
  </si>
  <si>
    <t>https://open.spotify.com/intl-fr/artist/1eiIIImNeUj3vpaocWqoOf?si=182eb76dc8ed457d</t>
  </si>
  <si>
    <t>https://open.spotify.com/intl-fr/artist/1tPw1T8FYkf9GoxQeTzIgU?si=cc1c156c79ba42e3</t>
  </si>
  <si>
    <t>https://open.spotify.com/intl-fr/artist/0FfuujZJUa7Z2JzhhiPI2z?si=f0c0dad4c7364ffe</t>
  </si>
  <si>
    <t>https://open.spotify.com/intl-fr/artist/2hl0xAkS2AIRAu23TVMBG1?si=e80be663c7f34e5e</t>
  </si>
  <si>
    <t>https://open.spotify.com/intl-fr/artist/1Dvfqq39HxvCJ3GvfeIFuT?si=467811897ea74e79</t>
  </si>
  <si>
    <t>https://open.spotify.com/intl-fr/artist/4hvwEwrCmGj22uURGVET7Q?si=ecdfc483089e46b9</t>
  </si>
  <si>
    <t>https://open.spotify.com/intl-fr/artist/0ruvhGLVp5XtTLHeDRBSBH?si=bbf04fcb701d435e</t>
  </si>
  <si>
    <t>https://open.spotify.com/intl-fr/artist/6FITmSxIMsk6TfulFiCIIz?si=04fb453d4f494923</t>
  </si>
  <si>
    <t>https://open.spotify.com/intl-fr/artist/3u4HBuoQ4dgPBzX2Q9uf5S?si=1c02cbec65d841ae</t>
  </si>
  <si>
    <t>https://open.spotify.com/intl-fr/artist/356c8AN5YWKvz86B4Sb1yf?si=94095231c63e4889</t>
  </si>
  <si>
    <t>https://open.spotify.com/intl-fr/artist/2Hkut4rAAyrQxRdof7FVJq?si=a9aba569b37a4e0b</t>
  </si>
  <si>
    <t>https://open.spotify.com/intl-fr/artist/3STTKsLP1gSzGvOVCtNlWS?si=fe7a3732c4f54d20</t>
  </si>
  <si>
    <t>https://open.spotify.com/intl-fr/artist/0q32a3GRCjDxS4EIrC7YVY?si=9c82b13f569440ce</t>
  </si>
  <si>
    <t>https://open.spotify.com/intl-fr/artist/5X1eZAEqHcO5lYy7tgjw5h?si=c60f5465741848f9</t>
  </si>
  <si>
    <t>https://open.spotify.com/intl-fr/artist/16PcI6JjJuUfPlsX8Ffvfl?si=b4eda95e61e34a9a</t>
  </si>
  <si>
    <t>https://open.spotify.com/intl-fr/artist/0L5fC7Ogm2YwgqVCRcF1bT?si=7c3b0d0a51eb4c5b</t>
  </si>
  <si>
    <t>https://open.spotify.com/intl-fr/artist/3yEnArbNHyTCwMRvD9SBy4?si=45c2c34b90064f27</t>
  </si>
  <si>
    <t>https://open.spotify.com/intl-fr/album/6mUdeDZCsExyJLMdAfDuwh?si=0313a00d9d06465d</t>
  </si>
  <si>
    <t>https://open.spotify.com/intl-fr/album/19AUoKWRAaQYrggVvdQnqq?si=91dd261f693d4620</t>
  </si>
  <si>
    <t>https://open.spotify.com/intl-fr/album/6As5aOEQjfxLIChIB3fQRD?si=8Z_JJv3BQoGTs0-cF5ZvVA</t>
  </si>
  <si>
    <t>https://open.spotify.com/intl-fr/album/70vRcyvFfGc3rwaETxzjHC?si=7335214e432243cb</t>
  </si>
  <si>
    <t>https://open.spotify.com/intl-fr/album/4fuDpBLCt9ChDlqw48bj7p?si=188c365ccf644fda</t>
  </si>
  <si>
    <t>https://open.spotify.com/intl-fr/album/7LGVdC9fFwgWYaIrZwsSv6?si=c95c106b4214479c</t>
  </si>
  <si>
    <t>https://open.spotify.com/intl-fr/album/3dAjO3dyUP7edWoE1OeB7b?si=bcde474a2afc4c5c</t>
  </si>
  <si>
    <t>https://open.spotify.com/intl-fr/album/6C9WzlQANeoD0GW5B41YJt?si=f4730b6a05754245</t>
  </si>
  <si>
    <t>https://open.spotify.com/intl-fr/album/2QLp07RO6anZHmtcKTEvSC?si=7f10a19d5a354adc</t>
  </si>
  <si>
    <t>https://open.spotify.com/intl-fr/album/5ttDbNMKXczvp0Z8QRgKs6?si=ac7d6ffecad14e1a</t>
  </si>
  <si>
    <t>https://open.spotify.com/intl-fr/album/6Af1uU7Di8q9oHyXpgvrmY?si=147f2b6d6220469b</t>
  </si>
  <si>
    <t>https://open.spotify.com/intl-fr/album/2bjTVISSsvwia7uxrrEsuQ?si=thwrGCRqTs6t_njRfZ2efA</t>
  </si>
  <si>
    <t>https://open.spotify.com/intl-fr/album/7nn5IUsa4aqi16o3U0qik6?si=TQ05SyO_QSOzyyV_jbovzw</t>
  </si>
  <si>
    <t>https://open.spotify.com/intl-fr/album/32NQ56VZDTXSH3SMv4XSGN?si=eemk2i43Ru-dcNrgwrfJSw</t>
  </si>
  <si>
    <t>https://open.spotify.com/intl-fr/album/3wR7UC2ij2dx0TbtiMP4J9?si=RSQgEKRNQZWwsOSAyFz0cg</t>
  </si>
  <si>
    <t>https://open.spotify.com/intl-fr/album/1ja2qzCrh6bZykcojbZs82?si=ec1f6b29100b413d</t>
  </si>
  <si>
    <t>https://open.spotify.com/intl-fr/album/6A5fIqkWcZEAuhZLf8bLAG?si=855399827a3649cf</t>
  </si>
  <si>
    <t>https://open.spotify.com/intl-fr/album/1OU7zJvUfgxxPHgkTClt1M?si=KXEOyq7vSu-Y39EbmvmnEQ</t>
  </si>
  <si>
    <t>https://open.spotify.com/intl-fr/album/6hSAjI92A6vPL6OM1DWTZg?si=3f26f9954be84544</t>
  </si>
  <si>
    <t>https://open.spotify.com/intl-fr/album/28yHV3Gdg30AiB8h8em1eW?si=0CJHG-jQS1iYuaqYuclHOA</t>
  </si>
  <si>
    <t>https://open.spotify.com/intl-fr/album/1LaeNhiUpL3X6N0LcFvuDF?si=KBbMWwvdQJO0j-XmOn6urg</t>
  </si>
  <si>
    <t>https://open.spotify.com/intl-fr/album/0NGM3Ftwjw0dLNpAowmz3x?si=fDSQ1Kt-QNOlH05TxjFdVg</t>
  </si>
  <si>
    <t>https://open.spotify.com/intl-fr/album/5bqtZRbUZUxUps8mrO9tGY?si=SoPISBGuQW2gnLr4uNMAeg</t>
  </si>
  <si>
    <t>https://open.spotify.com/intl-fr/album/59plsPcJYFlSA5ImekNQJ0?si=391a37c6f03e4235</t>
  </si>
  <si>
    <t>https://open.spotify.com/intl-fr/album/5EyIDBAqhnlkAHqvPRwdbX?si=gZdgxg1zT-2s8c0jj_wj4A</t>
  </si>
  <si>
    <t>https://open.spotify.com/intl-fr/album/5nKklUCvsS0muVP8EJVnwr?si=06e00e70f9c04d4d</t>
  </si>
  <si>
    <t>https://open.spotify.com/intl-fr/album/1LORPYoTiPGpJC37GqYSvC?si=0eaabca10dd148ea</t>
  </si>
  <si>
    <t>https://open.spotify.com/intl-fr/album/1GbtB4zTqAsyfZEsm1RZfx?si=d89434af988141d4</t>
  </si>
  <si>
    <t>https://open.spotify.com/intl-fr/album/16VzTNaeadMjxI03Xi9s6n?si=-SXSeGNUSj-NJSLmp1k3Qg</t>
  </si>
  <si>
    <t>https://open.spotify.com/intl-fr/album/56JX1fNOjTa7Bj7G18nxSq?si=e6a2bf5eb5e74bc1</t>
  </si>
  <si>
    <t>https://open.spotify.com/intl-fr/album/3uIT4I4Dy7Pq1j0aSjzPW9?si=81566c7f9fd9403c</t>
  </si>
  <si>
    <t>https://open.spotify.com/intl-fr/album/1UvSwinO43R792hOmi0off?si=09d9477d03d64b16</t>
  </si>
  <si>
    <t>https://open.spotify.com/intl-fr/album/6MacGo0aJ1ni9uhBHpQoZ3?si=4dca2da7ba8a4ccd</t>
  </si>
  <si>
    <t>https://open.spotify.com/intl-fr/album/4K8bxkPDa5HENw0TK7WxJh?si=snSV7uC5SK6b3NEHeD4F3w</t>
  </si>
  <si>
    <t>https://open.spotify.com/intl-fr/album/6GLHwIp1K3u1zdLOdPRG0W?si=a36bd5cd21fa488d</t>
  </si>
  <si>
    <t>https://open.spotify.com/intl-fr/album/5vndJ1bTQkvu3HZaJjgomB?si=fab8e2694aae4ae0</t>
  </si>
  <si>
    <t>https://open.spotify.com/intl-fr/album/40P0nhd8xLFpuWt6TmR4lB?si=3018fa7691ba42c3</t>
  </si>
  <si>
    <t>https://open.spotify.com/intl-fr/album/29m6DinzdaD0OPqWKGyMdz?si=a3ace85a0f56483d</t>
  </si>
  <si>
    <t>https://open.spotify.com/intl-fr/album/7otIoNh7kZgNoiNPauPaHU?si=2c37d92247ab43bf</t>
  </si>
  <si>
    <t>https://open.spotify.com/intl-fr/album/7LZsSMEraR5F9Me6njnIMB?si=6b42d51f871f400e</t>
  </si>
  <si>
    <t>https://open.spotify.com/intl-fr/album/6ti8py2alRYaKR0POKDTtW?si=601ccbc94eb146c6</t>
  </si>
  <si>
    <t>https://open.spotify.com/intl-fr/album/5MvQycWPJK7aIf7FzKHaQC?si=379c8d3afadd4aec</t>
  </si>
  <si>
    <t>https://open.spotify.com/intl-fr/album/2wIeM4jXJpOJq0hHoZn0ZK?si=7PJscAkTSRGsjkFDcdCFCg</t>
  </si>
  <si>
    <t>https://open.spotify.com/intl-fr/album/3REUXdj5OPKhuDTrTtCBU0?si=735d7e49bbcc4bd0</t>
  </si>
  <si>
    <t>https://open.spotify.com/intl-fr/album/7DdEbYFPKTZ8KB4z6L4UnQ?si=79d571b4bcc24f13</t>
  </si>
  <si>
    <t>https://open.spotify.com/intl-fr/album/1WFozsJ1CQfkuGcd9GjYTX?si=68373829bf8043db</t>
  </si>
  <si>
    <t>https://open.spotify.com/intl-fr/album/6hDBVAPtFSQuMJqWRldO9w?si=1b391c2cecc7469c</t>
  </si>
  <si>
    <t>https://open.spotify.com/intl-fr/album/70uPhkIhXTXM6MNNsMjAHx?si=9b0ef75f23f5435a</t>
  </si>
  <si>
    <t>https://open.spotify.com/intl-fr/album/4KW6YVbF8E3kexYcl0k4IK?si=16193c3c49cb4e60</t>
  </si>
  <si>
    <t>https://open.spotify.com/playlist/37i9dQZF1DX68H8ZujdnN7?si=def8d0a7aa634d88</t>
  </si>
  <si>
    <t>https://open.spotify.com/playlist/37i9dQZF1DX1X7WV84927n?si=faf530c3ab2c4e0e</t>
  </si>
  <si>
    <t>https://open.spotify.com/playlist/4DW8LnK06R0vRvnuveZe7N?si=7c211057d21e4f1b</t>
  </si>
  <si>
    <t>https://open.spotify.com/intl-fr/album/65BIP4zEeKIPhIhtTHJAkO?si=67a4548792b7419e</t>
  </si>
  <si>
    <t>{"artists":[{"artistId":"6urzdpGY5yUimWZsgJUoTb","genre":"HARD_ROCK"},{"artistId":"4DWX7u8BV0vZIQSpJQQDWU","genre":"HARD_ROCK"},{"artistId":"3KdXhEwbqFHfNfSk7L9E87","genre":"HARD_ROCK"},{"artistId":"42RbQv212uOjyfIXECLKfR","genre":"HARD_ROCK"},{"artistId":"161AC1AVRkIGIMxyj5djFQ","genre":"HARD_ROCK"},{"artistId":"2e53aHBQdCMKWqHDuyJsjC","genre":"HARD_ROCK"},{"artistId":"0hU5urLse5h1Z0b4zQkovL","genre":"HARD_ROCK"},{"artistId":"1eiIIImNeUj3vpaocWqoOf","genre":"HARD_ROCK"},{"artistId":"1tPw1T8FYkf9GoxQeTzIgU","genre":"HARD_ROCK"},{"artistId":"0FfuujZJUa7Z2JzhhiPI2z","genre":"HARD_ROCK"},{"artistId":"2hl0xAkS2AIRAu23TVMBG1","genre":"HARD_ROCK"},{"artistId":"1Dvfqq39HxvCJ3GvfeIFuT","genre":"HARD_ROCK"},{"artistId":"4hvwEwrCmGj22uURGVET7Q","genre":"HARD_ROCK"},{"artistId":"0ruvhGLVp5XtTLHeDRBSBH","genre":"HARD_ROCK"},{"artistId":"6FITmSxIMsk6TfulFiCIIz","genre":"HARD_ROCK"},{"artistId":"3u4HBuoQ4dgPBzX2Q9uf5S","genre":"HARD_ROCK"},{"artistId":"356c8AN5YWKvz86B4Sb1yf","genre":"HARD_ROCK"},{"artistId":"2Hkut4rAAyrQxRdof7FVJq","genre":"HARD_ROCK"},{"artistId":"3STTKsLP1gSzGvOVCtNlWS","genre":"HARD_ROCK"},{"artistId":"0q32a3GRCjDxS4EIrC7YVY","genre":"HARD_ROCK"},{"artistId":"5X1eZAEqHcO5lYy7tgjw5h","genre":"HARD_ROCK"},{"artistId":"16PcI6JjJuUfPlsX8Ffvfl","genre":"HARD_ROCK"},{"artistId":"0L5fC7Ogm2YwgqVCRcF1bT","genre":"HARD_ROCK"},{"artistId":"3yEnArbNHyTCwMRvD9SBy4","genre":"HARD_ROCK"}],"albums":[{"albumId":"6mUdeDZCsExyJLMdAfDuwh","genre":"HARD_ROCK"},{"albumId":"19AUoKWRAaQYrggVvdQnqq","genre":"HARD_ROCK"},{"albumId":"6As5aOEQjfxLIChIB3fQRD","genre":"HARD_ROCK"},{"albumId":"70vRcyvFfGc3rwaETxzjHC","genre":"HARD_ROCK"},{"albumId":"4fuDpBLCt9ChDlqw48bj7p","genre":"HARD_ROCK"},{"albumId":"7LGVdC9fFwgWYaIrZwsSv6","genre":"HARD_ROCK"},{"albumId":"3dAjO3dyUP7edWoE1OeB7b","genre":"HARD_ROCK"},{"albumId":"6C9WzlQANeoD0GW5B41YJt","genre":"HARD_ROCK"},{"albumId":"2QLp07RO6anZHmtcKTEvSC","genre":"HARD_ROCK"},{"albumId":"5ttDbNMKXczvp0Z8QRgKs6","genre":"HARD_ROCK"},{"albumId":"6Af1uU7Di8q9oHyXpgvrmY","genre":"HARD_ROCK"},{"albumId":"2bjTVISSsvwia7uxrrEsuQ","genre":"HARD_ROCK"},{"albumId":"7nn5IUsa4aqi16o3U0qik6","genre":"HARD_ROCK"},{"albumId":"32NQ56VZDTXSH3SMv4XSGN","genre":"HARD_ROCK"},{"albumId":"3wR7UC2ij2dx0TbtiMP4J9","genre":"HARD_ROCK"},{"albumId":"1ja2qzCrh6bZykcojbZs82","genre":"HARD_ROCK"},{"albumId":"6A5fIqkWcZEAuhZLf8bLAG","genre":"HARD_ROCK"},{"albumId":"1OU7zJvUfgxxPHgkTClt1M","genre":"HARD_ROCK"},{"albumId":"6hSAjI92A6vPL6OM1DWTZg","genre":"HARD_ROCK"},{"albumId":"28yHV3Gdg30AiB8h8em1eW","genre":"HARD_ROCK"},{"albumId":"1LaeNhiUpL3X6N0LcFvuDF","genre":"HARD_ROCK"},{"albumId":"0NGM3Ftwjw0dLNpAowmz3x","genre":"HARD_ROCK"},{"albumId":"5bqtZRbUZUxUps8mrO9tGY","genre":"HARD_ROCK"},{"albumId":"59plsPcJYFlSA5ImekNQJ0","genre":"HARD_ROCK"},{"albumId":"5EyIDBAqhnlkAHqvPRwdbX","genre":"HARD_ROCK"},{"albumId":"5nKklUCvsS0muVP8EJVnwr","genre":"HARD_ROCK"},{"albumId":"1LORPYoTiPGpJC37GqYSvC","genre":"HARD_ROCK"},{"albumId":"1GbtB4zTqAsyfZEsm1RZfx","genre":"HARD_ROCK"},{"albumId":"16VzTNaeadMjxI03Xi9s6n","genre":"HARD_ROCK"},{"albumId":"56JX1fNOjTa7Bj7G18nxSq","genre":"HARD_ROCK"},{"albumId":"3uIT4I4Dy7Pq1j0aSjzPW9","genre":"HARD_ROCK"},{"albumId":"1UvSwinO43R792hOmi0off","genre":"HARD_ROCK"},{"albumId":"6MacGo0aJ1ni9uhBHpQoZ3","genre":"HARD_ROCK"},{"albumId":"4K8bxkPDa5HENw0TK7WxJh","genre":"HARD_ROCK"},{"albumId":"6GLHwIp1K3u1zdLOdPRG0W","genre":"HARD_ROCK"},{"albumId":"5vndJ1bTQkvu3HZaJjgomB","genre":"HARD_ROCK"},{"albumId":"40P0nhd8xLFpuWt6TmR4lB","genre":"HARD_ROCK"},{"albumId":"29m6DinzdaD0OPqWKGyMdz","genre":"HARD_ROCK"},{"albumId":"7otIoNh7kZgNoiNPauPaHU","genre":"HARD_ROCK"},{"albumId":"7LZsSMEraR5F9Me6njnIMB","genre":"HARD_ROCK"},{"albumId":"6ti8py2alRYaKR0POKDTtW","genre":"HARD_ROCK"},{"albumId":"65BIP4zEeKIPhIhtTHJAkO","genre":"HARD_ROCK"},{"albumId":"5MvQycWPJK7aIf7FzKHaQC","genre":"HARD_ROCK"},{"albumId":"2wIeM4jXJpOJq0hHoZn0ZK","genre":"HARD_ROCK"},{"albumId":"3REUXdj5OPKhuDTrTtCBU0","genre":"HARD_ROCK"},{"albumId":"7DdEbYFPKTZ8KB4z6L4UnQ","genre":"HARD_ROCK"},{"albumId":"1WFozsJ1CQfkuGcd9GjYTX","genre":"HARD_ROCK"},{"albumId":"6hDBVAPtFSQuMJqWRldO9w","genre":"HARD_ROCK"},{"albumId":"70uPhkIhXTXM6MNNsMjAHx","genre":"HARD_ROCK"},{"albumId":"4KW6YVbF8E3kexYcl0k4IK","genre":"HARD_ROCK"}],"playlists":[{"playlistId":"37i9dQZF1DX68H8ZujdnN7","genre":"HARD_ROCK"},{"playlistId":"37i9dQZF1DX1X7WV84927n","genre":"HARD_ROCK"},{"playlistId":"4DW8LnK06R0vRvnuveZe7N","genre":"HARD_ROCK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</si>
</sst>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5"/>
  <sheetViews>
    <sheetView workbookViewId="0">
      <selection activeCell="A25" sqref="A25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62</v>
      </c>
      <c r="B2" t="str">
        <f>MID(A2,LEN("https://open.spotify.com/intl-fr/artist/ "),FIND("?",A2)-LEN("https://open.spotify.com/intl-fr/artist/ "))</f>
        <v>6urzdpGY5yUimWZsgJUoTb</v>
      </c>
      <c r="C2" t="s">
        <v>26</v>
      </c>
    </row>
    <row r="3" spans="1:3" x14ac:dyDescent="0.3">
      <c r="A3" s="1" t="s">
        <v>63</v>
      </c>
      <c r="B3" t="str">
        <f>MID(A3,LEN("https://open.spotify.com/intl-fr/artist/ "),FIND("?",A3)-LEN("https://open.spotify.com/intl-fr/artist/ "))</f>
        <v>4DWX7u8BV0vZIQSpJQQDWU</v>
      </c>
      <c r="C3" t="s">
        <v>26</v>
      </c>
    </row>
    <row r="4" spans="1:3" x14ac:dyDescent="0.3">
      <c r="A4" t="s">
        <v>64</v>
      </c>
      <c r="B4" t="str">
        <f t="shared" ref="B4:B25" si="0">MID(A4,LEN("https://open.spotify.com/intl-fr/artist/ "),FIND("?",A4)-LEN("https://open.spotify.com/intl-fr/artist/ "))</f>
        <v>3KdXhEwbqFHfNfSk7L9E87</v>
      </c>
      <c r="C4" t="s">
        <v>26</v>
      </c>
    </row>
    <row r="5" spans="1:3" x14ac:dyDescent="0.3">
      <c r="A5" t="s">
        <v>65</v>
      </c>
      <c r="B5" t="str">
        <f t="shared" si="0"/>
        <v>42RbQv212uOjyfIXECLKfR</v>
      </c>
      <c r="C5" t="s">
        <v>26</v>
      </c>
    </row>
    <row r="6" spans="1:3" x14ac:dyDescent="0.3">
      <c r="A6" t="s">
        <v>66</v>
      </c>
      <c r="B6" t="str">
        <f t="shared" si="0"/>
        <v>161AC1AVRkIGIMxyj5djFQ</v>
      </c>
      <c r="C6" t="s">
        <v>26</v>
      </c>
    </row>
    <row r="7" spans="1:3" x14ac:dyDescent="0.3">
      <c r="A7" t="s">
        <v>67</v>
      </c>
      <c r="B7" t="str">
        <f t="shared" si="0"/>
        <v>2e53aHBQdCMKWqHDuyJsjC</v>
      </c>
      <c r="C7" t="s">
        <v>26</v>
      </c>
    </row>
    <row r="8" spans="1:3" x14ac:dyDescent="0.3">
      <c r="A8" t="s">
        <v>68</v>
      </c>
      <c r="B8" t="str">
        <f t="shared" si="0"/>
        <v>0hU5urLse5h1Z0b4zQkovL</v>
      </c>
      <c r="C8" t="s">
        <v>26</v>
      </c>
    </row>
    <row r="9" spans="1:3" x14ac:dyDescent="0.3">
      <c r="A9" t="s">
        <v>69</v>
      </c>
      <c r="B9" t="str">
        <f t="shared" si="0"/>
        <v>1eiIIImNeUj3vpaocWqoOf</v>
      </c>
      <c r="C9" t="s">
        <v>26</v>
      </c>
    </row>
    <row r="10" spans="1:3" x14ac:dyDescent="0.3">
      <c r="A10" t="s">
        <v>70</v>
      </c>
      <c r="B10" t="str">
        <f t="shared" si="0"/>
        <v>1tPw1T8FYkf9GoxQeTzIgU</v>
      </c>
      <c r="C10" t="s">
        <v>26</v>
      </c>
    </row>
    <row r="11" spans="1:3" x14ac:dyDescent="0.3">
      <c r="A11" t="s">
        <v>71</v>
      </c>
      <c r="B11" t="str">
        <f t="shared" si="0"/>
        <v>0FfuujZJUa7Z2JzhhiPI2z</v>
      </c>
      <c r="C11" t="s">
        <v>26</v>
      </c>
    </row>
    <row r="12" spans="1:3" x14ac:dyDescent="0.3">
      <c r="A12" t="s">
        <v>72</v>
      </c>
      <c r="B12" t="str">
        <f t="shared" si="0"/>
        <v>2hl0xAkS2AIRAu23TVMBG1</v>
      </c>
      <c r="C12" t="s">
        <v>26</v>
      </c>
    </row>
    <row r="13" spans="1:3" x14ac:dyDescent="0.3">
      <c r="A13" t="s">
        <v>73</v>
      </c>
      <c r="B13" t="str">
        <f t="shared" si="0"/>
        <v>1Dvfqq39HxvCJ3GvfeIFuT</v>
      </c>
      <c r="C13" t="s">
        <v>26</v>
      </c>
    </row>
    <row r="14" spans="1:3" x14ac:dyDescent="0.3">
      <c r="A14" t="s">
        <v>74</v>
      </c>
      <c r="B14" t="str">
        <f t="shared" si="0"/>
        <v>4hvwEwrCmGj22uURGVET7Q</v>
      </c>
      <c r="C14" t="s">
        <v>26</v>
      </c>
    </row>
    <row r="15" spans="1:3" x14ac:dyDescent="0.3">
      <c r="A15" t="s">
        <v>75</v>
      </c>
      <c r="B15" t="str">
        <f t="shared" si="0"/>
        <v>0ruvhGLVp5XtTLHeDRBSBH</v>
      </c>
      <c r="C15" t="s">
        <v>26</v>
      </c>
    </row>
    <row r="16" spans="1:3" x14ac:dyDescent="0.3">
      <c r="A16" t="s">
        <v>76</v>
      </c>
      <c r="B16" t="str">
        <f t="shared" si="0"/>
        <v>6FITmSxIMsk6TfulFiCIIz</v>
      </c>
      <c r="C16" t="s">
        <v>26</v>
      </c>
    </row>
    <row r="17" spans="1:3" x14ac:dyDescent="0.3">
      <c r="A17" t="s">
        <v>77</v>
      </c>
      <c r="B17" t="str">
        <f t="shared" si="0"/>
        <v>3u4HBuoQ4dgPBzX2Q9uf5S</v>
      </c>
      <c r="C17" t="s">
        <v>26</v>
      </c>
    </row>
    <row r="18" spans="1:3" x14ac:dyDescent="0.3">
      <c r="A18" t="s">
        <v>78</v>
      </c>
      <c r="B18" t="str">
        <f t="shared" si="0"/>
        <v>356c8AN5YWKvz86B4Sb1yf</v>
      </c>
      <c r="C18" t="s">
        <v>26</v>
      </c>
    </row>
    <row r="19" spans="1:3" x14ac:dyDescent="0.3">
      <c r="A19" t="s">
        <v>79</v>
      </c>
      <c r="B19" t="str">
        <f t="shared" si="0"/>
        <v>2Hkut4rAAyrQxRdof7FVJq</v>
      </c>
      <c r="C19" t="s">
        <v>26</v>
      </c>
    </row>
    <row r="20" spans="1:3" x14ac:dyDescent="0.3">
      <c r="A20" t="s">
        <v>80</v>
      </c>
      <c r="B20" t="str">
        <f t="shared" si="0"/>
        <v>3STTKsLP1gSzGvOVCtNlWS</v>
      </c>
      <c r="C20" t="s">
        <v>26</v>
      </c>
    </row>
    <row r="21" spans="1:3" x14ac:dyDescent="0.3">
      <c r="A21" t="s">
        <v>81</v>
      </c>
      <c r="B21" t="str">
        <f t="shared" si="0"/>
        <v>0q32a3GRCjDxS4EIrC7YVY</v>
      </c>
      <c r="C21" t="s">
        <v>26</v>
      </c>
    </row>
    <row r="22" spans="1:3" x14ac:dyDescent="0.3">
      <c r="A22" t="s">
        <v>82</v>
      </c>
      <c r="B22" t="str">
        <f t="shared" si="0"/>
        <v>5X1eZAEqHcO5lYy7tgjw5h</v>
      </c>
      <c r="C22" t="s">
        <v>26</v>
      </c>
    </row>
    <row r="23" spans="1:3" x14ac:dyDescent="0.3">
      <c r="A23" t="s">
        <v>83</v>
      </c>
      <c r="B23" t="str">
        <f t="shared" si="0"/>
        <v>16PcI6JjJuUfPlsX8Ffvfl</v>
      </c>
      <c r="C23" t="s">
        <v>26</v>
      </c>
    </row>
    <row r="24" spans="1:3" x14ac:dyDescent="0.3">
      <c r="A24" t="s">
        <v>84</v>
      </c>
      <c r="B24" t="str">
        <f t="shared" si="0"/>
        <v>0L5fC7Ogm2YwgqVCRcF1bT</v>
      </c>
      <c r="C24" t="s">
        <v>26</v>
      </c>
    </row>
    <row r="25" spans="1:3" x14ac:dyDescent="0.3">
      <c r="A25" t="s">
        <v>85</v>
      </c>
      <c r="B25" t="str">
        <f t="shared" si="0"/>
        <v>3yEnArbNHyTCwMRvD9SBy4</v>
      </c>
      <c r="C25" t="s">
        <v>26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1"/>
  <sheetViews>
    <sheetView topLeftCell="A16" workbookViewId="0">
      <selection activeCell="A43" sqref="A43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86</v>
      </c>
      <c r="B2" t="str">
        <f>MID(A2,LEN("https://open.spotify.com/intl-fr/album/ "),FIND("?",A2)-LEN("https://open.spotify.com/intl-fr/album/ "))</f>
        <v>6mUdeDZCsExyJLMdAfDuwh</v>
      </c>
      <c r="C2" t="s">
        <v>26</v>
      </c>
    </row>
    <row r="3" spans="1:3" x14ac:dyDescent="0.3">
      <c r="A3" s="1" t="s">
        <v>87</v>
      </c>
      <c r="B3" t="str">
        <f>MID(A3,LEN("https://open.spotify.com/intl-fr/album/ "),FIND("?",A3)-LEN("https://open.spotify.com/intl-fr/album/ "))</f>
        <v>19AUoKWRAaQYrggVvdQnqq</v>
      </c>
      <c r="C3" t="s">
        <v>26</v>
      </c>
    </row>
    <row r="4" spans="1:3" x14ac:dyDescent="0.3">
      <c r="A4" t="s">
        <v>88</v>
      </c>
      <c r="B4" t="str">
        <f t="shared" ref="B4:B51" si="0">MID(A4,LEN("https://open.spotify.com/intl-fr/album/ "),FIND("?",A4)-LEN("https://open.spotify.com/intl-fr/album/ "))</f>
        <v>6As5aOEQjfxLIChIB3fQRD</v>
      </c>
      <c r="C4" t="s">
        <v>26</v>
      </c>
    </row>
    <row r="5" spans="1:3" x14ac:dyDescent="0.3">
      <c r="A5" t="s">
        <v>89</v>
      </c>
      <c r="B5" t="str">
        <f t="shared" si="0"/>
        <v>70vRcyvFfGc3rwaETxzjHC</v>
      </c>
      <c r="C5" t="s">
        <v>26</v>
      </c>
    </row>
    <row r="6" spans="1:3" x14ac:dyDescent="0.3">
      <c r="A6" t="s">
        <v>90</v>
      </c>
      <c r="B6" t="str">
        <f t="shared" si="0"/>
        <v>4fuDpBLCt9ChDlqw48bj7p</v>
      </c>
      <c r="C6" t="s">
        <v>26</v>
      </c>
    </row>
    <row r="7" spans="1:3" x14ac:dyDescent="0.3">
      <c r="A7" t="s">
        <v>91</v>
      </c>
      <c r="B7" t="str">
        <f t="shared" si="0"/>
        <v>7LGVdC9fFwgWYaIrZwsSv6</v>
      </c>
      <c r="C7" t="s">
        <v>26</v>
      </c>
    </row>
    <row r="8" spans="1:3" x14ac:dyDescent="0.3">
      <c r="A8" t="s">
        <v>92</v>
      </c>
      <c r="B8" t="str">
        <f t="shared" si="0"/>
        <v>3dAjO3dyUP7edWoE1OeB7b</v>
      </c>
      <c r="C8" t="s">
        <v>26</v>
      </c>
    </row>
    <row r="9" spans="1:3" x14ac:dyDescent="0.3">
      <c r="A9" t="s">
        <v>93</v>
      </c>
      <c r="B9" t="str">
        <f t="shared" si="0"/>
        <v>6C9WzlQANeoD0GW5B41YJt</v>
      </c>
      <c r="C9" t="s">
        <v>26</v>
      </c>
    </row>
    <row r="10" spans="1:3" x14ac:dyDescent="0.3">
      <c r="A10" t="s">
        <v>94</v>
      </c>
      <c r="B10" t="str">
        <f t="shared" si="0"/>
        <v>2QLp07RO6anZHmtcKTEvSC</v>
      </c>
      <c r="C10" t="s">
        <v>26</v>
      </c>
    </row>
    <row r="11" spans="1:3" x14ac:dyDescent="0.3">
      <c r="A11" t="s">
        <v>95</v>
      </c>
      <c r="B11" t="str">
        <f t="shared" si="0"/>
        <v>5ttDbNMKXczvp0Z8QRgKs6</v>
      </c>
      <c r="C11" t="s">
        <v>26</v>
      </c>
    </row>
    <row r="12" spans="1:3" x14ac:dyDescent="0.3">
      <c r="A12" t="s">
        <v>96</v>
      </c>
      <c r="B12" t="str">
        <f t="shared" si="0"/>
        <v>6Af1uU7Di8q9oHyXpgvrmY</v>
      </c>
      <c r="C12" t="s">
        <v>26</v>
      </c>
    </row>
    <row r="13" spans="1:3" x14ac:dyDescent="0.3">
      <c r="A13" t="s">
        <v>97</v>
      </c>
      <c r="B13" t="str">
        <f t="shared" si="0"/>
        <v>2bjTVISSsvwia7uxrrEsuQ</v>
      </c>
      <c r="C13" t="s">
        <v>26</v>
      </c>
    </row>
    <row r="14" spans="1:3" x14ac:dyDescent="0.3">
      <c r="A14" t="s">
        <v>98</v>
      </c>
      <c r="B14" t="str">
        <f t="shared" si="0"/>
        <v>7nn5IUsa4aqi16o3U0qik6</v>
      </c>
      <c r="C14" t="s">
        <v>26</v>
      </c>
    </row>
    <row r="15" spans="1:3" x14ac:dyDescent="0.3">
      <c r="A15" t="s">
        <v>99</v>
      </c>
      <c r="B15" t="str">
        <f t="shared" si="0"/>
        <v>32NQ56VZDTXSH3SMv4XSGN</v>
      </c>
      <c r="C15" t="s">
        <v>26</v>
      </c>
    </row>
    <row r="16" spans="1:3" x14ac:dyDescent="0.3">
      <c r="A16" t="s">
        <v>100</v>
      </c>
      <c r="B16" t="str">
        <f t="shared" si="0"/>
        <v>3wR7UC2ij2dx0TbtiMP4J9</v>
      </c>
      <c r="C16" t="s">
        <v>26</v>
      </c>
    </row>
    <row r="17" spans="1:3" x14ac:dyDescent="0.3">
      <c r="A17" t="s">
        <v>101</v>
      </c>
      <c r="B17" t="str">
        <f t="shared" si="0"/>
        <v>1ja2qzCrh6bZykcojbZs82</v>
      </c>
      <c r="C17" t="s">
        <v>26</v>
      </c>
    </row>
    <row r="18" spans="1:3" x14ac:dyDescent="0.3">
      <c r="A18" t="s">
        <v>102</v>
      </c>
      <c r="B18" t="str">
        <f t="shared" si="0"/>
        <v>6A5fIqkWcZEAuhZLf8bLAG</v>
      </c>
      <c r="C18" t="s">
        <v>26</v>
      </c>
    </row>
    <row r="19" spans="1:3" x14ac:dyDescent="0.3">
      <c r="A19" t="s">
        <v>103</v>
      </c>
      <c r="B19" t="str">
        <f t="shared" si="0"/>
        <v>1OU7zJvUfgxxPHgkTClt1M</v>
      </c>
      <c r="C19" t="s">
        <v>26</v>
      </c>
    </row>
    <row r="20" spans="1:3" x14ac:dyDescent="0.3">
      <c r="A20" t="s">
        <v>104</v>
      </c>
      <c r="B20" t="str">
        <f t="shared" si="0"/>
        <v>6hSAjI92A6vPL6OM1DWTZg</v>
      </c>
      <c r="C20" t="s">
        <v>26</v>
      </c>
    </row>
    <row r="21" spans="1:3" x14ac:dyDescent="0.3">
      <c r="A21" t="s">
        <v>105</v>
      </c>
      <c r="B21" t="str">
        <f t="shared" si="0"/>
        <v>28yHV3Gdg30AiB8h8em1eW</v>
      </c>
      <c r="C21" t="s">
        <v>26</v>
      </c>
    </row>
    <row r="22" spans="1:3" x14ac:dyDescent="0.3">
      <c r="A22" t="s">
        <v>106</v>
      </c>
      <c r="B22" t="str">
        <f t="shared" si="0"/>
        <v>1LaeNhiUpL3X6N0LcFvuDF</v>
      </c>
      <c r="C22" t="s">
        <v>26</v>
      </c>
    </row>
    <row r="23" spans="1:3" x14ac:dyDescent="0.3">
      <c r="A23" t="s">
        <v>107</v>
      </c>
      <c r="B23" t="str">
        <f t="shared" si="0"/>
        <v>0NGM3Ftwjw0dLNpAowmz3x</v>
      </c>
      <c r="C23" t="s">
        <v>26</v>
      </c>
    </row>
    <row r="24" spans="1:3" x14ac:dyDescent="0.3">
      <c r="A24" t="s">
        <v>108</v>
      </c>
      <c r="B24" t="str">
        <f t="shared" si="0"/>
        <v>5bqtZRbUZUxUps8mrO9tGY</v>
      </c>
      <c r="C24" t="s">
        <v>26</v>
      </c>
    </row>
    <row r="25" spans="1:3" x14ac:dyDescent="0.3">
      <c r="A25" t="s">
        <v>109</v>
      </c>
      <c r="B25" t="str">
        <f t="shared" si="0"/>
        <v>59plsPcJYFlSA5ImekNQJ0</v>
      </c>
      <c r="C25" t="s">
        <v>26</v>
      </c>
    </row>
    <row r="26" spans="1:3" x14ac:dyDescent="0.3">
      <c r="A26" t="s">
        <v>110</v>
      </c>
      <c r="B26" t="str">
        <f t="shared" si="0"/>
        <v>5EyIDBAqhnlkAHqvPRwdbX</v>
      </c>
      <c r="C26" t="s">
        <v>26</v>
      </c>
    </row>
    <row r="27" spans="1:3" x14ac:dyDescent="0.3">
      <c r="A27" t="s">
        <v>111</v>
      </c>
      <c r="B27" t="str">
        <f t="shared" si="0"/>
        <v>5nKklUCvsS0muVP8EJVnwr</v>
      </c>
      <c r="C27" t="s">
        <v>26</v>
      </c>
    </row>
    <row r="28" spans="1:3" x14ac:dyDescent="0.3">
      <c r="A28" t="s">
        <v>112</v>
      </c>
      <c r="B28" t="str">
        <f t="shared" si="0"/>
        <v>1LORPYoTiPGpJC37GqYSvC</v>
      </c>
      <c r="C28" t="s">
        <v>26</v>
      </c>
    </row>
    <row r="29" spans="1:3" x14ac:dyDescent="0.3">
      <c r="A29" t="s">
        <v>113</v>
      </c>
      <c r="B29" t="str">
        <f t="shared" si="0"/>
        <v>1GbtB4zTqAsyfZEsm1RZfx</v>
      </c>
      <c r="C29" t="s">
        <v>26</v>
      </c>
    </row>
    <row r="30" spans="1:3" x14ac:dyDescent="0.3">
      <c r="A30" t="s">
        <v>114</v>
      </c>
      <c r="B30" t="str">
        <f t="shared" si="0"/>
        <v>16VzTNaeadMjxI03Xi9s6n</v>
      </c>
      <c r="C30" t="s">
        <v>26</v>
      </c>
    </row>
    <row r="31" spans="1:3" x14ac:dyDescent="0.3">
      <c r="A31" t="s">
        <v>115</v>
      </c>
      <c r="B31" t="str">
        <f t="shared" si="0"/>
        <v>56JX1fNOjTa7Bj7G18nxSq</v>
      </c>
      <c r="C31" t="s">
        <v>26</v>
      </c>
    </row>
    <row r="32" spans="1:3" x14ac:dyDescent="0.3">
      <c r="A32" t="s">
        <v>116</v>
      </c>
      <c r="B32" t="str">
        <f t="shared" si="0"/>
        <v>3uIT4I4Dy7Pq1j0aSjzPW9</v>
      </c>
      <c r="C32" t="s">
        <v>26</v>
      </c>
    </row>
    <row r="33" spans="1:3" x14ac:dyDescent="0.3">
      <c r="A33" t="s">
        <v>117</v>
      </c>
      <c r="B33" t="str">
        <f>MID(A33,LEN("https://open.spotify.com/intl-fr/album/ "),FIND("?",A33)-LEN("https://open.spotify.com/intl-fr/album/ "))</f>
        <v>1UvSwinO43R792hOmi0off</v>
      </c>
      <c r="C33" t="s">
        <v>26</v>
      </c>
    </row>
    <row r="34" spans="1:3" x14ac:dyDescent="0.3">
      <c r="A34" t="s">
        <v>118</v>
      </c>
      <c r="B34" t="str">
        <f t="shared" si="0"/>
        <v>6MacGo0aJ1ni9uhBHpQoZ3</v>
      </c>
      <c r="C34" t="s">
        <v>26</v>
      </c>
    </row>
    <row r="35" spans="1:3" x14ac:dyDescent="0.3">
      <c r="A35" t="s">
        <v>119</v>
      </c>
      <c r="B35" t="str">
        <f t="shared" si="0"/>
        <v>4K8bxkPDa5HENw0TK7WxJh</v>
      </c>
      <c r="C35" t="s">
        <v>26</v>
      </c>
    </row>
    <row r="36" spans="1:3" x14ac:dyDescent="0.3">
      <c r="A36" t="s">
        <v>120</v>
      </c>
      <c r="B36" t="str">
        <f t="shared" si="0"/>
        <v>6GLHwIp1K3u1zdLOdPRG0W</v>
      </c>
      <c r="C36" t="s">
        <v>26</v>
      </c>
    </row>
    <row r="37" spans="1:3" x14ac:dyDescent="0.3">
      <c r="A37" t="s">
        <v>121</v>
      </c>
      <c r="B37" t="str">
        <f t="shared" si="0"/>
        <v>5vndJ1bTQkvu3HZaJjgomB</v>
      </c>
      <c r="C37" t="s">
        <v>26</v>
      </c>
    </row>
    <row r="38" spans="1:3" x14ac:dyDescent="0.3">
      <c r="A38" t="s">
        <v>122</v>
      </c>
      <c r="B38" t="str">
        <f t="shared" si="0"/>
        <v>40P0nhd8xLFpuWt6TmR4lB</v>
      </c>
      <c r="C38" t="s">
        <v>26</v>
      </c>
    </row>
    <row r="39" spans="1:3" x14ac:dyDescent="0.3">
      <c r="A39" t="s">
        <v>123</v>
      </c>
      <c r="B39" t="str">
        <f t="shared" si="0"/>
        <v>29m6DinzdaD0OPqWKGyMdz</v>
      </c>
      <c r="C39" t="s">
        <v>26</v>
      </c>
    </row>
    <row r="40" spans="1:3" x14ac:dyDescent="0.3">
      <c r="A40" t="s">
        <v>124</v>
      </c>
      <c r="B40" t="str">
        <f t="shared" si="0"/>
        <v>7otIoNh7kZgNoiNPauPaHU</v>
      </c>
      <c r="C40" t="s">
        <v>26</v>
      </c>
    </row>
    <row r="41" spans="1:3" x14ac:dyDescent="0.3">
      <c r="A41" t="s">
        <v>125</v>
      </c>
      <c r="B41" t="str">
        <f t="shared" si="0"/>
        <v>7LZsSMEraR5F9Me6njnIMB</v>
      </c>
      <c r="C41" t="s">
        <v>26</v>
      </c>
    </row>
    <row r="42" spans="1:3" x14ac:dyDescent="0.3">
      <c r="A42" t="s">
        <v>126</v>
      </c>
      <c r="B42" t="str">
        <f t="shared" si="0"/>
        <v>6ti8py2alRYaKR0POKDTtW</v>
      </c>
      <c r="C42" t="s">
        <v>26</v>
      </c>
    </row>
    <row r="43" spans="1:3" x14ac:dyDescent="0.3">
      <c r="A43" t="s">
        <v>138</v>
      </c>
      <c r="B43" t="str">
        <f t="shared" si="0"/>
        <v>65BIP4zEeKIPhIhtTHJAkO</v>
      </c>
      <c r="C43" t="s">
        <v>26</v>
      </c>
    </row>
    <row r="44" spans="1:3" x14ac:dyDescent="0.3">
      <c r="A44" t="s">
        <v>127</v>
      </c>
      <c r="B44" t="str">
        <f t="shared" si="0"/>
        <v>5MvQycWPJK7aIf7FzKHaQC</v>
      </c>
      <c r="C44" t="s">
        <v>26</v>
      </c>
    </row>
    <row r="45" spans="1:3" x14ac:dyDescent="0.3">
      <c r="A45" t="s">
        <v>128</v>
      </c>
      <c r="B45" t="str">
        <f t="shared" si="0"/>
        <v>2wIeM4jXJpOJq0hHoZn0ZK</v>
      </c>
      <c r="C45" t="s">
        <v>26</v>
      </c>
    </row>
    <row r="46" spans="1:3" x14ac:dyDescent="0.3">
      <c r="A46" t="s">
        <v>129</v>
      </c>
      <c r="B46" t="str">
        <f t="shared" si="0"/>
        <v>3REUXdj5OPKhuDTrTtCBU0</v>
      </c>
      <c r="C46" t="s">
        <v>26</v>
      </c>
    </row>
    <row r="47" spans="1:3" x14ac:dyDescent="0.3">
      <c r="A47" t="s">
        <v>130</v>
      </c>
      <c r="B47" t="str">
        <f t="shared" si="0"/>
        <v>7DdEbYFPKTZ8KB4z6L4UnQ</v>
      </c>
      <c r="C47" t="s">
        <v>26</v>
      </c>
    </row>
    <row r="48" spans="1:3" x14ac:dyDescent="0.3">
      <c r="A48" t="s">
        <v>131</v>
      </c>
      <c r="B48" t="str">
        <f t="shared" si="0"/>
        <v>1WFozsJ1CQfkuGcd9GjYTX</v>
      </c>
      <c r="C48" t="s">
        <v>26</v>
      </c>
    </row>
    <row r="49" spans="1:3" x14ac:dyDescent="0.3">
      <c r="A49" t="s">
        <v>132</v>
      </c>
      <c r="B49" t="str">
        <f t="shared" si="0"/>
        <v>6hDBVAPtFSQuMJqWRldO9w</v>
      </c>
      <c r="C49" t="s">
        <v>26</v>
      </c>
    </row>
    <row r="50" spans="1:3" x14ac:dyDescent="0.3">
      <c r="A50" t="s">
        <v>133</v>
      </c>
      <c r="B50" t="str">
        <f t="shared" si="0"/>
        <v>70uPhkIhXTXM6MNNsMjAHx</v>
      </c>
      <c r="C50" t="s">
        <v>26</v>
      </c>
    </row>
    <row r="51" spans="1:3" x14ac:dyDescent="0.3">
      <c r="A51" t="s">
        <v>134</v>
      </c>
      <c r="B51" t="str">
        <f t="shared" si="0"/>
        <v>4KW6YVbF8E3kexYcl0k4IK</v>
      </c>
      <c r="C51" t="s">
        <v>26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4"/>
  <sheetViews>
    <sheetView workbookViewId="0">
      <selection activeCell="A2" sqref="A2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x14ac:dyDescent="0.3">
      <c r="A1" s="2" t="s">
        <v>2</v>
      </c>
      <c r="B1" s="2" t="s">
        <v>0</v>
      </c>
      <c r="C1" s="2" t="s">
        <v>1</v>
      </c>
    </row>
    <row r="2" spans="1:3" x14ac:dyDescent="0.3">
      <c r="A2" s="1" t="s">
        <v>135</v>
      </c>
      <c r="B2" t="str">
        <f>MID(A2,LEN("https://open.spotify.com/playlist/ "),FIND("?",A2)-LEN("https://open.spotify.com/playlist/ "))</f>
        <v>37i9dQZF1DX68H8ZujdnN7</v>
      </c>
      <c r="C2" t="s">
        <v>26</v>
      </c>
    </row>
    <row r="3" spans="1:3" x14ac:dyDescent="0.3">
      <c r="A3" s="1" t="s">
        <v>136</v>
      </c>
      <c r="B3" t="str">
        <f>MID(A3,LEN("https://open.spotify.com/playlist/ "),FIND("?",A3)-LEN("https://open.spotify.com/playlist/ "))</f>
        <v>37i9dQZF1DX1X7WV84927n</v>
      </c>
      <c r="C3" t="s">
        <v>26</v>
      </c>
    </row>
    <row r="4" spans="1:3" x14ac:dyDescent="0.3">
      <c r="A4" t="s">
        <v>137</v>
      </c>
      <c r="B4" t="str">
        <f>MID(A4,LEN("https://open.spotify.com/playlist/ "),FIND("?",A4)-LEN("https://open.spotify.com/playlist/ "))</f>
        <v>4DW8LnK06R0vRvnuveZe7N</v>
      </c>
      <c r="C4" t="s">
        <v>26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139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2024-02-16T12:57:33Z</dcterms:modified>
</cp:coreProperties>
</file>