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ProgMetal\"/>
    </mc:Choice>
  </mc:AlternateContent>
  <xr:revisionPtr revIDLastSave="0" documentId="13_ncr:1_{A76E7D47-4A9D-4712-A440-053F084D89EF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2" i="1"/>
  <c r="B2" i="2"/>
  <c r="B2" i="3"/>
</calcChain>
</file>

<file path=xl/sharedStrings.xml><?xml version="1.0" encoding="utf-8"?>
<sst xmlns="http://schemas.openxmlformats.org/spreadsheetml/2006/main" count="227" uniqueCount="144">
  <si>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</si>
  <si>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</si>
  <si>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</si>
  <si>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</si>
  <si>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</si>
  <si>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</si>
  <si>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</si>
  <si>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</si>
  <si>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</si>
  <si>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</si>
  <si>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</si>
  <si>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</si>
  <si>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</si>
  <si>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</si>
  <si>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</si>
  <si>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</si>
  <si>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</si>
  <si>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</si>
  <si>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</si>
  <si>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</si>
  <si>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</si>
  <si>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</si>
  <si>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</si>
  <si>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</si>
  <si>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</si>
  <si>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</si>
  <si>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</si>
  <si>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</si>
  <si>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</si>
  <si>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</si>
  <si>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</si>
  <si>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</si>
  <si>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</si>
  <si>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</si>
  <si>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</si>
  <si>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</si>
  <si>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</si>
  <si>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</si>
  <si>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</si>
  <si>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</si>
  <si>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</si>
  <si>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</si>
  <si>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</si>
  <si>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</si>
  <si>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</si>
  <si>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</si>
  <si>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</si>
  <si>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</si>
  <si>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</si>
  <si>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</si>
  <si>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</si>
  <si>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</si>
  <si>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</si>
  <si>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</si>
  <si>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</si>
  <si>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</si>
  <si>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</si>
  <si>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</si>
  <si>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</si>
  <si>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</si>
  <si>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</si>
  <si>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</si>
  <si>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https://open.spotify.com/intl-fr/artist/5QPy3HBn3AwzLEAQ8QeIo4?si=6bea710490ca4bf7</t>
  </si>
  <si>
    <t>https://open.spotify.com/intl-fr/artist/3HBOxN9iagI9Ot1kTHpPX8?si=79066305aaee48ec</t>
  </si>
  <si>
    <t>https://open.spotify.com/intl-fr/artist/3C5R32AIZlLfMa3uxLEYrU?si=e6e0e5b7da474283</t>
  </si>
  <si>
    <t>https://open.spotify.com/intl-fr/artist/57ylwQTnFnIhJh4nu4rxCs?si=81ec3ac147e34948</t>
  </si>
  <si>
    <t>https://open.spotify.com/intl-fr/artist/17qfMEjKb5ry8L8mekQZfd?si=b24590d143c544dc</t>
  </si>
  <si>
    <t>https://open.spotify.com/intl-fr/artist/6rX8AFY10dsJkJsv23Z9Um?si=e07ee2d9b2c94796</t>
  </si>
  <si>
    <t>https://open.spotify.com/intl-fr/artist/72500XOYPw5e7OgFWuW2Gl?si=8608fc79e484484e</t>
  </si>
  <si>
    <t>https://open.spotify.com/intl-fr/artist/7i82bJxWj1Tggc7pnU1hzt?si=de8ee2603f154fc7</t>
  </si>
  <si>
    <t>https://open.spotify.com/intl-fr/artist/7xTMxqAmbtE0Nce5lz7t0h?si=daa2288fc6a34278</t>
  </si>
  <si>
    <t>https://open.spotify.com/intl-fr/artist/0gIo6kGl4KsCeIbqtZVHYp?si=6515e29afae244fb</t>
  </si>
  <si>
    <t>https://open.spotify.com/intl-fr/artist/6z3BjfmgvDUIHaJ0UPTtrQ?si=f05e48ffb1154cad</t>
  </si>
  <si>
    <t>https://open.spotify.com/intl-fr/artist/4VUguuy2qoVGDMwH1tL7Qr?si=a330c992072146bd</t>
  </si>
  <si>
    <t>https://open.spotify.com/intl-fr/artist/4YygB8sfxuIcj2p0G9kpQ5?si=0ebbcf0ca6684fa9</t>
  </si>
  <si>
    <t>https://open.spotify.com/intl-fr/artist/7IGcjaMGAtsvKBLQX26W4i?si=b34ab20c414a4e04</t>
  </si>
  <si>
    <t>https://open.spotify.com/intl-fr/artist/1FQ6uth7icR6Jhla16K2vC?si=a83f31d4355b4491</t>
  </si>
  <si>
    <t>https://open.spotify.com/intl-fr/artist/0lFiKrJUofJpnrAJnMsnQ3?si=bf132e0af0c5407a</t>
  </si>
  <si>
    <t>https://open.spotify.com/intl-fr/album/6uqyt8UTl26vJWlArznV9N?si=B1QXsT8mQgO06ZhqoQ9lPg</t>
  </si>
  <si>
    <t>https://open.spotify.com/intl-fr/album/47dOzA0J0mXfwrqQuNBaWy?si=97c59eed736c49af</t>
  </si>
  <si>
    <t>https://open.spotify.com/intl-fr/album/6Cg7XeUp13Zk5W2kHIVP2f?si=485c7dda80264f5b</t>
  </si>
  <si>
    <t>https://open.spotify.com/intl-fr/album/4J0mM68oLn1Iq8jN5PcCsZ?si=ed518bf999694f4a</t>
  </si>
  <si>
    <t>https://open.spotify.com/intl-fr/album/7IoPLwGpntUE7VaEXEU67i?si=uZR4cS3lRGmr3kWMwlShmw</t>
  </si>
  <si>
    <t>https://open.spotify.com/intl-fr/album/2Lu3Ve9BlnOoraOvYrjIwG?si=8623dc6372a04691</t>
  </si>
  <si>
    <t>https://open.spotify.com/intl-fr/album/3mLnqsQ4o8hPPj8s2yfYeI?si=ec953c3578374999</t>
  </si>
  <si>
    <t>https://open.spotify.com/intl-fr/album/4mSoz87AFyUIcZlCmwbI8s?si=64ee0ccea00043c6</t>
  </si>
  <si>
    <t>https://open.spotify.com/intl-fr/album/56mXsvBsKgRCXgmtzOAC22?si=73dddcd9caf14bc5</t>
  </si>
  <si>
    <t>https://open.spotify.com/intl-fr/album/76ffWagOEq3L48KPzK1zIj?si=UIrt5rZxRTyfYp55i7S68Q</t>
  </si>
  <si>
    <t>https://open.spotify.com/intl-fr/album/76EumV1zraJuYfmvozXw8R?si=4fcb6c5c921a40dd</t>
  </si>
  <si>
    <t>https://open.spotify.com/intl-fr/album/549e0F39N284sxDE7sqGi3?si=771703c123784c53</t>
  </si>
  <si>
    <t>https://open.spotify.com/intl-fr/album/7hjBb9Z7o4KO5AMYi5xm66?si=dafec882d8674104</t>
  </si>
  <si>
    <t>https://open.spotify.com/intl-fr/album/2Uu8pZ7taZA5LEAhCxerJM?si=15b5e22571454319</t>
  </si>
  <si>
    <t>https://open.spotify.com/intl-fr/album/4WkmUufgOqsE35z6VaQnCF?si=df699b9fccfe48ed</t>
  </si>
  <si>
    <t>https://open.spotify.com/intl-fr/album/2QgGoL5VSQhPHudTObS7zK?si=4d37ff89a0624d43</t>
  </si>
  <si>
    <t>https://open.spotify.com/intl-fr/album/3E7YxHaWlOHiqTBHRtZL7D?si=2a944264693b41b5</t>
  </si>
  <si>
    <t>https://open.spotify.com/intl-fr/album/6O1XnMxcpuxiaUMcmtAfVu?si=8a00b07b87d947fb</t>
  </si>
  <si>
    <t>https://open.spotify.com/intl-fr/album/2lntB9j8w94btDsGDrhfqQ?si=e0f099cd95454544</t>
  </si>
  <si>
    <t>https://open.spotify.com/intl-fr/album/48oP5ver3MEQ68DvJ22CvY?si=0968a6aa8a4041fc</t>
  </si>
  <si>
    <t>https://open.spotify.com/intl-fr/album/1YhJAVWHeN2lif2aFHJYVy?si=9c7e991b0cda4ff1</t>
  </si>
  <si>
    <t>https://open.spotify.com/intl-fr/album/3RBULTZJ97bvVzZLpxcB0j?si=89184f31082243e6</t>
  </si>
  <si>
    <t>https://open.spotify.com/intl-fr/album/3sS5tGdd1ZuVnZVT1WILJT?si=395be011c7994930</t>
  </si>
  <si>
    <t>https://open.spotify.com/intl-fr/album/3FKvu05whTUtsoMwnXEQ10?si=ef5e7aab7d8f4656</t>
  </si>
  <si>
    <t>https://open.spotify.com/intl-fr/album/6BA8AsaJWZ4HfoaDZC67tZ?si=nA4_Qfy0Rfq4BRjMa0SUaQ</t>
  </si>
  <si>
    <t>https://open.spotify.com/intl-fr/album/6khFoLWnJZDQvZ7Pijym3b?si=5d03405c1e744148</t>
  </si>
  <si>
    <t>https://open.spotify.com/intl-fr/album/4Db5w1mFaolDotknFJiteD?si=eb918845eedc4b2c</t>
  </si>
  <si>
    <t>https://open.spotify.com/intl-fr/album/2xMLC2kZe4aMMbupatoDZy?si=e2f03feb9cfe4377</t>
  </si>
  <si>
    <t>https://open.spotify.com/intl-fr/album/2AX3vMS7gYbrS7tALE4U7Q?si=094a981ae7f84d6e</t>
  </si>
  <si>
    <t>https://open.spotify.com/intl-fr/album/7cMJfxkJwUAcxHCHQMNYYs?si=076dc8e106f34bb5</t>
  </si>
  <si>
    <t>https://open.spotify.com/intl-fr/album/1RYZqYYzq278Ht6MEMC7bF?si=9bb3102fb1134d1a</t>
  </si>
  <si>
    <t>https://open.spotify.com/intl-fr/album/3Bo16OzFahapy1UR7VSLAx?si=72b8c6727a824f5e</t>
  </si>
  <si>
    <t>https://open.spotify.com/intl-fr/album/0yqtdNIwsXSZHL7A0QNBBb?si=d7a2168132bd4e53</t>
  </si>
  <si>
    <t>https://open.spotify.com/intl-fr/album/5ebIq78IE2Pi9vyJOaYL4A?si=298f2b1703ac433c</t>
  </si>
  <si>
    <t>https://open.spotify.com/intl-fr/album/6bkDgFS05X3SrnUNZnaC5M?si=LIzxYpvJRFaI8-kukw7MvQ</t>
  </si>
  <si>
    <t>https://open.spotify.com/intl-fr/album/60FolYyZWPaWAbUzLZW8fl?si=5307a3bb49dc463a</t>
  </si>
  <si>
    <t>https://open.spotify.com/intl-fr/album/7MTY1Y0glEt0r7nNzzInwW?si=a9a3da846c7b44b8</t>
  </si>
  <si>
    <t>https://open.spotify.com/intl-fr/album/16VzTNaeadMjxI03Xi9s6n?si=6e9a5a592ac54f53</t>
  </si>
  <si>
    <t>https://open.spotify.com/intl-fr/album/3M1ZRmKBK4NL72ez2XGBCT?si=ead4f8e139a74d57</t>
  </si>
  <si>
    <t>https://open.spotify.com/intl-fr/album/73oIK4HHBVaN4WNE8f3Jea?si=2606a036c4c84562</t>
  </si>
  <si>
    <t>https://open.spotify.com/intl-fr/album/4Zx7hlALHjjmjAXOSCJQCg?si=f5667ef43fa94b24</t>
  </si>
  <si>
    <t>https://open.spotify.com/intl-fr/album/72r9LZYGyF0IQ7GkmLyoKJ?si=697dc45a116a47ae</t>
  </si>
  <si>
    <t>https://open.spotify.com/intl-fr/album/3sON6GiLDjrE6wO1m3cDrr?si=f8b19396bdc24d08</t>
  </si>
  <si>
    <t>https://open.spotify.com/intl-fr/album/5KkK6q7nwbiST4zN8PUtfe?si=aaaabde20bc848a2</t>
  </si>
  <si>
    <t>https://open.spotify.com/intl-fr/album/1YTzC9AI3vRye3cjVSeuzu?si=e556da87d33f46ca</t>
  </si>
  <si>
    <t>https://open.spotify.com/intl-fr/album/21yMN5MvuTu0OxycWxBvdH?si=iloDe6x6R1uDDak-HLAnRA</t>
  </si>
  <si>
    <t>https://open.spotify.com/intl-fr/album/1tkxgFrcLiS1yB2kvTlueb?si=81644f7452f6421f</t>
  </si>
  <si>
    <t>https://open.spotify.com/intl-fr/album/4rb4qHm3sKPFj4Fls1UR0j?si=a8f97fd5de1a445f</t>
  </si>
  <si>
    <t>https://open.spotify.com/intl-fr/album/72JJB5XqxNQG1bhPK8vuOL?si=4ef0cdad08a64e61</t>
  </si>
  <si>
    <t>https://open.spotify.com/intl-fr/album/1ErltKGNVk6hw9OWfSq6Xe?si=54eb8f58a0484b48</t>
  </si>
  <si>
    <t>https://open.spotify.com/intl-fr/album/2ITnxVw9jw2I5uMlWGM2Jm?si=15bb513eb75a436f</t>
  </si>
  <si>
    <t>https://open.spotify.com/intl-fr/album/49zq0XY8opx3JRCjyOYJg4?si=016ed14844244cee</t>
  </si>
  <si>
    <t>https://open.spotify.com/intl-fr/album/2w93WyKSLvPT2ywFLtfZHQ?si=7ccd9185679d49ed</t>
  </si>
  <si>
    <t>https://open.spotify.com/intl-fr/album/5B5cJTkPpZRzKMWegoKE78?si=e41d5e9cda924fcb</t>
  </si>
  <si>
    <t>https://open.spotify.com/intl-fr/album/1fkCky7i7ACWAqkRwXXow7?si=64bf5fd6917540d8</t>
  </si>
  <si>
    <t>https://open.spotify.com/intl-fr/album/3PNiV7XANAyD0u6Qq4QdkG?si=df778c6321a34bf1</t>
  </si>
  <si>
    <t>https://open.spotify.com/intl-fr/album/6yWMN087PgSimbcVmHLEwG?si=cb7e6f65c54e4e64</t>
  </si>
  <si>
    <t>https://open.spotify.com/intl-fr/album/7wXrC7g0aC9xD1iYeOUEXq?si=c7a94a9aaa23442c</t>
  </si>
  <si>
    <t>https://open.spotify.com/intl-fr/album/56ZRTTv25E2OO7FLuLokkX?si=89d6a5e904d74724</t>
  </si>
  <si>
    <t>https://open.spotify.com/intl-fr/album/1RS2T4HhvnOc9m8OaU8QUy?si=1847ebf0591f4a2d</t>
  </si>
  <si>
    <t>https://open.spotify.com/intl-fr/album/3q1jbIaBSdTete0pXYZKyM?si=4b79a5c3e7544fa3</t>
  </si>
  <si>
    <t>https://open.spotify.com/intl-fr/album/31UP7G1EOYuWpcKLdctdYc?si=f21f2a969fa84e74</t>
  </si>
  <si>
    <t>https://open.spotify.com/intl-fr/album/7aY9iczbZnFYXaklLpck7o?si=5869a34cd6e94789</t>
  </si>
  <si>
    <t>https://open.spotify.com/playlist/1ipbOOYczqGfrnfOPFAmgb?si=06cc6727e1c143fd</t>
  </si>
  <si>
    <t>https://open.spotify.com/playlist/37i9dQZF1DX5wgKYQVRARv?si=665c2196664541ac</t>
  </si>
  <si>
    <t>{"artists":[{"artistId":"5QPy3HBn3AwzLEAQ8QeIo4","genre":"PROG"},{"artistId":"3HBOxN9iagI9Ot1kTHpPX8","genre":"PROG"},{"artistId":"3C5R32AIZlLfMa3uxLEYrU","genre":"PROG"},{"artistId":"57ylwQTnFnIhJh4nu4rxCs","genre":"PROG"},{"artistId":"17qfMEjKb5ry8L8mekQZfd","genre":"PROG"},{"artistId":"6rX8AFY10dsJkJsv23Z9Um","genre":"PROG"},{"artistId":"72500XOYPw5e7OgFWuW2Gl","genre":"PROG"},{"artistId":"7i82bJxWj1Tggc7pnU1hzt","genre":"PROG"},{"artistId":"7xTMxqAmbtE0Nce5lz7t0h","genre":"PROG"},{"artistId":"0gIo6kGl4KsCeIbqtZVHYp","genre":"PROG"},{"artistId":"6z3BjfmgvDUIHaJ0UPTtrQ","genre":"PROG"},{"artistId":"4VUguuy2qoVGDMwH1tL7Qr","genre":"PROG"},{"artistId":"4YygB8sfxuIcj2p0G9kpQ5","genre":"PROG"},{"artistId":"7IGcjaMGAtsvKBLQX26W4i","genre":"PROG"},{"artistId":"1FQ6uth7icR6Jhla16K2vC","genre":"PROG"},{"artistId":"0lFiKrJUofJpnrAJnMsnQ3","genre":"PROG"}],"albums":[{"albumId":"6uqyt8UTl26vJWlArznV9N","genre":"PROG"},{"albumId":"47dOzA0J0mXfwrqQuNBaWy","genre":"PROG"},{"albumId":"6Cg7XeUp13Zk5W2kHIVP2f","genre":"PROG"},{"albumId":"4J0mM68oLn1Iq8jN5PcCsZ","genre":"PROG"},{"albumId":"7IoPLwGpntUE7VaEXEU67i","genre":"PROG"},{"albumId":"2Lu3Ve9BlnOoraOvYrjIwG","genre":"PROG"},{"albumId":"3mLnqsQ4o8hPPj8s2yfYeI","genre":"PROG"},{"albumId":"4mSoz87AFyUIcZlCmwbI8s","genre":"PROG"},{"albumId":"56mXsvBsKgRCXgmtzOAC22","genre":"PROG"},{"albumId":"76ffWagOEq3L48KPzK1zIj","genre":"PROG"},{"albumId":"76EumV1zraJuYfmvozXw8R","genre":"PROG"},{"albumId":"549e0F39N284sxDE7sqGi3","genre":"PROG"},{"albumId":"7hjBb9Z7o4KO5AMYi5xm66","genre":"PROG"},{"albumId":"2Uu8pZ7taZA5LEAhCxerJM","genre":"PROG"},{"albumId":"4WkmUufgOqsE35z6VaQnCF","genre":"PROG"},{"albumId":"2QgGoL5VSQhPHudTObS7zK","genre":"PROG"},{"albumId":"3E7YxHaWlOHiqTBHRtZL7D","genre":"PROG"},{"albumId":"6O1XnMxcpuxiaUMcmtAfVu","genre":"PROG"},{"albumId":"2lntB9j8w94btDsGDrhfqQ","genre":"PROG"},{"albumId":"48oP5ver3MEQ68DvJ22CvY","genre":"PROG"},{"albumId":"1YhJAVWHeN2lif2aFHJYVy","genre":"PROG"},{"albumId":"3RBULTZJ97bvVzZLpxcB0j","genre":"PROG"},{"albumId":"3sS5tGdd1ZuVnZVT1WILJT","genre":"PROG"},{"albumId":"3FKvu05whTUtsoMwnXEQ10","genre":"PROG"},{"albumId":"6BA8AsaJWZ4HfoaDZC67tZ","genre":"PROG"},{"albumId":"6khFoLWnJZDQvZ7Pijym3b","genre":"PROG"},{"albumId":"4Db5w1mFaolDotknFJiteD","genre":"PROG"},{"albumId":"2xMLC2kZe4aMMbupatoDZy","genre":"PROG"},{"albumId":"2AX3vMS7gYbrS7tALE4U7Q","genre":"PROG"},{"albumId":"7cMJfxkJwUAcxHCHQMNYYs","genre":"PROG"},{"albumId":"1RYZqYYzq278Ht6MEMC7bF","genre":"PROG"},{"albumId":"3Bo16OzFahapy1UR7VSLAx","genre":"PROG"},{"albumId":"0yqtdNIwsXSZHL7A0QNBBb","genre":"PROG"},{"albumId":"5ebIq78IE2Pi9vyJOaYL4A","genre":"PROG"},{"albumId":"6bkDgFS05X3SrnUNZnaC5M","genre":"PROG"},{"albumId":"60FolYyZWPaWAbUzLZW8fl","genre":"PROG"},{"albumId":"7MTY1Y0glEt0r7nNzzInwW","genre":"PROG"},{"albumId":"16VzTNaeadMjxI03Xi9s6n","genre":"PROG"},{"albumId":"3M1ZRmKBK4NL72ez2XGBCT","genre":"PROG"},{"albumId":"73oIK4HHBVaN4WNE8f3Jea","genre":"PROG"},{"albumId":"4Zx7hlALHjjmjAXOSCJQCg","genre":"PROG"},{"albumId":"72r9LZYGyF0IQ7GkmLyoKJ","genre":"PROG"},{"albumId":"3sON6GiLDjrE6wO1m3cDrr","genre":"PROG"},{"albumId":"5KkK6q7nwbiST4zN8PUtfe","genre":"PROG"},{"albumId":"1YTzC9AI3vRye3cjVSeuzu","genre":"PROG"},{"albumId":"21yMN5MvuTu0OxycWxBvdH","genre":"PROG"},{"albumId":"1tkxgFrcLiS1yB2kvTlueb","genre":"PROG"},{"albumId":"4rb4qHm3sKPFj4Fls1UR0j","genre":"PROG"},{"albumId":"72JJB5XqxNQG1bhPK8vuOL","genre":"PROG"},{"albumId":"1ErltKGNVk6hw9OWfSq6Xe","genre":"PROG"},{"albumId":"2ITnxVw9jw2I5uMlWGM2Jm","genre":"PROG"},{"albumId":"49zq0XY8opx3JRCjyOYJg4","genre":"PROG"},{"albumId":"2w93WyKSLvPT2ywFLtfZHQ","genre":"PROG"},{"albumId":"5B5cJTkPpZRzKMWegoKE78","genre":"PROG"},{"albumId":"1fkCky7i7ACWAqkRwXXow7","genre":"PROG"},{"albumId":"3PNiV7XANAyD0u6Qq4QdkG","genre":"PROG"},{"albumId":"6yWMN087PgSimbcVmHLEwG","genre":"PROG"},{"albumId":"7wXrC7g0aC9xD1iYeOUEXq","genre":"PROG"},{"albumId":"56ZRTTv25E2OO7FLuLokkX","genre":"PROG"},{"albumId":"1RS2T4HhvnOc9m8OaU8QUy","genre":"PROG"},{"albumId":"3q1jbIaBSdTete0pXYZKyM","genre":"PROG"},{"albumId":"31UP7G1EOYuWpcKLdctdYc","genre":"PROG"},{"albumId":"7aY9iczbZnFYXaklLpck7o","genre":"PROG"}],"playlists":[{"playlistId":"1ipbOOYczqGfrnfOPFAmgb","genre":"PROG"},{"playlistId":"37i9dQZF1DX5wgKYQVRARv","genre":"PROG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</si>
</sst>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1836420</xdr:colOff>
          <xdr:row>0</xdr:row>
          <xdr:rowOff>480060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s://open.spotify.com/playlist/37i9dQZF1DX5wgKYQVRARv?si=665c2196664541ac" TargetMode="External"/><Relationship Id="rId1" Type="http://schemas.openxmlformats.org/officeDocument/2006/relationships/hyperlink" Target="https://open.spotify.com/playlist/1ipbOOYczqGfrnfOPFAmgb?si=06cc6727e1c143fd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17"/>
  <sheetViews>
    <sheetView workbookViewId="0">
      <selection activeCell="A17" sqref="A17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59</v>
      </c>
      <c r="B1" s="3" t="s">
        <v>58</v>
      </c>
      <c r="C1" s="3" t="s">
        <v>1</v>
      </c>
    </row>
    <row r="2" spans="1:3" x14ac:dyDescent="0.3">
      <c r="A2" s="1" t="s">
        <v>62</v>
      </c>
      <c r="B2" t="str">
        <f>MID(A2,LEN("https://open.spotify.com/intl-fr/artist/ "),FIND("?",A2)-LEN("https://open.spotify.com/intl-fr/artist/ "))</f>
        <v>5QPy3HBn3AwzLEAQ8QeIo4</v>
      </c>
      <c r="C2" t="s">
        <v>43</v>
      </c>
    </row>
    <row r="3" spans="1:3" x14ac:dyDescent="0.3">
      <c r="A3" s="1" t="s">
        <v>63</v>
      </c>
      <c r="B3" t="str">
        <f t="shared" ref="B3:B17" si="0">MID(A3,LEN("https://open.spotify.com/intl-fr/artist/ "),FIND("?",A3)-LEN("https://open.spotify.com/intl-fr/artist/ "))</f>
        <v>3HBOxN9iagI9Ot1kTHpPX8</v>
      </c>
      <c r="C3" t="s">
        <v>43</v>
      </c>
    </row>
    <row r="4" spans="1:3" x14ac:dyDescent="0.3">
      <c r="A4" t="s">
        <v>64</v>
      </c>
      <c r="B4" t="str">
        <f t="shared" si="0"/>
        <v>3C5R32AIZlLfMa3uxLEYrU</v>
      </c>
      <c r="C4" t="s">
        <v>43</v>
      </c>
    </row>
    <row r="5" spans="1:3" x14ac:dyDescent="0.3">
      <c r="A5" t="s">
        <v>65</v>
      </c>
      <c r="B5" t="str">
        <f t="shared" si="0"/>
        <v>57ylwQTnFnIhJh4nu4rxCs</v>
      </c>
      <c r="C5" t="s">
        <v>43</v>
      </c>
    </row>
    <row r="6" spans="1:3" x14ac:dyDescent="0.3">
      <c r="A6" t="s">
        <v>66</v>
      </c>
      <c r="B6" t="str">
        <f t="shared" si="0"/>
        <v>17qfMEjKb5ry8L8mekQZfd</v>
      </c>
      <c r="C6" t="s">
        <v>43</v>
      </c>
    </row>
    <row r="7" spans="1:3" x14ac:dyDescent="0.3">
      <c r="A7" t="s">
        <v>67</v>
      </c>
      <c r="B7" t="str">
        <f t="shared" si="0"/>
        <v>6rX8AFY10dsJkJsv23Z9Um</v>
      </c>
      <c r="C7" t="s">
        <v>43</v>
      </c>
    </row>
    <row r="8" spans="1:3" x14ac:dyDescent="0.3">
      <c r="A8" t="s">
        <v>68</v>
      </c>
      <c r="B8" t="str">
        <f t="shared" si="0"/>
        <v>72500XOYPw5e7OgFWuW2Gl</v>
      </c>
      <c r="C8" t="s">
        <v>43</v>
      </c>
    </row>
    <row r="9" spans="1:3" x14ac:dyDescent="0.3">
      <c r="A9" t="s">
        <v>69</v>
      </c>
      <c r="B9" t="str">
        <f t="shared" si="0"/>
        <v>7i82bJxWj1Tggc7pnU1hzt</v>
      </c>
      <c r="C9" t="s">
        <v>43</v>
      </c>
    </row>
    <row r="10" spans="1:3" x14ac:dyDescent="0.3">
      <c r="A10" t="s">
        <v>70</v>
      </c>
      <c r="B10" t="str">
        <f t="shared" si="0"/>
        <v>7xTMxqAmbtE0Nce5lz7t0h</v>
      </c>
      <c r="C10" t="s">
        <v>43</v>
      </c>
    </row>
    <row r="11" spans="1:3" x14ac:dyDescent="0.3">
      <c r="A11" t="s">
        <v>71</v>
      </c>
      <c r="B11" t="str">
        <f t="shared" si="0"/>
        <v>0gIo6kGl4KsCeIbqtZVHYp</v>
      </c>
      <c r="C11" t="s">
        <v>43</v>
      </c>
    </row>
    <row r="12" spans="1:3" x14ac:dyDescent="0.3">
      <c r="A12" t="s">
        <v>72</v>
      </c>
      <c r="B12" t="str">
        <f t="shared" si="0"/>
        <v>6z3BjfmgvDUIHaJ0UPTtrQ</v>
      </c>
      <c r="C12" t="s">
        <v>43</v>
      </c>
    </row>
    <row r="13" spans="1:3" x14ac:dyDescent="0.3">
      <c r="A13" t="s">
        <v>73</v>
      </c>
      <c r="B13" t="str">
        <f t="shared" si="0"/>
        <v>4VUguuy2qoVGDMwH1tL7Qr</v>
      </c>
      <c r="C13" t="s">
        <v>43</v>
      </c>
    </row>
    <row r="14" spans="1:3" x14ac:dyDescent="0.3">
      <c r="A14" t="s">
        <v>74</v>
      </c>
      <c r="B14" t="str">
        <f t="shared" si="0"/>
        <v>4YygB8sfxuIcj2p0G9kpQ5</v>
      </c>
      <c r="C14" t="s">
        <v>43</v>
      </c>
    </row>
    <row r="15" spans="1:3" x14ac:dyDescent="0.3">
      <c r="A15" t="s">
        <v>75</v>
      </c>
      <c r="B15" t="str">
        <f t="shared" si="0"/>
        <v>7IGcjaMGAtsvKBLQX26W4i</v>
      </c>
      <c r="C15" t="s">
        <v>43</v>
      </c>
    </row>
    <row r="16" spans="1:3" x14ac:dyDescent="0.3">
      <c r="A16" t="s">
        <v>76</v>
      </c>
      <c r="B16" t="str">
        <f t="shared" si="0"/>
        <v>1FQ6uth7icR6Jhla16K2vC</v>
      </c>
      <c r="C16" t="s">
        <v>43</v>
      </c>
    </row>
    <row r="17" spans="1:3" x14ac:dyDescent="0.3">
      <c r="A17" t="s">
        <v>77</v>
      </c>
      <c r="B17" t="str">
        <f t="shared" si="0"/>
        <v>0lFiKrJUofJpnrAJnMsnQ3</v>
      </c>
      <c r="C17" t="s">
        <v>43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64"/>
  <sheetViews>
    <sheetView topLeftCell="A49" workbookViewId="0">
      <selection activeCell="A64" sqref="A64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60</v>
      </c>
      <c r="B1" s="3" t="s">
        <v>61</v>
      </c>
      <c r="C1" s="3" t="s">
        <v>1</v>
      </c>
    </row>
    <row r="2" spans="1:3" x14ac:dyDescent="0.3">
      <c r="A2" s="1" t="s">
        <v>78</v>
      </c>
      <c r="B2" t="str">
        <f>MID(A2,LEN("https://open.spotify.com/intl-fr/album/ "),FIND("?",A2)-LEN("https://open.spotify.com/intl-fr/album/ "))</f>
        <v>6uqyt8UTl26vJWlArznV9N</v>
      </c>
      <c r="C2" t="s">
        <v>43</v>
      </c>
    </row>
    <row r="3" spans="1:3" x14ac:dyDescent="0.3">
      <c r="A3" s="1" t="s">
        <v>79</v>
      </c>
      <c r="B3" t="str">
        <f t="shared" ref="B3:B66" si="0">MID(A3,LEN("https://open.spotify.com/intl-fr/album/ "),FIND("?",A3)-LEN("https://open.spotify.com/intl-fr/album/ "))</f>
        <v>47dOzA0J0mXfwrqQuNBaWy</v>
      </c>
      <c r="C3" t="s">
        <v>43</v>
      </c>
    </row>
    <row r="4" spans="1:3" x14ac:dyDescent="0.3">
      <c r="A4" t="s">
        <v>80</v>
      </c>
      <c r="B4" t="str">
        <f t="shared" si="0"/>
        <v>6Cg7XeUp13Zk5W2kHIVP2f</v>
      </c>
      <c r="C4" t="s">
        <v>43</v>
      </c>
    </row>
    <row r="5" spans="1:3" x14ac:dyDescent="0.3">
      <c r="A5" t="s">
        <v>81</v>
      </c>
      <c r="B5" t="str">
        <f t="shared" si="0"/>
        <v>4J0mM68oLn1Iq8jN5PcCsZ</v>
      </c>
      <c r="C5" t="s">
        <v>43</v>
      </c>
    </row>
    <row r="6" spans="1:3" x14ac:dyDescent="0.3">
      <c r="A6" t="s">
        <v>82</v>
      </c>
      <c r="B6" t="str">
        <f t="shared" si="0"/>
        <v>7IoPLwGpntUE7VaEXEU67i</v>
      </c>
      <c r="C6" t="s">
        <v>43</v>
      </c>
    </row>
    <row r="7" spans="1:3" x14ac:dyDescent="0.3">
      <c r="A7" t="s">
        <v>83</v>
      </c>
      <c r="B7" t="str">
        <f t="shared" si="0"/>
        <v>2Lu3Ve9BlnOoraOvYrjIwG</v>
      </c>
      <c r="C7" t="s">
        <v>43</v>
      </c>
    </row>
    <row r="8" spans="1:3" x14ac:dyDescent="0.3">
      <c r="A8" t="s">
        <v>84</v>
      </c>
      <c r="B8" t="str">
        <f t="shared" si="0"/>
        <v>3mLnqsQ4o8hPPj8s2yfYeI</v>
      </c>
      <c r="C8" t="s">
        <v>43</v>
      </c>
    </row>
    <row r="9" spans="1:3" x14ac:dyDescent="0.3">
      <c r="A9" t="s">
        <v>85</v>
      </c>
      <c r="B9" t="str">
        <f t="shared" si="0"/>
        <v>4mSoz87AFyUIcZlCmwbI8s</v>
      </c>
      <c r="C9" t="s">
        <v>43</v>
      </c>
    </row>
    <row r="10" spans="1:3" x14ac:dyDescent="0.3">
      <c r="A10" t="s">
        <v>86</v>
      </c>
      <c r="B10" t="str">
        <f t="shared" si="0"/>
        <v>56mXsvBsKgRCXgmtzOAC22</v>
      </c>
      <c r="C10" t="s">
        <v>43</v>
      </c>
    </row>
    <row r="11" spans="1:3" x14ac:dyDescent="0.3">
      <c r="A11" t="s">
        <v>87</v>
      </c>
      <c r="B11" t="str">
        <f t="shared" si="0"/>
        <v>76ffWagOEq3L48KPzK1zIj</v>
      </c>
      <c r="C11" t="s">
        <v>43</v>
      </c>
    </row>
    <row r="12" spans="1:3" x14ac:dyDescent="0.3">
      <c r="A12" t="s">
        <v>88</v>
      </c>
      <c r="B12" t="str">
        <f t="shared" si="0"/>
        <v>76EumV1zraJuYfmvozXw8R</v>
      </c>
      <c r="C12" t="s">
        <v>43</v>
      </c>
    </row>
    <row r="13" spans="1:3" x14ac:dyDescent="0.3">
      <c r="A13" t="s">
        <v>89</v>
      </c>
      <c r="B13" t="str">
        <f t="shared" si="0"/>
        <v>549e0F39N284sxDE7sqGi3</v>
      </c>
      <c r="C13" t="s">
        <v>43</v>
      </c>
    </row>
    <row r="14" spans="1:3" x14ac:dyDescent="0.3">
      <c r="A14" t="s">
        <v>90</v>
      </c>
      <c r="B14" t="str">
        <f t="shared" si="0"/>
        <v>7hjBb9Z7o4KO5AMYi5xm66</v>
      </c>
      <c r="C14" t="s">
        <v>43</v>
      </c>
    </row>
    <row r="15" spans="1:3" x14ac:dyDescent="0.3">
      <c r="A15" t="s">
        <v>91</v>
      </c>
      <c r="B15" t="str">
        <f t="shared" si="0"/>
        <v>2Uu8pZ7taZA5LEAhCxerJM</v>
      </c>
      <c r="C15" t="s">
        <v>43</v>
      </c>
    </row>
    <row r="16" spans="1:3" x14ac:dyDescent="0.3">
      <c r="A16" t="s">
        <v>92</v>
      </c>
      <c r="B16" t="str">
        <f t="shared" si="0"/>
        <v>4WkmUufgOqsE35z6VaQnCF</v>
      </c>
      <c r="C16" t="s">
        <v>43</v>
      </c>
    </row>
    <row r="17" spans="1:3" x14ac:dyDescent="0.3">
      <c r="A17" t="s">
        <v>93</v>
      </c>
      <c r="B17" t="str">
        <f t="shared" si="0"/>
        <v>2QgGoL5VSQhPHudTObS7zK</v>
      </c>
      <c r="C17" t="s">
        <v>43</v>
      </c>
    </row>
    <row r="18" spans="1:3" x14ac:dyDescent="0.3">
      <c r="A18" t="s">
        <v>94</v>
      </c>
      <c r="B18" t="str">
        <f t="shared" si="0"/>
        <v>3E7YxHaWlOHiqTBHRtZL7D</v>
      </c>
      <c r="C18" t="s">
        <v>43</v>
      </c>
    </row>
    <row r="19" spans="1:3" x14ac:dyDescent="0.3">
      <c r="A19" t="s">
        <v>95</v>
      </c>
      <c r="B19" t="str">
        <f t="shared" si="0"/>
        <v>6O1XnMxcpuxiaUMcmtAfVu</v>
      </c>
      <c r="C19" t="s">
        <v>43</v>
      </c>
    </row>
    <row r="20" spans="1:3" x14ac:dyDescent="0.3">
      <c r="A20" t="s">
        <v>96</v>
      </c>
      <c r="B20" t="str">
        <f t="shared" si="0"/>
        <v>2lntB9j8w94btDsGDrhfqQ</v>
      </c>
      <c r="C20" t="s">
        <v>43</v>
      </c>
    </row>
    <row r="21" spans="1:3" x14ac:dyDescent="0.3">
      <c r="A21" t="s">
        <v>97</v>
      </c>
      <c r="B21" t="str">
        <f t="shared" si="0"/>
        <v>48oP5ver3MEQ68DvJ22CvY</v>
      </c>
      <c r="C21" t="s">
        <v>43</v>
      </c>
    </row>
    <row r="22" spans="1:3" x14ac:dyDescent="0.3">
      <c r="A22" t="s">
        <v>98</v>
      </c>
      <c r="B22" t="str">
        <f t="shared" si="0"/>
        <v>1YhJAVWHeN2lif2aFHJYVy</v>
      </c>
      <c r="C22" t="s">
        <v>43</v>
      </c>
    </row>
    <row r="23" spans="1:3" x14ac:dyDescent="0.3">
      <c r="A23" t="s">
        <v>99</v>
      </c>
      <c r="B23" t="str">
        <f t="shared" si="0"/>
        <v>3RBULTZJ97bvVzZLpxcB0j</v>
      </c>
      <c r="C23" t="s">
        <v>43</v>
      </c>
    </row>
    <row r="24" spans="1:3" x14ac:dyDescent="0.3">
      <c r="A24" t="s">
        <v>100</v>
      </c>
      <c r="B24" t="str">
        <f t="shared" si="0"/>
        <v>3sS5tGdd1ZuVnZVT1WILJT</v>
      </c>
      <c r="C24" t="s">
        <v>43</v>
      </c>
    </row>
    <row r="25" spans="1:3" x14ac:dyDescent="0.3">
      <c r="A25" t="s">
        <v>101</v>
      </c>
      <c r="B25" t="str">
        <f t="shared" si="0"/>
        <v>3FKvu05whTUtsoMwnXEQ10</v>
      </c>
      <c r="C25" t="s">
        <v>43</v>
      </c>
    </row>
    <row r="26" spans="1:3" x14ac:dyDescent="0.3">
      <c r="A26" t="s">
        <v>102</v>
      </c>
      <c r="B26" t="str">
        <f t="shared" si="0"/>
        <v>6BA8AsaJWZ4HfoaDZC67tZ</v>
      </c>
      <c r="C26" t="s">
        <v>43</v>
      </c>
    </row>
    <row r="27" spans="1:3" x14ac:dyDescent="0.3">
      <c r="A27" t="s">
        <v>103</v>
      </c>
      <c r="B27" t="str">
        <f t="shared" si="0"/>
        <v>6khFoLWnJZDQvZ7Pijym3b</v>
      </c>
      <c r="C27" t="s">
        <v>43</v>
      </c>
    </row>
    <row r="28" spans="1:3" x14ac:dyDescent="0.3">
      <c r="A28" t="s">
        <v>104</v>
      </c>
      <c r="B28" t="str">
        <f t="shared" si="0"/>
        <v>4Db5w1mFaolDotknFJiteD</v>
      </c>
      <c r="C28" t="s">
        <v>43</v>
      </c>
    </row>
    <row r="29" spans="1:3" x14ac:dyDescent="0.3">
      <c r="A29" t="s">
        <v>105</v>
      </c>
      <c r="B29" t="str">
        <f t="shared" si="0"/>
        <v>2xMLC2kZe4aMMbupatoDZy</v>
      </c>
      <c r="C29" t="s">
        <v>43</v>
      </c>
    </row>
    <row r="30" spans="1:3" x14ac:dyDescent="0.3">
      <c r="A30" t="s">
        <v>106</v>
      </c>
      <c r="B30" t="str">
        <f t="shared" si="0"/>
        <v>2AX3vMS7gYbrS7tALE4U7Q</v>
      </c>
      <c r="C30" t="s">
        <v>43</v>
      </c>
    </row>
    <row r="31" spans="1:3" x14ac:dyDescent="0.3">
      <c r="A31" t="s">
        <v>107</v>
      </c>
      <c r="B31" t="str">
        <f t="shared" si="0"/>
        <v>7cMJfxkJwUAcxHCHQMNYYs</v>
      </c>
      <c r="C31" t="s">
        <v>43</v>
      </c>
    </row>
    <row r="32" spans="1:3" x14ac:dyDescent="0.3">
      <c r="A32" t="s">
        <v>108</v>
      </c>
      <c r="B32" t="str">
        <f t="shared" si="0"/>
        <v>1RYZqYYzq278Ht6MEMC7bF</v>
      </c>
      <c r="C32" t="s">
        <v>43</v>
      </c>
    </row>
    <row r="33" spans="1:3" x14ac:dyDescent="0.3">
      <c r="A33" t="s">
        <v>109</v>
      </c>
      <c r="B33" t="str">
        <f t="shared" si="0"/>
        <v>3Bo16OzFahapy1UR7VSLAx</v>
      </c>
      <c r="C33" t="s">
        <v>43</v>
      </c>
    </row>
    <row r="34" spans="1:3" x14ac:dyDescent="0.3">
      <c r="A34" t="s">
        <v>110</v>
      </c>
      <c r="B34" t="str">
        <f t="shared" si="0"/>
        <v>0yqtdNIwsXSZHL7A0QNBBb</v>
      </c>
      <c r="C34" t="s">
        <v>43</v>
      </c>
    </row>
    <row r="35" spans="1:3" x14ac:dyDescent="0.3">
      <c r="A35" t="s">
        <v>111</v>
      </c>
      <c r="B35" t="str">
        <f t="shared" si="0"/>
        <v>5ebIq78IE2Pi9vyJOaYL4A</v>
      </c>
      <c r="C35" t="s">
        <v>43</v>
      </c>
    </row>
    <row r="36" spans="1:3" x14ac:dyDescent="0.3">
      <c r="A36" t="s">
        <v>112</v>
      </c>
      <c r="B36" t="str">
        <f t="shared" si="0"/>
        <v>6bkDgFS05X3SrnUNZnaC5M</v>
      </c>
      <c r="C36" t="s">
        <v>43</v>
      </c>
    </row>
    <row r="37" spans="1:3" x14ac:dyDescent="0.3">
      <c r="A37" t="s">
        <v>113</v>
      </c>
      <c r="B37" t="str">
        <f t="shared" si="0"/>
        <v>60FolYyZWPaWAbUzLZW8fl</v>
      </c>
      <c r="C37" t="s">
        <v>43</v>
      </c>
    </row>
    <row r="38" spans="1:3" x14ac:dyDescent="0.3">
      <c r="A38" t="s">
        <v>114</v>
      </c>
      <c r="B38" t="str">
        <f t="shared" si="0"/>
        <v>7MTY1Y0glEt0r7nNzzInwW</v>
      </c>
      <c r="C38" t="s">
        <v>43</v>
      </c>
    </row>
    <row r="39" spans="1:3" x14ac:dyDescent="0.3">
      <c r="A39" t="s">
        <v>115</v>
      </c>
      <c r="B39" t="str">
        <f t="shared" si="0"/>
        <v>16VzTNaeadMjxI03Xi9s6n</v>
      </c>
      <c r="C39" t="s">
        <v>43</v>
      </c>
    </row>
    <row r="40" spans="1:3" x14ac:dyDescent="0.3">
      <c r="A40" t="s">
        <v>116</v>
      </c>
      <c r="B40" t="str">
        <f t="shared" si="0"/>
        <v>3M1ZRmKBK4NL72ez2XGBCT</v>
      </c>
      <c r="C40" t="s">
        <v>43</v>
      </c>
    </row>
    <row r="41" spans="1:3" x14ac:dyDescent="0.3">
      <c r="A41" t="s">
        <v>117</v>
      </c>
      <c r="B41" t="str">
        <f t="shared" si="0"/>
        <v>73oIK4HHBVaN4WNE8f3Jea</v>
      </c>
      <c r="C41" t="s">
        <v>43</v>
      </c>
    </row>
    <row r="42" spans="1:3" x14ac:dyDescent="0.3">
      <c r="A42" t="s">
        <v>118</v>
      </c>
      <c r="B42" t="str">
        <f t="shared" si="0"/>
        <v>4Zx7hlALHjjmjAXOSCJQCg</v>
      </c>
      <c r="C42" t="s">
        <v>43</v>
      </c>
    </row>
    <row r="43" spans="1:3" x14ac:dyDescent="0.3">
      <c r="A43" t="s">
        <v>119</v>
      </c>
      <c r="B43" t="str">
        <f t="shared" si="0"/>
        <v>72r9LZYGyF0IQ7GkmLyoKJ</v>
      </c>
      <c r="C43" t="s">
        <v>43</v>
      </c>
    </row>
    <row r="44" spans="1:3" x14ac:dyDescent="0.3">
      <c r="A44" t="s">
        <v>120</v>
      </c>
      <c r="B44" t="str">
        <f t="shared" si="0"/>
        <v>3sON6GiLDjrE6wO1m3cDrr</v>
      </c>
      <c r="C44" t="s">
        <v>43</v>
      </c>
    </row>
    <row r="45" spans="1:3" x14ac:dyDescent="0.3">
      <c r="A45" t="s">
        <v>121</v>
      </c>
      <c r="B45" t="str">
        <f t="shared" si="0"/>
        <v>5KkK6q7nwbiST4zN8PUtfe</v>
      </c>
      <c r="C45" t="s">
        <v>43</v>
      </c>
    </row>
    <row r="46" spans="1:3" x14ac:dyDescent="0.3">
      <c r="A46" t="s">
        <v>122</v>
      </c>
      <c r="B46" t="str">
        <f t="shared" si="0"/>
        <v>1YTzC9AI3vRye3cjVSeuzu</v>
      </c>
      <c r="C46" t="s">
        <v>43</v>
      </c>
    </row>
    <row r="47" spans="1:3" x14ac:dyDescent="0.3">
      <c r="A47" t="s">
        <v>123</v>
      </c>
      <c r="B47" t="str">
        <f t="shared" si="0"/>
        <v>21yMN5MvuTu0OxycWxBvdH</v>
      </c>
      <c r="C47" t="s">
        <v>43</v>
      </c>
    </row>
    <row r="48" spans="1:3" x14ac:dyDescent="0.3">
      <c r="A48" t="s">
        <v>124</v>
      </c>
      <c r="B48" t="str">
        <f t="shared" si="0"/>
        <v>1tkxgFrcLiS1yB2kvTlueb</v>
      </c>
      <c r="C48" t="s">
        <v>43</v>
      </c>
    </row>
    <row r="49" spans="1:3" x14ac:dyDescent="0.3">
      <c r="A49" t="s">
        <v>125</v>
      </c>
      <c r="B49" t="str">
        <f t="shared" si="0"/>
        <v>4rb4qHm3sKPFj4Fls1UR0j</v>
      </c>
      <c r="C49" t="s">
        <v>43</v>
      </c>
    </row>
    <row r="50" spans="1:3" x14ac:dyDescent="0.3">
      <c r="A50" t="s">
        <v>126</v>
      </c>
      <c r="B50" t="str">
        <f t="shared" si="0"/>
        <v>72JJB5XqxNQG1bhPK8vuOL</v>
      </c>
      <c r="C50" t="s">
        <v>43</v>
      </c>
    </row>
    <row r="51" spans="1:3" x14ac:dyDescent="0.3">
      <c r="A51" t="s">
        <v>127</v>
      </c>
      <c r="B51" t="str">
        <f t="shared" si="0"/>
        <v>1ErltKGNVk6hw9OWfSq6Xe</v>
      </c>
      <c r="C51" t="s">
        <v>43</v>
      </c>
    </row>
    <row r="52" spans="1:3" x14ac:dyDescent="0.3">
      <c r="A52" t="s">
        <v>128</v>
      </c>
      <c r="B52" t="str">
        <f t="shared" si="0"/>
        <v>2ITnxVw9jw2I5uMlWGM2Jm</v>
      </c>
      <c r="C52" t="s">
        <v>43</v>
      </c>
    </row>
    <row r="53" spans="1:3" x14ac:dyDescent="0.3">
      <c r="A53" t="s">
        <v>129</v>
      </c>
      <c r="B53" t="str">
        <f t="shared" si="0"/>
        <v>49zq0XY8opx3JRCjyOYJg4</v>
      </c>
      <c r="C53" t="s">
        <v>43</v>
      </c>
    </row>
    <row r="54" spans="1:3" x14ac:dyDescent="0.3">
      <c r="A54" t="s">
        <v>130</v>
      </c>
      <c r="B54" t="str">
        <f t="shared" si="0"/>
        <v>2w93WyKSLvPT2ywFLtfZHQ</v>
      </c>
      <c r="C54" t="s">
        <v>43</v>
      </c>
    </row>
    <row r="55" spans="1:3" x14ac:dyDescent="0.3">
      <c r="A55" t="s">
        <v>131</v>
      </c>
      <c r="B55" t="str">
        <f t="shared" si="0"/>
        <v>5B5cJTkPpZRzKMWegoKE78</v>
      </c>
      <c r="C55" t="s">
        <v>43</v>
      </c>
    </row>
    <row r="56" spans="1:3" x14ac:dyDescent="0.3">
      <c r="A56" t="s">
        <v>132</v>
      </c>
      <c r="B56" t="str">
        <f t="shared" si="0"/>
        <v>1fkCky7i7ACWAqkRwXXow7</v>
      </c>
      <c r="C56" t="s">
        <v>43</v>
      </c>
    </row>
    <row r="57" spans="1:3" x14ac:dyDescent="0.3">
      <c r="A57" t="s">
        <v>133</v>
      </c>
      <c r="B57" t="str">
        <f t="shared" si="0"/>
        <v>3PNiV7XANAyD0u6Qq4QdkG</v>
      </c>
      <c r="C57" t="s">
        <v>43</v>
      </c>
    </row>
    <row r="58" spans="1:3" x14ac:dyDescent="0.3">
      <c r="A58" t="s">
        <v>134</v>
      </c>
      <c r="B58" t="str">
        <f t="shared" si="0"/>
        <v>6yWMN087PgSimbcVmHLEwG</v>
      </c>
      <c r="C58" t="s">
        <v>43</v>
      </c>
    </row>
    <row r="59" spans="1:3" x14ac:dyDescent="0.3">
      <c r="A59" t="s">
        <v>135</v>
      </c>
      <c r="B59" t="str">
        <f t="shared" si="0"/>
        <v>7wXrC7g0aC9xD1iYeOUEXq</v>
      </c>
      <c r="C59" t="s">
        <v>43</v>
      </c>
    </row>
    <row r="60" spans="1:3" x14ac:dyDescent="0.3">
      <c r="A60" t="s">
        <v>136</v>
      </c>
      <c r="B60" t="str">
        <f t="shared" si="0"/>
        <v>56ZRTTv25E2OO7FLuLokkX</v>
      </c>
      <c r="C60" t="s">
        <v>43</v>
      </c>
    </row>
    <row r="61" spans="1:3" x14ac:dyDescent="0.3">
      <c r="A61" t="s">
        <v>137</v>
      </c>
      <c r="B61" t="str">
        <f t="shared" si="0"/>
        <v>1RS2T4HhvnOc9m8OaU8QUy</v>
      </c>
      <c r="C61" t="s">
        <v>43</v>
      </c>
    </row>
    <row r="62" spans="1:3" x14ac:dyDescent="0.3">
      <c r="A62" t="s">
        <v>138</v>
      </c>
      <c r="B62" t="str">
        <f t="shared" si="0"/>
        <v>3q1jbIaBSdTete0pXYZKyM</v>
      </c>
      <c r="C62" t="s">
        <v>43</v>
      </c>
    </row>
    <row r="63" spans="1:3" x14ac:dyDescent="0.3">
      <c r="A63" t="s">
        <v>139</v>
      </c>
      <c r="B63" t="str">
        <f t="shared" si="0"/>
        <v>31UP7G1EOYuWpcKLdctdYc</v>
      </c>
      <c r="C63" t="s">
        <v>43</v>
      </c>
    </row>
    <row r="64" spans="1:3" x14ac:dyDescent="0.3">
      <c r="A64" t="s">
        <v>140</v>
      </c>
      <c r="B64" t="str">
        <f t="shared" si="0"/>
        <v>7aY9iczbZnFYXaklLpck7o</v>
      </c>
      <c r="C64" t="s">
        <v>43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3" sqref="A3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3" customFormat="1" x14ac:dyDescent="0.3">
      <c r="A1" s="2" t="s">
        <v>2</v>
      </c>
      <c r="B1" s="2" t="s">
        <v>0</v>
      </c>
      <c r="C1" s="2" t="s">
        <v>1</v>
      </c>
    </row>
    <row r="2" spans="1:3" x14ac:dyDescent="0.3">
      <c r="A2" s="1" t="s">
        <v>141</v>
      </c>
      <c r="B2" t="str">
        <f>MID(A2,LEN("https://open.spotify.com/playlist/ "),FIND("?",A2)-LEN("https://open.spotify.com/playlist/ "))</f>
        <v>1ipbOOYczqGfrnfOPFAmgb</v>
      </c>
      <c r="C2" t="s">
        <v>43</v>
      </c>
    </row>
    <row r="3" spans="1:3" x14ac:dyDescent="0.3">
      <c r="A3" s="1" t="s">
        <v>142</v>
      </c>
      <c r="B3" t="str">
        <f>MID(A3,LEN("https://open.spotify.com/playlist/ "),FIND("?",A3)-LEN("https://open.spotify.com/playlist/ "))</f>
        <v>37i9dQZF1DX5wgKYQVRARv</v>
      </c>
      <c r="C3" t="s">
        <v>43</v>
      </c>
    </row>
  </sheetData>
  <hyperlinks>
    <hyperlink ref="A2" r:id="rId1" xr:uid="{899AD414-E7BB-4988-BB7F-E6A7C734B692}"/>
    <hyperlink ref="A3" r:id="rId2" xr:uid="{B4E8A1C0-AAD1-4232-9C6D-73586D03BFF9}"/>
  </hyperlinks>
  <pageMargins left="0.7" right="0.7" top="0.75" bottom="0.75" header="0.3" footer="0.3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4.4" x14ac:dyDescent="0.3"/>
  <cols>
    <col min="1" max="1" width="51.6640625" customWidth="1"/>
  </cols>
  <sheetData>
    <row r="1" spans="1:1" x14ac:dyDescent="0.3">
      <c r="A1" t="s">
        <v>57</v>
      </c>
    </row>
    <row r="2" spans="1:1" x14ac:dyDescent="0.3">
      <c r="A2" t="s">
        <v>4</v>
      </c>
    </row>
    <row r="3" spans="1:1" x14ac:dyDescent="0.3">
      <c r="A3" t="s">
        <v>5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8</v>
      </c>
    </row>
    <row r="7" spans="1:1" x14ac:dyDescent="0.3">
      <c r="A7" t="s">
        <v>9</v>
      </c>
    </row>
    <row r="8" spans="1:1" x14ac:dyDescent="0.3">
      <c r="A8" t="s">
        <v>10</v>
      </c>
    </row>
    <row r="9" spans="1:1" x14ac:dyDescent="0.3">
      <c r="A9" t="s">
        <v>11</v>
      </c>
    </row>
    <row r="10" spans="1:1" x14ac:dyDescent="0.3">
      <c r="A10" t="s">
        <v>12</v>
      </c>
    </row>
    <row r="11" spans="1:1" x14ac:dyDescent="0.3">
      <c r="A11" t="s">
        <v>13</v>
      </c>
    </row>
    <row r="12" spans="1:1" x14ac:dyDescent="0.3">
      <c r="A12" t="s">
        <v>14</v>
      </c>
    </row>
    <row r="13" spans="1:1" x14ac:dyDescent="0.3">
      <c r="A13" t="s">
        <v>15</v>
      </c>
    </row>
    <row r="14" spans="1:1" x14ac:dyDescent="0.3">
      <c r="A14" t="s">
        <v>16</v>
      </c>
    </row>
    <row r="15" spans="1:1" x14ac:dyDescent="0.3">
      <c r="A15" t="s">
        <v>17</v>
      </c>
    </row>
    <row r="16" spans="1:1" x14ac:dyDescent="0.3">
      <c r="A16" t="s">
        <v>18</v>
      </c>
    </row>
    <row r="17" spans="1:1" x14ac:dyDescent="0.3">
      <c r="A17" t="s">
        <v>19</v>
      </c>
    </row>
    <row r="18" spans="1:1" x14ac:dyDescent="0.3">
      <c r="A18" t="s">
        <v>20</v>
      </c>
    </row>
    <row r="19" spans="1:1" x14ac:dyDescent="0.3">
      <c r="A19" t="s">
        <v>21</v>
      </c>
    </row>
    <row r="20" spans="1:1" x14ac:dyDescent="0.3">
      <c r="A20" t="s">
        <v>22</v>
      </c>
    </row>
    <row r="21" spans="1:1" x14ac:dyDescent="0.3">
      <c r="A21" t="s">
        <v>23</v>
      </c>
    </row>
    <row r="22" spans="1:1" x14ac:dyDescent="0.3">
      <c r="A22" t="s">
        <v>24</v>
      </c>
    </row>
    <row r="23" spans="1:1" x14ac:dyDescent="0.3">
      <c r="A23" t="s">
        <v>25</v>
      </c>
    </row>
    <row r="24" spans="1:1" x14ac:dyDescent="0.3">
      <c r="A24" t="s">
        <v>26</v>
      </c>
    </row>
    <row r="25" spans="1:1" x14ac:dyDescent="0.3">
      <c r="A25" t="s">
        <v>27</v>
      </c>
    </row>
    <row r="26" spans="1:1" x14ac:dyDescent="0.3">
      <c r="A26" t="s">
        <v>28</v>
      </c>
    </row>
    <row r="27" spans="1:1" x14ac:dyDescent="0.3">
      <c r="A27" t="s">
        <v>29</v>
      </c>
    </row>
    <row r="28" spans="1:1" x14ac:dyDescent="0.3">
      <c r="A28" t="s">
        <v>30</v>
      </c>
    </row>
    <row r="29" spans="1:1" x14ac:dyDescent="0.3">
      <c r="A29" t="s">
        <v>31</v>
      </c>
    </row>
    <row r="30" spans="1:1" x14ac:dyDescent="0.3">
      <c r="A30" t="s">
        <v>32</v>
      </c>
    </row>
    <row r="31" spans="1:1" x14ac:dyDescent="0.3">
      <c r="A31" t="s">
        <v>33</v>
      </c>
    </row>
    <row r="32" spans="1:1" x14ac:dyDescent="0.3">
      <c r="A32" t="s">
        <v>34</v>
      </c>
    </row>
    <row r="33" spans="1:1" x14ac:dyDescent="0.3">
      <c r="A33" t="s">
        <v>35</v>
      </c>
    </row>
    <row r="34" spans="1:1" x14ac:dyDescent="0.3">
      <c r="A34" t="s">
        <v>36</v>
      </c>
    </row>
    <row r="35" spans="1:1" x14ac:dyDescent="0.3">
      <c r="A35" t="s">
        <v>37</v>
      </c>
    </row>
    <row r="36" spans="1:1" x14ac:dyDescent="0.3">
      <c r="A36" t="s">
        <v>38</v>
      </c>
    </row>
    <row r="37" spans="1:1" x14ac:dyDescent="0.3">
      <c r="A37" t="s">
        <v>39</v>
      </c>
    </row>
    <row r="38" spans="1:1" x14ac:dyDescent="0.3">
      <c r="A38" t="s">
        <v>40</v>
      </c>
    </row>
    <row r="39" spans="1:1" x14ac:dyDescent="0.3">
      <c r="A39" t="s">
        <v>41</v>
      </c>
    </row>
    <row r="40" spans="1:1" x14ac:dyDescent="0.3">
      <c r="A40" t="s">
        <v>42</v>
      </c>
    </row>
    <row r="41" spans="1:1" x14ac:dyDescent="0.3">
      <c r="A41" t="s">
        <v>43</v>
      </c>
    </row>
    <row r="42" spans="1:1" x14ac:dyDescent="0.3">
      <c r="A42" t="s">
        <v>44</v>
      </c>
    </row>
    <row r="43" spans="1:1" x14ac:dyDescent="0.3">
      <c r="A43" t="s">
        <v>45</v>
      </c>
    </row>
    <row r="44" spans="1:1" x14ac:dyDescent="0.3">
      <c r="A44" t="s">
        <v>46</v>
      </c>
    </row>
    <row r="45" spans="1:1" x14ac:dyDescent="0.3">
      <c r="A45" t="s">
        <v>47</v>
      </c>
    </row>
    <row r="46" spans="1:1" x14ac:dyDescent="0.3">
      <c r="A46" t="s">
        <v>48</v>
      </c>
    </row>
    <row r="47" spans="1:1" x14ac:dyDescent="0.3">
      <c r="A47" t="s">
        <v>49</v>
      </c>
    </row>
    <row r="48" spans="1:1" x14ac:dyDescent="0.3">
      <c r="A48" t="s">
        <v>50</v>
      </c>
    </row>
    <row r="49" spans="1:1" x14ac:dyDescent="0.3">
      <c r="A49" t="s">
        <v>51</v>
      </c>
    </row>
    <row r="50" spans="1:1" x14ac:dyDescent="0.3">
      <c r="A50" t="s">
        <v>52</v>
      </c>
    </row>
    <row r="51" spans="1:1" x14ac:dyDescent="0.3">
      <c r="A51" t="s">
        <v>53</v>
      </c>
    </row>
    <row r="52" spans="1:1" x14ac:dyDescent="0.3">
      <c r="A52" t="s">
        <v>54</v>
      </c>
    </row>
    <row r="53" spans="1:1" x14ac:dyDescent="0.3">
      <c r="A53" t="s">
        <v>55</v>
      </c>
    </row>
    <row r="54" spans="1:1" x14ac:dyDescent="0.3">
      <c r="A54" t="s">
        <v>56</v>
      </c>
    </row>
    <row r="55" spans="1:1" x14ac:dyDescent="0.3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4.4" x14ac:dyDescent="0.3"/>
  <cols>
    <col min="1" max="1" width="27.6640625" customWidth="1"/>
  </cols>
  <sheetData>
    <row r="1" spans="1:1" ht="39" customHeight="1" x14ac:dyDescent="0.3"/>
    <row r="2" spans="1:1" x14ac:dyDescent="0.3">
      <c r="A2" t="s">
        <v>143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1836420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2024-03-26T15:04:56Z</dcterms:modified>
</cp:coreProperties>
</file>