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HairMetal\"/>
    </mc:Choice>
  </mc:AlternateContent>
  <xr:revisionPtr revIDLastSave="0" documentId="13_ncr:1_{E2B63F29-4365-4EA5-B649-2269791BCA01}" xr6:coauthVersionLast="47" xr6:coauthVersionMax="47" xr10:uidLastSave="{00000000-0000-0000-0000-000000000000}"/>
  <bookViews>
    <workbookView xWindow="-28920" yWindow="-120" windowWidth="29040" windowHeight="1764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1"/>
  <c r="B3" i="2"/>
  <c r="B2" i="2"/>
  <c r="B2" i="3"/>
  <c r="B3" i="3"/>
</calcChain>
</file>

<file path=xl/sharedStrings.xml><?xml version="1.0" encoding="utf-8"?>
<sst xmlns="http://schemas.openxmlformats.org/spreadsheetml/2006/main" count="197" uniqueCount="129">
  <si>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</si>
  <si>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</si>
  <si>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</si>
  <si>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</si>
  <si>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</si>
  <si>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</si>
  <si>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</si>
  <si>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</si>
  <si>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</si>
  <si>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</si>
  <si>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</si>
  <si>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</si>
  <si>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</si>
  <si>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</si>
  <si>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</si>
  <si>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</si>
  <si>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</si>
  <si>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</si>
  <si>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</si>
  <si>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</si>
  <si>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</si>
  <si>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</si>
  <si>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</si>
  <si>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</si>
  <si>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</si>
  <si>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</si>
  <si>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</si>
  <si>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</si>
  <si>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</si>
  <si>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</si>
  <si>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</si>
  <si>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</si>
  <si>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</si>
  <si>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</si>
  <si>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</si>
  <si>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</si>
  <si>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</si>
  <si>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</si>
  <si>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</si>
  <si>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</si>
  <si>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</si>
  <si>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</si>
  <si>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</si>
  <si>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</si>
  <si>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</si>
  <si>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</si>
  <si>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</si>
  <si>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</si>
  <si>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</si>
  <si>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</si>
  <si>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</si>
  <si>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</si>
  <si>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</si>
  <si>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</si>
  <si>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</si>
  <si>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</si>
  <si>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</si>
  <si>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</si>
  <si>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</si>
  <si>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</si>
  <si>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</si>
  <si>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</si>
  <si>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https://open.spotify.com/intl-fr/artist/2u4eJLCOvX9cM4iIODHVk2?si=ba60ecd893ef47f2</t>
  </si>
  <si>
    <t>https://open.spotify.com/intl-fr/artist/6sh4WKluS0LOsPdGPerKJ5?si=773fa73781f849b9</t>
  </si>
  <si>
    <t>https://open.spotify.com/intl-fr/artist/2UOJRxzmFFdyntnSEKAaHa?si=519cf41a82124538</t>
  </si>
  <si>
    <t>https://open.spotify.com/intl-fr/artist/2ByM9JPObTSqbWxC0qzTNJ?si=9a7d6cdf1722442e</t>
  </si>
  <si>
    <t>https://open.spotify.com/intl-fr/artist/09hNSPPOxDop4FRdr6UEnq?si=5310a66510a74f67</t>
  </si>
  <si>
    <t>https://open.spotify.com/intl-fr/artist/0zRRk9Oe6owoIi3cY5yWk4?si=4419f94b51484a9d</t>
  </si>
  <si>
    <t>https://open.spotify.com/intl-fr/artist/7Js6Lde8thlIHXggv2SCBz?si=def36ad461aa4471</t>
  </si>
  <si>
    <t>https://open.spotify.com/intl-fr/artist/6G6iuvTHT1XHUEOw5sbQYm?si=35694911291a49fd</t>
  </si>
  <si>
    <t>https://open.spotify.com/intl-fr/artist/1TAoToVD5ZWFGxZE0Alzly?si=0b51c6e1927d4926</t>
  </si>
  <si>
    <t>https://open.spotify.com/intl-fr/artist/1CsNPJxasYo9pJTmOK1yO8?si=3f62b01d0e044b03</t>
  </si>
  <si>
    <t>https://open.spotify.com/intl-fr/artist/1Qt3QdA0ZoOoeWfrJzA12d?si=8d1bfe2bb7fd4552</t>
  </si>
  <si>
    <t>https://open.spotify.com/intl-fr/artist/1vtAPJfmg4pz2Bjd3OcyCA?si=53469e2ef03b4222</t>
  </si>
  <si>
    <t>https://open.spotify.com/intl-fr/artist/7b85ve82Sh36a3UAx74wut?si=b4de2c0442424e4f</t>
  </si>
  <si>
    <t>https://open.spotify.com/intl-fr/artist/39XQ9FqK0i41b2QoKmGP4I?si=a2fdb177e76c4bb6</t>
  </si>
  <si>
    <t>https://open.spotify.com/intl-fr/artist/3HngpPrhrM2ycYOKIZYzgG?si=c8fa18dd44d24dea</t>
  </si>
  <si>
    <t>https://open.spotify.com/intl-fr/album/4IHXOXr3zJHxsgIgPH3STG?si=XxOt0LEhTM6Y4UV0SzaWEQ</t>
  </si>
  <si>
    <t>https://open.spotify.com/intl-fr/album/2Gb24RLBhF8NeX2qWka8nl?si=78dd1243f6a04b3e</t>
  </si>
  <si>
    <t>https://open.spotify.com/intl-fr/album/28CoZytsRyYRIJNFsbuVg0?si=KflKWCiYQn2ft_RFvCQobQ</t>
  </si>
  <si>
    <t>https://open.spotify.com/intl-fr/album/0kBfgEilUFCMIQY5IOjG4t?si=6c7a01c11e834f11</t>
  </si>
  <si>
    <t>https://open.spotify.com/intl-fr/album/0lwhctdrhkHfiQI1Gg6eK9?si=491e95bd32af492e</t>
  </si>
  <si>
    <t>https://open.spotify.com/intl-fr/album/09MGCFY8Pi8a2UBucRjcvn?si=39f92f78cf314aeb</t>
  </si>
  <si>
    <t>https://open.spotify.com/intl-fr/album/6Af1uU7Di8q9oHyXpgvrmY?si=5a6b0179a46749e6</t>
  </si>
  <si>
    <t>https://open.spotify.com/intl-fr/album/3iJSBLIwHVFysCwfajzEoD?si=59ece59c471742d7</t>
  </si>
  <si>
    <t>https://open.spotify.com/intl-fr/album/3fkdfqYl5Ky1jbpEWqDe5U?si=6dab236b9e4f4498</t>
  </si>
  <si>
    <t>https://open.spotify.com/intl-fr/album/1ja2qzCrh6bZykcojbZs82?si=905f05f58d684131</t>
  </si>
  <si>
    <t>https://open.spotify.com/intl-fr/album/5QcSBjnpjieIPrOGcShXAu?si=89aaac00331e4fb7</t>
  </si>
  <si>
    <t>https://open.spotify.com/intl-fr/album/67LgbzCLJpqFFOJ6L4p2wA?si=3b01c0939bc24b03</t>
  </si>
  <si>
    <t>https://open.spotify.com/intl-fr/album/6FPEphCKbxWaDCFKqKa7Un?si=1ad1b74223b64cb4</t>
  </si>
  <si>
    <t>https://open.spotify.com/intl-fr/album/7DKHQxJTI32UyCdDdGwvRC?si=086a840d1c0a4340</t>
  </si>
  <si>
    <t>https://open.spotify.com/intl-fr/album/4lFOgddadA9jHAO96kVniB?si=c3d79bf9ce83476f</t>
  </si>
  <si>
    <t>https://open.spotify.com/intl-fr/album/1qO6xwjpMSZ5qLexoXs43T?si=5116a11323284c02</t>
  </si>
  <si>
    <t>https://open.spotify.com/intl-fr/album/28yHV3Gdg30AiB8h8em1eW?si=d15f20ccc1024765</t>
  </si>
  <si>
    <t>https://open.spotify.com/intl-fr/album/3vkoJQFDL52HrYeM0GIf5M?si=3c60ee8a0c054b72</t>
  </si>
  <si>
    <t>https://open.spotify.com/intl-fr/album/3p07uI2Y5DRrLJGpjmstvD?si=a75013ff8a7845ba</t>
  </si>
  <si>
    <t>https://open.spotify.com/intl-fr/album/634sRlOaInLVK4MavMSP8B?si=339e86df55ac4925</t>
  </si>
  <si>
    <t>https://open.spotify.com/intl-fr/album/4jFzvwDu47rh08QrVdCmtc?si=eb2afdb690324340</t>
  </si>
  <si>
    <t>https://open.spotify.com/intl-fr/album/4K9AXaA7i2l6Vuhcfah2rL?si=BTKM7a9mSqqMQM9TbIK2qA</t>
  </si>
  <si>
    <t>https://open.spotify.com/intl-fr/album/1SOlB2vamXlZaiR5dUrM5m?si=4ddff09908844975</t>
  </si>
  <si>
    <t>https://open.spotify.com/intl-fr/album/7qxMyKTvm9UtiypH7t8pqz?si=3692375d732a4e43</t>
  </si>
  <si>
    <t>https://open.spotify.com/intl-fr/album/7ySvIgQt4DmewXYtuR8EYk?si=79243c92ea7a4042</t>
  </si>
  <si>
    <t>https://open.spotify.com/intl-fr/album/459TYN0tiNlzze69KtNc94?si=wwORzqsmTF23PwgKOWeTLg</t>
  </si>
  <si>
    <t>https://open.spotify.com/intl-fr/album/61tegsknhtO0WKmkyPqvly?si=6ee0ead0abac4fb5</t>
  </si>
  <si>
    <t>https://open.spotify.com/intl-fr/album/2SkbSj0eZ2H5uqKYEnMmIe?si=1eab7e03e60748d1</t>
  </si>
  <si>
    <t>https://open.spotify.com/intl-fr/album/0TmpR4F6Xs05RCLzjOT5gB?si=6fd2508831124428</t>
  </si>
  <si>
    <t>https://open.spotify.com/intl-fr/album/3Q3rQ8FK1e9Fd9Gv9xm3CK?si=914a888209304251</t>
  </si>
  <si>
    <t>https://open.spotify.com/intl-fr/album/1UvSwinO43R792hOmi0off?si=c32a508c008944a0</t>
  </si>
  <si>
    <t>https://open.spotify.com/intl-fr/album/09Z39HL1Qq1WMW2hWjKmea?si=or-478piSSiEdEdp9BVF1w</t>
  </si>
  <si>
    <t>https://open.spotify.com/intl-fr/album/6qHewg3fm7vWOhJNmu8tHq?si=e6c8ba3b712844bb</t>
  </si>
  <si>
    <t>https://open.spotify.com/intl-fr/album/1VGDCMD56sg7q7rvr9SFJ8?si=b4645b040e9e451a</t>
  </si>
  <si>
    <t>https://open.spotify.com/intl-fr/album/0L5J7BLU1AKDuSewTMpw7E?si=376781631c764c9b</t>
  </si>
  <si>
    <t>https://open.spotify.com/intl-fr/album/1qyudc8VosQGt0tRmhc2lq?si=c115e4c21e5b44fb</t>
  </si>
  <si>
    <t>https://open.spotify.com/intl-fr/album/0hqmhujoxZP1jw4sKBBO9e?si=f2bff477723b4d3c</t>
  </si>
  <si>
    <t>https://open.spotify.com/intl-fr/album/5w6EjgZMLmZm7Z0EJJZ7PZ?si=506b11621d064647</t>
  </si>
  <si>
    <t>https://open.spotify.com/intl-fr/album/4LAVjeUmJl3h3U44sMRrfm?si=8042286a88f2437b</t>
  </si>
  <si>
    <t>https://open.spotify.com/intl-fr/album/1VctZj1UuAgfqtnDcTlzGI?si=6e9aed32f8504af1</t>
  </si>
  <si>
    <t>https://open.spotify.com/intl-fr/album/6Kejwyj0aDEFIDc2pPpL0l?si=c98bdcf8a2b84339</t>
  </si>
  <si>
    <t>https://open.spotify.com/intl-fr/album/6QFsAmcvjLtiKKFtqQJZQb?si=_CgHO4yqTcyX9YU1keuR3A</t>
  </si>
  <si>
    <t>https://open.spotify.com/intl-fr/album/4mEhOI99zmyCtcUiqfwELa?si=f89edc14bff34422</t>
  </si>
  <si>
    <t>https://open.spotify.com/intl-fr/album/51aj98h378eXQJZXtIZKjK?si=Mt61wGNhQ8K3zsB7uMkx7w</t>
  </si>
  <si>
    <t>https://open.spotify.com/intl-fr/album/1HWrP6U3m3z23H5FxFsxYS?si=3673a0dc0340494c</t>
  </si>
  <si>
    <t>https://open.spotify.com/intl-fr/album/571UdIx8tcDmBPgLSW8KG2?si=4919b58c06444b37</t>
  </si>
  <si>
    <t>https://open.spotify.com/intl-fr/album/70uPhkIhXTXM6MNNsMjAHx?si=18a7f10cb58049a8</t>
  </si>
  <si>
    <t>https://open.spotify.com/intl-fr/album/3frtDYyTU6jUALyj5umV1F?si=045f3fd4b2594a52</t>
  </si>
  <si>
    <t>https://open.spotify.com/intl-fr/album/0lqnYDP3PMremkTQyG2F65?si=15299672182a46e2</t>
  </si>
  <si>
    <t>https://open.spotify.com/playlist/6ABhGJgwBjksiMr1lvDRRB?si=bca817eaacc74f48</t>
  </si>
  <si>
    <t>https://open.spotify.com/playlist/5UsHZLOklMoDXgfsyofaJa?si=3b8bf42194c54254</t>
  </si>
  <si>
    <t>{"artists":[{"artistId":"2u4eJLCOvX9cM4iIODHVk2","genre":"HAIR"},{"artistId":"6sh4WKluS0LOsPdGPerKJ5","genre":"HAIR"},{"artistId":"2UOJRxzmFFdyntnSEKAaHa","genre":"HAIR"},{"artistId":"2ByM9JPObTSqbWxC0qzTNJ","genre":"HAIR"},{"artistId":"09hNSPPOxDop4FRdr6UEnq","genre":"HAIR"},{"artistId":"0zRRk9Oe6owoIi3cY5yWk4","genre":"HAIR"},{"artistId":"7Js6Lde8thlIHXggv2SCBz","genre":"HAIR"},{"artistId":"6G6iuvTHT1XHUEOw5sbQYm","genre":"HAIR"},{"artistId":"1TAoToVD5ZWFGxZE0Alzly","genre":"HAIR"},{"artistId":"1CsNPJxasYo9pJTmOK1yO8","genre":"HAIR"},{"artistId":"1Qt3QdA0ZoOoeWfrJzA12d","genre":"HAIR"},{"artistId":"1vtAPJfmg4pz2Bjd3OcyCA","genre":"HAIR"},{"artistId":"7b85ve82Sh36a3UAx74wut","genre":"HAIR"},{"artistId":"39XQ9FqK0i41b2QoKmGP4I","genre":"HAIR"},{"artistId":"3HngpPrhrM2ycYOKIZYzgG","genre":"HAIR"}],"albums":[{"albumId":"4IHXOXr3zJHxsgIgPH3STG","genre":"HAIR"},{"albumId":"2Gb24RLBhF8NeX2qWka8nl","genre":"HAIR"},{"albumId":"28CoZytsRyYRIJNFsbuVg0","genre":"HAIR"},{"albumId":"0kBfgEilUFCMIQY5IOjG4t","genre":"HAIR"},{"albumId":"0lwhctdrhkHfiQI1Gg6eK9","genre":"HAIR"},{"albumId":"09MGCFY8Pi8a2UBucRjcvn","genre":"HAIR"},{"albumId":"6Af1uU7Di8q9oHyXpgvrmY","genre":"HAIR"},{"albumId":"3iJSBLIwHVFysCwfajzEoD","genre":"HAIR"},{"albumId":"3fkdfqYl5Ky1jbpEWqDe5U","genre":"HAIR"},{"albumId":"1ja2qzCrh6bZykcojbZs82","genre":"HAIR"},{"albumId":"5QcSBjnpjieIPrOGcShXAu","genre":"HAIR"},{"albumId":"67LgbzCLJpqFFOJ6L4p2wA","genre":"HAIR"},{"albumId":"6FPEphCKbxWaDCFKqKa7Un","genre":"HAIR"},{"albumId":"7DKHQxJTI32UyCdDdGwvRC","genre":"HAIR"},{"albumId":"4lFOgddadA9jHAO96kVniB","genre":"HAIR"},{"albumId":"1qO6xwjpMSZ5qLexoXs43T","genre":"HAIR"},{"albumId":"28yHV3Gdg30AiB8h8em1eW","genre":"HAIR"},{"albumId":"3vkoJQFDL52HrYeM0GIf5M","genre":"HAIR"},{"albumId":"3p07uI2Y5DRrLJGpjmstvD","genre":"HAIR"},{"albumId":"634sRlOaInLVK4MavMSP8B","genre":"HAIR"},{"albumId":"4jFzvwDu47rh08QrVdCmtc","genre":"HAIR"},{"albumId":"4K9AXaA7i2l6Vuhcfah2rL","genre":"HAIR"},{"albumId":"1SOlB2vamXlZaiR5dUrM5m","genre":"HAIR"},{"albumId":"7qxMyKTvm9UtiypH7t8pqz","genre":"HAIR"},{"albumId":"7ySvIgQt4DmewXYtuR8EYk","genre":"HAIR"},{"albumId":"459TYN0tiNlzze69KtNc94","genre":"HAIR"},{"albumId":"61tegsknhtO0WKmkyPqvly","genre":"HAIR"},{"albumId":"2SkbSj0eZ2H5uqKYEnMmIe","genre":"HAIR"},{"albumId":"0TmpR4F6Xs05RCLzjOT5gB","genre":"HAIR"},{"albumId":"3Q3rQ8FK1e9Fd9Gv9xm3CK","genre":"HAIR"},{"albumId":"1UvSwinO43R792hOmi0off","genre":"HAIR"},{"albumId":"09Z39HL1Qq1WMW2hWjKmea","genre":"HAIR"},{"albumId":"6qHewg3fm7vWOhJNmu8tHq","genre":"HAIR"},{"albumId":"1VGDCMD56sg7q7rvr9SFJ8","genre":"HAIR"},{"albumId":"0L5J7BLU1AKDuSewTMpw7E","genre":"HAIR"},{"albumId":"1qyudc8VosQGt0tRmhc2lq","genre":"HAIR"},{"albumId":"0hqmhujoxZP1jw4sKBBO9e","genre":"HAIR"},{"albumId":"5w6EjgZMLmZm7Z0EJJZ7PZ","genre":"HAIR"},{"albumId":"4LAVjeUmJl3h3U44sMRrfm","genre":"HAIR"},{"albumId":"1VctZj1UuAgfqtnDcTlzGI","genre":"HAIR"},{"albumId":"6Kejwyj0aDEFIDc2pPpL0l","genre":"HAIR"},{"albumId":"6QFsAmcvjLtiKKFtqQJZQb","genre":"HAIR"},{"albumId":"4mEhOI99zmyCtcUiqfwELa","genre":"HAIR"},{"albumId":"51aj98h378eXQJZXtIZKjK","genre":"HAIR"},{"albumId":"1HWrP6U3m3z23H5FxFsxYS","genre":"HAIR"},{"albumId":"571UdIx8tcDmBPgLSW8KG2","genre":"HAIR"},{"albumId":"70uPhkIhXTXM6MNNsMjAHx","genre":"HAIR"},{"albumId":"3frtDYyTU6jUALyj5umV1F","genre":"HAIR"},{"albumId":"0lqnYDP3PMremkTQyG2F65","genre":"HAIR"}],"playlists":[{"playlistId":"6ABhGJgwBjksiMr1lvDRRB","genre":"HAIR"},{"playlistId":"5UsHZLOklMoDXgfsyofaJa","genre":"HAIR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</si>
</sst>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1836420</xdr:colOff>
          <xdr:row>0</xdr:row>
          <xdr:rowOff>480060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16"/>
  <sheetViews>
    <sheetView zoomScaleNormal="100" workbookViewId="0">
      <selection activeCell="A16" sqref="A16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59</v>
      </c>
      <c r="B1" s="3" t="s">
        <v>58</v>
      </c>
      <c r="C1" s="3" t="s">
        <v>1</v>
      </c>
    </row>
    <row r="2" spans="1:3" x14ac:dyDescent="0.3">
      <c r="A2" s="1" t="s">
        <v>62</v>
      </c>
      <c r="B2" t="str">
        <f>MID(A2,LEN("https://open.spotify.com/intl-fr/artist/ "),FIND("?",A2)-LEN("https://open.spotify.com/intl-fr/artist/ "))</f>
        <v>2u4eJLCOvX9cM4iIODHVk2</v>
      </c>
      <c r="C2" t="s">
        <v>25</v>
      </c>
    </row>
    <row r="3" spans="1:3" x14ac:dyDescent="0.3">
      <c r="A3" s="1" t="s">
        <v>63</v>
      </c>
      <c r="B3" t="str">
        <f>MID(A3,LEN("https://open.spotify.com/intl-fr/artist/ "),FIND("?",A3)-LEN("https://open.spotify.com/intl-fr/artist/ "))</f>
        <v>6sh4WKluS0LOsPdGPerKJ5</v>
      </c>
      <c r="C3" t="s">
        <v>25</v>
      </c>
    </row>
    <row r="4" spans="1:3" x14ac:dyDescent="0.3">
      <c r="A4" t="s">
        <v>64</v>
      </c>
      <c r="B4" t="str">
        <f t="shared" ref="B4:B16" si="0">MID(A4,LEN("https://open.spotify.com/intl-fr/artist/ "),FIND("?",A4)-LEN("https://open.spotify.com/intl-fr/artist/ "))</f>
        <v>2UOJRxzmFFdyntnSEKAaHa</v>
      </c>
      <c r="C4" t="s">
        <v>25</v>
      </c>
    </row>
    <row r="5" spans="1:3" x14ac:dyDescent="0.3">
      <c r="A5" t="s">
        <v>65</v>
      </c>
      <c r="B5" t="str">
        <f t="shared" si="0"/>
        <v>2ByM9JPObTSqbWxC0qzTNJ</v>
      </c>
      <c r="C5" t="s">
        <v>25</v>
      </c>
    </row>
    <row r="6" spans="1:3" x14ac:dyDescent="0.3">
      <c r="A6" t="s">
        <v>66</v>
      </c>
      <c r="B6" t="str">
        <f t="shared" si="0"/>
        <v>09hNSPPOxDop4FRdr6UEnq</v>
      </c>
      <c r="C6" t="s">
        <v>25</v>
      </c>
    </row>
    <row r="7" spans="1:3" x14ac:dyDescent="0.3">
      <c r="A7" t="s">
        <v>67</v>
      </c>
      <c r="B7" t="str">
        <f t="shared" si="0"/>
        <v>0zRRk9Oe6owoIi3cY5yWk4</v>
      </c>
      <c r="C7" t="s">
        <v>25</v>
      </c>
    </row>
    <row r="8" spans="1:3" x14ac:dyDescent="0.3">
      <c r="A8" t="s">
        <v>68</v>
      </c>
      <c r="B8" t="str">
        <f t="shared" si="0"/>
        <v>7Js6Lde8thlIHXggv2SCBz</v>
      </c>
      <c r="C8" t="s">
        <v>25</v>
      </c>
    </row>
    <row r="9" spans="1:3" x14ac:dyDescent="0.3">
      <c r="A9" t="s">
        <v>69</v>
      </c>
      <c r="B9" t="str">
        <f t="shared" si="0"/>
        <v>6G6iuvTHT1XHUEOw5sbQYm</v>
      </c>
      <c r="C9" t="s">
        <v>25</v>
      </c>
    </row>
    <row r="10" spans="1:3" x14ac:dyDescent="0.3">
      <c r="A10" t="s">
        <v>70</v>
      </c>
      <c r="B10" t="str">
        <f t="shared" si="0"/>
        <v>1TAoToVD5ZWFGxZE0Alzly</v>
      </c>
      <c r="C10" t="s">
        <v>25</v>
      </c>
    </row>
    <row r="11" spans="1:3" x14ac:dyDescent="0.3">
      <c r="A11" t="s">
        <v>71</v>
      </c>
      <c r="B11" t="str">
        <f t="shared" si="0"/>
        <v>1CsNPJxasYo9pJTmOK1yO8</v>
      </c>
      <c r="C11" t="s">
        <v>25</v>
      </c>
    </row>
    <row r="12" spans="1:3" x14ac:dyDescent="0.3">
      <c r="A12" t="s">
        <v>72</v>
      </c>
      <c r="B12" t="str">
        <f t="shared" si="0"/>
        <v>1Qt3QdA0ZoOoeWfrJzA12d</v>
      </c>
      <c r="C12" t="s">
        <v>25</v>
      </c>
    </row>
    <row r="13" spans="1:3" x14ac:dyDescent="0.3">
      <c r="A13" t="s">
        <v>73</v>
      </c>
      <c r="B13" t="str">
        <f t="shared" si="0"/>
        <v>1vtAPJfmg4pz2Bjd3OcyCA</v>
      </c>
      <c r="C13" t="s">
        <v>25</v>
      </c>
    </row>
    <row r="14" spans="1:3" x14ac:dyDescent="0.3">
      <c r="A14" t="s">
        <v>74</v>
      </c>
      <c r="B14" t="str">
        <f t="shared" si="0"/>
        <v>7b85ve82Sh36a3UAx74wut</v>
      </c>
      <c r="C14" t="s">
        <v>25</v>
      </c>
    </row>
    <row r="15" spans="1:3" x14ac:dyDescent="0.3">
      <c r="A15" t="s">
        <v>75</v>
      </c>
      <c r="B15" t="str">
        <f t="shared" si="0"/>
        <v>39XQ9FqK0i41b2QoKmGP4I</v>
      </c>
      <c r="C15" t="s">
        <v>25</v>
      </c>
    </row>
    <row r="16" spans="1:3" x14ac:dyDescent="0.3">
      <c r="A16" t="s">
        <v>76</v>
      </c>
      <c r="B16" t="str">
        <f t="shared" si="0"/>
        <v>3HngpPrhrM2ycYOKIZYzgG</v>
      </c>
      <c r="C16" t="s">
        <v>25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50"/>
  <sheetViews>
    <sheetView zoomScaleNormal="100" workbookViewId="0">
      <selection activeCell="A2" sqref="A2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60</v>
      </c>
      <c r="B1" s="3" t="s">
        <v>61</v>
      </c>
      <c r="C1" s="3" t="s">
        <v>1</v>
      </c>
    </row>
    <row r="2" spans="1:3" x14ac:dyDescent="0.3">
      <c r="A2" s="1" t="s">
        <v>77</v>
      </c>
      <c r="B2" t="str">
        <f>MID(A2,LEN("https://open.spotify.com/intl-fr/album/ "),FIND("?",A2)-LEN("https://open.spotify.com/intl-fr/album/ "))</f>
        <v>4IHXOXr3zJHxsgIgPH3STG</v>
      </c>
      <c r="C2" t="s">
        <v>25</v>
      </c>
    </row>
    <row r="3" spans="1:3" x14ac:dyDescent="0.3">
      <c r="A3" s="1" t="s">
        <v>78</v>
      </c>
      <c r="B3" t="str">
        <f>MID(A3,LEN("https://open.spotify.com/intl-fr/album/ "),FIND("?",A3)-LEN("https://open.spotify.com/intl-fr/album/ "))</f>
        <v>2Gb24RLBhF8NeX2qWka8nl</v>
      </c>
      <c r="C3" t="s">
        <v>25</v>
      </c>
    </row>
    <row r="4" spans="1:3" x14ac:dyDescent="0.3">
      <c r="A4" t="s">
        <v>79</v>
      </c>
      <c r="B4" t="str">
        <f t="shared" ref="B4:B51" si="0">MID(A4,LEN("https://open.spotify.com/intl-fr/album/ "),FIND("?",A4)-LEN("https://open.spotify.com/intl-fr/album/ "))</f>
        <v>28CoZytsRyYRIJNFsbuVg0</v>
      </c>
      <c r="C4" t="s">
        <v>25</v>
      </c>
    </row>
    <row r="5" spans="1:3" x14ac:dyDescent="0.3">
      <c r="A5" t="s">
        <v>80</v>
      </c>
      <c r="B5" t="str">
        <f t="shared" si="0"/>
        <v>0kBfgEilUFCMIQY5IOjG4t</v>
      </c>
      <c r="C5" t="s">
        <v>25</v>
      </c>
    </row>
    <row r="6" spans="1:3" x14ac:dyDescent="0.3">
      <c r="A6" t="s">
        <v>81</v>
      </c>
      <c r="B6" t="str">
        <f t="shared" si="0"/>
        <v>0lwhctdrhkHfiQI1Gg6eK9</v>
      </c>
      <c r="C6" t="s">
        <v>25</v>
      </c>
    </row>
    <row r="7" spans="1:3" x14ac:dyDescent="0.3">
      <c r="A7" t="s">
        <v>82</v>
      </c>
      <c r="B7" t="str">
        <f t="shared" si="0"/>
        <v>09MGCFY8Pi8a2UBucRjcvn</v>
      </c>
      <c r="C7" t="s">
        <v>25</v>
      </c>
    </row>
    <row r="8" spans="1:3" x14ac:dyDescent="0.3">
      <c r="A8" t="s">
        <v>83</v>
      </c>
      <c r="B8" t="str">
        <f t="shared" si="0"/>
        <v>6Af1uU7Di8q9oHyXpgvrmY</v>
      </c>
      <c r="C8" t="s">
        <v>25</v>
      </c>
    </row>
    <row r="9" spans="1:3" x14ac:dyDescent="0.3">
      <c r="A9" t="s">
        <v>84</v>
      </c>
      <c r="B9" t="str">
        <f t="shared" si="0"/>
        <v>3iJSBLIwHVFysCwfajzEoD</v>
      </c>
      <c r="C9" t="s">
        <v>25</v>
      </c>
    </row>
    <row r="10" spans="1:3" x14ac:dyDescent="0.3">
      <c r="A10" t="s">
        <v>85</v>
      </c>
      <c r="B10" t="str">
        <f t="shared" si="0"/>
        <v>3fkdfqYl5Ky1jbpEWqDe5U</v>
      </c>
      <c r="C10" t="s">
        <v>25</v>
      </c>
    </row>
    <row r="11" spans="1:3" x14ac:dyDescent="0.3">
      <c r="A11" t="s">
        <v>86</v>
      </c>
      <c r="B11" t="str">
        <f t="shared" si="0"/>
        <v>1ja2qzCrh6bZykcojbZs82</v>
      </c>
      <c r="C11" t="s">
        <v>25</v>
      </c>
    </row>
    <row r="12" spans="1:3" x14ac:dyDescent="0.3">
      <c r="A12" t="s">
        <v>87</v>
      </c>
      <c r="B12" t="str">
        <f t="shared" si="0"/>
        <v>5QcSBjnpjieIPrOGcShXAu</v>
      </c>
      <c r="C12" t="s">
        <v>25</v>
      </c>
    </row>
    <row r="13" spans="1:3" x14ac:dyDescent="0.3">
      <c r="A13" t="s">
        <v>88</v>
      </c>
      <c r="B13" t="str">
        <f t="shared" si="0"/>
        <v>67LgbzCLJpqFFOJ6L4p2wA</v>
      </c>
      <c r="C13" t="s">
        <v>25</v>
      </c>
    </row>
    <row r="14" spans="1:3" x14ac:dyDescent="0.3">
      <c r="A14" t="s">
        <v>89</v>
      </c>
      <c r="B14" t="str">
        <f t="shared" si="0"/>
        <v>6FPEphCKbxWaDCFKqKa7Un</v>
      </c>
      <c r="C14" t="s">
        <v>25</v>
      </c>
    </row>
    <row r="15" spans="1:3" x14ac:dyDescent="0.3">
      <c r="A15" t="s">
        <v>90</v>
      </c>
      <c r="B15" t="str">
        <f t="shared" si="0"/>
        <v>7DKHQxJTI32UyCdDdGwvRC</v>
      </c>
      <c r="C15" t="s">
        <v>25</v>
      </c>
    </row>
    <row r="16" spans="1:3" x14ac:dyDescent="0.3">
      <c r="A16" t="s">
        <v>91</v>
      </c>
      <c r="B16" t="str">
        <f t="shared" si="0"/>
        <v>4lFOgddadA9jHAO96kVniB</v>
      </c>
      <c r="C16" t="s">
        <v>25</v>
      </c>
    </row>
    <row r="17" spans="1:3" x14ac:dyDescent="0.3">
      <c r="A17" t="s">
        <v>92</v>
      </c>
      <c r="B17" t="str">
        <f t="shared" si="0"/>
        <v>1qO6xwjpMSZ5qLexoXs43T</v>
      </c>
      <c r="C17" t="s">
        <v>25</v>
      </c>
    </row>
    <row r="18" spans="1:3" x14ac:dyDescent="0.3">
      <c r="A18" t="s">
        <v>93</v>
      </c>
      <c r="B18" t="str">
        <f t="shared" si="0"/>
        <v>28yHV3Gdg30AiB8h8em1eW</v>
      </c>
      <c r="C18" t="s">
        <v>25</v>
      </c>
    </row>
    <row r="19" spans="1:3" x14ac:dyDescent="0.3">
      <c r="A19" t="s">
        <v>94</v>
      </c>
      <c r="B19" t="str">
        <f t="shared" si="0"/>
        <v>3vkoJQFDL52HrYeM0GIf5M</v>
      </c>
      <c r="C19" t="s">
        <v>25</v>
      </c>
    </row>
    <row r="20" spans="1:3" x14ac:dyDescent="0.3">
      <c r="A20" t="s">
        <v>95</v>
      </c>
      <c r="B20" t="str">
        <f t="shared" si="0"/>
        <v>3p07uI2Y5DRrLJGpjmstvD</v>
      </c>
      <c r="C20" t="s">
        <v>25</v>
      </c>
    </row>
    <row r="21" spans="1:3" x14ac:dyDescent="0.3">
      <c r="A21" t="s">
        <v>96</v>
      </c>
      <c r="B21" t="str">
        <f t="shared" si="0"/>
        <v>634sRlOaInLVK4MavMSP8B</v>
      </c>
      <c r="C21" t="s">
        <v>25</v>
      </c>
    </row>
    <row r="22" spans="1:3" x14ac:dyDescent="0.3">
      <c r="A22" t="s">
        <v>97</v>
      </c>
      <c r="B22" t="str">
        <f t="shared" si="0"/>
        <v>4jFzvwDu47rh08QrVdCmtc</v>
      </c>
      <c r="C22" t="s">
        <v>25</v>
      </c>
    </row>
    <row r="23" spans="1:3" x14ac:dyDescent="0.3">
      <c r="A23" t="s">
        <v>98</v>
      </c>
      <c r="B23" t="str">
        <f t="shared" si="0"/>
        <v>4K9AXaA7i2l6Vuhcfah2rL</v>
      </c>
      <c r="C23" t="s">
        <v>25</v>
      </c>
    </row>
    <row r="24" spans="1:3" x14ac:dyDescent="0.3">
      <c r="A24" t="s">
        <v>99</v>
      </c>
      <c r="B24" t="str">
        <f t="shared" si="0"/>
        <v>1SOlB2vamXlZaiR5dUrM5m</v>
      </c>
      <c r="C24" t="s">
        <v>25</v>
      </c>
    </row>
    <row r="25" spans="1:3" x14ac:dyDescent="0.3">
      <c r="A25" t="s">
        <v>100</v>
      </c>
      <c r="B25" t="str">
        <f t="shared" si="0"/>
        <v>7qxMyKTvm9UtiypH7t8pqz</v>
      </c>
      <c r="C25" t="s">
        <v>25</v>
      </c>
    </row>
    <row r="26" spans="1:3" x14ac:dyDescent="0.3">
      <c r="A26" t="s">
        <v>101</v>
      </c>
      <c r="B26" t="str">
        <f t="shared" si="0"/>
        <v>7ySvIgQt4DmewXYtuR8EYk</v>
      </c>
      <c r="C26" t="s">
        <v>25</v>
      </c>
    </row>
    <row r="27" spans="1:3" x14ac:dyDescent="0.3">
      <c r="A27" t="s">
        <v>102</v>
      </c>
      <c r="B27" t="str">
        <f t="shared" si="0"/>
        <v>459TYN0tiNlzze69KtNc94</v>
      </c>
      <c r="C27" t="s">
        <v>25</v>
      </c>
    </row>
    <row r="28" spans="1:3" x14ac:dyDescent="0.3">
      <c r="A28" t="s">
        <v>103</v>
      </c>
      <c r="B28" t="str">
        <f t="shared" si="0"/>
        <v>61tegsknhtO0WKmkyPqvly</v>
      </c>
      <c r="C28" t="s">
        <v>25</v>
      </c>
    </row>
    <row r="29" spans="1:3" x14ac:dyDescent="0.3">
      <c r="A29" t="s">
        <v>104</v>
      </c>
      <c r="B29" t="str">
        <f t="shared" si="0"/>
        <v>2SkbSj0eZ2H5uqKYEnMmIe</v>
      </c>
      <c r="C29" t="s">
        <v>25</v>
      </c>
    </row>
    <row r="30" spans="1:3" x14ac:dyDescent="0.3">
      <c r="A30" t="s">
        <v>105</v>
      </c>
      <c r="B30" t="str">
        <f>MID(A30,LEN("https://open.spotify.com/intl-fr/album/ "),FIND("?",A30)-LEN("https://open.spotify.com/intl-fr/album/ "))</f>
        <v>0TmpR4F6Xs05RCLzjOT5gB</v>
      </c>
      <c r="C30" t="s">
        <v>25</v>
      </c>
    </row>
    <row r="31" spans="1:3" x14ac:dyDescent="0.3">
      <c r="A31" t="s">
        <v>106</v>
      </c>
      <c r="B31" t="str">
        <f t="shared" si="0"/>
        <v>3Q3rQ8FK1e9Fd9Gv9xm3CK</v>
      </c>
      <c r="C31" t="s">
        <v>25</v>
      </c>
    </row>
    <row r="32" spans="1:3" x14ac:dyDescent="0.3">
      <c r="A32" t="s">
        <v>107</v>
      </c>
      <c r="B32" t="str">
        <f t="shared" si="0"/>
        <v>1UvSwinO43R792hOmi0off</v>
      </c>
      <c r="C32" t="s">
        <v>25</v>
      </c>
    </row>
    <row r="33" spans="1:3" x14ac:dyDescent="0.3">
      <c r="A33" t="s">
        <v>108</v>
      </c>
      <c r="B33" t="str">
        <f t="shared" si="0"/>
        <v>09Z39HL1Qq1WMW2hWjKmea</v>
      </c>
      <c r="C33" t="s">
        <v>25</v>
      </c>
    </row>
    <row r="34" spans="1:3" x14ac:dyDescent="0.3">
      <c r="A34" t="s">
        <v>109</v>
      </c>
      <c r="B34" t="str">
        <f t="shared" si="0"/>
        <v>6qHewg3fm7vWOhJNmu8tHq</v>
      </c>
      <c r="C34" t="s">
        <v>25</v>
      </c>
    </row>
    <row r="35" spans="1:3" x14ac:dyDescent="0.3">
      <c r="A35" t="s">
        <v>110</v>
      </c>
      <c r="B35" t="str">
        <f t="shared" si="0"/>
        <v>1VGDCMD56sg7q7rvr9SFJ8</v>
      </c>
      <c r="C35" t="s">
        <v>25</v>
      </c>
    </row>
    <row r="36" spans="1:3" x14ac:dyDescent="0.3">
      <c r="A36" t="s">
        <v>111</v>
      </c>
      <c r="B36" t="str">
        <f t="shared" si="0"/>
        <v>0L5J7BLU1AKDuSewTMpw7E</v>
      </c>
      <c r="C36" t="s">
        <v>25</v>
      </c>
    </row>
    <row r="37" spans="1:3" x14ac:dyDescent="0.3">
      <c r="A37" t="s">
        <v>112</v>
      </c>
      <c r="B37" t="str">
        <f t="shared" si="0"/>
        <v>1qyudc8VosQGt0tRmhc2lq</v>
      </c>
      <c r="C37" t="s">
        <v>25</v>
      </c>
    </row>
    <row r="38" spans="1:3" x14ac:dyDescent="0.3">
      <c r="A38" t="s">
        <v>113</v>
      </c>
      <c r="B38" t="str">
        <f t="shared" si="0"/>
        <v>0hqmhujoxZP1jw4sKBBO9e</v>
      </c>
      <c r="C38" t="s">
        <v>25</v>
      </c>
    </row>
    <row r="39" spans="1:3" x14ac:dyDescent="0.3">
      <c r="A39" t="s">
        <v>114</v>
      </c>
      <c r="B39" t="str">
        <f t="shared" si="0"/>
        <v>5w6EjgZMLmZm7Z0EJJZ7PZ</v>
      </c>
      <c r="C39" t="s">
        <v>25</v>
      </c>
    </row>
    <row r="40" spans="1:3" x14ac:dyDescent="0.3">
      <c r="A40" t="s">
        <v>115</v>
      </c>
      <c r="B40" t="str">
        <f t="shared" si="0"/>
        <v>4LAVjeUmJl3h3U44sMRrfm</v>
      </c>
      <c r="C40" t="s">
        <v>25</v>
      </c>
    </row>
    <row r="41" spans="1:3" x14ac:dyDescent="0.3">
      <c r="A41" t="s">
        <v>116</v>
      </c>
      <c r="B41" t="str">
        <f t="shared" si="0"/>
        <v>1VctZj1UuAgfqtnDcTlzGI</v>
      </c>
      <c r="C41" t="s">
        <v>25</v>
      </c>
    </row>
    <row r="42" spans="1:3" x14ac:dyDescent="0.3">
      <c r="A42" t="s">
        <v>117</v>
      </c>
      <c r="B42" t="str">
        <f t="shared" si="0"/>
        <v>6Kejwyj0aDEFIDc2pPpL0l</v>
      </c>
      <c r="C42" t="s">
        <v>25</v>
      </c>
    </row>
    <row r="43" spans="1:3" x14ac:dyDescent="0.3">
      <c r="A43" t="s">
        <v>118</v>
      </c>
      <c r="B43" t="str">
        <f t="shared" si="0"/>
        <v>6QFsAmcvjLtiKKFtqQJZQb</v>
      </c>
      <c r="C43" t="s">
        <v>25</v>
      </c>
    </row>
    <row r="44" spans="1:3" x14ac:dyDescent="0.3">
      <c r="A44" t="s">
        <v>119</v>
      </c>
      <c r="B44" t="str">
        <f t="shared" si="0"/>
        <v>4mEhOI99zmyCtcUiqfwELa</v>
      </c>
      <c r="C44" t="s">
        <v>25</v>
      </c>
    </row>
    <row r="45" spans="1:3" x14ac:dyDescent="0.3">
      <c r="A45" t="s">
        <v>120</v>
      </c>
      <c r="B45" t="str">
        <f t="shared" si="0"/>
        <v>51aj98h378eXQJZXtIZKjK</v>
      </c>
      <c r="C45" t="s">
        <v>25</v>
      </c>
    </row>
    <row r="46" spans="1:3" x14ac:dyDescent="0.3">
      <c r="A46" t="s">
        <v>121</v>
      </c>
      <c r="B46" t="str">
        <f t="shared" si="0"/>
        <v>1HWrP6U3m3z23H5FxFsxYS</v>
      </c>
      <c r="C46" t="s">
        <v>25</v>
      </c>
    </row>
    <row r="47" spans="1:3" x14ac:dyDescent="0.3">
      <c r="A47" t="s">
        <v>122</v>
      </c>
      <c r="B47" t="str">
        <f t="shared" si="0"/>
        <v>571UdIx8tcDmBPgLSW8KG2</v>
      </c>
      <c r="C47" t="s">
        <v>25</v>
      </c>
    </row>
    <row r="48" spans="1:3" x14ac:dyDescent="0.3">
      <c r="A48" t="s">
        <v>123</v>
      </c>
      <c r="B48" t="str">
        <f t="shared" si="0"/>
        <v>70uPhkIhXTXM6MNNsMjAHx</v>
      </c>
      <c r="C48" t="s">
        <v>25</v>
      </c>
    </row>
    <row r="49" spans="1:3" x14ac:dyDescent="0.3">
      <c r="A49" t="s">
        <v>124</v>
      </c>
      <c r="B49" t="str">
        <f t="shared" si="0"/>
        <v>3frtDYyTU6jUALyj5umV1F</v>
      </c>
      <c r="C49" t="s">
        <v>25</v>
      </c>
    </row>
    <row r="50" spans="1:3" x14ac:dyDescent="0.3">
      <c r="A50" t="s">
        <v>125</v>
      </c>
      <c r="B50" t="str">
        <f t="shared" si="0"/>
        <v>0lqnYDP3PMremkTQyG2F65</v>
      </c>
      <c r="C50" t="s">
        <v>25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zoomScale="115" zoomScaleNormal="115" workbookViewId="0">
      <selection activeCell="A2" sqref="A2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3" customFormat="1" x14ac:dyDescent="0.3">
      <c r="A1" s="2" t="s">
        <v>2</v>
      </c>
      <c r="B1" s="2" t="s">
        <v>0</v>
      </c>
      <c r="C1" s="2" t="s">
        <v>1</v>
      </c>
    </row>
    <row r="2" spans="1:3" x14ac:dyDescent="0.3">
      <c r="A2" s="1" t="s">
        <v>126</v>
      </c>
      <c r="B2" t="str">
        <f>MID(A2,LEN("https://open.spotify.com/playlist/ "),FIND("?",A2)-LEN("https://open.spotify.com/playlist/ "))</f>
        <v>6ABhGJgwBjksiMr1lvDRRB</v>
      </c>
      <c r="C2" t="s">
        <v>25</v>
      </c>
    </row>
    <row r="3" spans="1:3" x14ac:dyDescent="0.3">
      <c r="A3" s="1" t="s">
        <v>127</v>
      </c>
      <c r="B3" t="str">
        <f>MID(A3,LEN("https://open.spotify.com/playlist/ "),FIND("?",A3)-LEN("https://open.spotify.com/playlist/ "))</f>
        <v>5UsHZLOklMoDXgfsyofaJa</v>
      </c>
      <c r="C3" t="s">
        <v>25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4.4" x14ac:dyDescent="0.3"/>
  <cols>
    <col min="1" max="1" width="51.6640625" customWidth="1"/>
  </cols>
  <sheetData>
    <row r="1" spans="1:1" x14ac:dyDescent="0.3">
      <c r="A1" t="s">
        <v>57</v>
      </c>
    </row>
    <row r="2" spans="1:1" x14ac:dyDescent="0.3">
      <c r="A2" t="s">
        <v>4</v>
      </c>
    </row>
    <row r="3" spans="1:1" x14ac:dyDescent="0.3">
      <c r="A3" t="s">
        <v>5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8</v>
      </c>
    </row>
    <row r="7" spans="1:1" x14ac:dyDescent="0.3">
      <c r="A7" t="s">
        <v>9</v>
      </c>
    </row>
    <row r="8" spans="1:1" x14ac:dyDescent="0.3">
      <c r="A8" t="s">
        <v>10</v>
      </c>
    </row>
    <row r="9" spans="1:1" x14ac:dyDescent="0.3">
      <c r="A9" t="s">
        <v>11</v>
      </c>
    </row>
    <row r="10" spans="1:1" x14ac:dyDescent="0.3">
      <c r="A10" t="s">
        <v>12</v>
      </c>
    </row>
    <row r="11" spans="1:1" x14ac:dyDescent="0.3">
      <c r="A11" t="s">
        <v>13</v>
      </c>
    </row>
    <row r="12" spans="1:1" x14ac:dyDescent="0.3">
      <c r="A12" t="s">
        <v>14</v>
      </c>
    </row>
    <row r="13" spans="1:1" x14ac:dyDescent="0.3">
      <c r="A13" t="s">
        <v>15</v>
      </c>
    </row>
    <row r="14" spans="1:1" x14ac:dyDescent="0.3">
      <c r="A14" t="s">
        <v>16</v>
      </c>
    </row>
    <row r="15" spans="1:1" x14ac:dyDescent="0.3">
      <c r="A15" t="s">
        <v>17</v>
      </c>
    </row>
    <row r="16" spans="1:1" x14ac:dyDescent="0.3">
      <c r="A16" t="s">
        <v>18</v>
      </c>
    </row>
    <row r="17" spans="1:1" x14ac:dyDescent="0.3">
      <c r="A17" t="s">
        <v>19</v>
      </c>
    </row>
    <row r="18" spans="1:1" x14ac:dyDescent="0.3">
      <c r="A18" t="s">
        <v>20</v>
      </c>
    </row>
    <row r="19" spans="1:1" x14ac:dyDescent="0.3">
      <c r="A19" t="s">
        <v>21</v>
      </c>
    </row>
    <row r="20" spans="1:1" x14ac:dyDescent="0.3">
      <c r="A20" t="s">
        <v>22</v>
      </c>
    </row>
    <row r="21" spans="1:1" x14ac:dyDescent="0.3">
      <c r="A21" t="s">
        <v>23</v>
      </c>
    </row>
    <row r="22" spans="1:1" x14ac:dyDescent="0.3">
      <c r="A22" t="s">
        <v>24</v>
      </c>
    </row>
    <row r="23" spans="1:1" x14ac:dyDescent="0.3">
      <c r="A23" t="s">
        <v>25</v>
      </c>
    </row>
    <row r="24" spans="1:1" x14ac:dyDescent="0.3">
      <c r="A24" t="s">
        <v>26</v>
      </c>
    </row>
    <row r="25" spans="1:1" x14ac:dyDescent="0.3">
      <c r="A25" t="s">
        <v>27</v>
      </c>
    </row>
    <row r="26" spans="1:1" x14ac:dyDescent="0.3">
      <c r="A26" t="s">
        <v>28</v>
      </c>
    </row>
    <row r="27" spans="1:1" x14ac:dyDescent="0.3">
      <c r="A27" t="s">
        <v>29</v>
      </c>
    </row>
    <row r="28" spans="1:1" x14ac:dyDescent="0.3">
      <c r="A28" t="s">
        <v>30</v>
      </c>
    </row>
    <row r="29" spans="1:1" x14ac:dyDescent="0.3">
      <c r="A29" t="s">
        <v>31</v>
      </c>
    </row>
    <row r="30" spans="1:1" x14ac:dyDescent="0.3">
      <c r="A30" t="s">
        <v>32</v>
      </c>
    </row>
    <row r="31" spans="1:1" x14ac:dyDescent="0.3">
      <c r="A31" t="s">
        <v>33</v>
      </c>
    </row>
    <row r="32" spans="1:1" x14ac:dyDescent="0.3">
      <c r="A32" t="s">
        <v>34</v>
      </c>
    </row>
    <row r="33" spans="1:1" x14ac:dyDescent="0.3">
      <c r="A33" t="s">
        <v>35</v>
      </c>
    </row>
    <row r="34" spans="1:1" x14ac:dyDescent="0.3">
      <c r="A34" t="s">
        <v>36</v>
      </c>
    </row>
    <row r="35" spans="1:1" x14ac:dyDescent="0.3">
      <c r="A35" t="s">
        <v>37</v>
      </c>
    </row>
    <row r="36" spans="1:1" x14ac:dyDescent="0.3">
      <c r="A36" t="s">
        <v>38</v>
      </c>
    </row>
    <row r="37" spans="1:1" x14ac:dyDescent="0.3">
      <c r="A37" t="s">
        <v>39</v>
      </c>
    </row>
    <row r="38" spans="1:1" x14ac:dyDescent="0.3">
      <c r="A38" t="s">
        <v>40</v>
      </c>
    </row>
    <row r="39" spans="1:1" x14ac:dyDescent="0.3">
      <c r="A39" t="s">
        <v>41</v>
      </c>
    </row>
    <row r="40" spans="1:1" x14ac:dyDescent="0.3">
      <c r="A40" t="s">
        <v>42</v>
      </c>
    </row>
    <row r="41" spans="1:1" x14ac:dyDescent="0.3">
      <c r="A41" t="s">
        <v>43</v>
      </c>
    </row>
    <row r="42" spans="1:1" x14ac:dyDescent="0.3">
      <c r="A42" t="s">
        <v>44</v>
      </c>
    </row>
    <row r="43" spans="1:1" x14ac:dyDescent="0.3">
      <c r="A43" t="s">
        <v>45</v>
      </c>
    </row>
    <row r="44" spans="1:1" x14ac:dyDescent="0.3">
      <c r="A44" t="s">
        <v>46</v>
      </c>
    </row>
    <row r="45" spans="1:1" x14ac:dyDescent="0.3">
      <c r="A45" t="s">
        <v>47</v>
      </c>
    </row>
    <row r="46" spans="1:1" x14ac:dyDescent="0.3">
      <c r="A46" t="s">
        <v>48</v>
      </c>
    </row>
    <row r="47" spans="1:1" x14ac:dyDescent="0.3">
      <c r="A47" t="s">
        <v>49</v>
      </c>
    </row>
    <row r="48" spans="1:1" x14ac:dyDescent="0.3">
      <c r="A48" t="s">
        <v>50</v>
      </c>
    </row>
    <row r="49" spans="1:1" x14ac:dyDescent="0.3">
      <c r="A49" t="s">
        <v>51</v>
      </c>
    </row>
    <row r="50" spans="1:1" x14ac:dyDescent="0.3">
      <c r="A50" t="s">
        <v>52</v>
      </c>
    </row>
    <row r="51" spans="1:1" x14ac:dyDescent="0.3">
      <c r="A51" t="s">
        <v>53</v>
      </c>
    </row>
    <row r="52" spans="1:1" x14ac:dyDescent="0.3">
      <c r="A52" t="s">
        <v>54</v>
      </c>
    </row>
    <row r="53" spans="1:1" x14ac:dyDescent="0.3">
      <c r="A53" t="s">
        <v>55</v>
      </c>
    </row>
    <row r="54" spans="1:1" x14ac:dyDescent="0.3">
      <c r="A54" t="s">
        <v>56</v>
      </c>
    </row>
    <row r="55" spans="1:1" x14ac:dyDescent="0.3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4.4" x14ac:dyDescent="0.3"/>
  <cols>
    <col min="1" max="1" width="27.6640625" customWidth="1"/>
  </cols>
  <sheetData>
    <row r="1" spans="1:1" ht="39" customHeight="1" x14ac:dyDescent="0.3"/>
    <row r="2" spans="1:1" x14ac:dyDescent="0.3">
      <c r="A2" t="s">
        <v>128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1836420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2024-02-15T13:56:08Z</dcterms:modified>
</cp:coreProperties>
</file>