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MetalCore\"/>
    </mc:Choice>
  </mc:AlternateContent>
  <xr:revisionPtr revIDLastSave="0" documentId="13_ncr:1_{42B16BE4-52A0-4352-AB95-BA4E799C24FD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3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4" i="1"/>
  <c r="B5" i="1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<sst xmlns="http://schemas.openxmlformats.org/spreadsheetml/2006/main" count="273" uniqueCount="167">
  <si>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</si>
  <si>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</si>
  <si>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</si>
  <si>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</si>
  <si>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</si>
  <si>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</si>
  <si>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</si>
  <si>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</si>
  <si>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</si>
  <si>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</si>
  <si>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</si>
  <si>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</si>
  <si>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</si>
  <si>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</si>
  <si>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</si>
  <si>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</si>
  <si>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</si>
  <si>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</si>
  <si>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</si>
  <si>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</si>
  <si>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</si>
  <si>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</si>
  <si>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</si>
  <si>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</si>
  <si>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</si>
  <si>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</si>
  <si>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</si>
  <si>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</si>
  <si>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</si>
  <si>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</si>
  <si>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</si>
  <si>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</si>
  <si>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</si>
  <si>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</si>
  <si>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</si>
  <si>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</si>
  <si>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</si>
  <si>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</si>
  <si>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</si>
  <si>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</si>
  <si>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</si>
  <si>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</si>
  <si>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</si>
  <si>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</si>
  <si>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</si>
  <si>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</si>
  <si>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</si>
  <si>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</si>
  <si>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</si>
  <si>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</si>
  <si>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</si>
  <si>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</si>
  <si>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</si>
  <si>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</si>
  <si>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</si>
  <si>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</si>
  <si>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</si>
  <si>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</si>
  <si>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</si>
  <si>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</si>
  <si>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</si>
  <si>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</si>
  <si>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https://open.spotify.com/playlist/0DGWifoSIv93af63X0t1CL?si=a533ad470b1c40f6</t>
  </si>
  <si>
    <t>https://open.spotify.com/playlist/37i9dQZF1DX6P51sFpSo2r?si=72428b81dcfc42df</t>
  </si>
  <si>
    <t>https://open.spotify.com/playlist/29pC60UDbSI2AYLwsU1ih5?si=1be69f728abd4ae7</t>
  </si>
  <si>
    <t>https://open.spotify.com/playlist/1GKqC6Rq1O3o97UwWMuiq6?si=b0e756b0d2344980</t>
  </si>
  <si>
    <t>https://open.spotify.com/intl-fr/artist/4ijGLY4dzlurDh7jqH3tW7?si=8c881d372ac94495</t>
  </si>
  <si>
    <t>https://open.spotify.com/intl-fr/artist/4NiJW4q9ichVqL1aUsgGAN?si=067e167631104f70</t>
  </si>
  <si>
    <t>https://open.spotify.com/intl-fr/artist/2CmaKO2zEGJ1NWpS1yfVGz?si=15a697f9c9a84268</t>
  </si>
  <si>
    <t>https://open.spotify.com/intl-fr/artist/0nmQIMXWTXfhgOBdNzhGOs?si=fcd8d4cb834e469e</t>
  </si>
  <si>
    <t>https://open.spotify.com/intl-fr/album/50YNY0xy9uJ0U9eFQBdLJa?si=8jGy-7CoSsmsB2x_F8Vvdw</t>
  </si>
  <si>
    <t>https://open.spotify.com/intl-fr/album/0jwnYwJz6XHNrVAYEclQPd?si=dBdrFgVDRdeto6po8A-HBQ</t>
  </si>
  <si>
    <t>https://open.spotify.com/intl-fr/artist/6vwjIs0tbIiseJMR3pqwiL?si=2b88987a7bce4c47</t>
  </si>
  <si>
    <t>https://open.spotify.com/intl-fr/artist/2vKiJjsgjgqIECUyYeIVvO?si=863597512e574bf1</t>
  </si>
  <si>
    <t>https://open.spotify.com/intl-fr/artist/0Mhb0DUXc1JLm22wUkNHC1?si=66c6de9ab8d844bd</t>
  </si>
  <si>
    <t>https://open.spotify.com/intl-fr/artist/3Zj2B8yAi8gHoR8vpsPatZ?si=40c199ac07ba48a3</t>
  </si>
  <si>
    <t>https://open.spotify.com/intl-fr/artist/6GIZRqEJJNx3MFaC1YoFMZ?si=e5ca017c5a304f76</t>
  </si>
  <si>
    <t>https://open.spotify.com/intl-fr/artist/3Uobr6LgQpBbk6k4QGAb3V?si=0584d469bc834ca9</t>
  </si>
  <si>
    <t>https://open.spotify.com/intl-fr/artist/0sxW2BJTemkPy8tDeO1s0t?si=2cef10dfab5d46ad</t>
  </si>
  <si>
    <t>https://open.spotify.com/intl-fr/artist/77rcxvpDqP78d90dL3DNNe?si=05cb7444547740c6</t>
  </si>
  <si>
    <t>https://open.spotify.com/intl-fr/artist/3JFsVIxOn7STeilPICkkB2?si=c11284d8619147f1</t>
  </si>
  <si>
    <t>https://open.spotify.com/intl-fr/artist/0FZcPgWI3BsFQl4rOAGSHT?si=52ca4e99aaf24407</t>
  </si>
  <si>
    <t>https://open.spotify.com/intl-fr/artist/6d24kC5fxHFOSEAmjQPPhc?si=618d73fd8e6b4709</t>
  </si>
  <si>
    <t>https://open.spotify.com/intl-fr/artist/6z3BjfmgvDUIHaJ0UPTtrQ?si=f04a685528b04c0f</t>
  </si>
  <si>
    <t>https://open.spotify.com/intl-fr/artist/7wqP36o9lqWteOCxBnXlwx?si=0c6079ab5e4045ac</t>
  </si>
  <si>
    <t>https://open.spotify.com/intl-fr/artist/4tDkeVxH0CSkNiLVrsYmQs?si=a1a1d3f457664be0</t>
  </si>
  <si>
    <t>https://open.spotify.com/intl-fr/artist/3QHJftSfNb6KIerLVsx7zn?si=3a0442d17b854fbe</t>
  </si>
  <si>
    <t>https://open.spotify.com/intl-fr/artist/7ym3CMfXJCuyIMf60Vm9Wm?si=40a88fbc6f1e47f6</t>
  </si>
  <si>
    <t>https://open.spotify.com/intl-fr/album/58DOLz3FgFoOmZixPc5Ju6?si=eeb40dbceffa4909</t>
  </si>
  <si>
    <t>https://open.spotify.com/intl-fr/album/1jFNxBavZcVkJYLdUyQdtM?si=ea7ce1436f7e4292</t>
  </si>
  <si>
    <t>https://open.spotify.com/intl-fr/album/5LFlBRrSKGrczYQ7avbJ5a?si=3307369c968d4da6</t>
  </si>
  <si>
    <t>https://open.spotify.com/intl-fr/album/7KCw4K4o1AQp7ksBwMDMoK?si=eddf839c5419417e</t>
  </si>
  <si>
    <t>https://open.spotify.com/intl-fr/album/1j8JsxOsu9e0ChyFO5KOpc?si=7f27d0c925db44ac</t>
  </si>
  <si>
    <t>https://open.spotify.com/intl-fr/album/3D8V1PlxgpX05jyHLv6e4P?si=dfJ9fJmFSBOs3w3trp8BEA</t>
  </si>
  <si>
    <t>https://open.spotify.com/intl-fr/album/5TCwGgyw8ZXXyKIcUFCj47?si=58e626cace1e4906</t>
  </si>
  <si>
    <t>https://open.spotify.com/intl-fr/album/0Re8J0tmk2LNlRl4GxUowc?si=3a78b5ebad8d49cd</t>
  </si>
  <si>
    <t>https://open.spotify.com/intl-fr/album/6PfVh3fOVDKCyzh2RwAm51?si=8a77dc59217a4a8a</t>
  </si>
  <si>
    <t>https://open.spotify.com/intl-fr/album/0AlHISNcp8mECfMgO2oslF?si=ae65c513bc7e4098</t>
  </si>
  <si>
    <t>https://open.spotify.com/intl-fr/album/0DwhxjTcmausDipXTYIqNp?si=ce6e657ed5b14b08</t>
  </si>
  <si>
    <t>https://open.spotify.com/intl-fr/album/5fSihMHKUumwabQJk8wMgO?si=f52456a3b5074dba</t>
  </si>
  <si>
    <t>https://open.spotify.com/intl-fr/album/6IYPmM3xsOPL2XPSvf1ZAz?si=cJO8NN4URqC_YhHHAnVtcA</t>
  </si>
  <si>
    <t>https://open.spotify.com/intl-fr/album/58TQcPpRD9XcXhUDWF5P27?si=18713667a8ae4206</t>
  </si>
  <si>
    <t>https://open.spotify.com/intl-fr/album/5N8EYzmGm0q4DPU8EzinnM?si=c631c3f4719b464b</t>
  </si>
  <si>
    <t>https://open.spotify.com/intl-fr/album/5AzPojyZHvcdcx6c9O9vmo?si=eea097c6d9b6494e</t>
  </si>
  <si>
    <t>https://open.spotify.com/intl-fr/album/3WbU5ty9sw0gRieXLQIlAy?si=4c825aa69c5d4b86</t>
  </si>
  <si>
    <t>https://open.spotify.com/intl-fr/album/2DnIqaLpj27rr20Gb8lWjU?si=0351eba893ba49e8</t>
  </si>
  <si>
    <t>https://open.spotify.com/intl-fr/album/50bHAUE9Q97dLoWTlXEYc0?si=ec9f0dd489f64974</t>
  </si>
  <si>
    <t>https://open.spotify.com/intl-fr/album/2gtM4m6sglJDrX3toJWZO6?si=10930af84fc044d9</t>
  </si>
  <si>
    <t>https://open.spotify.com/intl-fr/album/3spKVCgi7C0A4ybIN69RZM?si=d674a5e8777b493f</t>
  </si>
  <si>
    <t>https://open.spotify.com/intl-fr/album/3WR5dQsbKGqKEfUSv91Ys3?si=98062f0e8d764a52</t>
  </si>
  <si>
    <t>https://open.spotify.com/intl-fr/album/2BIyQ8Bd4746uOe40VbLfT?si=c30e3a3af4844dc4</t>
  </si>
  <si>
    <t>https://open.spotify.com/intl-fr/album/3CpqdDHKPxCakKYu5XP2SU?si=0e01aaa1e83d4f4a</t>
  </si>
  <si>
    <t>https://open.spotify.com/intl-fr/album/54NaU8IeUjynBFhhOS9bSl?si=7bda2e75d4cb4ee6</t>
  </si>
  <si>
    <t>https://open.spotify.com/intl-fr/album/4BcTytmn7rMtxg2mESczbQ?si=TXz88plfTTCzMexh0FBy9g</t>
  </si>
  <si>
    <t>https://open.spotify.com/intl-fr/album/7N3rPkra9pK4zvrc7tJaWl?si=a8585ae459ce40d8</t>
  </si>
  <si>
    <t>https://open.spotify.com/intl-fr/album/0KTVwCbYSpkUuPXvQYbhJE?si=6cf67d9ee5c54085</t>
  </si>
  <si>
    <t>https://open.spotify.com/intl-fr/album/6YIQv7ZD6WRY2NM88FBucx?si=PMjpnO58RDqGguOeAI0_MA</t>
  </si>
  <si>
    <t>https://open.spotify.com/intl-fr/album/0HJH5aSIqy63s3g9pXFj00?si=02798e2bf80c457d</t>
  </si>
  <si>
    <t>https://open.spotify.com/intl-fr/album/5wZ7tfjm4JU4QbPWJujyAG?si=f717cd603fc34b3a</t>
  </si>
  <si>
    <t>https://open.spotify.com/intl-fr/album/2eC8vJYcVRSI6Af31KWRoM?si=edabbb95c9724c6a</t>
  </si>
  <si>
    <t>https://open.spotify.com/intl-fr/album/1petHLo5OJHKDWQbo7C7B0?si=5FC1fzjnSn2RDy5C8VIRLw</t>
  </si>
  <si>
    <t>https://open.spotify.com/intl-fr/album/2UPZ06izR1OtTX80U30AfG?si=06fd74a4a3594b97</t>
  </si>
  <si>
    <t>https://open.spotify.com/intl-fr/album/6yUTUw9uHsntnjHcEvgVWQ?si=2ab0568249404a38</t>
  </si>
  <si>
    <t>https://open.spotify.com/intl-fr/album/6fn3ExPS5faLDm8yheWBLY?si=e0ed799450824c37</t>
  </si>
  <si>
    <t>https://open.spotify.com/intl-fr/album/0MtwutrtuXl0IkY4W7ByaO?si=cb9c6fa429e545a3</t>
  </si>
  <si>
    <t>https://open.spotify.com/intl-fr/album/62MmtzoCMy82PoeKb6TIVf?si=5bf5b4b7de394121</t>
  </si>
  <si>
    <t>https://open.spotify.com/intl-fr/album/3k3ON7AVd9OZpIbnkzKQSy?si=5688c9f6d6484baf</t>
  </si>
  <si>
    <t>https://open.spotify.com/intl-fr/album/3oh7MlSbfeka5mnnQdbLeO?si=c5fa7870c5154801</t>
  </si>
  <si>
    <t>https://open.spotify.com/intl-fr/album/0H8pB7p68Ynf3w9AxjQW9H?si=c61b0ed784104fc8</t>
  </si>
  <si>
    <t>https://open.spotify.com/intl-fr/album/7gUtqEa1sDelvBvNyNvFHt?si=f224d86aef11477b</t>
  </si>
  <si>
    <t>https://open.spotify.com/intl-fr/album/2pWKfRQNAWPaQ7tfSptPcV?si=d47ad046bc0e4fed</t>
  </si>
  <si>
    <t>https://open.spotify.com/intl-fr/album/1iB7GXI9gk88JZBmwvOgo2?si=91420559d27843e2</t>
  </si>
  <si>
    <t>https://open.spotify.com/intl-fr/album/7MaZpVGGdWnqOrAdWmARV4?si=d0609924a71c4de7</t>
  </si>
  <si>
    <t>https://open.spotify.com/intl-fr/album/7ju4BQgiknmVAQSb2V3vky?si=fa2607b069594203</t>
  </si>
  <si>
    <t>https://open.spotify.com/intl-fr/album/5YbmS9RyJV55oBw26mkTvi?si=ca84f75fc6e942fe</t>
  </si>
  <si>
    <t>https://open.spotify.com/intl-fr/album/1LnLYVGRQLk2VplgyefEqz?si=d8584ff804e94493</t>
  </si>
  <si>
    <t>https://open.spotify.com/intl-fr/album/0YRIP2ccK2v8kWW7SdDA7R?si=8QsXXTZKTnWRxYMkcueuUQ</t>
  </si>
  <si>
    <t>https://open.spotify.com/intl-fr/album/0WQNPLhdUZWdBotJTdW73k?si=42ec46a234954454</t>
  </si>
  <si>
    <t>https://open.spotify.com/intl-fr/album/4GnybptVxP8FoxVfnSjMqM?si=1620539b05b0446a</t>
  </si>
  <si>
    <t>https://open.spotify.com/intl-fr/album/7ASI3ItcZ30V0fvTwrZasA?si=440e091c78914ae1</t>
  </si>
  <si>
    <t>https://open.spotify.com/intl-fr/album/6mmNgiTBec2A1jp8N3XMHq?si=922b3939612e4532</t>
  </si>
  <si>
    <t>https://open.spotify.com/intl-fr/album/1bxVLZDxByhblJftVPTddl?si=8f37fdca19cd434f</t>
  </si>
  <si>
    <t>https://open.spotify.com/intl-fr/album/64AMeXUVVWe8GYaWg9vBWJ?si=2706a7ab103b416f</t>
  </si>
  <si>
    <t>https://open.spotify.com/intl-fr/album/5VOseziKfmKNm8TgQebrVZ?si=81fa0a0a547c455c</t>
  </si>
  <si>
    <t>https://open.spotify.com/intl-fr/album/3YMqespofmY3wVUWwSWo4N?si=da630d2f13c34df8</t>
  </si>
  <si>
    <t>https://open.spotify.com/intl-fr/album/0pIUyv3F0IXkmO3OjokT2l?si=8b91f4067baf4770</t>
  </si>
  <si>
    <t>https://open.spotify.com/intl-fr/album/1ltUPedEuNGM2PAE0CR1kz?si=dd83f05c74274043</t>
  </si>
  <si>
    <t>https://open.spotify.com/intl-fr/album/06rbNF19jQlBcXMYjFvN8v?si=00090a9d4bd54567</t>
  </si>
  <si>
    <t>https://open.spotify.com/intl-fr/album/6KgpJt7D99Avf9vxiWgqVW?si=09386a6e807b4905</t>
  </si>
  <si>
    <t>https://open.spotify.com/intl-fr/album/2SqzgHzFF7nBEecNuerzbv?si=b8cab8d580c64242</t>
  </si>
  <si>
    <t>https://open.spotify.com/intl-fr/album/46k4V5frUKFdFxP0R5jxbg?si=29e79b6e35f14219</t>
  </si>
  <si>
    <t>https://open.spotify.com/intl-fr/album/3fF0DMCLemCIxQ09OpSq2Y?si=5e96077030d94034</t>
  </si>
  <si>
    <t>https://open.spotify.com/intl-fr/album/5d8VmX7Bki5RGDpeo6ASca?si=6b6dc81441184610</t>
  </si>
  <si>
    <t>https://open.spotify.com/intl-fr/album/3r2Tup1FQ1xiDr78Q7s71v?si=90af4fce80fb4eb5</t>
  </si>
  <si>
    <t>https://open.spotify.com/intl-fr/album/78WoKLxvEhWJ4bKuqLmQrm?si=4fe6011cff914a85</t>
  </si>
  <si>
    <t>https://open.spotify.com/intl-fr/album/1n3MBUKni0VloPhNhZPMZg?si=49011f5543754cc0</t>
  </si>
  <si>
    <t>https://open.spotify.com/intl-fr/album/4tUJoHF6in0wA5cpioJkbV?si=4905f9905f324882</t>
  </si>
  <si>
    <t>https://open.spotify.com/intl-fr/album/6YQu7tXYfN1r2NLx8tfEI6?si=e228d4bd27184081</t>
  </si>
  <si>
    <t>https://open.spotify.com/intl-fr/album/24Zs2FvnL9o50PoFvsnozL?si=e9797151275e49ea</t>
  </si>
  <si>
    <t>https://open.spotify.com/intl-fr/album/7fTow6HHIe3a4HxTfVYnOa?si=21f96759c04747b3</t>
  </si>
  <si>
    <t>https://open.spotify.com/intl-fr/album/7Jmux2NJCZLt2vRv3KztiT?si=0d34a14ca65648b9</t>
  </si>
  <si>
    <t>https://open.spotify.com/intl-fr/album/0NIiSIJLgWjYiRtKWfTm4J?si=3e4b8f3d5d5a4e6d</t>
  </si>
  <si>
    <t>https://open.spotify.com/intl-fr/album/0c4JrJyBCQHU0Pq3td483f?si=6b98c6de61024d4f</t>
  </si>
  <si>
    <t>https://open.spotify.com/intl-fr/album/2MZGpYwcf89X3v358zPYb9?si=a6a089c64ed74993</t>
  </si>
  <si>
    <t>https://open.spotify.com/intl-fr/album/3xrOPnlP48SkQ4hzqssnis?si=PD_AkAB3Tkm4HeU4KWhq2g</t>
  </si>
  <si>
    <t>https://open.spotify.com/intl-fr/album/6X60vgsQqS6eLifOzyJkiJ?si=88d66eb4acfd480e</t>
  </si>
  <si>
    <t>{"artists":[{"artistId":"4ijGLY4dzlurDh7jqH3tW7","genre":"METALCORE"},{"artistId":"4NiJW4q9ichVqL1aUsgGAN","genre":"METALCORE"},{"artistId":"2CmaKO2zEGJ1NWpS1yfVGz","genre":"METALCORE"},{"artistId":"0nmQIMXWTXfhgOBdNzhGOs","genre":"METALCORE"},{"artistId":"6vwjIs0tbIiseJMR3pqwiL","genre":"METALCORE"},{"artistId":"2vKiJjsgjgqIECUyYeIVvO","genre":"METALCORE"},{"artistId":"0Mhb0DUXc1JLm22wUkNHC1","genre":"METALCORE"},{"artistId":"3Zj2B8yAi8gHoR8vpsPatZ","genre":"METALCORE"},{"artistId":"6GIZRqEJJNx3MFaC1YoFMZ","genre":"METALCORE"},{"artistId":"3Uobr6LgQpBbk6k4QGAb3V","genre":"METALCORE"},{"artistId":"0sxW2BJTemkPy8tDeO1s0t","genre":"METALCORE"},{"artistId":"77rcxvpDqP78d90dL3DNNe","genre":"METALCORE"},{"artistId":"3JFsVIxOn7STeilPICkkB2","genre":"METALCORE"},{"artistId":"0FZcPgWI3BsFQl4rOAGSHT","genre":"METALCORE"},{"artistId":"6d24kC5fxHFOSEAmjQPPhc","genre":"METALCORE"},{"artistId":"6z3BjfmgvDUIHaJ0UPTtrQ","genre":"METALCORE"},{"artistId":"7wqP36o9lqWteOCxBnXlwx","genre":"METALCORE"},{"artistId":"7ym3CMfXJCuyIMf60Vm9Wm","genre":"METALCORE"},{"artistId":"4tDkeVxH0CSkNiLVrsYmQs","genre":"METALCORE"},{"artistId":"3QHJftSfNb6KIerLVsx7zn","genre":"METALCORE"}],"albums":[{"albumId":"50YNY0xy9uJ0U9eFQBdLJa","genre":"METALCORE"},{"albumId":"0jwnYwJz6XHNrVAYEclQPd","genre":"METALCORE"},{"albumId":"58DOLz3FgFoOmZixPc5Ju6","genre":"METALCORE"},{"albumId":"1jFNxBavZcVkJYLdUyQdtM","genre":"METALCORE"},{"albumId":"5LFlBRrSKGrczYQ7avbJ5a","genre":"METALCORE"},{"albumId":"7KCw4K4o1AQp7ksBwMDMoK","genre":"METALCORE"},{"albumId":"1j8JsxOsu9e0ChyFO5KOpc","genre":"METALCORE"},{"albumId":"3D8V1PlxgpX05jyHLv6e4P","genre":"METALCORE"},{"albumId":"5TCwGgyw8ZXXyKIcUFCj47","genre":"METALCORE"},{"albumId":"0Re8J0tmk2LNlRl4GxUowc","genre":"METALCORE"},{"albumId":"6PfVh3fOVDKCyzh2RwAm51","genre":"METALCORE"},{"albumId":"0AlHISNcp8mECfMgO2oslF","genre":"METALCORE"},{"albumId":"0DwhxjTcmausDipXTYIqNp","genre":"METALCORE"},{"albumId":"5fSihMHKUumwabQJk8wMgO","genre":"METALCORE"},{"albumId":"6IYPmM3xsOPL2XPSvf1ZAz","genre":"METALCORE"},{"albumId":"58TQcPpRD9XcXhUDWF5P27","genre":"METALCORE"},{"albumId":"5N8EYzmGm0q4DPU8EzinnM","genre":"METALCORE"},{"albumId":"5AzPojyZHvcdcx6c9O9vmo","genre":"METALCORE"},{"albumId":"3WbU5ty9sw0gRieXLQIlAy","genre":"METALCORE"},{"albumId":"2DnIqaLpj27rr20Gb8lWjU","genre":"METALCORE"},{"albumId":"50bHAUE9Q97dLoWTlXEYc0","genre":"METALCORE"},{"albumId":"2gtM4m6sglJDrX3toJWZO6","genre":"METALCORE"},{"albumId":"3spKVCgi7C0A4ybIN69RZM","genre":"METALCORE"},{"albumId":"3WR5dQsbKGqKEfUSv91Ys3","genre":"METALCORE"},{"albumId":"2BIyQ8Bd4746uOe40VbLfT","genre":"METALCORE"},{"albumId":"3CpqdDHKPxCakKYu5XP2SU","genre":"METALCORE"},{"albumId":"54NaU8IeUjynBFhhOS9bSl","genre":"METALCORE"},{"albumId":"4BcTytmn7rMtxg2mESczbQ","genre":"METALCORE"},{"albumId":"7N3rPkra9pK4zvrc7tJaWl","genre":"METALCORE"},{"albumId":"0KTVwCbYSpkUuPXvQYbhJE","genre":"METALCORE"},{"albumId":"6YIQv7ZD6WRY2NM88FBucx","genre":"METALCORE"},{"albumId":"0HJH5aSIqy63s3g9pXFj00","genre":"METALCORE"},{"albumId":"5wZ7tfjm4JU4QbPWJujyAG","genre":"METALCORE"},{"albumId":"2eC8vJYcVRSI6Af31KWRoM","genre":"METALCORE"},{"albumId":"1petHLo5OJHKDWQbo7C7B0","genre":"METALCORE"},{"albumId":"2UPZ06izR1OtTX80U30AfG","genre":"METALCORE"},{"albumId":"6yUTUw9uHsntnjHcEvgVWQ","genre":"METALCORE"},{"albumId":"6fn3ExPS5faLDm8yheWBLY","genre":"METALCORE"},{"albumId":"0MtwutrtuXl0IkY4W7ByaO","genre":"METALCORE"},{"albumId":"62MmtzoCMy82PoeKb6TIVf","genre":"METALCORE"},{"albumId":"3k3ON7AVd9OZpIbnkzKQSy","genre":"METALCORE"},{"albumId":"3oh7MlSbfeka5mnnQdbLeO","genre":"METALCORE"},{"albumId":"0H8pB7p68Ynf3w9AxjQW9H","genre":"METALCORE"},{"albumId":"7gUtqEa1sDelvBvNyNvFHt","genre":"METALCORE"},{"albumId":"2pWKfRQNAWPaQ7tfSptPcV","genre":"METALCORE"},{"albumId":"1iB7GXI9gk88JZBmwvOgo2","genre":"METALCORE"},{"albumId":"7MaZpVGGdWnqOrAdWmARV4","genre":"METALCORE"},{"albumId":"7ju4BQgiknmVAQSb2V3vky","genre":"METALCORE"},{"albumId":"5YbmS9RyJV55oBw26mkTvi","genre":"METALCORE"},{"albumId":"1LnLYVGRQLk2VplgyefEqz","genre":"METALCORE"},{"albumId":"0YRIP2ccK2v8kWW7SdDA7R","genre":"METALCORE"},{"albumId":"0WQNPLhdUZWdBotJTdW73k","genre":"METALCORE"},{"albumId":"4GnybptVxP8FoxVfnSjMqM","genre":"METALCORE"},{"albumId":"7ASI3ItcZ30V0fvTwrZasA","genre":"METALCORE"},{"albumId":"6mmNgiTBec2A1jp8N3XMHq","genre":"METALCORE"},{"albumId":"1bxVLZDxByhblJftVPTddl","genre":"METALCORE"},{"albumId":"64AMeXUVVWe8GYaWg9vBWJ","genre":"METALCORE"},{"albumId":"5VOseziKfmKNm8TgQebrVZ","genre":"METALCORE"},{"albumId":"3YMqespofmY3wVUWwSWo4N","genre":"METALCORE"},{"albumId":"0pIUyv3F0IXkmO3OjokT2l","genre":"METALCORE"},{"albumId":"1ltUPedEuNGM2PAE0CR1kz","genre":"METALCORE"},{"albumId":"06rbNF19jQlBcXMYjFvN8v","genre":"METALCORE"},{"albumId":"6KgpJt7D99Avf9vxiWgqVW","genre":"METALCORE"},{"albumId":"2SqzgHzFF7nBEecNuerzbv","genre":"METALCORE"},{"albumId":"46k4V5frUKFdFxP0R5jxbg","genre":"METALCORE"},{"albumId":"3fF0DMCLemCIxQ09OpSq2Y","genre":"METALCORE"},{"albumId":"5d8VmX7Bki5RGDpeo6ASca","genre":"METALCORE"},{"albumId":"3r2Tup1FQ1xiDr78Q7s71v","genre":"METALCORE"},{"albumId":"78WoKLxvEhWJ4bKuqLmQrm","genre":"METALCORE"},{"albumId":"1n3MBUKni0VloPhNhZPMZg","genre":"METALCORE"},{"albumId":"4tUJoHF6in0wA5cpioJkbV","genre":"METALCORE"},{"albumId":"6YQu7tXYfN1r2NLx8tfEI6","genre":"METALCORE"},{"albumId":"24Zs2FvnL9o50PoFvsnozL","genre":"METALCORE"},{"albumId":"7fTow6HHIe3a4HxTfVYnOa","genre":"METALCORE"},{"albumId":"7Jmux2NJCZLt2vRv3KztiT","genre":"METALCORE"},{"albumId":"0NIiSIJLgWjYiRtKWfTm4J","genre":"METALCORE"},{"albumId":"0c4JrJyBCQHU0Pq3td483f","genre":"METALCORE"},{"albumId":"2MZGpYwcf89X3v358zPYb9","genre":"METALCORE"},{"albumId":"3xrOPnlP48SkQ4hzqssnis","genre":"METALCORE"},{"albumId":"6X60vgsQqS6eLifOzyJkiJ","genre":"METALCORE"}],"playlists":[{"playlistId":"0DGWifoSIv93af63X0t1CL","genre":"METALCORE"},{"playlistId":"37i9dQZF1DX6P51sFpSo2r","genre":"METALCORE"},{"playlistId":"29pC60UDbSI2AYLwsU1ih5","genre":"METALCORE"},{"playlistId":"1GKqC6Rq1O3o97UwWMuiq6","genre":"METALCORE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</si>
</sst>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EF8E3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1" fillId="3" borderId="1" xfId="1" applyFill="1" applyBorder="1" applyAlignment="1">
      <alignment wrapText="1"/>
    </xf>
    <xf numFmtId="0" fontId="1" fillId="4" borderId="2" xfId="1" applyFill="1" applyBorder="1" applyAlignment="1">
      <alignment wrapText="1"/>
    </xf>
    <xf numFmtId="0" fontId="1" fillId="3" borderId="2" xfId="1" applyFill="1" applyBorder="1" applyAlignment="1">
      <alignment wrapText="1"/>
    </xf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open.spotify.com/playlist/29pC60UDbSI2AYLwsU1ih5?si=1be69f728abd4ae7" TargetMode="External"/><Relationship Id="rId2" Type="http://schemas.openxmlformats.org/officeDocument/2006/relationships/hyperlink" Target="https://open.spotify.com/playlist/37i9dQZF1DX6P51sFpSo2r?si=72428b81dcfc42df" TargetMode="External"/><Relationship Id="rId1" Type="http://schemas.openxmlformats.org/officeDocument/2006/relationships/hyperlink" Target="https://open.spotify.com/playlist/0DGWifoSIv93af63X0t1CL?si=a533ad470b1c40f6" TargetMode="External"/><Relationship Id="rId5" Type="http://schemas.openxmlformats.org/officeDocument/2006/relationships/table" Target="../tables/table3.xml"/><Relationship Id="rId4" Type="http://schemas.openxmlformats.org/officeDocument/2006/relationships/hyperlink" Target="https://open.spotify.com/playlist/1GKqC6Rq1O3o97UwWMuiq6?si=b0e756b0d2344980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1"/>
  <sheetViews>
    <sheetView workbookViewId="0">
      <selection activeCell="A19" sqref="A19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66</v>
      </c>
      <c r="B2" t="str">
        <f>MID(A2,LEN("https://open.spotify.com/intl-fr/artist/ "),FIND("?",A2)-LEN("https://open.spotify.com/intl-fr/artist/ "))</f>
        <v>4ijGLY4dzlurDh7jqH3tW7</v>
      </c>
      <c r="C2" t="s">
        <v>34</v>
      </c>
    </row>
    <row r="3" spans="1:3" x14ac:dyDescent="0.3">
      <c r="A3" s="1" t="s">
        <v>67</v>
      </c>
      <c r="B3" t="str">
        <f>MID(A3,LEN("https://open.spotify.com/intl-fr/artist/ "),FIND("?",A3)-LEN("https://open.spotify.com/intl-fr/artist/ "))</f>
        <v>4NiJW4q9ichVqL1aUsgGAN</v>
      </c>
      <c r="C3" t="s">
        <v>34</v>
      </c>
    </row>
    <row r="4" spans="1:3" x14ac:dyDescent="0.3">
      <c r="A4" t="s">
        <v>68</v>
      </c>
      <c r="B4" t="str">
        <f t="shared" ref="B4:B21" si="0">MID(A4,LEN("https://open.spotify.com/intl-fr/artist/ "),FIND("?",A4)-LEN("https://open.spotify.com/intl-fr/artist/ "))</f>
        <v>2CmaKO2zEGJ1NWpS1yfVGz</v>
      </c>
      <c r="C4" t="s">
        <v>34</v>
      </c>
    </row>
    <row r="5" spans="1:3" x14ac:dyDescent="0.3">
      <c r="A5" t="s">
        <v>69</v>
      </c>
      <c r="B5" t="str">
        <f t="shared" si="0"/>
        <v>0nmQIMXWTXfhgOBdNzhGOs</v>
      </c>
      <c r="C5" t="s">
        <v>34</v>
      </c>
    </row>
    <row r="6" spans="1:3" x14ac:dyDescent="0.3">
      <c r="A6" t="s">
        <v>72</v>
      </c>
      <c r="B6" t="str">
        <f t="shared" si="0"/>
        <v>6vwjIs0tbIiseJMR3pqwiL</v>
      </c>
      <c r="C6" t="s">
        <v>34</v>
      </c>
    </row>
    <row r="7" spans="1:3" x14ac:dyDescent="0.3">
      <c r="A7" t="s">
        <v>73</v>
      </c>
      <c r="B7" t="str">
        <f t="shared" si="0"/>
        <v>2vKiJjsgjgqIECUyYeIVvO</v>
      </c>
      <c r="C7" t="s">
        <v>34</v>
      </c>
    </row>
    <row r="8" spans="1:3" x14ac:dyDescent="0.3">
      <c r="A8" t="s">
        <v>74</v>
      </c>
      <c r="B8" t="str">
        <f t="shared" si="0"/>
        <v>0Mhb0DUXc1JLm22wUkNHC1</v>
      </c>
      <c r="C8" t="s">
        <v>34</v>
      </c>
    </row>
    <row r="9" spans="1:3" x14ac:dyDescent="0.3">
      <c r="A9" t="s">
        <v>75</v>
      </c>
      <c r="B9" t="str">
        <f t="shared" si="0"/>
        <v>3Zj2B8yAi8gHoR8vpsPatZ</v>
      </c>
      <c r="C9" t="s">
        <v>34</v>
      </c>
    </row>
    <row r="10" spans="1:3" x14ac:dyDescent="0.3">
      <c r="A10" t="s">
        <v>76</v>
      </c>
      <c r="B10" t="str">
        <f t="shared" si="0"/>
        <v>6GIZRqEJJNx3MFaC1YoFMZ</v>
      </c>
      <c r="C10" t="s">
        <v>34</v>
      </c>
    </row>
    <row r="11" spans="1:3" x14ac:dyDescent="0.3">
      <c r="A11" t="s">
        <v>77</v>
      </c>
      <c r="B11" t="str">
        <f t="shared" si="0"/>
        <v>3Uobr6LgQpBbk6k4QGAb3V</v>
      </c>
      <c r="C11" t="s">
        <v>34</v>
      </c>
    </row>
    <row r="12" spans="1:3" x14ac:dyDescent="0.3">
      <c r="A12" t="s">
        <v>78</v>
      </c>
      <c r="B12" t="str">
        <f t="shared" si="0"/>
        <v>0sxW2BJTemkPy8tDeO1s0t</v>
      </c>
      <c r="C12" t="s">
        <v>34</v>
      </c>
    </row>
    <row r="13" spans="1:3" x14ac:dyDescent="0.3">
      <c r="A13" t="s">
        <v>79</v>
      </c>
      <c r="B13" t="str">
        <f t="shared" si="0"/>
        <v>77rcxvpDqP78d90dL3DNNe</v>
      </c>
      <c r="C13" t="s">
        <v>34</v>
      </c>
    </row>
    <row r="14" spans="1:3" x14ac:dyDescent="0.3">
      <c r="A14" t="s">
        <v>80</v>
      </c>
      <c r="B14" t="str">
        <f t="shared" si="0"/>
        <v>3JFsVIxOn7STeilPICkkB2</v>
      </c>
      <c r="C14" t="s">
        <v>34</v>
      </c>
    </row>
    <row r="15" spans="1:3" x14ac:dyDescent="0.3">
      <c r="A15" t="s">
        <v>81</v>
      </c>
      <c r="B15" t="str">
        <f t="shared" si="0"/>
        <v>0FZcPgWI3BsFQl4rOAGSHT</v>
      </c>
      <c r="C15" t="s">
        <v>34</v>
      </c>
    </row>
    <row r="16" spans="1:3" x14ac:dyDescent="0.3">
      <c r="A16" t="s">
        <v>82</v>
      </c>
      <c r="B16" t="str">
        <f t="shared" si="0"/>
        <v>6d24kC5fxHFOSEAmjQPPhc</v>
      </c>
      <c r="C16" t="s">
        <v>34</v>
      </c>
    </row>
    <row r="17" spans="1:3" x14ac:dyDescent="0.3">
      <c r="A17" t="s">
        <v>83</v>
      </c>
      <c r="B17" t="str">
        <f t="shared" si="0"/>
        <v>6z3BjfmgvDUIHaJ0UPTtrQ</v>
      </c>
      <c r="C17" t="s">
        <v>34</v>
      </c>
    </row>
    <row r="18" spans="1:3" x14ac:dyDescent="0.3">
      <c r="A18" t="s">
        <v>84</v>
      </c>
      <c r="B18" t="str">
        <f t="shared" si="0"/>
        <v>7wqP36o9lqWteOCxBnXlwx</v>
      </c>
      <c r="C18" t="s">
        <v>34</v>
      </c>
    </row>
    <row r="19" spans="1:3" x14ac:dyDescent="0.3">
      <c r="A19" t="s">
        <v>87</v>
      </c>
      <c r="B19" t="str">
        <f t="shared" si="0"/>
        <v>7ym3CMfXJCuyIMf60Vm9Wm</v>
      </c>
      <c r="C19" t="s">
        <v>34</v>
      </c>
    </row>
    <row r="20" spans="1:3" x14ac:dyDescent="0.3">
      <c r="A20" t="s">
        <v>85</v>
      </c>
      <c r="B20" t="str">
        <f t="shared" si="0"/>
        <v>4tDkeVxH0CSkNiLVrsYmQs</v>
      </c>
      <c r="C20" t="s">
        <v>34</v>
      </c>
    </row>
    <row r="21" spans="1:3" x14ac:dyDescent="0.3">
      <c r="A21" t="s">
        <v>86</v>
      </c>
      <c r="B21" t="str">
        <f t="shared" si="0"/>
        <v>3QHJftSfNb6KIerLVsx7zn</v>
      </c>
      <c r="C21" t="s">
        <v>34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81"/>
  <sheetViews>
    <sheetView topLeftCell="A62" workbookViewId="0">
      <selection activeCell="A81" sqref="A81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70</v>
      </c>
      <c r="B2" t="str">
        <f>MID(A2,LEN("https://open.spotify.com/intl-fr/album/ "),FIND("?",A2)-LEN("https://open.spotify.com/intl-fr/album/ "))</f>
        <v>50YNY0xy9uJ0U9eFQBdLJa</v>
      </c>
      <c r="C2" t="s">
        <v>34</v>
      </c>
    </row>
    <row r="3" spans="1:3" x14ac:dyDescent="0.3">
      <c r="A3" s="1" t="s">
        <v>71</v>
      </c>
      <c r="B3" t="str">
        <f>MID(A3,LEN("https://open.spotify.com/intl-fr/album/ "),FIND("?",A3)-LEN("https://open.spotify.com/intl-fr/album/ "))</f>
        <v>0jwnYwJz6XHNrVAYEclQPd</v>
      </c>
      <c r="C3" t="s">
        <v>34</v>
      </c>
    </row>
    <row r="4" spans="1:3" x14ac:dyDescent="0.3">
      <c r="A4" t="s">
        <v>88</v>
      </c>
      <c r="B4" t="str">
        <f t="shared" ref="B4:B67" si="0">MID(A4,LEN("https://open.spotify.com/intl-fr/album/ "),FIND("?",A4)-LEN("https://open.spotify.com/intl-fr/album/ "))</f>
        <v>58DOLz3FgFoOmZixPc5Ju6</v>
      </c>
      <c r="C4" t="s">
        <v>34</v>
      </c>
    </row>
    <row r="5" spans="1:3" x14ac:dyDescent="0.3">
      <c r="A5" t="s">
        <v>89</v>
      </c>
      <c r="B5" t="str">
        <f t="shared" si="0"/>
        <v>1jFNxBavZcVkJYLdUyQdtM</v>
      </c>
      <c r="C5" t="s">
        <v>34</v>
      </c>
    </row>
    <row r="6" spans="1:3" x14ac:dyDescent="0.3">
      <c r="A6" t="s">
        <v>90</v>
      </c>
      <c r="B6" t="str">
        <f t="shared" si="0"/>
        <v>5LFlBRrSKGrczYQ7avbJ5a</v>
      </c>
      <c r="C6" t="s">
        <v>34</v>
      </c>
    </row>
    <row r="7" spans="1:3" x14ac:dyDescent="0.3">
      <c r="A7" t="s">
        <v>91</v>
      </c>
      <c r="B7" t="str">
        <f t="shared" si="0"/>
        <v>7KCw4K4o1AQp7ksBwMDMoK</v>
      </c>
      <c r="C7" t="s">
        <v>34</v>
      </c>
    </row>
    <row r="8" spans="1:3" x14ac:dyDescent="0.3">
      <c r="A8" t="s">
        <v>92</v>
      </c>
      <c r="B8" t="str">
        <f t="shared" si="0"/>
        <v>1j8JsxOsu9e0ChyFO5KOpc</v>
      </c>
      <c r="C8" t="s">
        <v>34</v>
      </c>
    </row>
    <row r="9" spans="1:3" x14ac:dyDescent="0.3">
      <c r="A9" t="s">
        <v>93</v>
      </c>
      <c r="B9" t="str">
        <f t="shared" si="0"/>
        <v>3D8V1PlxgpX05jyHLv6e4P</v>
      </c>
      <c r="C9" t="s">
        <v>34</v>
      </c>
    </row>
    <row r="10" spans="1:3" x14ac:dyDescent="0.3">
      <c r="A10" t="s">
        <v>94</v>
      </c>
      <c r="B10" t="str">
        <f t="shared" si="0"/>
        <v>5TCwGgyw8ZXXyKIcUFCj47</v>
      </c>
      <c r="C10" t="s">
        <v>34</v>
      </c>
    </row>
    <row r="11" spans="1:3" x14ac:dyDescent="0.3">
      <c r="A11" t="s">
        <v>95</v>
      </c>
      <c r="B11" t="str">
        <f t="shared" si="0"/>
        <v>0Re8J0tmk2LNlRl4GxUowc</v>
      </c>
      <c r="C11" t="s">
        <v>34</v>
      </c>
    </row>
    <row r="12" spans="1:3" x14ac:dyDescent="0.3">
      <c r="A12" t="s">
        <v>96</v>
      </c>
      <c r="B12" t="str">
        <f t="shared" si="0"/>
        <v>6PfVh3fOVDKCyzh2RwAm51</v>
      </c>
      <c r="C12" t="s">
        <v>34</v>
      </c>
    </row>
    <row r="13" spans="1:3" x14ac:dyDescent="0.3">
      <c r="A13" t="s">
        <v>97</v>
      </c>
      <c r="B13" t="str">
        <f t="shared" si="0"/>
        <v>0AlHISNcp8mECfMgO2oslF</v>
      </c>
      <c r="C13" t="s">
        <v>34</v>
      </c>
    </row>
    <row r="14" spans="1:3" x14ac:dyDescent="0.3">
      <c r="A14" t="s">
        <v>98</v>
      </c>
      <c r="B14" t="str">
        <f t="shared" si="0"/>
        <v>0DwhxjTcmausDipXTYIqNp</v>
      </c>
      <c r="C14" t="s">
        <v>34</v>
      </c>
    </row>
    <row r="15" spans="1:3" x14ac:dyDescent="0.3">
      <c r="A15" t="s">
        <v>99</v>
      </c>
      <c r="B15" t="str">
        <f t="shared" si="0"/>
        <v>5fSihMHKUumwabQJk8wMgO</v>
      </c>
      <c r="C15" t="s">
        <v>34</v>
      </c>
    </row>
    <row r="16" spans="1:3" x14ac:dyDescent="0.3">
      <c r="A16" t="s">
        <v>100</v>
      </c>
      <c r="B16" t="str">
        <f t="shared" si="0"/>
        <v>6IYPmM3xsOPL2XPSvf1ZAz</v>
      </c>
      <c r="C16" t="s">
        <v>34</v>
      </c>
    </row>
    <row r="17" spans="1:3" x14ac:dyDescent="0.3">
      <c r="A17" t="s">
        <v>101</v>
      </c>
      <c r="B17" t="str">
        <f t="shared" si="0"/>
        <v>58TQcPpRD9XcXhUDWF5P27</v>
      </c>
      <c r="C17" t="s">
        <v>34</v>
      </c>
    </row>
    <row r="18" spans="1:3" x14ac:dyDescent="0.3">
      <c r="A18" t="s">
        <v>102</v>
      </c>
      <c r="B18" t="str">
        <f t="shared" si="0"/>
        <v>5N8EYzmGm0q4DPU8EzinnM</v>
      </c>
      <c r="C18" t="s">
        <v>34</v>
      </c>
    </row>
    <row r="19" spans="1:3" x14ac:dyDescent="0.3">
      <c r="A19" t="s">
        <v>103</v>
      </c>
      <c r="B19" t="str">
        <f t="shared" si="0"/>
        <v>5AzPojyZHvcdcx6c9O9vmo</v>
      </c>
      <c r="C19" t="s">
        <v>34</v>
      </c>
    </row>
    <row r="20" spans="1:3" x14ac:dyDescent="0.3">
      <c r="A20" t="s">
        <v>104</v>
      </c>
      <c r="B20" t="str">
        <f t="shared" si="0"/>
        <v>3WbU5ty9sw0gRieXLQIlAy</v>
      </c>
      <c r="C20" t="s">
        <v>34</v>
      </c>
    </row>
    <row r="21" spans="1:3" x14ac:dyDescent="0.3">
      <c r="A21" t="s">
        <v>105</v>
      </c>
      <c r="B21" t="str">
        <f t="shared" si="0"/>
        <v>2DnIqaLpj27rr20Gb8lWjU</v>
      </c>
      <c r="C21" t="s">
        <v>34</v>
      </c>
    </row>
    <row r="22" spans="1:3" x14ac:dyDescent="0.3">
      <c r="A22" t="s">
        <v>106</v>
      </c>
      <c r="B22" t="str">
        <f t="shared" si="0"/>
        <v>50bHAUE9Q97dLoWTlXEYc0</v>
      </c>
      <c r="C22" t="s">
        <v>34</v>
      </c>
    </row>
    <row r="23" spans="1:3" x14ac:dyDescent="0.3">
      <c r="A23" t="s">
        <v>107</v>
      </c>
      <c r="B23" t="str">
        <f t="shared" si="0"/>
        <v>2gtM4m6sglJDrX3toJWZO6</v>
      </c>
      <c r="C23" t="s">
        <v>34</v>
      </c>
    </row>
    <row r="24" spans="1:3" x14ac:dyDescent="0.3">
      <c r="A24" t="s">
        <v>108</v>
      </c>
      <c r="B24" t="str">
        <f t="shared" si="0"/>
        <v>3spKVCgi7C0A4ybIN69RZM</v>
      </c>
      <c r="C24" t="s">
        <v>34</v>
      </c>
    </row>
    <row r="25" spans="1:3" x14ac:dyDescent="0.3">
      <c r="A25" t="s">
        <v>109</v>
      </c>
      <c r="B25" t="str">
        <f t="shared" si="0"/>
        <v>3WR5dQsbKGqKEfUSv91Ys3</v>
      </c>
      <c r="C25" t="s">
        <v>34</v>
      </c>
    </row>
    <row r="26" spans="1:3" x14ac:dyDescent="0.3">
      <c r="A26" t="s">
        <v>110</v>
      </c>
      <c r="B26" t="str">
        <f t="shared" si="0"/>
        <v>2BIyQ8Bd4746uOe40VbLfT</v>
      </c>
      <c r="C26" t="s">
        <v>34</v>
      </c>
    </row>
    <row r="27" spans="1:3" x14ac:dyDescent="0.3">
      <c r="A27" t="s">
        <v>111</v>
      </c>
      <c r="B27" t="str">
        <f t="shared" si="0"/>
        <v>3CpqdDHKPxCakKYu5XP2SU</v>
      </c>
      <c r="C27" t="s">
        <v>34</v>
      </c>
    </row>
    <row r="28" spans="1:3" x14ac:dyDescent="0.3">
      <c r="A28" t="s">
        <v>112</v>
      </c>
      <c r="B28" t="str">
        <f t="shared" si="0"/>
        <v>54NaU8IeUjynBFhhOS9bSl</v>
      </c>
      <c r="C28" t="s">
        <v>34</v>
      </c>
    </row>
    <row r="29" spans="1:3" x14ac:dyDescent="0.3">
      <c r="A29" t="s">
        <v>113</v>
      </c>
      <c r="B29" t="str">
        <f t="shared" si="0"/>
        <v>4BcTytmn7rMtxg2mESczbQ</v>
      </c>
      <c r="C29" t="s">
        <v>34</v>
      </c>
    </row>
    <row r="30" spans="1:3" x14ac:dyDescent="0.3">
      <c r="A30" t="s">
        <v>114</v>
      </c>
      <c r="B30" t="str">
        <f t="shared" si="0"/>
        <v>7N3rPkra9pK4zvrc7tJaWl</v>
      </c>
      <c r="C30" t="s">
        <v>34</v>
      </c>
    </row>
    <row r="31" spans="1:3" x14ac:dyDescent="0.3">
      <c r="A31" t="s">
        <v>115</v>
      </c>
      <c r="B31" t="str">
        <f t="shared" si="0"/>
        <v>0KTVwCbYSpkUuPXvQYbhJE</v>
      </c>
      <c r="C31" t="s">
        <v>34</v>
      </c>
    </row>
    <row r="32" spans="1:3" x14ac:dyDescent="0.3">
      <c r="A32" t="s">
        <v>116</v>
      </c>
      <c r="B32" t="str">
        <f t="shared" si="0"/>
        <v>6YIQv7ZD6WRY2NM88FBucx</v>
      </c>
      <c r="C32" t="s">
        <v>34</v>
      </c>
    </row>
    <row r="33" spans="1:3" x14ac:dyDescent="0.3">
      <c r="A33" t="s">
        <v>117</v>
      </c>
      <c r="B33" t="str">
        <f t="shared" si="0"/>
        <v>0HJH5aSIqy63s3g9pXFj00</v>
      </c>
      <c r="C33" t="s">
        <v>34</v>
      </c>
    </row>
    <row r="34" spans="1:3" x14ac:dyDescent="0.3">
      <c r="A34" t="s">
        <v>118</v>
      </c>
      <c r="B34" t="str">
        <f t="shared" si="0"/>
        <v>5wZ7tfjm4JU4QbPWJujyAG</v>
      </c>
      <c r="C34" t="s">
        <v>34</v>
      </c>
    </row>
    <row r="35" spans="1:3" x14ac:dyDescent="0.3">
      <c r="A35" t="s">
        <v>119</v>
      </c>
      <c r="B35" t="str">
        <f t="shared" si="0"/>
        <v>2eC8vJYcVRSI6Af31KWRoM</v>
      </c>
      <c r="C35" t="s">
        <v>34</v>
      </c>
    </row>
    <row r="36" spans="1:3" x14ac:dyDescent="0.3">
      <c r="A36" t="s">
        <v>120</v>
      </c>
      <c r="B36" t="str">
        <f t="shared" si="0"/>
        <v>1petHLo5OJHKDWQbo7C7B0</v>
      </c>
      <c r="C36" t="s">
        <v>34</v>
      </c>
    </row>
    <row r="37" spans="1:3" x14ac:dyDescent="0.3">
      <c r="A37" t="s">
        <v>121</v>
      </c>
      <c r="B37" t="str">
        <f t="shared" si="0"/>
        <v>2UPZ06izR1OtTX80U30AfG</v>
      </c>
      <c r="C37" t="s">
        <v>34</v>
      </c>
    </row>
    <row r="38" spans="1:3" x14ac:dyDescent="0.3">
      <c r="A38" t="s">
        <v>122</v>
      </c>
      <c r="B38" t="str">
        <f t="shared" si="0"/>
        <v>6yUTUw9uHsntnjHcEvgVWQ</v>
      </c>
      <c r="C38" t="s">
        <v>34</v>
      </c>
    </row>
    <row r="39" spans="1:3" x14ac:dyDescent="0.3">
      <c r="A39" t="s">
        <v>123</v>
      </c>
      <c r="B39" t="str">
        <f t="shared" si="0"/>
        <v>6fn3ExPS5faLDm8yheWBLY</v>
      </c>
      <c r="C39" t="s">
        <v>34</v>
      </c>
    </row>
    <row r="40" spans="1:3" x14ac:dyDescent="0.3">
      <c r="A40" t="s">
        <v>124</v>
      </c>
      <c r="B40" t="str">
        <f t="shared" si="0"/>
        <v>0MtwutrtuXl0IkY4W7ByaO</v>
      </c>
      <c r="C40" t="s">
        <v>34</v>
      </c>
    </row>
    <row r="41" spans="1:3" x14ac:dyDescent="0.3">
      <c r="A41" t="s">
        <v>125</v>
      </c>
      <c r="B41" t="str">
        <f t="shared" si="0"/>
        <v>62MmtzoCMy82PoeKb6TIVf</v>
      </c>
      <c r="C41" t="s">
        <v>34</v>
      </c>
    </row>
    <row r="42" spans="1:3" x14ac:dyDescent="0.3">
      <c r="A42" t="s">
        <v>126</v>
      </c>
      <c r="B42" t="str">
        <f t="shared" si="0"/>
        <v>3k3ON7AVd9OZpIbnkzKQSy</v>
      </c>
      <c r="C42" t="s">
        <v>34</v>
      </c>
    </row>
    <row r="43" spans="1:3" x14ac:dyDescent="0.3">
      <c r="A43" t="s">
        <v>127</v>
      </c>
      <c r="B43" t="str">
        <f t="shared" si="0"/>
        <v>3oh7MlSbfeka5mnnQdbLeO</v>
      </c>
      <c r="C43" t="s">
        <v>34</v>
      </c>
    </row>
    <row r="44" spans="1:3" x14ac:dyDescent="0.3">
      <c r="A44" t="s">
        <v>128</v>
      </c>
      <c r="B44" t="str">
        <f t="shared" si="0"/>
        <v>0H8pB7p68Ynf3w9AxjQW9H</v>
      </c>
      <c r="C44" t="s">
        <v>34</v>
      </c>
    </row>
    <row r="45" spans="1:3" x14ac:dyDescent="0.3">
      <c r="A45" t="s">
        <v>129</v>
      </c>
      <c r="B45" t="str">
        <f t="shared" si="0"/>
        <v>7gUtqEa1sDelvBvNyNvFHt</v>
      </c>
      <c r="C45" t="s">
        <v>34</v>
      </c>
    </row>
    <row r="46" spans="1:3" x14ac:dyDescent="0.3">
      <c r="A46" t="s">
        <v>130</v>
      </c>
      <c r="B46" t="str">
        <f t="shared" si="0"/>
        <v>2pWKfRQNAWPaQ7tfSptPcV</v>
      </c>
      <c r="C46" t="s">
        <v>34</v>
      </c>
    </row>
    <row r="47" spans="1:3" x14ac:dyDescent="0.3">
      <c r="A47" t="s">
        <v>131</v>
      </c>
      <c r="B47" t="str">
        <f t="shared" si="0"/>
        <v>1iB7GXI9gk88JZBmwvOgo2</v>
      </c>
      <c r="C47" t="s">
        <v>34</v>
      </c>
    </row>
    <row r="48" spans="1:3" x14ac:dyDescent="0.3">
      <c r="A48" t="s">
        <v>132</v>
      </c>
      <c r="B48" t="str">
        <f t="shared" si="0"/>
        <v>7MaZpVGGdWnqOrAdWmARV4</v>
      </c>
      <c r="C48" t="s">
        <v>34</v>
      </c>
    </row>
    <row r="49" spans="1:3" x14ac:dyDescent="0.3">
      <c r="A49" t="s">
        <v>133</v>
      </c>
      <c r="B49" t="str">
        <f t="shared" si="0"/>
        <v>7ju4BQgiknmVAQSb2V3vky</v>
      </c>
      <c r="C49" t="s">
        <v>34</v>
      </c>
    </row>
    <row r="50" spans="1:3" x14ac:dyDescent="0.3">
      <c r="A50" t="s">
        <v>134</v>
      </c>
      <c r="B50" t="str">
        <f t="shared" si="0"/>
        <v>5YbmS9RyJV55oBw26mkTvi</v>
      </c>
      <c r="C50" t="s">
        <v>34</v>
      </c>
    </row>
    <row r="51" spans="1:3" x14ac:dyDescent="0.3">
      <c r="A51" t="s">
        <v>135</v>
      </c>
      <c r="B51" t="str">
        <f t="shared" si="0"/>
        <v>1LnLYVGRQLk2VplgyefEqz</v>
      </c>
      <c r="C51" t="s">
        <v>34</v>
      </c>
    </row>
    <row r="52" spans="1:3" x14ac:dyDescent="0.3">
      <c r="A52" t="s">
        <v>136</v>
      </c>
      <c r="B52" t="str">
        <f t="shared" si="0"/>
        <v>0YRIP2ccK2v8kWW7SdDA7R</v>
      </c>
      <c r="C52" t="s">
        <v>34</v>
      </c>
    </row>
    <row r="53" spans="1:3" x14ac:dyDescent="0.3">
      <c r="A53" t="s">
        <v>137</v>
      </c>
      <c r="B53" t="str">
        <f t="shared" si="0"/>
        <v>0WQNPLhdUZWdBotJTdW73k</v>
      </c>
      <c r="C53" t="s">
        <v>34</v>
      </c>
    </row>
    <row r="54" spans="1:3" x14ac:dyDescent="0.3">
      <c r="A54" t="s">
        <v>138</v>
      </c>
      <c r="B54" t="str">
        <f t="shared" si="0"/>
        <v>4GnybptVxP8FoxVfnSjMqM</v>
      </c>
      <c r="C54" t="s">
        <v>34</v>
      </c>
    </row>
    <row r="55" spans="1:3" x14ac:dyDescent="0.3">
      <c r="A55" t="s">
        <v>139</v>
      </c>
      <c r="B55" t="str">
        <f t="shared" si="0"/>
        <v>7ASI3ItcZ30V0fvTwrZasA</v>
      </c>
      <c r="C55" t="s">
        <v>34</v>
      </c>
    </row>
    <row r="56" spans="1:3" x14ac:dyDescent="0.3">
      <c r="A56" t="s">
        <v>140</v>
      </c>
      <c r="B56" t="str">
        <f t="shared" si="0"/>
        <v>6mmNgiTBec2A1jp8N3XMHq</v>
      </c>
      <c r="C56" t="s">
        <v>34</v>
      </c>
    </row>
    <row r="57" spans="1:3" x14ac:dyDescent="0.3">
      <c r="A57" t="s">
        <v>141</v>
      </c>
      <c r="B57" t="str">
        <f t="shared" si="0"/>
        <v>1bxVLZDxByhblJftVPTddl</v>
      </c>
      <c r="C57" t="s">
        <v>34</v>
      </c>
    </row>
    <row r="58" spans="1:3" x14ac:dyDescent="0.3">
      <c r="A58" t="s">
        <v>142</v>
      </c>
      <c r="B58" t="str">
        <f t="shared" si="0"/>
        <v>64AMeXUVVWe8GYaWg9vBWJ</v>
      </c>
      <c r="C58" t="s">
        <v>34</v>
      </c>
    </row>
    <row r="59" spans="1:3" x14ac:dyDescent="0.3">
      <c r="A59" t="s">
        <v>143</v>
      </c>
      <c r="B59" t="str">
        <f t="shared" si="0"/>
        <v>5VOseziKfmKNm8TgQebrVZ</v>
      </c>
      <c r="C59" t="s">
        <v>34</v>
      </c>
    </row>
    <row r="60" spans="1:3" x14ac:dyDescent="0.3">
      <c r="A60" t="s">
        <v>144</v>
      </c>
      <c r="B60" t="str">
        <f t="shared" si="0"/>
        <v>3YMqespofmY3wVUWwSWo4N</v>
      </c>
      <c r="C60" t="s">
        <v>34</v>
      </c>
    </row>
    <row r="61" spans="1:3" x14ac:dyDescent="0.3">
      <c r="A61" t="s">
        <v>145</v>
      </c>
      <c r="B61" t="str">
        <f t="shared" si="0"/>
        <v>0pIUyv3F0IXkmO3OjokT2l</v>
      </c>
      <c r="C61" t="s">
        <v>34</v>
      </c>
    </row>
    <row r="62" spans="1:3" x14ac:dyDescent="0.3">
      <c r="A62" t="s">
        <v>146</v>
      </c>
      <c r="B62" t="str">
        <f t="shared" si="0"/>
        <v>1ltUPedEuNGM2PAE0CR1kz</v>
      </c>
      <c r="C62" t="s">
        <v>34</v>
      </c>
    </row>
    <row r="63" spans="1:3" x14ac:dyDescent="0.3">
      <c r="A63" t="s">
        <v>147</v>
      </c>
      <c r="B63" t="str">
        <f t="shared" si="0"/>
        <v>06rbNF19jQlBcXMYjFvN8v</v>
      </c>
      <c r="C63" t="s">
        <v>34</v>
      </c>
    </row>
    <row r="64" spans="1:3" x14ac:dyDescent="0.3">
      <c r="A64" t="s">
        <v>148</v>
      </c>
      <c r="B64" t="str">
        <f t="shared" si="0"/>
        <v>6KgpJt7D99Avf9vxiWgqVW</v>
      </c>
      <c r="C64" t="s">
        <v>34</v>
      </c>
    </row>
    <row r="65" spans="1:3" x14ac:dyDescent="0.3">
      <c r="A65" t="s">
        <v>149</v>
      </c>
      <c r="B65" t="str">
        <f t="shared" si="0"/>
        <v>2SqzgHzFF7nBEecNuerzbv</v>
      </c>
      <c r="C65" t="s">
        <v>34</v>
      </c>
    </row>
    <row r="66" spans="1:3" x14ac:dyDescent="0.3">
      <c r="A66" t="s">
        <v>150</v>
      </c>
      <c r="B66" t="str">
        <f t="shared" si="0"/>
        <v>46k4V5frUKFdFxP0R5jxbg</v>
      </c>
      <c r="C66" t="s">
        <v>34</v>
      </c>
    </row>
    <row r="67" spans="1:3" x14ac:dyDescent="0.3">
      <c r="A67" t="s">
        <v>151</v>
      </c>
      <c r="B67" t="str">
        <f t="shared" si="0"/>
        <v>3fF0DMCLemCIxQ09OpSq2Y</v>
      </c>
      <c r="C67" t="s">
        <v>34</v>
      </c>
    </row>
    <row r="68" spans="1:3" x14ac:dyDescent="0.3">
      <c r="A68" t="s">
        <v>152</v>
      </c>
      <c r="B68" t="str">
        <f t="shared" ref="B68:B81" si="1">MID(A68,LEN("https://open.spotify.com/intl-fr/album/ "),FIND("?",A68)-LEN("https://open.spotify.com/intl-fr/album/ "))</f>
        <v>5d8VmX7Bki5RGDpeo6ASca</v>
      </c>
      <c r="C68" t="s">
        <v>34</v>
      </c>
    </row>
    <row r="69" spans="1:3" x14ac:dyDescent="0.3">
      <c r="A69" t="s">
        <v>153</v>
      </c>
      <c r="B69" t="str">
        <f t="shared" si="1"/>
        <v>3r2Tup1FQ1xiDr78Q7s71v</v>
      </c>
      <c r="C69" t="s">
        <v>34</v>
      </c>
    </row>
    <row r="70" spans="1:3" x14ac:dyDescent="0.3">
      <c r="A70" t="s">
        <v>154</v>
      </c>
      <c r="B70" t="str">
        <f t="shared" si="1"/>
        <v>78WoKLxvEhWJ4bKuqLmQrm</v>
      </c>
      <c r="C70" t="s">
        <v>34</v>
      </c>
    </row>
    <row r="71" spans="1:3" x14ac:dyDescent="0.3">
      <c r="A71" t="s">
        <v>155</v>
      </c>
      <c r="B71" t="str">
        <f t="shared" si="1"/>
        <v>1n3MBUKni0VloPhNhZPMZg</v>
      </c>
      <c r="C71" t="s">
        <v>34</v>
      </c>
    </row>
    <row r="72" spans="1:3" x14ac:dyDescent="0.3">
      <c r="A72" t="s">
        <v>156</v>
      </c>
      <c r="B72" t="str">
        <f t="shared" si="1"/>
        <v>4tUJoHF6in0wA5cpioJkbV</v>
      </c>
      <c r="C72" t="s">
        <v>34</v>
      </c>
    </row>
    <row r="73" spans="1:3" x14ac:dyDescent="0.3">
      <c r="A73" t="s">
        <v>157</v>
      </c>
      <c r="B73" t="str">
        <f t="shared" si="1"/>
        <v>6YQu7tXYfN1r2NLx8tfEI6</v>
      </c>
      <c r="C73" t="s">
        <v>34</v>
      </c>
    </row>
    <row r="74" spans="1:3" x14ac:dyDescent="0.3">
      <c r="A74" t="s">
        <v>158</v>
      </c>
      <c r="B74" t="str">
        <f t="shared" si="1"/>
        <v>24Zs2FvnL9o50PoFvsnozL</v>
      </c>
      <c r="C74" t="s">
        <v>34</v>
      </c>
    </row>
    <row r="75" spans="1:3" x14ac:dyDescent="0.3">
      <c r="A75" t="s">
        <v>159</v>
      </c>
      <c r="B75" t="str">
        <f t="shared" si="1"/>
        <v>7fTow6HHIe3a4HxTfVYnOa</v>
      </c>
      <c r="C75" t="s">
        <v>34</v>
      </c>
    </row>
    <row r="76" spans="1:3" x14ac:dyDescent="0.3">
      <c r="A76" t="s">
        <v>160</v>
      </c>
      <c r="B76" t="str">
        <f t="shared" si="1"/>
        <v>7Jmux2NJCZLt2vRv3KztiT</v>
      </c>
      <c r="C76" t="s">
        <v>34</v>
      </c>
    </row>
    <row r="77" spans="1:3" x14ac:dyDescent="0.3">
      <c r="A77" t="s">
        <v>161</v>
      </c>
      <c r="B77" t="str">
        <f t="shared" si="1"/>
        <v>0NIiSIJLgWjYiRtKWfTm4J</v>
      </c>
      <c r="C77" t="s">
        <v>34</v>
      </c>
    </row>
    <row r="78" spans="1:3" x14ac:dyDescent="0.3">
      <c r="A78" t="s">
        <v>162</v>
      </c>
      <c r="B78" t="str">
        <f t="shared" si="1"/>
        <v>0c4JrJyBCQHU0Pq3td483f</v>
      </c>
      <c r="C78" t="s">
        <v>34</v>
      </c>
    </row>
    <row r="79" spans="1:3" x14ac:dyDescent="0.3">
      <c r="A79" t="s">
        <v>163</v>
      </c>
      <c r="B79" t="str">
        <f t="shared" si="1"/>
        <v>2MZGpYwcf89X3v358zPYb9</v>
      </c>
      <c r="C79" t="s">
        <v>34</v>
      </c>
    </row>
    <row r="80" spans="1:3" x14ac:dyDescent="0.3">
      <c r="A80" t="s">
        <v>164</v>
      </c>
      <c r="B80" t="str">
        <f t="shared" si="1"/>
        <v>3xrOPnlP48SkQ4hzqssnis</v>
      </c>
      <c r="C80" t="s">
        <v>34</v>
      </c>
    </row>
    <row r="81" spans="1:3" x14ac:dyDescent="0.3">
      <c r="A81" t="s">
        <v>165</v>
      </c>
      <c r="B81" t="str">
        <f t="shared" si="1"/>
        <v>6X60vgsQqS6eLifOzyJkiJ</v>
      </c>
      <c r="C81" t="s">
        <v>34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5"/>
  <sheetViews>
    <sheetView workbookViewId="0">
      <selection activeCell="A2" sqref="A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ht="15" thickBot="1" x14ac:dyDescent="0.35">
      <c r="A1" s="2" t="s">
        <v>2</v>
      </c>
      <c r="B1" s="2" t="s">
        <v>0</v>
      </c>
      <c r="C1" s="2" t="s">
        <v>1</v>
      </c>
    </row>
    <row r="2" spans="1:3" ht="15" thickBot="1" x14ac:dyDescent="0.35">
      <c r="A2" s="5" t="s">
        <v>62</v>
      </c>
      <c r="B2" t="str">
        <f>MID(A2,LEN("https://open.spotify.com/playlist/ "),FIND("?",A2)-LEN("https://open.spotify.com/playlist/ "))</f>
        <v>0DGWifoSIv93af63X0t1CL</v>
      </c>
      <c r="C2" t="s">
        <v>34</v>
      </c>
    </row>
    <row r="3" spans="1:3" ht="15" thickBot="1" x14ac:dyDescent="0.35">
      <c r="A3" s="6" t="s">
        <v>63</v>
      </c>
      <c r="B3" t="str">
        <f>MID(A3,LEN("https://open.spotify.com/playlist/ "),FIND("?",A3)-LEN("https://open.spotify.com/playlist/ "))</f>
        <v>37i9dQZF1DX6P51sFpSo2r</v>
      </c>
      <c r="C3" t="s">
        <v>34</v>
      </c>
    </row>
    <row r="4" spans="1:3" ht="15" thickBot="1" x14ac:dyDescent="0.35">
      <c r="A4" s="7" t="s">
        <v>64</v>
      </c>
      <c r="B4" t="str">
        <f t="shared" ref="B4:B5" si="0">MID(A4,LEN("https://open.spotify.com/playlist/ "),FIND("?",A4)-LEN("https://open.spotify.com/playlist/ "))</f>
        <v>29pC60UDbSI2AYLwsU1ih5</v>
      </c>
      <c r="C4" t="s">
        <v>34</v>
      </c>
    </row>
    <row r="5" spans="1:3" ht="15" thickBot="1" x14ac:dyDescent="0.35">
      <c r="A5" s="6" t="s">
        <v>65</v>
      </c>
      <c r="B5" t="str">
        <f t="shared" si="0"/>
        <v>1GKqC6Rq1O3o97UwWMuiq6</v>
      </c>
      <c r="C5" t="s">
        <v>34</v>
      </c>
    </row>
  </sheetData>
  <hyperlinks>
    <hyperlink ref="A2" r:id="rId1" xr:uid="{2D4961FD-8783-48E5-B148-BC99792FE41D}"/>
    <hyperlink ref="A3" r:id="rId2" xr:uid="{BF3A5932-0BC4-4A8C-B918-CE8469AEB1F4}"/>
    <hyperlink ref="A4" r:id="rId3" xr:uid="{380841EE-36BA-49B0-B3C8-79DC92F47F59}"/>
    <hyperlink ref="A5" r:id="rId4" xr:uid="{96817876-E0C7-4F35-A801-4779A396DCC2}"/>
  </hyperlinks>
  <pageMargins left="0.7" right="0.7" top="0.75" bottom="0.75" header="0.3" footer="0.3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166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2024-03-04T14:42:15Z</dcterms:modified>
</cp:coreProperties>
</file>