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"/>
    </mc:Choice>
  </mc:AlternateContent>
  <xr:revisionPtr revIDLastSave="0" documentId="13_ncr:1_{09364B04-DF0F-4CEC-993D-8CA36CFBD91F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laylists" sheetId="1" r:id="rId1"/>
    <sheet name="albums" sheetId="2" r:id="rId2"/>
    <sheet name="artists" sheetId="3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2" i="2"/>
  <c r="B2" i="1"/>
</calcChain>
</file>

<file path=xl/sharedStrings.xml><?xml version="1.0" encoding="utf-8"?>
<sst xmlns="http://schemas.openxmlformats.org/spreadsheetml/2006/main" count="199" uniqueCount="130">
  <si>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</si>
  <si>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</si>
  <si>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</si>
  <si>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</si>
  <si>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</si>
  <si>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</si>
  <si>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</si>
  <si>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</si>
  <si>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</si>
  <si>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</si>
  <si>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</si>
  <si>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</si>
  <si>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</si>
  <si>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</si>
  <si>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</si>
  <si>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</si>
  <si>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</si>
  <si>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</si>
  <si>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</si>
  <si>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</si>
  <si>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</si>
  <si>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</si>
  <si>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</si>
  <si>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</si>
  <si>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</si>
  <si>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</si>
  <si>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</si>
  <si>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</si>
  <si>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</si>
  <si>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</si>
  <si>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</si>
  <si>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</si>
  <si>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</si>
  <si>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</si>
  <si>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</si>
  <si>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</si>
  <si>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</si>
  <si>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</si>
  <si>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</si>
  <si>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</si>
  <si>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</si>
  <si>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</si>
  <si>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</si>
  <si>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</si>
  <si>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</si>
  <si>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</si>
  <si>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</si>
  <si>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</si>
  <si>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</si>
  <si>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</si>
  <si>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</si>
  <si>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</si>
  <si>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</si>
  <si>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</si>
  <si>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</si>
  <si>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</si>
  <si>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</si>
  <si>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</si>
  <si>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</si>
  <si>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</si>
  <si>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</si>
  <si>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</si>
  <si>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{"playlists":[{"playlistId":"37i9dQZF1DX68H8ZujdnN7","genre":"HARD_ROCK"},{"playlistId":"1vvaZMIwtl43a58QkGOcjT","genre":"TRASH"}],"albums":[{"albumId":"7iqG1CTQwnil3TQ0Tiq9DD","genre":"DJENT"},{"albumId":"2x2VoPa1pG2jSElA73a9Xa","genre":"DJENT"}],"artists":[{"artistId":"2ye2Wgw4gimLv2eAKyk1NB","genre":"TRASH"},{"artistId":"5M52tdBnJaKSvOpJGz8mfZ","genre":"HEAVY_METAL"}]}</t>
  </si>
  <si>
    <t>https://open.spotify.com/playlist/3H6YJ47QOQiC74hZNVUU2f?si=c3293e40a2ea4239</t>
  </si>
  <si>
    <t>https://open.spotify.com/intl-fr/album/7rSZXXHHvIhF4yUFdaOCy9?si=XXf6syztR6y2vWQgZwkN6A</t>
  </si>
  <si>
    <t>https://open.spotify.com/intl-fr/artist/776Uo845nYHJpNaStv1Ds4?si=UYEnG0xYSEuGMW7eyfPYTQ</t>
  </si>
  <si>
    <t>https://open.spotify.com/intl-fr/artist/0k17h0D3J5VfsdmQ1iZtE9?si=bQ8fSkHhROCgAcqd8UIAIQ</t>
  </si>
  <si>
    <t>https://open.spotify.com/intl-fr/artist/22WZ7M8sxp5THdruNY3gXt?si=nGBTGXeMQsaDpzZaN3tPrA</t>
  </si>
  <si>
    <t>https://open.spotify.com/intl-fr/artist/3cdvlbCYf4WoBdy89RWkNS?si=lUcr6dN_RBGqyV4p2CckOw</t>
  </si>
  <si>
    <t>https://open.spotify.com/intl-fr/artist/4J69yWrKwWJgjv3DKTZcGo?si=jW1pZp4FQZy8rwbCSwK8jw</t>
  </si>
  <si>
    <t>https://open.spotify.com/intl-fr/artist/74oJ4qxwOZvX6oSsu1DGnw?si=JZkoHqHfRqSDhkQtvnIAAw</t>
  </si>
  <si>
    <t>https://open.spotify.com/intl-fr/artist/2qFr8w5sWUITRlzZ9kZotF?si=r9TbzltTSK-sYzsu7So4gw</t>
  </si>
  <si>
    <t>https://open.spotify.com/intl-fr/artist/38ULknnQK6G4oLJtTtPkkM?si=OS3UMerDQm6OlottcGmrKw</t>
  </si>
  <si>
    <t>https://open.spotify.com/intl-fr/artist/2D3v3HJ9k3UzehaewnT3QA?si=UED1Sf0aQqaa3rPUp1sXhg</t>
  </si>
  <si>
    <t>https://open.spotify.com/intl-fr/artist/4PI5IHRvANLL76O5gRmGKL?si=xdk0HZlkSKGXZpcIwT4Aqw</t>
  </si>
  <si>
    <t>https://open.spotify.com/intl-fr/artist/7DCnwoFMqGN6eZULdcLZeL?si=lGCjk7cHT2iRvhUYJaeCNw</t>
  </si>
  <si>
    <t>https://open.spotify.com/intl-fr/artist/2ukLYCAJW8XDlyobhmWQ8x?si=ajsqhoB4R7S6gGe1visejw</t>
  </si>
  <si>
    <t>https://open.spotify.com/intl-fr/artist/4TMHGUX5WI7OOm53PqSDAT?si=kVKdipBDSbaBsy_id7FF4w</t>
  </si>
  <si>
    <t>https://open.spotify.com/intl-fr/artist/3EhbVgyfGd7HkpsagwL9GS?si=w1aFRGOKR5KvzB-Tny5slQ</t>
  </si>
  <si>
    <t>https://open.spotify.com/intl-fr/artist/0vIMq3W8V63uR4Ymgm2pF1?si=g3NNSnRcQFadba_EmFrfvQ</t>
  </si>
  <si>
    <t>https://open.spotify.com/intl-fr/artist/568ZhdwyaiCyOGJRtNYhWf?si=tXNY-CbtQKmxLqtczEfMHw</t>
  </si>
  <si>
    <t>https://open.spotify.com/intl-fr/album/6lPb7Eoon6QPbscWbMsk6a?si=5oQhS-qkQaeiNyMN89B8VQ</t>
  </si>
  <si>
    <t>https://open.spotify.com/intl-fr/album/0Fke5eiQ6lszQHlwiFygqn?si=8Yg-QeJdRa-d1zJ6USmouw</t>
  </si>
  <si>
    <t>https://open.spotify.com/intl-fr/album/1jWmEhn3ggaL6isoyLfwBn?si=stXGQ2JET1aUc1o3FePPQw</t>
  </si>
  <si>
    <t>https://open.spotify.com/intl-fr/album/6fRqzJT070Kp9RWlSXmKcY?si=KXthtR9hRSGRWCi5OsMPUA</t>
  </si>
  <si>
    <t>https://open.spotify.com/intl-fr/album/4ZaIo647CyWAgow8oxqajh?si=_qHD6J-ZTciS8ttZfiZt1Q</t>
  </si>
  <si>
    <t>https://open.spotify.com/intl-fr/album/4L1Qw49gKwFuQwQovBxsKI?si=RGpkJWJpTC6SPsBxsfDOTQ</t>
  </si>
  <si>
    <t>https://open.spotify.com/intl-fr/album/2afQ7u8n1CzNBAHjl6OQCG?si=EV9ccbUZQI6BQClH8zFKtA</t>
  </si>
  <si>
    <t>https://open.spotify.com/intl-fr/album/2MOklupP8q76rVakZOlEDj?si=sFMnTgB_TMKNfiqqnTr2nQ</t>
  </si>
  <si>
    <t>https://open.spotify.com/intl-fr/album/4rvXyAx9phjxiU4cQS1AJh?si=MMrzO4jbR0yuMhowIbz6eQ</t>
  </si>
  <si>
    <t>https://open.spotify.com/intl-fr/album/7L002CA9JfQRiyTCzXajOP?si=ePFTaULiRju1h0sjOphrvQ</t>
  </si>
  <si>
    <t>https://open.spotify.com/intl-fr/album/3dAjO3dyUP7edWoE1OeB7b?si=HvaTrIXoSVevaTNVgddYbw</t>
  </si>
  <si>
    <t>https://open.spotify.com/intl-fr/album/6WYCzTU5HEw63DbtbNupsA?si=0KH5VwdHTNGj0qs6HfkTLg</t>
  </si>
  <si>
    <t>https://open.spotify.com/intl-fr/album/3C2MFZ2iHotUQOSBzdSvM7?si=VmQG82oDRmy0eThUYEeFcw</t>
  </si>
  <si>
    <t>https://open.spotify.com/intl-fr/album/6mm1Skz3JE6AXneya9Nyiv?si=jYjU0tqmTQ67jokB6gHAng</t>
  </si>
  <si>
    <t>https://open.spotify.com/intl-fr/album/306FL5C4doJSQqcqVF5LZu?si=RukqLqr-TuuWW32j1BsHjQ</t>
  </si>
  <si>
    <t>https://open.spotify.com/intl-fr/album/433VO5ZmCPluaLEAgRmwXu?si=n7GkRBqPQpSaB70g9QAWpw</t>
  </si>
  <si>
    <t>https://open.spotify.com/intl-fr/album/3nGKNhRZwE0u0GkGSps8C8?si=-mbgM1UrQiawNL_j29TE_g</t>
  </si>
  <si>
    <t>https://open.spotify.com/intl-fr/album/1O6L469K4MQGwxRltbDTbp?si=BZufNlueQXOeStgc-X0F9A</t>
  </si>
  <si>
    <t>https://open.spotify.com/intl-fr/album/1iTcRHmVM0lioMXy9EK7ka?si=XY1uSl6eQ0OgnPemG63CCw</t>
  </si>
  <si>
    <t>https://open.spotify.com/intl-fr/album/4npnPsUEmlhRGFVFIZfkn9?si=LSTUZNt_SB60ogcJdLwyxw</t>
  </si>
  <si>
    <t>https://open.spotify.com/intl-fr/album/1EKnUtlrqGQiz44ipzoWvZ?si=uqbN3MN8Qr6SF1N9_fLqxA</t>
  </si>
  <si>
    <t>https://open.spotify.com/intl-fr/album/3ALN0x74nkWeB6RgySpaPD?si=-aVNU9voRM66lFeWHul3yg</t>
  </si>
  <si>
    <t>https://open.spotify.com/intl-fr/album/5KuXPHPuYVisNCwUgunWG5?si=3sIwbR-FQ1OkCIyHqNIl9Q</t>
  </si>
  <si>
    <t>https://open.spotify.com/intl-fr/album/5LcBa7FlZORQ1RQRJtlxFz?si=f2bTygRjTCGGXJvJgxIqqQ</t>
  </si>
  <si>
    <t>https://open.spotify.com/intl-fr/album/78bxf4S7ckC7ZIledDl1qO?si=Z-CGt0tRQB6jSRvqhV1xDA</t>
  </si>
  <si>
    <t>https://open.spotify.com/intl-fr/album/5dbhucEeefL6aD02F3S7YC?si=St4iW5yHT8eas7-ArRhrdw</t>
  </si>
  <si>
    <t>https://open.spotify.com/intl-fr/album/2ntG8GB5e2RuOYkSmBo1ij?si=lP39Cf0OSsyYDoUERNt4PQ</t>
  </si>
  <si>
    <t>https://open.spotify.com/intl-fr/album/4Qbp5v2Ikrf7oWbwT32z2M?si=WJ9Ux21ZRzaF1RTh-mvD1A</t>
  </si>
  <si>
    <t>https://open.spotify.com/intl-fr/album/6E80uDKNQDGjggp5isU2Mb?si=mBg3vDuUSmqTxoudhAlyCw</t>
  </si>
  <si>
    <t>https://open.spotify.com/intl-fr/album/1B3SgLhNqG7U3tvSExHeKo?si=mppIwe_lTfSmIwJ87rpzHA</t>
  </si>
  <si>
    <t>https://open.spotify.com/intl-fr/album/2TbvHLpehuGRdgpYRdFL11?si=-FlJAbc2R1G5GQVqoMRFpw</t>
  </si>
  <si>
    <t>https://open.spotify.com/intl-fr/album/7t3tjDBKgP7xLYfYeXpZ9X?si=d-A9RjtzQNCzxfMYUyqLUA</t>
  </si>
  <si>
    <t>https://open.spotify.com/intl-fr/album/5NGeKmbgxv6GHky0EtaIZx?si=yeK2bZgJQkO94ITSjUNXow</t>
  </si>
  <si>
    <t>https://open.spotify.com/intl-fr/album/3f4iLZtqLg1oNhLKNziNAi?si=Tyrxus8YTKa1kQjGIG5HwQ</t>
  </si>
  <si>
    <t>https://open.spotify.com/intl-fr/album/4T297zbG0nk3U7ODkvYAuv?si=xI5H1BxqTB6D5PzzVEaphw</t>
  </si>
  <si>
    <t>https://open.spotify.com/intl-fr/album/7l23xxbhi7JDFKVfAMk5Vw?si=2Yy-kjUOQm2PxRSCA5U5aw</t>
  </si>
  <si>
    <t>https://open.spotify.com/intl-fr/album/6iUYCYZoerxnDrdIkLlQCp?si=VVyb5A2PTtOh9xQG2u0q6Q</t>
  </si>
  <si>
    <t>https://open.spotify.com/intl-fr/album/3sH28pORiCQMqQNWuXweUv?si=swaCS_cARBKRtekKCqLjTg</t>
  </si>
  <si>
    <t>https://open.spotify.com/intl-fr/album/6ZApdV3g980ekt9xoMmzco?si=Z5LV1zAAStadgYyBHvYjGg</t>
  </si>
  <si>
    <t>https://open.spotify.com/intl-fr/album/4zRwKgEvJZYILFEuKnIMCc?si=72q7HsZ3Q52PyAYTYY1Ajg</t>
  </si>
  <si>
    <t>https://open.spotify.com/intl-fr/album/1Go5L7DSJiRoqTo0UAbI3O?si=b_NfLd0KTBK2vhr8tTSX3w</t>
  </si>
  <si>
    <t>https://open.spotify.com/intl-fr/album/3qPFYnrG6qYGDJwoyQ4JeU?si=kqveMBkYSZmaSBNAnzQGPQ</t>
  </si>
  <si>
    <t>https://open.spotify.com/intl-fr/album/2oUMzuY8FqFzcOa2YqhlsZ?si=0ygCnVFZTmidSbxgBz6uLg</t>
  </si>
  <si>
    <t>https://open.spotify.com/intl-fr/album/1dYgLpNupX8j8aLYgBmWFN?si=c5bcUoXTS3ynqAChC1jCug</t>
  </si>
  <si>
    <t>https://open.spotify.com/intl-fr/album/1dYgLpNupX8j8aLYgBmWFN?si=b2J3FrTiQ0iQtimydeIw8A</t>
  </si>
  <si>
    <t>https://open.spotify.com/intl-fr/album/5gEfWIzxJkskBvOw17IQtc?si=IZI33Yy2RaqxdRyrkslAMg</t>
  </si>
  <si>
    <t>https://open.spotify.com/intl-fr/album/27I7xAVYNIuId9pAFUiX77?si=SiC8bziSSuenMojdwQbyCA</t>
  </si>
  <si>
    <t>https://open.spotify.com/intl-fr/album/31YEcEQqodxCivVvVcO3pC?si=_2_AEXUBSJuxkReN3KUDPw</t>
  </si>
  <si>
    <t>https://open.spotify.com/intl-fr/album/4rrmC3rP9XuOAmoztC25L3?si=K8Iz9Eo7TLG-GWcnUuAilQ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</si>
</sst>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2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4" totalsRowShown="0" headerRowDxfId="0">
  <autoFilter ref="A1:C1048574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open.spotify.com/playlist/3H6YJ47QOQiC74hZNVUU2f?si=c3293e40a2ea4239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open.spotify.com/intl-fr/album/7rSZXXHHvIhF4yUFdaOCy9?si=XXf6syztR6y2vWQgZwkN6A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open.spotify.com/intl-fr/artist/568ZhdwyaiCyOGJRtNYhWf?si=tXNY-CbtQKmxLqtczEfMHw" TargetMode="External"/><Relationship Id="rId2" Type="http://schemas.openxmlformats.org/officeDocument/2006/relationships/hyperlink" Target="https://open.spotify.com/intl-fr/artist/0k17h0D3J5VfsdmQ1iZtE9?si=bQ8fSkHhROCgAcqd8UIAIQ" TargetMode="External"/><Relationship Id="rId1" Type="http://schemas.openxmlformats.org/officeDocument/2006/relationships/hyperlink" Target="https://open.spotify.com/intl-fr/artist/776Uo845nYHJpNaStv1Ds4?si=UYEnG0xYSEuGMW7eyfPYTQ" TargetMode="External"/><Relationship Id="rId5" Type="http://schemas.openxmlformats.org/officeDocument/2006/relationships/table" Target="../tables/table3.xml"/><Relationship Id="rId4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4"/>
  <sheetViews>
    <sheetView workbookViewId="0">
      <selection activeCell="A3" sqref="A3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x14ac:dyDescent="0.3">
      <c r="A1" s="2" t="s">
        <v>2</v>
      </c>
      <c r="B1" s="2" t="s">
        <v>0</v>
      </c>
      <c r="C1" s="2" t="s">
        <v>1</v>
      </c>
    </row>
    <row r="2" spans="1:3" x14ac:dyDescent="0.3">
      <c r="A2" s="1" t="s">
        <v>63</v>
      </c>
      <c r="B2" t="str">
        <f>MID(A2,LEN("https://open.spotify.com/playlist/ "),FIND("?",A2)-LEN("https://open.spotify.com/playlist/ "))</f>
        <v>3H6YJ47QOQiC74hZNVUU2f</v>
      </c>
      <c r="C2" t="s">
        <v>4</v>
      </c>
    </row>
    <row r="3" spans="1:3" x14ac:dyDescent="0.3">
      <c r="A3" s="1"/>
    </row>
    <row r="4" spans="1:3" x14ac:dyDescent="0.3">
      <c r="A4" s="1"/>
    </row>
  </sheetData>
  <hyperlinks>
    <hyperlink ref="A2" r:id="rId1" xr:uid="{A875DC83-CD16-498C-B897-25DA30EC75EF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C7:C1048576 C2:C4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1"/>
  <sheetViews>
    <sheetView tabSelected="1" workbookViewId="0">
      <selection activeCell="B14" sqref="B14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64</v>
      </c>
      <c r="B2" t="str">
        <f>MID(A2,LEN("https://open.spotify.com/intl-fr/album/ "),FIND("?",A2)-LEN("https://open.spotify.com/intl-fr/album/ "))</f>
        <v>7rSZXXHHvIhF4yUFdaOCy9</v>
      </c>
      <c r="C2" t="s">
        <v>4</v>
      </c>
    </row>
    <row r="3" spans="1:3" x14ac:dyDescent="0.3">
      <c r="A3" s="1" t="s">
        <v>81</v>
      </c>
      <c r="B3" t="str">
        <f t="shared" ref="B3:B51" si="0">MID(A3,LEN("https://open.spotify.com/intl-fr/album/ "),FIND("?",A3)-LEN("https://open.spotify.com/intl-fr/album/ "))</f>
        <v>6lPb7Eoon6QPbscWbMsk6a</v>
      </c>
      <c r="C3" t="s">
        <v>4</v>
      </c>
    </row>
    <row r="4" spans="1:3" x14ac:dyDescent="0.3">
      <c r="A4" s="1" t="s">
        <v>82</v>
      </c>
      <c r="B4" t="str">
        <f t="shared" si="0"/>
        <v>0Fke5eiQ6lszQHlwiFygqn</v>
      </c>
      <c r="C4" t="s">
        <v>4</v>
      </c>
    </row>
    <row r="5" spans="1:3" x14ac:dyDescent="0.3">
      <c r="A5" t="s">
        <v>83</v>
      </c>
      <c r="B5" t="str">
        <f t="shared" si="0"/>
        <v>1jWmEhn3ggaL6isoyLfwBn</v>
      </c>
      <c r="C5" t="s">
        <v>4</v>
      </c>
    </row>
    <row r="6" spans="1:3" x14ac:dyDescent="0.3">
      <c r="A6" t="s">
        <v>84</v>
      </c>
      <c r="B6" t="str">
        <f t="shared" si="0"/>
        <v>6fRqzJT070Kp9RWlSXmKcY</v>
      </c>
      <c r="C6" t="s">
        <v>4</v>
      </c>
    </row>
    <row r="7" spans="1:3" x14ac:dyDescent="0.3">
      <c r="A7" t="s">
        <v>85</v>
      </c>
      <c r="B7" t="str">
        <f t="shared" si="0"/>
        <v>4ZaIo647CyWAgow8oxqajh</v>
      </c>
      <c r="C7" t="s">
        <v>4</v>
      </c>
    </row>
    <row r="8" spans="1:3" x14ac:dyDescent="0.3">
      <c r="A8" t="s">
        <v>86</v>
      </c>
      <c r="B8" t="str">
        <f t="shared" si="0"/>
        <v>4L1Qw49gKwFuQwQovBxsKI</v>
      </c>
      <c r="C8" t="s">
        <v>4</v>
      </c>
    </row>
    <row r="9" spans="1:3" x14ac:dyDescent="0.3">
      <c r="A9" t="s">
        <v>87</v>
      </c>
      <c r="B9" t="str">
        <f t="shared" si="0"/>
        <v>2afQ7u8n1CzNBAHjl6OQCG</v>
      </c>
      <c r="C9" t="s">
        <v>4</v>
      </c>
    </row>
    <row r="10" spans="1:3" x14ac:dyDescent="0.3">
      <c r="A10" t="s">
        <v>88</v>
      </c>
      <c r="B10" t="str">
        <f t="shared" si="0"/>
        <v>2MOklupP8q76rVakZOlEDj</v>
      </c>
      <c r="C10" t="s">
        <v>4</v>
      </c>
    </row>
    <row r="11" spans="1:3" x14ac:dyDescent="0.3">
      <c r="A11" t="s">
        <v>89</v>
      </c>
      <c r="B11" t="str">
        <f t="shared" si="0"/>
        <v>4rvXyAx9phjxiU4cQS1AJh</v>
      </c>
      <c r="C11" t="s">
        <v>4</v>
      </c>
    </row>
    <row r="12" spans="1:3" x14ac:dyDescent="0.3">
      <c r="A12" t="s">
        <v>90</v>
      </c>
      <c r="B12" t="str">
        <f t="shared" si="0"/>
        <v>7L002CA9JfQRiyTCzXajOP</v>
      </c>
      <c r="C12" t="s">
        <v>4</v>
      </c>
    </row>
    <row r="13" spans="1:3" x14ac:dyDescent="0.3">
      <c r="A13" t="s">
        <v>91</v>
      </c>
      <c r="B13" t="str">
        <f t="shared" si="0"/>
        <v>3dAjO3dyUP7edWoE1OeB7b</v>
      </c>
      <c r="C13" t="s">
        <v>4</v>
      </c>
    </row>
    <row r="14" spans="1:3" x14ac:dyDescent="0.3">
      <c r="A14" t="s">
        <v>92</v>
      </c>
      <c r="B14" t="str">
        <f t="shared" si="0"/>
        <v>6WYCzTU5HEw63DbtbNupsA</v>
      </c>
      <c r="C14" t="s">
        <v>4</v>
      </c>
    </row>
    <row r="15" spans="1:3" x14ac:dyDescent="0.3">
      <c r="A15" t="s">
        <v>93</v>
      </c>
      <c r="B15" t="str">
        <f t="shared" si="0"/>
        <v>3C2MFZ2iHotUQOSBzdSvM7</v>
      </c>
      <c r="C15" t="s">
        <v>4</v>
      </c>
    </row>
    <row r="16" spans="1:3" x14ac:dyDescent="0.3">
      <c r="A16" t="s">
        <v>94</v>
      </c>
      <c r="B16" t="str">
        <f t="shared" si="0"/>
        <v>6mm1Skz3JE6AXneya9Nyiv</v>
      </c>
      <c r="C16" t="s">
        <v>4</v>
      </c>
    </row>
    <row r="17" spans="1:3" x14ac:dyDescent="0.3">
      <c r="A17" t="s">
        <v>95</v>
      </c>
      <c r="B17" t="str">
        <f t="shared" si="0"/>
        <v>306FL5C4doJSQqcqVF5LZu</v>
      </c>
      <c r="C17" t="s">
        <v>4</v>
      </c>
    </row>
    <row r="18" spans="1:3" x14ac:dyDescent="0.3">
      <c r="A18" t="s">
        <v>96</v>
      </c>
      <c r="B18" t="str">
        <f t="shared" si="0"/>
        <v>433VO5ZmCPluaLEAgRmwXu</v>
      </c>
      <c r="C18" t="s">
        <v>4</v>
      </c>
    </row>
    <row r="19" spans="1:3" x14ac:dyDescent="0.3">
      <c r="A19" t="s">
        <v>97</v>
      </c>
      <c r="B19" t="str">
        <f t="shared" si="0"/>
        <v>3nGKNhRZwE0u0GkGSps8C8</v>
      </c>
      <c r="C19" t="s">
        <v>4</v>
      </c>
    </row>
    <row r="20" spans="1:3" x14ac:dyDescent="0.3">
      <c r="A20" t="s">
        <v>98</v>
      </c>
      <c r="B20" t="str">
        <f t="shared" si="0"/>
        <v>1O6L469K4MQGwxRltbDTbp</v>
      </c>
      <c r="C20" t="s">
        <v>4</v>
      </c>
    </row>
    <row r="21" spans="1:3" x14ac:dyDescent="0.3">
      <c r="A21" t="s">
        <v>99</v>
      </c>
      <c r="B21" t="str">
        <f t="shared" si="0"/>
        <v>1iTcRHmVM0lioMXy9EK7ka</v>
      </c>
      <c r="C21" t="s">
        <v>4</v>
      </c>
    </row>
    <row r="22" spans="1:3" x14ac:dyDescent="0.3">
      <c r="A22" t="s">
        <v>100</v>
      </c>
      <c r="B22" t="str">
        <f t="shared" si="0"/>
        <v>4npnPsUEmlhRGFVFIZfkn9</v>
      </c>
      <c r="C22" t="s">
        <v>4</v>
      </c>
    </row>
    <row r="23" spans="1:3" x14ac:dyDescent="0.3">
      <c r="A23" t="s">
        <v>101</v>
      </c>
      <c r="B23" t="str">
        <f t="shared" si="0"/>
        <v>1EKnUtlrqGQiz44ipzoWvZ</v>
      </c>
      <c r="C23" t="s">
        <v>4</v>
      </c>
    </row>
    <row r="24" spans="1:3" x14ac:dyDescent="0.3">
      <c r="A24" t="s">
        <v>102</v>
      </c>
      <c r="B24" t="str">
        <f t="shared" si="0"/>
        <v>3ALN0x74nkWeB6RgySpaPD</v>
      </c>
      <c r="C24" t="s">
        <v>4</v>
      </c>
    </row>
    <row r="25" spans="1:3" x14ac:dyDescent="0.3">
      <c r="A25" t="s">
        <v>103</v>
      </c>
      <c r="B25" t="str">
        <f t="shared" si="0"/>
        <v>5KuXPHPuYVisNCwUgunWG5</v>
      </c>
      <c r="C25" t="s">
        <v>4</v>
      </c>
    </row>
    <row r="26" spans="1:3" x14ac:dyDescent="0.3">
      <c r="A26" t="s">
        <v>104</v>
      </c>
      <c r="B26" t="str">
        <f t="shared" si="0"/>
        <v>5LcBa7FlZORQ1RQRJtlxFz</v>
      </c>
      <c r="C26" t="s">
        <v>4</v>
      </c>
    </row>
    <row r="27" spans="1:3" x14ac:dyDescent="0.3">
      <c r="A27" t="s">
        <v>105</v>
      </c>
      <c r="B27" t="str">
        <f t="shared" si="0"/>
        <v>78bxf4S7ckC7ZIledDl1qO</v>
      </c>
      <c r="C27" t="s">
        <v>4</v>
      </c>
    </row>
    <row r="28" spans="1:3" x14ac:dyDescent="0.3">
      <c r="A28" t="s">
        <v>106</v>
      </c>
      <c r="B28" t="str">
        <f t="shared" si="0"/>
        <v>5dbhucEeefL6aD02F3S7YC</v>
      </c>
      <c r="C28" t="s">
        <v>4</v>
      </c>
    </row>
    <row r="29" spans="1:3" x14ac:dyDescent="0.3">
      <c r="A29" t="s">
        <v>107</v>
      </c>
      <c r="B29" t="str">
        <f t="shared" si="0"/>
        <v>2ntG8GB5e2RuOYkSmBo1ij</v>
      </c>
      <c r="C29" t="s">
        <v>4</v>
      </c>
    </row>
    <row r="30" spans="1:3" x14ac:dyDescent="0.3">
      <c r="A30" t="s">
        <v>108</v>
      </c>
      <c r="B30" t="str">
        <f t="shared" si="0"/>
        <v>4Qbp5v2Ikrf7oWbwT32z2M</v>
      </c>
      <c r="C30" t="s">
        <v>4</v>
      </c>
    </row>
    <row r="31" spans="1:3" x14ac:dyDescent="0.3">
      <c r="A31" t="s">
        <v>109</v>
      </c>
      <c r="B31" t="str">
        <f t="shared" si="0"/>
        <v>6E80uDKNQDGjggp5isU2Mb</v>
      </c>
      <c r="C31" t="s">
        <v>4</v>
      </c>
    </row>
    <row r="32" spans="1:3" x14ac:dyDescent="0.3">
      <c r="A32" t="s">
        <v>110</v>
      </c>
      <c r="B32" t="str">
        <f t="shared" si="0"/>
        <v>1B3SgLhNqG7U3tvSExHeKo</v>
      </c>
      <c r="C32" t="s">
        <v>4</v>
      </c>
    </row>
    <row r="33" spans="1:3" x14ac:dyDescent="0.3">
      <c r="A33" t="s">
        <v>111</v>
      </c>
      <c r="B33" t="str">
        <f t="shared" si="0"/>
        <v>2TbvHLpehuGRdgpYRdFL11</v>
      </c>
      <c r="C33" t="s">
        <v>4</v>
      </c>
    </row>
    <row r="34" spans="1:3" x14ac:dyDescent="0.3">
      <c r="A34" t="s">
        <v>112</v>
      </c>
      <c r="B34" t="str">
        <f t="shared" si="0"/>
        <v>7t3tjDBKgP7xLYfYeXpZ9X</v>
      </c>
      <c r="C34" t="s">
        <v>4</v>
      </c>
    </row>
    <row r="35" spans="1:3" x14ac:dyDescent="0.3">
      <c r="A35" t="s">
        <v>113</v>
      </c>
      <c r="B35" t="str">
        <f t="shared" si="0"/>
        <v>5NGeKmbgxv6GHky0EtaIZx</v>
      </c>
      <c r="C35" t="s">
        <v>4</v>
      </c>
    </row>
    <row r="36" spans="1:3" x14ac:dyDescent="0.3">
      <c r="A36" t="s">
        <v>114</v>
      </c>
      <c r="B36" t="str">
        <f t="shared" si="0"/>
        <v>3f4iLZtqLg1oNhLKNziNAi</v>
      </c>
      <c r="C36" t="s">
        <v>4</v>
      </c>
    </row>
    <row r="37" spans="1:3" x14ac:dyDescent="0.3">
      <c r="A37" t="s">
        <v>115</v>
      </c>
      <c r="B37" t="str">
        <f t="shared" si="0"/>
        <v>4T297zbG0nk3U7ODkvYAuv</v>
      </c>
      <c r="C37" t="s">
        <v>4</v>
      </c>
    </row>
    <row r="38" spans="1:3" x14ac:dyDescent="0.3">
      <c r="A38" t="s">
        <v>116</v>
      </c>
      <c r="B38" t="str">
        <f t="shared" si="0"/>
        <v>7l23xxbhi7JDFKVfAMk5Vw</v>
      </c>
      <c r="C38" t="s">
        <v>4</v>
      </c>
    </row>
    <row r="39" spans="1:3" x14ac:dyDescent="0.3">
      <c r="A39" t="s">
        <v>117</v>
      </c>
      <c r="B39" t="str">
        <f t="shared" si="0"/>
        <v>6iUYCYZoerxnDrdIkLlQCp</v>
      </c>
      <c r="C39" t="s">
        <v>4</v>
      </c>
    </row>
    <row r="40" spans="1:3" x14ac:dyDescent="0.3">
      <c r="A40" t="s">
        <v>118</v>
      </c>
      <c r="B40" t="str">
        <f t="shared" si="0"/>
        <v>3sH28pORiCQMqQNWuXweUv</v>
      </c>
      <c r="C40" t="s">
        <v>4</v>
      </c>
    </row>
    <row r="41" spans="1:3" x14ac:dyDescent="0.3">
      <c r="A41" t="s">
        <v>119</v>
      </c>
      <c r="B41" t="str">
        <f t="shared" si="0"/>
        <v>6ZApdV3g980ekt9xoMmzco</v>
      </c>
      <c r="C41" t="s">
        <v>4</v>
      </c>
    </row>
    <row r="42" spans="1:3" x14ac:dyDescent="0.3">
      <c r="A42" t="s">
        <v>120</v>
      </c>
      <c r="B42" t="str">
        <f t="shared" si="0"/>
        <v>4zRwKgEvJZYILFEuKnIMCc</v>
      </c>
      <c r="C42" t="s">
        <v>4</v>
      </c>
    </row>
    <row r="43" spans="1:3" x14ac:dyDescent="0.3">
      <c r="A43" t="s">
        <v>121</v>
      </c>
      <c r="B43" t="str">
        <f t="shared" si="0"/>
        <v>1Go5L7DSJiRoqTo0UAbI3O</v>
      </c>
      <c r="C43" t="s">
        <v>4</v>
      </c>
    </row>
    <row r="44" spans="1:3" x14ac:dyDescent="0.3">
      <c r="A44" t="s">
        <v>122</v>
      </c>
      <c r="B44" t="str">
        <f t="shared" si="0"/>
        <v>3qPFYnrG6qYGDJwoyQ4JeU</v>
      </c>
      <c r="C44" t="s">
        <v>4</v>
      </c>
    </row>
    <row r="45" spans="1:3" x14ac:dyDescent="0.3">
      <c r="A45" t="s">
        <v>123</v>
      </c>
      <c r="B45" t="str">
        <f t="shared" si="0"/>
        <v>2oUMzuY8FqFzcOa2YqhlsZ</v>
      </c>
      <c r="C45" t="s">
        <v>4</v>
      </c>
    </row>
    <row r="46" spans="1:3" x14ac:dyDescent="0.3">
      <c r="A46" t="s">
        <v>124</v>
      </c>
      <c r="B46" t="str">
        <f t="shared" si="0"/>
        <v>1dYgLpNupX8j8aLYgBmWFN</v>
      </c>
      <c r="C46" t="s">
        <v>4</v>
      </c>
    </row>
    <row r="47" spans="1:3" x14ac:dyDescent="0.3">
      <c r="A47" t="s">
        <v>125</v>
      </c>
      <c r="B47" t="str">
        <f t="shared" si="0"/>
        <v>1dYgLpNupX8j8aLYgBmWFN</v>
      </c>
      <c r="C47" t="s">
        <v>4</v>
      </c>
    </row>
    <row r="48" spans="1:3" x14ac:dyDescent="0.3">
      <c r="A48" t="s">
        <v>126</v>
      </c>
      <c r="B48" t="str">
        <f t="shared" si="0"/>
        <v>5gEfWIzxJkskBvOw17IQtc</v>
      </c>
      <c r="C48" t="s">
        <v>4</v>
      </c>
    </row>
    <row r="49" spans="1:3" x14ac:dyDescent="0.3">
      <c r="A49" t="s">
        <v>127</v>
      </c>
      <c r="B49" t="str">
        <f t="shared" si="0"/>
        <v>27I7xAVYNIuId9pAFUiX77</v>
      </c>
      <c r="C49" t="s">
        <v>4</v>
      </c>
    </row>
    <row r="50" spans="1:3" x14ac:dyDescent="0.3">
      <c r="A50" t="s">
        <v>128</v>
      </c>
      <c r="B50" t="str">
        <f t="shared" si="0"/>
        <v>31YEcEQqodxCivVvVcO3pC</v>
      </c>
      <c r="C50" t="s">
        <v>4</v>
      </c>
    </row>
    <row r="51" spans="1:3" x14ac:dyDescent="0.3">
      <c r="A51" t="s">
        <v>129</v>
      </c>
      <c r="B51" t="str">
        <f t="shared" si="0"/>
        <v>4rrmC3rP9XuOAmoztC25L3</v>
      </c>
      <c r="C51" t="s">
        <v>4</v>
      </c>
    </row>
  </sheetData>
  <hyperlinks>
    <hyperlink ref="A2" r:id="rId1" xr:uid="{7BBE9269-9378-4664-AF3D-7B72438851A3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17"/>
  <sheetViews>
    <sheetView workbookViewId="0">
      <selection activeCell="B18" sqref="B18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65</v>
      </c>
      <c r="B2" t="str">
        <f t="shared" ref="B2:B17" si="0">MID(A2,LEN("https://open.spotify.com/intl-fr/artist/ "),FIND("?",A2)-LEN("https://open.spotify.com/intl-fr/artist/ "))</f>
        <v>776Uo845nYHJpNaStv1Ds4</v>
      </c>
      <c r="C2" t="s">
        <v>4</v>
      </c>
    </row>
    <row r="3" spans="1:3" x14ac:dyDescent="0.3">
      <c r="A3" s="1" t="s">
        <v>66</v>
      </c>
      <c r="B3" t="str">
        <f t="shared" si="0"/>
        <v>0k17h0D3J5VfsdmQ1iZtE9</v>
      </c>
      <c r="C3" t="s">
        <v>4</v>
      </c>
    </row>
    <row r="4" spans="1:3" x14ac:dyDescent="0.3">
      <c r="A4" s="1" t="s">
        <v>67</v>
      </c>
      <c r="B4" t="str">
        <f t="shared" si="0"/>
        <v>22WZ7M8sxp5THdruNY3gXt</v>
      </c>
      <c r="C4" t="s">
        <v>4</v>
      </c>
    </row>
    <row r="5" spans="1:3" x14ac:dyDescent="0.3">
      <c r="A5" s="1" t="s">
        <v>68</v>
      </c>
      <c r="B5" t="str">
        <f t="shared" si="0"/>
        <v>3cdvlbCYf4WoBdy89RWkNS</v>
      </c>
      <c r="C5" t="s">
        <v>4</v>
      </c>
    </row>
    <row r="6" spans="1:3" x14ac:dyDescent="0.3">
      <c r="A6" s="1" t="s">
        <v>69</v>
      </c>
      <c r="B6" t="str">
        <f t="shared" si="0"/>
        <v>4J69yWrKwWJgjv3DKTZcGo</v>
      </c>
      <c r="C6" t="s">
        <v>4</v>
      </c>
    </row>
    <row r="7" spans="1:3" x14ac:dyDescent="0.3">
      <c r="A7" s="1" t="s">
        <v>70</v>
      </c>
      <c r="B7" t="str">
        <f t="shared" si="0"/>
        <v>74oJ4qxwOZvX6oSsu1DGnw</v>
      </c>
      <c r="C7" t="s">
        <v>4</v>
      </c>
    </row>
    <row r="8" spans="1:3" x14ac:dyDescent="0.3">
      <c r="A8" s="1" t="s">
        <v>71</v>
      </c>
      <c r="B8" t="str">
        <f t="shared" si="0"/>
        <v>2qFr8w5sWUITRlzZ9kZotF</v>
      </c>
      <c r="C8" t="s">
        <v>4</v>
      </c>
    </row>
    <row r="9" spans="1:3" x14ac:dyDescent="0.3">
      <c r="A9" s="1" t="s">
        <v>72</v>
      </c>
      <c r="B9" t="str">
        <f t="shared" si="0"/>
        <v>38ULknnQK6G4oLJtTtPkkM</v>
      </c>
      <c r="C9" t="s">
        <v>4</v>
      </c>
    </row>
    <row r="10" spans="1:3" x14ac:dyDescent="0.3">
      <c r="A10" s="1" t="s">
        <v>73</v>
      </c>
      <c r="B10" t="str">
        <f t="shared" si="0"/>
        <v>2D3v3HJ9k3UzehaewnT3QA</v>
      </c>
      <c r="C10" t="s">
        <v>4</v>
      </c>
    </row>
    <row r="11" spans="1:3" x14ac:dyDescent="0.3">
      <c r="A11" s="1" t="s">
        <v>74</v>
      </c>
      <c r="B11" t="str">
        <f t="shared" si="0"/>
        <v>4PI5IHRvANLL76O5gRmGKL</v>
      </c>
      <c r="C11" t="s">
        <v>4</v>
      </c>
    </row>
    <row r="12" spans="1:3" x14ac:dyDescent="0.3">
      <c r="A12" s="1" t="s">
        <v>75</v>
      </c>
      <c r="B12" t="str">
        <f t="shared" si="0"/>
        <v>7DCnwoFMqGN6eZULdcLZeL</v>
      </c>
      <c r="C12" t="s">
        <v>4</v>
      </c>
    </row>
    <row r="13" spans="1:3" x14ac:dyDescent="0.3">
      <c r="A13" s="1" t="s">
        <v>76</v>
      </c>
      <c r="B13" t="str">
        <f t="shared" si="0"/>
        <v>2ukLYCAJW8XDlyobhmWQ8x</v>
      </c>
      <c r="C13" t="s">
        <v>4</v>
      </c>
    </row>
    <row r="14" spans="1:3" x14ac:dyDescent="0.3">
      <c r="A14" s="1" t="s">
        <v>77</v>
      </c>
      <c r="B14" t="str">
        <f t="shared" si="0"/>
        <v>4TMHGUX5WI7OOm53PqSDAT</v>
      </c>
      <c r="C14" t="s">
        <v>4</v>
      </c>
    </row>
    <row r="15" spans="1:3" x14ac:dyDescent="0.3">
      <c r="A15" s="1" t="s">
        <v>78</v>
      </c>
      <c r="B15" t="str">
        <f t="shared" si="0"/>
        <v>3EhbVgyfGd7HkpsagwL9GS</v>
      </c>
      <c r="C15" t="s">
        <v>4</v>
      </c>
    </row>
    <row r="16" spans="1:3" x14ac:dyDescent="0.3">
      <c r="A16" s="1" t="s">
        <v>79</v>
      </c>
      <c r="B16" t="str">
        <f t="shared" si="0"/>
        <v>0vIMq3W8V63uR4Ymgm2pF1</v>
      </c>
      <c r="C16" t="s">
        <v>4</v>
      </c>
    </row>
    <row r="17" spans="1:3" x14ac:dyDescent="0.3">
      <c r="A17" s="1" t="s">
        <v>80</v>
      </c>
      <c r="B17" t="str">
        <f t="shared" si="0"/>
        <v>568ZhdwyaiCyOGJRtNYhWf</v>
      </c>
      <c r="C17" t="s">
        <v>4</v>
      </c>
    </row>
  </sheetData>
  <hyperlinks>
    <hyperlink ref="A2" r:id="rId1" xr:uid="{44CD16F1-D06B-43B0-97AB-2114A0500350}"/>
    <hyperlink ref="A3" r:id="rId2" xr:uid="{B342D922-4FFF-4475-9030-FF5B3D2F4602}"/>
    <hyperlink ref="A17" r:id="rId3" xr:uid="{C4E70334-D922-4E27-8B8F-99C0AC8775A0}"/>
  </hyperlinks>
  <pageMargins left="0.7" right="0.7" top="0.75" bottom="0.75" header="0.3" footer="0.3"/>
  <pageSetup paperSize="9" orientation="portrait" r:id="rId4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topLeftCell="A22" workbookViewId="0">
      <selection activeCell="A43" sqref="A43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62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playlists</vt:lpstr>
      <vt:lpstr>albums</vt:lpstr>
      <vt:lpstr>artists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2023-10-24T14:03:00Z</dcterms:modified>
</cp:coreProperties>
</file>