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"/>
    </mc:Choice>
  </mc:AlternateContent>
  <xr:revisionPtr revIDLastSave="0" documentId="13_ncr:1_{26FB7954-B088-4ADB-B5F4-E1C80167A388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  <c r="B3" i="2"/>
  <c r="B2" i="2"/>
  <c r="B2" i="3"/>
  <c r="B3" i="3"/>
</calcChain>
</file>

<file path=xl/sharedStrings.xml><?xml version="1.0" encoding="utf-8"?>
<sst xmlns="http://schemas.openxmlformats.org/spreadsheetml/2006/main" count="76" uniqueCount="68">
  <si>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</si>
  <si>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</si>
  <si>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</si>
  <si>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</si>
  <si>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</si>
  <si>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</si>
  <si>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</si>
  <si>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</si>
  <si>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</si>
  <si>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</si>
  <si>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</si>
  <si>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</si>
  <si>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</si>
  <si>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</si>
  <si>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</si>
  <si>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</si>
  <si>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</si>
  <si>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</si>
  <si>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</si>
  <si>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</si>
  <si>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</si>
  <si>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</si>
  <si>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</si>
  <si>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</si>
  <si>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</si>
  <si>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</si>
  <si>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</si>
  <si>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</si>
  <si>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</si>
  <si>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</si>
  <si>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</si>
  <si>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</si>
  <si>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</si>
  <si>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</si>
  <si>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</si>
  <si>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</si>
  <si>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</si>
  <si>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</si>
  <si>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</si>
  <si>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</si>
  <si>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</si>
  <si>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</si>
  <si>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</si>
  <si>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</si>
  <si>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</si>
  <si>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</si>
  <si>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</si>
  <si>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</si>
  <si>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</si>
  <si>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</si>
  <si>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</si>
  <si>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</si>
  <si>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</si>
  <si>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</si>
  <si>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</si>
  <si>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</si>
  <si>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</si>
  <si>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</si>
  <si>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</si>
  <si>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</si>
  <si>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https://open.spotify.com/intl-fr/artist/2ye2Wgw4gimLv2eAKyk1NB?si=Ur7HtHejR2u_JnXcIO6Lrg</t>
  </si>
  <si>
    <t>https://open.spotify.com/intl-fr/artist/5M52tdBnJaKSvOpJGz8mfZ?si=Pc_nzxYQSTKKkGgL8ShCvw</t>
  </si>
  <si>
    <t>albumUri</t>
  </si>
  <si>
    <t>albumId</t>
  </si>
  <si>
    <t>https://open.spotify.com/intl-fr/album/7iqG1CTQwnil3TQ0Tiq9DD?si=g3hLxkt2TROptqdG-MaePA</t>
  </si>
  <si>
    <t>https://open.spotify.com/intl-fr/album/2x2VoPa1pG2jSElA73a9Xa?si=fgkRoXiOSW2nckqTqUFQQQ</t>
  </si>
  <si>
    <t>https://open.spotify.com/playlist/1vvaZMIwtl43a58QkGOcjT?si=db02f95344cb4915</t>
  </si>
  <si>
    <t>https://open.spotify.com/playlist/37i9dQZF1DX68H8ZujdnN7?si=740712772f9c437e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</si>
</sst>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0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2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open.spotify.com/intl-fr/artist/5M52tdBnJaKSvOpJGz8mfZ?si=Pc_nzxYQSTKKkGgL8ShCvw" TargetMode="External"/><Relationship Id="rId1" Type="http://schemas.openxmlformats.org/officeDocument/2006/relationships/hyperlink" Target="https://open.spotify.com/intl-fr/artist/2ye2Wgw4gimLv2eAKyk1NB?si=Ur7HtHejR2u_JnXcIO6Lrg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https://open.spotify.com/intl-fr/album/2x2VoPa1pG2jSElA73a9Xa?si=fgkRoXiOSW2nckqTqUFQQQ" TargetMode="External"/><Relationship Id="rId1" Type="http://schemas.openxmlformats.org/officeDocument/2006/relationships/hyperlink" Target="https://open.spotify.com/intl-fr/album/7iqG1CTQwnil3TQ0Tiq9DD?si=g3hLxkt2TROptqdG-MaePA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"/>
  <sheetViews>
    <sheetView workbookViewId="0">
      <selection activeCell="B2" sqref="B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60</v>
      </c>
      <c r="B2" t="str">
        <f>MID(A2,LEN("https://open.spotify.com/intl-fr/artist/ "),FIND("?",A2)-LEN("https://open.spotify.com/intl-fr/artist/ "))</f>
        <v>2ye2Wgw4gimLv2eAKyk1NB</v>
      </c>
      <c r="C2" t="s">
        <v>56</v>
      </c>
    </row>
    <row r="3" spans="1:3" x14ac:dyDescent="0.3">
      <c r="A3" s="1" t="s">
        <v>61</v>
      </c>
      <c r="B3" t="str">
        <f>MID(A3,LEN("https://open.spotify.com/intl-fr/artist/ "),FIND("?",A3)-LEN("https://open.spotify.com/intl-fr/artist/ "))</f>
        <v>5M52tdBnJaKSvOpJGz8mfZ</v>
      </c>
      <c r="C3" t="s">
        <v>28</v>
      </c>
    </row>
  </sheetData>
  <hyperlinks>
    <hyperlink ref="A2" r:id="rId1" xr:uid="{00000000-0004-0000-0200-000000000000}"/>
    <hyperlink ref="A3" r:id="rId2" xr:uid="{00000000-0004-0000-0200-000001000000}"/>
  </hyperlinks>
  <pageMargins left="0.7" right="0.7" top="0.75" bottom="0.75" header="0.3" footer="0.3"/>
  <pageSetup paperSize="9"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3"/>
  <sheetViews>
    <sheetView workbookViewId="0">
      <selection activeCell="B2" sqref="B2:B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62</v>
      </c>
      <c r="B1" s="3" t="s">
        <v>63</v>
      </c>
      <c r="C1" s="3" t="s">
        <v>1</v>
      </c>
    </row>
    <row r="2" spans="1:3" x14ac:dyDescent="0.3">
      <c r="A2" s="1" t="s">
        <v>64</v>
      </c>
      <c r="B2" t="str">
        <f>MID(A2,LEN("https://open.spotify.com/intl-fr/album/ "),FIND("?",A2)-LEN("https://open.spotify.com/intl-fr/album/ "))</f>
        <v>7iqG1CTQwnil3TQ0Tiq9DD</v>
      </c>
      <c r="C2" t="s">
        <v>15</v>
      </c>
    </row>
    <row r="3" spans="1:3" x14ac:dyDescent="0.3">
      <c r="A3" s="1" t="s">
        <v>65</v>
      </c>
      <c r="B3" t="str">
        <f>MID(A3,LEN("https://open.spotify.com/intl-fr/album/ "),FIND("?",A3)-LEN("https://open.spotify.com/intl-fr/album/ "))</f>
        <v>2x2VoPa1pG2jSElA73a9Xa</v>
      </c>
      <c r="C3" t="s">
        <v>15</v>
      </c>
    </row>
  </sheetData>
  <hyperlinks>
    <hyperlink ref="A2" r:id="rId1" xr:uid="{00000000-0004-0000-0100-000000000000}"/>
    <hyperlink ref="A3" r:id="rId2" xr:uid="{00000000-0004-0000-0100-000001000000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B2" sqref="B2:B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67</v>
      </c>
      <c r="B2" t="str">
        <f>MID(A2,LEN("https://open.spotify.com/playlist/ "),FIND("?",A2)-LEN("https://open.spotify.com/playlist/ "))</f>
        <v>37i9dQZF1DX68H8ZujdnN7</v>
      </c>
      <c r="C2" t="s">
        <v>26</v>
      </c>
    </row>
    <row r="3" spans="1:3" x14ac:dyDescent="0.3">
      <c r="A3" s="1" t="s">
        <v>66</v>
      </c>
      <c r="B3" t="str">
        <f>MID(A3,LEN("https://open.spotify.com/playlist/ "),FIND("?",A3)-LEN("https://open.spotify.com/playlist/ "))</f>
        <v>1vvaZMIwtl43a58QkGOcjT</v>
      </c>
      <c r="C3" t="s">
        <v>56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ht="39" customHeight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2023-10-26T12:43:23Z</dcterms:modified>
</cp:coreProperties>
</file>