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imonC.DBADOMAIN\Desktop\"/>
    </mc:Choice>
  </mc:AlternateContent>
  <bookViews>
    <workbookView xWindow="0" yWindow="0" windowWidth="28800" windowHeight="12504"/>
  </bookViews>
  <sheets>
    <sheet name="Practice Level" sheetId="1" r:id="rId1"/>
    <sheet name="CCG or HB Level" sheetId="2" r:id="rId2"/>
  </sheets>
  <definedNames>
    <definedName name="_xlnm._FilterDatabase" localSheetId="0" hidden="1">'Practice Level'!$A$1:$H$8844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84" i="1" l="1"/>
  <c r="H531" i="1"/>
  <c r="H532" i="1"/>
  <c r="H502" i="1"/>
  <c r="H513" i="1"/>
  <c r="H516" i="1"/>
  <c r="H482" i="1"/>
  <c r="H507" i="1"/>
  <c r="H478" i="1"/>
  <c r="H497" i="1"/>
  <c r="H489" i="1"/>
  <c r="H503" i="1"/>
  <c r="H498" i="1"/>
  <c r="H485" i="1"/>
  <c r="H481" i="1"/>
  <c r="H491" i="1"/>
  <c r="H500" i="1"/>
  <c r="H501" i="1"/>
  <c r="H525" i="1"/>
  <c r="H476" i="1"/>
  <c r="H493" i="1"/>
  <c r="H530" i="1"/>
  <c r="H499" i="1"/>
  <c r="H519" i="1"/>
  <c r="H487" i="1"/>
  <c r="H514" i="1"/>
  <c r="H496" i="1"/>
  <c r="H510" i="1"/>
  <c r="H488" i="1"/>
  <c r="H505" i="1"/>
  <c r="H490" i="1"/>
  <c r="H520" i="1"/>
  <c r="H494" i="1"/>
  <c r="H504" i="1"/>
  <c r="H486" i="1"/>
  <c r="H526" i="1"/>
  <c r="H529" i="1"/>
  <c r="H521" i="1"/>
  <c r="H522" i="1"/>
  <c r="H492" i="1"/>
  <c r="H469" i="1"/>
  <c r="H509" i="1"/>
  <c r="H512" i="1"/>
  <c r="H473" i="1"/>
  <c r="H506" i="1"/>
  <c r="H483" i="1"/>
  <c r="H524" i="1"/>
  <c r="H480" i="1"/>
  <c r="H518" i="1"/>
  <c r="H475" i="1"/>
  <c r="H471" i="1"/>
  <c r="H479" i="1"/>
  <c r="H527" i="1"/>
  <c r="H517" i="1"/>
  <c r="H533" i="1"/>
  <c r="H472" i="1"/>
  <c r="H511" i="1"/>
  <c r="H508" i="1"/>
  <c r="H474" i="1"/>
  <c r="H470" i="1"/>
  <c r="H523" i="1"/>
  <c r="H477" i="1"/>
  <c r="H515" i="1"/>
  <c r="H528" i="1"/>
  <c r="H1908" i="1"/>
  <c r="H1905" i="1"/>
  <c r="H1907" i="1"/>
  <c r="H1906" i="1"/>
  <c r="H1904" i="1"/>
  <c r="H1909" i="1"/>
  <c r="H1962" i="1"/>
  <c r="H1921" i="1"/>
  <c r="H1951" i="1"/>
  <c r="H1955" i="1"/>
  <c r="H1963" i="1"/>
  <c r="H1960" i="1"/>
  <c r="H1941" i="1"/>
  <c r="H1919" i="1"/>
  <c r="H1977" i="1"/>
  <c r="H1944" i="1"/>
  <c r="H1975" i="1"/>
  <c r="H1929" i="1"/>
  <c r="H1918" i="1"/>
  <c r="H1928" i="1"/>
  <c r="H1970" i="1"/>
  <c r="H1923" i="1"/>
  <c r="H1959" i="1"/>
  <c r="H1978" i="1"/>
  <c r="H1926" i="1"/>
  <c r="H1948" i="1"/>
  <c r="H1935" i="1"/>
  <c r="H1910" i="1"/>
  <c r="H1939" i="1"/>
  <c r="H1968" i="1"/>
  <c r="H1950" i="1"/>
  <c r="H1953" i="1"/>
  <c r="H1961" i="1"/>
  <c r="H1967" i="1"/>
  <c r="H1969" i="1"/>
  <c r="H1983" i="1"/>
  <c r="H1940" i="1"/>
  <c r="H1915" i="1"/>
  <c r="H1916" i="1"/>
  <c r="H1965" i="1"/>
  <c r="H1984" i="1"/>
  <c r="H1913" i="1"/>
  <c r="H1937" i="1"/>
  <c r="H1936" i="1"/>
  <c r="H1938" i="1"/>
  <c r="H1912" i="1"/>
  <c r="H1982" i="1"/>
  <c r="H1966" i="1"/>
  <c r="H1985" i="1"/>
  <c r="H1946" i="1"/>
  <c r="H1976" i="1"/>
  <c r="H1924" i="1"/>
  <c r="H1930" i="1"/>
  <c r="H1980" i="1"/>
  <c r="H1973" i="1"/>
  <c r="H1947" i="1"/>
  <c r="H1920" i="1"/>
  <c r="H1927" i="1"/>
  <c r="H1964" i="1"/>
  <c r="H1943" i="1"/>
  <c r="H1934" i="1"/>
  <c r="H1979" i="1"/>
  <c r="H1958" i="1"/>
  <c r="H1914" i="1"/>
  <c r="H1972" i="1"/>
  <c r="H1954" i="1"/>
  <c r="H1949" i="1"/>
  <c r="H1917" i="1"/>
  <c r="H1956" i="1"/>
  <c r="H1931" i="1"/>
  <c r="H1911" i="1"/>
  <c r="H1981" i="1"/>
  <c r="H1942" i="1"/>
  <c r="H1932" i="1"/>
  <c r="H1986" i="1"/>
  <c r="H1922" i="1"/>
  <c r="H1971" i="1"/>
  <c r="H1945" i="1"/>
  <c r="H1925" i="1"/>
  <c r="H1952" i="1"/>
  <c r="H1933" i="1"/>
  <c r="H1957" i="1"/>
  <c r="H1974" i="1"/>
  <c r="H2715" i="1"/>
  <c r="H2721" i="1"/>
  <c r="H2710" i="1"/>
  <c r="H2704" i="1"/>
  <c r="H2711" i="1"/>
  <c r="H2707" i="1"/>
  <c r="H2730" i="1"/>
  <c r="H2726" i="1"/>
  <c r="H2739" i="1"/>
  <c r="H2705" i="1"/>
  <c r="H2706" i="1"/>
  <c r="H2735" i="1"/>
  <c r="H2718" i="1"/>
  <c r="H2734" i="1"/>
  <c r="H2713" i="1"/>
  <c r="H2738" i="1"/>
  <c r="H2717" i="1"/>
  <c r="H2708" i="1"/>
  <c r="H2729" i="1"/>
  <c r="H2737" i="1"/>
  <c r="H2724" i="1"/>
  <c r="H2731" i="1"/>
  <c r="H2709" i="1"/>
  <c r="H2732" i="1"/>
  <c r="H2722" i="1"/>
  <c r="H2714" i="1"/>
  <c r="H2712" i="1"/>
  <c r="H2736" i="1"/>
  <c r="H2733" i="1"/>
  <c r="H2728" i="1"/>
  <c r="H2727" i="1"/>
  <c r="H2723" i="1"/>
  <c r="H2720" i="1"/>
  <c r="H2716" i="1"/>
  <c r="H2719" i="1"/>
  <c r="H2725" i="1"/>
  <c r="H3582" i="1"/>
  <c r="H3591" i="1"/>
  <c r="H3595" i="1"/>
  <c r="H3575" i="1"/>
  <c r="H3587" i="1"/>
  <c r="H3580" i="1"/>
  <c r="H3594" i="1"/>
  <c r="H3593" i="1"/>
  <c r="H3585" i="1"/>
  <c r="H3571" i="1"/>
  <c r="H3586" i="1"/>
  <c r="H3588" i="1"/>
  <c r="H3579" i="1"/>
  <c r="H3577" i="1"/>
  <c r="H3584" i="1"/>
  <c r="H3569" i="1"/>
  <c r="H3592" i="1"/>
  <c r="H3572" i="1"/>
  <c r="H3590" i="1"/>
  <c r="H3574" i="1"/>
  <c r="H3573" i="1"/>
  <c r="H3581" i="1"/>
  <c r="H3583" i="1"/>
  <c r="H3570" i="1"/>
  <c r="H3578" i="1"/>
  <c r="H3576" i="1"/>
  <c r="H3589" i="1"/>
  <c r="H4447" i="1"/>
  <c r="H4467" i="1"/>
  <c r="H4442" i="1"/>
  <c r="H4440" i="1"/>
  <c r="H4432" i="1"/>
  <c r="H4425" i="1"/>
  <c r="H4450" i="1"/>
  <c r="H4455" i="1"/>
  <c r="H4459" i="1"/>
  <c r="H4441" i="1"/>
  <c r="H4457" i="1"/>
  <c r="H4426" i="1"/>
  <c r="H4431" i="1"/>
  <c r="H4403" i="1"/>
  <c r="H4416" i="1"/>
  <c r="H4444" i="1"/>
  <c r="H4404" i="1"/>
  <c r="H4417" i="1"/>
  <c r="H4466" i="1"/>
  <c r="H4422" i="1"/>
  <c r="H4423" i="1"/>
  <c r="H4443" i="1"/>
  <c r="H4424" i="1"/>
  <c r="H4448" i="1"/>
  <c r="H4451" i="1"/>
  <c r="H4420" i="1"/>
  <c r="H4409" i="1"/>
  <c r="H4407" i="1"/>
  <c r="H4453" i="1"/>
  <c r="H4465" i="1"/>
  <c r="H4438" i="1"/>
  <c r="H4434" i="1"/>
  <c r="H4414" i="1"/>
  <c r="H4446" i="1"/>
  <c r="H4445" i="1"/>
  <c r="H4437" i="1"/>
  <c r="H4428" i="1"/>
  <c r="H4415" i="1"/>
  <c r="H4429" i="1"/>
  <c r="H4427" i="1"/>
  <c r="H4458" i="1"/>
  <c r="H4463" i="1"/>
  <c r="H4411" i="1"/>
  <c r="H4405" i="1"/>
  <c r="H4421" i="1"/>
  <c r="H4433" i="1"/>
  <c r="H4460" i="1"/>
  <c r="H4449" i="1"/>
  <c r="H4430" i="1"/>
  <c r="H4435" i="1"/>
  <c r="H4439" i="1"/>
  <c r="H4412" i="1"/>
  <c r="H4454" i="1"/>
  <c r="H4461" i="1"/>
  <c r="H4456" i="1"/>
  <c r="H4408" i="1"/>
  <c r="H4410" i="1"/>
  <c r="H4418" i="1"/>
  <c r="H4419" i="1"/>
  <c r="H4462" i="1"/>
  <c r="H4452" i="1"/>
  <c r="H4436" i="1"/>
  <c r="H4406" i="1"/>
  <c r="H4413" i="1"/>
  <c r="H4464" i="1"/>
  <c r="H4524" i="1"/>
  <c r="H4510" i="1"/>
  <c r="H4541" i="1"/>
  <c r="H4516" i="1"/>
  <c r="H4514" i="1"/>
  <c r="H4515" i="1"/>
  <c r="H4532" i="1"/>
  <c r="H4542" i="1"/>
  <c r="H4539" i="1"/>
  <c r="H4518" i="1"/>
  <c r="H4511" i="1"/>
  <c r="H4517" i="1"/>
  <c r="H4521" i="1"/>
  <c r="H4537" i="1"/>
  <c r="H4529" i="1"/>
  <c r="H4534" i="1"/>
  <c r="H4526" i="1"/>
  <c r="H4538" i="1"/>
  <c r="H4533" i="1"/>
  <c r="H4530" i="1"/>
  <c r="H4513" i="1"/>
  <c r="H4531" i="1"/>
  <c r="H4527" i="1"/>
  <c r="H4535" i="1"/>
  <c r="H4528" i="1"/>
  <c r="H4512" i="1"/>
  <c r="H4536" i="1"/>
  <c r="H4519" i="1"/>
  <c r="H4540" i="1"/>
  <c r="H4525" i="1"/>
  <c r="H4522" i="1"/>
  <c r="H4520" i="1"/>
  <c r="H4523" i="1"/>
  <c r="H4570" i="1"/>
  <c r="H4553" i="1"/>
  <c r="H4578" i="1"/>
  <c r="H4563" i="1"/>
  <c r="H4561" i="1"/>
  <c r="H4552" i="1"/>
  <c r="H4559" i="1"/>
  <c r="H4547" i="1"/>
  <c r="H4567" i="1"/>
  <c r="H4571" i="1"/>
  <c r="H4562" i="1"/>
  <c r="H4554" i="1"/>
  <c r="H4546" i="1"/>
  <c r="H4564" i="1"/>
  <c r="H4551" i="1"/>
  <c r="H4579" i="1"/>
  <c r="H4577" i="1"/>
  <c r="H4575" i="1"/>
  <c r="H4544" i="1"/>
  <c r="H4550" i="1"/>
  <c r="H4558" i="1"/>
  <c r="H4545" i="1"/>
  <c r="H4548" i="1"/>
  <c r="H4555" i="1"/>
  <c r="H4574" i="1"/>
  <c r="H4566" i="1"/>
  <c r="H4569" i="1"/>
  <c r="H4543" i="1"/>
  <c r="H4565" i="1"/>
  <c r="H4573" i="1"/>
  <c r="H4557" i="1"/>
  <c r="H4568" i="1"/>
  <c r="H4549" i="1"/>
  <c r="H4572" i="1"/>
  <c r="H4556" i="1"/>
  <c r="H4560" i="1"/>
  <c r="H4576" i="1"/>
  <c r="H4699" i="1"/>
  <c r="H4691" i="1"/>
  <c r="H4709" i="1"/>
  <c r="H4689" i="1"/>
  <c r="H4695" i="1"/>
  <c r="H4706" i="1"/>
  <c r="H4685" i="1"/>
  <c r="H4681" i="1"/>
  <c r="H4686" i="1"/>
  <c r="H4712" i="1"/>
  <c r="H4684" i="1"/>
  <c r="H4710" i="1"/>
  <c r="H4688" i="1"/>
  <c r="H4704" i="1"/>
  <c r="H4687" i="1"/>
  <c r="H4698" i="1"/>
  <c r="H4711" i="1"/>
  <c r="H4707" i="1"/>
  <c r="H4678" i="1"/>
  <c r="H4708" i="1"/>
  <c r="H4700" i="1"/>
  <c r="H4694" i="1"/>
  <c r="H4705" i="1"/>
  <c r="H4697" i="1"/>
  <c r="H4680" i="1"/>
  <c r="H4683" i="1"/>
  <c r="H4682" i="1"/>
  <c r="H4692" i="1"/>
  <c r="H4679" i="1"/>
  <c r="H4702" i="1"/>
  <c r="H4690" i="1"/>
  <c r="H4703" i="1"/>
  <c r="H4693" i="1"/>
  <c r="H4701" i="1"/>
  <c r="H4696" i="1"/>
  <c r="H4743" i="1"/>
  <c r="H4734" i="1"/>
  <c r="H4732" i="1"/>
  <c r="H4733" i="1"/>
  <c r="H4741" i="1"/>
  <c r="H4722" i="1"/>
  <c r="H4717" i="1"/>
  <c r="H4737" i="1"/>
  <c r="H4744" i="1"/>
  <c r="H4740" i="1"/>
  <c r="H4720" i="1"/>
  <c r="H4724" i="1"/>
  <c r="H4721" i="1"/>
  <c r="H4738" i="1"/>
  <c r="H4727" i="1"/>
  <c r="H4725" i="1"/>
  <c r="H4714" i="1"/>
  <c r="H4731" i="1"/>
  <c r="H4729" i="1"/>
  <c r="H4718" i="1"/>
  <c r="H4723" i="1"/>
  <c r="H4728" i="1"/>
  <c r="H4716" i="1"/>
  <c r="H4715" i="1"/>
  <c r="H4735" i="1"/>
  <c r="H4736" i="1"/>
  <c r="H4745" i="1"/>
  <c r="H4742" i="1"/>
  <c r="H4739" i="1"/>
  <c r="H4726" i="1"/>
  <c r="H4719" i="1"/>
  <c r="H4713" i="1"/>
  <c r="H4730" i="1"/>
  <c r="H4898" i="1"/>
  <c r="H4901" i="1"/>
  <c r="H4882" i="1"/>
  <c r="H4895" i="1"/>
  <c r="H4881" i="1"/>
  <c r="H4910" i="1"/>
  <c r="H4884" i="1"/>
  <c r="H4894" i="1"/>
  <c r="H4888" i="1"/>
  <c r="H4899" i="1"/>
  <c r="H4885" i="1"/>
  <c r="H4890" i="1"/>
  <c r="H4908" i="1"/>
  <c r="H4904" i="1"/>
  <c r="H4900" i="1"/>
  <c r="H4903" i="1"/>
  <c r="H4896" i="1"/>
  <c r="H4905" i="1"/>
  <c r="H4907" i="1"/>
  <c r="H4897" i="1"/>
  <c r="H4893" i="1"/>
  <c r="H4883" i="1"/>
  <c r="H4906" i="1"/>
  <c r="H4889" i="1"/>
  <c r="H4902" i="1"/>
  <c r="H4887" i="1"/>
  <c r="H4892" i="1"/>
  <c r="H4886" i="1"/>
  <c r="H4909" i="1"/>
  <c r="H4891" i="1"/>
  <c r="H4972" i="1"/>
  <c r="H4975" i="1"/>
  <c r="H4925" i="1"/>
  <c r="H4978" i="1"/>
  <c r="H4965" i="1"/>
  <c r="H4929" i="1"/>
  <c r="H4911" i="1"/>
  <c r="H4949" i="1"/>
  <c r="H4963" i="1"/>
  <c r="H4924" i="1"/>
  <c r="H4948" i="1"/>
  <c r="H4939" i="1"/>
  <c r="H4931" i="1"/>
  <c r="H4915" i="1"/>
  <c r="H4922" i="1"/>
  <c r="H4979" i="1"/>
  <c r="H4951" i="1"/>
  <c r="H4913" i="1"/>
  <c r="H4964" i="1"/>
  <c r="H4928" i="1"/>
  <c r="H4938" i="1"/>
  <c r="H4935" i="1"/>
  <c r="H4945" i="1"/>
  <c r="H4918" i="1"/>
  <c r="H4973" i="1"/>
  <c r="H4981" i="1"/>
  <c r="H4940" i="1"/>
  <c r="H4950" i="1"/>
  <c r="H4926" i="1"/>
  <c r="H4930" i="1"/>
  <c r="H4934" i="1"/>
  <c r="H4953" i="1"/>
  <c r="H4941" i="1"/>
  <c r="H4920" i="1"/>
  <c r="H4971" i="1"/>
  <c r="H4961" i="1"/>
  <c r="H4914" i="1"/>
  <c r="H4976" i="1"/>
  <c r="H4962" i="1"/>
  <c r="H4942" i="1"/>
  <c r="H4923" i="1"/>
  <c r="H4959" i="1"/>
  <c r="H4932" i="1"/>
  <c r="H4917" i="1"/>
  <c r="H4974" i="1"/>
  <c r="H4967" i="1"/>
  <c r="H4946" i="1"/>
  <c r="H4927" i="1"/>
  <c r="H4983" i="1"/>
  <c r="H4933" i="1"/>
  <c r="H4919" i="1"/>
  <c r="H4943" i="1"/>
  <c r="H4968" i="1"/>
  <c r="H4912" i="1"/>
  <c r="H4970" i="1"/>
  <c r="H4952" i="1"/>
  <c r="H4947" i="1"/>
  <c r="H4944" i="1"/>
  <c r="H4936" i="1"/>
  <c r="H4969" i="1"/>
  <c r="H4954" i="1"/>
  <c r="H4921" i="1"/>
  <c r="H4982" i="1"/>
  <c r="H4955" i="1"/>
  <c r="H4956" i="1"/>
  <c r="H4957" i="1"/>
  <c r="H4937" i="1"/>
  <c r="H4966" i="1"/>
  <c r="H4960" i="1"/>
  <c r="H4980" i="1"/>
  <c r="H4977" i="1"/>
  <c r="H4916" i="1"/>
  <c r="H4958" i="1"/>
  <c r="H4994" i="1"/>
  <c r="H4998" i="1"/>
  <c r="H4990" i="1"/>
  <c r="H4996" i="1"/>
  <c r="H4997" i="1"/>
  <c r="H4988" i="1"/>
  <c r="H4992" i="1"/>
  <c r="H4999" i="1"/>
  <c r="H4985" i="1"/>
  <c r="H4991" i="1"/>
  <c r="H4986" i="1"/>
  <c r="H4993" i="1"/>
  <c r="H4995" i="1"/>
  <c r="H4987" i="1"/>
  <c r="H4984" i="1"/>
  <c r="H4989" i="1"/>
  <c r="H5839" i="1"/>
  <c r="H5854" i="1"/>
  <c r="H5837" i="1"/>
  <c r="H5869" i="1"/>
  <c r="H5829" i="1"/>
  <c r="H5849" i="1"/>
  <c r="H5872" i="1"/>
  <c r="H5824" i="1"/>
  <c r="H5826" i="1"/>
  <c r="H5870" i="1"/>
  <c r="H5860" i="1"/>
  <c r="H5828" i="1"/>
  <c r="H5819" i="1"/>
  <c r="H5823" i="1"/>
  <c r="H5836" i="1"/>
  <c r="H5835" i="1"/>
  <c r="H5874" i="1"/>
  <c r="H5832" i="1"/>
  <c r="H5816" i="1"/>
  <c r="H5859" i="1"/>
  <c r="H5865" i="1"/>
  <c r="H5827" i="1"/>
  <c r="H5862" i="1"/>
  <c r="H5846" i="1"/>
  <c r="H5844" i="1"/>
  <c r="H5857" i="1"/>
  <c r="H5831" i="1"/>
  <c r="H5842" i="1"/>
  <c r="H5871" i="1"/>
  <c r="H5855" i="1"/>
  <c r="H5853" i="1"/>
  <c r="H5850" i="1"/>
  <c r="H5841" i="1"/>
  <c r="H5856" i="1"/>
  <c r="H5867" i="1"/>
  <c r="H5830" i="1"/>
  <c r="H5873" i="1"/>
  <c r="H5845" i="1"/>
  <c r="H5822" i="1"/>
  <c r="H5847" i="1"/>
  <c r="H5817" i="1"/>
  <c r="H5818" i="1"/>
  <c r="H5825" i="1"/>
  <c r="H5858" i="1"/>
  <c r="H5815" i="1"/>
  <c r="H5866" i="1"/>
  <c r="H5820" i="1"/>
  <c r="H5843" i="1"/>
  <c r="H5852" i="1"/>
  <c r="H5864" i="1"/>
  <c r="H5863" i="1"/>
  <c r="H5851" i="1"/>
  <c r="H5821" i="1"/>
  <c r="H5840" i="1"/>
  <c r="H5848" i="1"/>
  <c r="H5875" i="1"/>
  <c r="H5868" i="1"/>
  <c r="H5833" i="1"/>
  <c r="H5838" i="1"/>
  <c r="H5834" i="1"/>
  <c r="H5861" i="1"/>
  <c r="H5887" i="1"/>
  <c r="H5892" i="1"/>
  <c r="H5880" i="1"/>
  <c r="H5897" i="1"/>
  <c r="H5886" i="1"/>
  <c r="H5893" i="1"/>
  <c r="H5895" i="1"/>
  <c r="H5878" i="1"/>
  <c r="H5896" i="1"/>
  <c r="H5882" i="1"/>
  <c r="H5883" i="1"/>
  <c r="H5881" i="1"/>
  <c r="H5885" i="1"/>
  <c r="H5884" i="1"/>
  <c r="H5889" i="1"/>
  <c r="H5879" i="1"/>
  <c r="H5888" i="1"/>
  <c r="H5877" i="1"/>
  <c r="H5894" i="1"/>
  <c r="H5890" i="1"/>
  <c r="H5891" i="1"/>
  <c r="H5876" i="1"/>
  <c r="H5901" i="1"/>
  <c r="H5900" i="1"/>
  <c r="H5908" i="1"/>
  <c r="H5905" i="1"/>
  <c r="H5906" i="1"/>
  <c r="H5907" i="1"/>
  <c r="H5904" i="1"/>
  <c r="H5898" i="1"/>
  <c r="H5899" i="1"/>
  <c r="H5909" i="1"/>
  <c r="H5903" i="1"/>
  <c r="H5902" i="1"/>
  <c r="H6146" i="1"/>
  <c r="H6137" i="1"/>
  <c r="H6133" i="1"/>
  <c r="H6153" i="1"/>
  <c r="H6138" i="1"/>
  <c r="H6148" i="1"/>
  <c r="H6140" i="1"/>
  <c r="H6145" i="1"/>
  <c r="H6149" i="1"/>
  <c r="H6135" i="1"/>
  <c r="H6143" i="1"/>
  <c r="H6151" i="1"/>
  <c r="H6144" i="1"/>
  <c r="H6147" i="1"/>
  <c r="H6141" i="1"/>
  <c r="H6150" i="1"/>
  <c r="H6130" i="1"/>
  <c r="H6142" i="1"/>
  <c r="H6132" i="1"/>
  <c r="H6152" i="1"/>
  <c r="H6131" i="1"/>
  <c r="H6139" i="1"/>
  <c r="H6136" i="1"/>
  <c r="H6134" i="1"/>
  <c r="H6228" i="1"/>
  <c r="H6236" i="1"/>
  <c r="H6229" i="1"/>
  <c r="H6238" i="1"/>
  <c r="H6233" i="1"/>
  <c r="H6231" i="1"/>
  <c r="H6235" i="1"/>
  <c r="H6232" i="1"/>
  <c r="H6237" i="1"/>
  <c r="H6234" i="1"/>
  <c r="H6239" i="1"/>
  <c r="H6230" i="1"/>
  <c r="H6227" i="1"/>
  <c r="H6854" i="1"/>
  <c r="H6856" i="1"/>
  <c r="H6849" i="1"/>
  <c r="H6859" i="1"/>
  <c r="H6851" i="1"/>
  <c r="H6853" i="1"/>
  <c r="H6861" i="1"/>
  <c r="H6852" i="1"/>
  <c r="H6847" i="1"/>
  <c r="H6855" i="1"/>
  <c r="H6858" i="1"/>
  <c r="H6850" i="1"/>
  <c r="H6848" i="1"/>
  <c r="H6857" i="1"/>
  <c r="H6860" i="1"/>
  <c r="H7085" i="1"/>
  <c r="H7075" i="1"/>
  <c r="H7077" i="1"/>
  <c r="H7088" i="1"/>
  <c r="H7054" i="1"/>
  <c r="H7066" i="1"/>
  <c r="H7059" i="1"/>
  <c r="H7074" i="1"/>
  <c r="H7058" i="1"/>
  <c r="H7068" i="1"/>
  <c r="H7082" i="1"/>
  <c r="H7069" i="1"/>
  <c r="H7064" i="1"/>
  <c r="H7072" i="1"/>
  <c r="H7076" i="1"/>
  <c r="H7071" i="1"/>
  <c r="H7067" i="1"/>
  <c r="H7060" i="1"/>
  <c r="H7055" i="1"/>
  <c r="H7057" i="1"/>
  <c r="H7063" i="1"/>
  <c r="H7089" i="1"/>
  <c r="H7061" i="1"/>
  <c r="H7086" i="1"/>
  <c r="H7084" i="1"/>
  <c r="H7065" i="1"/>
  <c r="H7078" i="1"/>
  <c r="H7073" i="1"/>
  <c r="H7062" i="1"/>
  <c r="H7087" i="1"/>
  <c r="H7083" i="1"/>
  <c r="H7070" i="1"/>
  <c r="H7056" i="1"/>
  <c r="H7081" i="1"/>
  <c r="H7079" i="1"/>
  <c r="H7080" i="1"/>
  <c r="H7098" i="1"/>
  <c r="H7100" i="1"/>
  <c r="H7099" i="1"/>
  <c r="H7090" i="1"/>
  <c r="H7096" i="1"/>
  <c r="H7095" i="1"/>
  <c r="H7106" i="1"/>
  <c r="H7094" i="1"/>
  <c r="H7101" i="1"/>
  <c r="H7105" i="1"/>
  <c r="H7091" i="1"/>
  <c r="H7093" i="1"/>
  <c r="H7104" i="1"/>
  <c r="H7107" i="1"/>
  <c r="H7103" i="1"/>
  <c r="H7097" i="1"/>
  <c r="H7102" i="1"/>
  <c r="H7108" i="1"/>
  <c r="H7092" i="1"/>
  <c r="H7112" i="1"/>
  <c r="H7142" i="1"/>
  <c r="H7127" i="1"/>
  <c r="H7134" i="1"/>
  <c r="H7137" i="1"/>
  <c r="H7123" i="1"/>
  <c r="H7144" i="1"/>
  <c r="H7132" i="1"/>
  <c r="H7111" i="1"/>
  <c r="H7109" i="1"/>
  <c r="H7113" i="1"/>
  <c r="H7126" i="1"/>
  <c r="H7136" i="1"/>
  <c r="H7145" i="1"/>
  <c r="H7131" i="1"/>
  <c r="H7141" i="1"/>
  <c r="H7135" i="1"/>
  <c r="H7114" i="1"/>
  <c r="H7118" i="1"/>
  <c r="H7121" i="1"/>
  <c r="H7124" i="1"/>
  <c r="H7129" i="1"/>
  <c r="H7128" i="1"/>
  <c r="H7133" i="1"/>
  <c r="H7119" i="1"/>
  <c r="H7110" i="1"/>
  <c r="H7117" i="1"/>
  <c r="H7115" i="1"/>
  <c r="H7120" i="1"/>
  <c r="H7122" i="1"/>
  <c r="H7138" i="1"/>
  <c r="H7125" i="1"/>
  <c r="H7130" i="1"/>
  <c r="H7143" i="1"/>
  <c r="H7140" i="1"/>
  <c r="H7116" i="1"/>
  <c r="H7139" i="1"/>
  <c r="H8181" i="1"/>
  <c r="H8171" i="1"/>
  <c r="H8174" i="1"/>
  <c r="H8169" i="1"/>
  <c r="H8170" i="1"/>
  <c r="H8160" i="1"/>
  <c r="H8166" i="1"/>
  <c r="H8165" i="1"/>
  <c r="H8172" i="1"/>
  <c r="H8167" i="1"/>
  <c r="H8185" i="1"/>
  <c r="H8182" i="1"/>
  <c r="H8178" i="1"/>
  <c r="H8161" i="1"/>
  <c r="H8184" i="1"/>
  <c r="H8159" i="1"/>
  <c r="H8164" i="1"/>
  <c r="H8180" i="1"/>
  <c r="H8179" i="1"/>
  <c r="H8168" i="1"/>
  <c r="H8177" i="1"/>
  <c r="H8173" i="1"/>
  <c r="H8176" i="1"/>
  <c r="H8183" i="1"/>
  <c r="H8175" i="1"/>
  <c r="H8163" i="1"/>
  <c r="H8158" i="1"/>
  <c r="H8162" i="1"/>
  <c r="H8427" i="1"/>
  <c r="H8450" i="1"/>
  <c r="H8438" i="1"/>
  <c r="H8453" i="1"/>
  <c r="H8433" i="1"/>
  <c r="H8435" i="1"/>
  <c r="H8458" i="1"/>
  <c r="H8449" i="1"/>
  <c r="H8456" i="1"/>
  <c r="H8417" i="1"/>
  <c r="H8461" i="1"/>
  <c r="H8430" i="1"/>
  <c r="H8425" i="1"/>
  <c r="H8429" i="1"/>
  <c r="H8441" i="1"/>
  <c r="H8452" i="1"/>
  <c r="H8442" i="1"/>
  <c r="H8448" i="1"/>
  <c r="H8432" i="1"/>
  <c r="H8451" i="1"/>
  <c r="H8431" i="1"/>
  <c r="H8419" i="1"/>
  <c r="H8439" i="1"/>
  <c r="H8463" i="1"/>
  <c r="H8424" i="1"/>
  <c r="H8436" i="1"/>
  <c r="H8462" i="1"/>
  <c r="H8426" i="1"/>
  <c r="H8443" i="1"/>
  <c r="H8459" i="1"/>
  <c r="H8428" i="1"/>
  <c r="H8418" i="1"/>
  <c r="H8464" i="1"/>
  <c r="H8455" i="1"/>
  <c r="H8437" i="1"/>
  <c r="H8420" i="1"/>
  <c r="H8457" i="1"/>
  <c r="H8413" i="1"/>
  <c r="H8454" i="1"/>
  <c r="H8423" i="1"/>
  <c r="H8447" i="1"/>
  <c r="H8421" i="1"/>
  <c r="H8414" i="1"/>
  <c r="H8416" i="1"/>
  <c r="H8440" i="1"/>
  <c r="H8415" i="1"/>
  <c r="H8444" i="1"/>
  <c r="H8422" i="1"/>
  <c r="H8446" i="1"/>
  <c r="H8445" i="1"/>
  <c r="H8434" i="1"/>
  <c r="H8460" i="1"/>
  <c r="H8844" i="1"/>
  <c r="H8832" i="1"/>
  <c r="H8833" i="1"/>
  <c r="H8841" i="1"/>
  <c r="H8837" i="1"/>
  <c r="H8838" i="1"/>
  <c r="H8836" i="1"/>
  <c r="H8839" i="1"/>
  <c r="H8840" i="1"/>
  <c r="H8835" i="1"/>
  <c r="H8842" i="1"/>
  <c r="H8834" i="1"/>
  <c r="H8843" i="1"/>
  <c r="H1442" i="1"/>
  <c r="H1423" i="1"/>
  <c r="H1408" i="1"/>
  <c r="H1359" i="1"/>
  <c r="H1406" i="1"/>
  <c r="H1446" i="1"/>
  <c r="H1419" i="1"/>
  <c r="H1413" i="1"/>
  <c r="H1389" i="1"/>
  <c r="H1378" i="1"/>
  <c r="H1357" i="1"/>
  <c r="H1367" i="1"/>
  <c r="H1375" i="1"/>
  <c r="H1386" i="1"/>
  <c r="H1462" i="1"/>
  <c r="H1405" i="1"/>
  <c r="H1415" i="1"/>
  <c r="H1435" i="1"/>
  <c r="H1465" i="1"/>
  <c r="H1362" i="1"/>
  <c r="H1436" i="1"/>
  <c r="H1353" i="1"/>
  <c r="H1370" i="1"/>
  <c r="H1374" i="1"/>
  <c r="H1366" i="1"/>
  <c r="H1459" i="1"/>
  <c r="H1400" i="1"/>
  <c r="H1427" i="1"/>
  <c r="H1422" i="1"/>
  <c r="H1447" i="1"/>
  <c r="H1363" i="1"/>
  <c r="H1431" i="1"/>
  <c r="H1369" i="1"/>
  <c r="H1407" i="1"/>
  <c r="H1379" i="1"/>
  <c r="H1356" i="1"/>
  <c r="H1383" i="1"/>
  <c r="H1365" i="1"/>
  <c r="H1351" i="1"/>
  <c r="H1439" i="1"/>
  <c r="H1456" i="1"/>
  <c r="H1426" i="1"/>
  <c r="H1402" i="1"/>
  <c r="H1358" i="1"/>
  <c r="H1384" i="1"/>
  <c r="H1432" i="1"/>
  <c r="H1352" i="1"/>
  <c r="H1417" i="1"/>
  <c r="H1449" i="1"/>
  <c r="H1451" i="1"/>
  <c r="H1388" i="1"/>
  <c r="H1420" i="1"/>
  <c r="H1355" i="1"/>
  <c r="H1390" i="1"/>
  <c r="H1391" i="1"/>
  <c r="H1409" i="1"/>
  <c r="H1452" i="1"/>
  <c r="H1398" i="1"/>
  <c r="H1382" i="1"/>
  <c r="H1373" i="1"/>
  <c r="H1361" i="1"/>
  <c r="H1394" i="1"/>
  <c r="H1401" i="1"/>
  <c r="H1372" i="1"/>
  <c r="H1450" i="1"/>
  <c r="H1381" i="1"/>
  <c r="H1371" i="1"/>
  <c r="H1448" i="1"/>
  <c r="H1418" i="1"/>
  <c r="H1464" i="1"/>
  <c r="H1395" i="1"/>
  <c r="H1396" i="1"/>
  <c r="H1397" i="1"/>
  <c r="H1403" i="1"/>
  <c r="H1438" i="1"/>
  <c r="H1457" i="1"/>
  <c r="H1429" i="1"/>
  <c r="H1387" i="1"/>
  <c r="H1424" i="1"/>
  <c r="H1444" i="1"/>
  <c r="H1377" i="1"/>
  <c r="H1461" i="1"/>
  <c r="H1376" i="1"/>
  <c r="H1392" i="1"/>
  <c r="H1445" i="1"/>
  <c r="H1360" i="1"/>
  <c r="H1440" i="1"/>
  <c r="H1414" i="1"/>
  <c r="H1416" i="1"/>
  <c r="H1364" i="1"/>
  <c r="H1443" i="1"/>
  <c r="H1404" i="1"/>
  <c r="H1368" i="1"/>
  <c r="H1430" i="1"/>
  <c r="H1354" i="1"/>
  <c r="H1434" i="1"/>
  <c r="H1437" i="1"/>
  <c r="H1425" i="1"/>
  <c r="H1393" i="1"/>
  <c r="H1460" i="1"/>
  <c r="H1421" i="1"/>
  <c r="H1399" i="1"/>
  <c r="H1433" i="1"/>
  <c r="H1380" i="1"/>
  <c r="H1453" i="1"/>
  <c r="H1463" i="1"/>
  <c r="H1458" i="1"/>
  <c r="H1411" i="1"/>
  <c r="H1385" i="1"/>
  <c r="H1410" i="1"/>
  <c r="H1441" i="1"/>
  <c r="H1454" i="1"/>
  <c r="H1455" i="1"/>
  <c r="H1412" i="1"/>
  <c r="H1428" i="1"/>
  <c r="H5470" i="1"/>
  <c r="H5464" i="1"/>
  <c r="H5463" i="1"/>
  <c r="H5454" i="1"/>
  <c r="H5465" i="1"/>
  <c r="H5467" i="1"/>
  <c r="H5458" i="1"/>
  <c r="H5473" i="1"/>
  <c r="H5472" i="1"/>
  <c r="H5462" i="1"/>
  <c r="H5457" i="1"/>
  <c r="H5466" i="1"/>
  <c r="H5460" i="1"/>
  <c r="H5461" i="1"/>
  <c r="H5471" i="1"/>
  <c r="H5455" i="1"/>
  <c r="H5456" i="1"/>
  <c r="H5459" i="1"/>
  <c r="H5469" i="1"/>
  <c r="H5468" i="1"/>
  <c r="H6900" i="1"/>
  <c r="H6891" i="1"/>
  <c r="H6899" i="1"/>
  <c r="H6895" i="1"/>
  <c r="H6902" i="1"/>
  <c r="H6914" i="1"/>
  <c r="H6907" i="1"/>
  <c r="H6894" i="1"/>
  <c r="H6898" i="1"/>
  <c r="H6911" i="1"/>
  <c r="H6905" i="1"/>
  <c r="H6903" i="1"/>
  <c r="H6916" i="1"/>
  <c r="H6897" i="1"/>
  <c r="H6896" i="1"/>
  <c r="H6909" i="1"/>
  <c r="H6906" i="1"/>
  <c r="H6901" i="1"/>
  <c r="H6892" i="1"/>
  <c r="H6912" i="1"/>
  <c r="H6910" i="1"/>
  <c r="H6915" i="1"/>
  <c r="H6908" i="1"/>
  <c r="H6913" i="1"/>
  <c r="H6893" i="1"/>
  <c r="H6904" i="1"/>
  <c r="H3079" i="1"/>
  <c r="H3072" i="1"/>
  <c r="H3077" i="1"/>
  <c r="H3085" i="1"/>
  <c r="H3074" i="1"/>
  <c r="H3092" i="1"/>
  <c r="H3075" i="1"/>
  <c r="H3097" i="1"/>
  <c r="H3088" i="1"/>
  <c r="H3091" i="1"/>
  <c r="H3090" i="1"/>
  <c r="H3083" i="1"/>
  <c r="H3076" i="1"/>
  <c r="H3093" i="1"/>
  <c r="H3078" i="1"/>
  <c r="H3080" i="1"/>
  <c r="H3081" i="1"/>
  <c r="H3096" i="1"/>
  <c r="H3082" i="1"/>
  <c r="H3095" i="1"/>
  <c r="H3084" i="1"/>
  <c r="H3098" i="1"/>
  <c r="H3073" i="1"/>
  <c r="H3087" i="1"/>
  <c r="H3094" i="1"/>
  <c r="H3089" i="1"/>
  <c r="H3086" i="1"/>
  <c r="H5790" i="1"/>
  <c r="H5788" i="1"/>
  <c r="H5785" i="1"/>
  <c r="H5803" i="1"/>
  <c r="H5802" i="1"/>
  <c r="H5793" i="1"/>
  <c r="H5812" i="1"/>
  <c r="H5808" i="1"/>
  <c r="H5809" i="1"/>
  <c r="H5794" i="1"/>
  <c r="H5786" i="1"/>
  <c r="H5810" i="1"/>
  <c r="H5807" i="1"/>
  <c r="H5795" i="1"/>
  <c r="H5798" i="1"/>
  <c r="H5787" i="1"/>
  <c r="H5789" i="1"/>
  <c r="H5813" i="1"/>
  <c r="H5814" i="1"/>
  <c r="H5797" i="1"/>
  <c r="H5806" i="1"/>
  <c r="H5791" i="1"/>
  <c r="H5805" i="1"/>
  <c r="H5801" i="1"/>
  <c r="H5804" i="1"/>
  <c r="H5800" i="1"/>
  <c r="H5792" i="1"/>
  <c r="H5796" i="1"/>
  <c r="H5811" i="1"/>
  <c r="H5799" i="1"/>
  <c r="H8529" i="1"/>
  <c r="H8538" i="1"/>
  <c r="H8530" i="1"/>
  <c r="H8531" i="1"/>
  <c r="H8534" i="1"/>
  <c r="H8523" i="1"/>
  <c r="H8532" i="1"/>
  <c r="H8521" i="1"/>
  <c r="H8539" i="1"/>
  <c r="H8528" i="1"/>
  <c r="H8526" i="1"/>
  <c r="H8519" i="1"/>
  <c r="H8527" i="1"/>
  <c r="H8537" i="1"/>
  <c r="H8524" i="1"/>
  <c r="H8522" i="1"/>
  <c r="H8533" i="1"/>
  <c r="H8520" i="1"/>
  <c r="H8525" i="1"/>
  <c r="H8535" i="1"/>
  <c r="H8536" i="1"/>
  <c r="H3988" i="1"/>
  <c r="H4011" i="1"/>
  <c r="H4000" i="1"/>
  <c r="H4023" i="1"/>
  <c r="H3986" i="1"/>
  <c r="H4010" i="1"/>
  <c r="H4018" i="1"/>
  <c r="H3997" i="1"/>
  <c r="H3999" i="1"/>
  <c r="H4005" i="1"/>
  <c r="H4013" i="1"/>
  <c r="H3990" i="1"/>
  <c r="H4021" i="1"/>
  <c r="H4001" i="1"/>
  <c r="H4003" i="1"/>
  <c r="H4002" i="1"/>
  <c r="H4014" i="1"/>
  <c r="H4020" i="1"/>
  <c r="H3993" i="1"/>
  <c r="H4004" i="1"/>
  <c r="H3996" i="1"/>
  <c r="H4015" i="1"/>
  <c r="H4012" i="1"/>
  <c r="H3992" i="1"/>
  <c r="H4019" i="1"/>
  <c r="H4007" i="1"/>
  <c r="H4009" i="1"/>
  <c r="H3998" i="1"/>
  <c r="H3995" i="1"/>
  <c r="H4006" i="1"/>
  <c r="H4025" i="1"/>
  <c r="H4024" i="1"/>
  <c r="H4022" i="1"/>
  <c r="H4017" i="1"/>
  <c r="H3991" i="1"/>
  <c r="H3989" i="1"/>
  <c r="H3987" i="1"/>
  <c r="H4008" i="1"/>
  <c r="H3994" i="1"/>
  <c r="H4016" i="1"/>
  <c r="H8560" i="1"/>
  <c r="H8540" i="1"/>
  <c r="H8563" i="1"/>
  <c r="H8548" i="1"/>
  <c r="H8557" i="1"/>
  <c r="H8545" i="1"/>
  <c r="H8562" i="1"/>
  <c r="H8561" i="1"/>
  <c r="H8549" i="1"/>
  <c r="H8541" i="1"/>
  <c r="H8542" i="1"/>
  <c r="H8551" i="1"/>
  <c r="H8552" i="1"/>
  <c r="H8554" i="1"/>
  <c r="H8544" i="1"/>
  <c r="H8556" i="1"/>
  <c r="H8555" i="1"/>
  <c r="H8559" i="1"/>
  <c r="H8550" i="1"/>
  <c r="H8547" i="1"/>
  <c r="H8546" i="1"/>
  <c r="H8543" i="1"/>
  <c r="H8558" i="1"/>
  <c r="H8553" i="1"/>
  <c r="H1629" i="1"/>
  <c r="H1632" i="1"/>
  <c r="H1646" i="1"/>
  <c r="H1652" i="1"/>
  <c r="H1637" i="1"/>
  <c r="H1656" i="1"/>
  <c r="H1638" i="1"/>
  <c r="H1654" i="1"/>
  <c r="H1639" i="1"/>
  <c r="H1650" i="1"/>
  <c r="H1631" i="1"/>
  <c r="H1633" i="1"/>
  <c r="H1649" i="1"/>
  <c r="H1653" i="1"/>
  <c r="H1655" i="1"/>
  <c r="H1641" i="1"/>
  <c r="H1636" i="1"/>
  <c r="H1657" i="1"/>
  <c r="H1642" i="1"/>
  <c r="H1635" i="1"/>
  <c r="H1630" i="1"/>
  <c r="H1643" i="1"/>
  <c r="H1647" i="1"/>
  <c r="H1651" i="1"/>
  <c r="H1644" i="1"/>
  <c r="H1645" i="1"/>
  <c r="H1628" i="1"/>
  <c r="H1634" i="1"/>
  <c r="H1648" i="1"/>
  <c r="H1640" i="1"/>
  <c r="H7198" i="1"/>
  <c r="H7204" i="1"/>
  <c r="H7213" i="1"/>
  <c r="H7190" i="1"/>
  <c r="H7211" i="1"/>
  <c r="H7182" i="1"/>
  <c r="H7219" i="1"/>
  <c r="H7216" i="1"/>
  <c r="H7188" i="1"/>
  <c r="H7191" i="1"/>
  <c r="H7193" i="1"/>
  <c r="H7200" i="1"/>
  <c r="H7194" i="1"/>
  <c r="H7181" i="1"/>
  <c r="H7186" i="1"/>
  <c r="H7214" i="1"/>
  <c r="H7199" i="1"/>
  <c r="H7192" i="1"/>
  <c r="H7209" i="1"/>
  <c r="H7195" i="1"/>
  <c r="H7189" i="1"/>
  <c r="H7218" i="1"/>
  <c r="H7183" i="1"/>
  <c r="H7185" i="1"/>
  <c r="H7197" i="1"/>
  <c r="H7212" i="1"/>
  <c r="H7187" i="1"/>
  <c r="H7210" i="1"/>
  <c r="H7203" i="1"/>
  <c r="H7215" i="1"/>
  <c r="H7208" i="1"/>
  <c r="H7205" i="1"/>
  <c r="H7201" i="1"/>
  <c r="H7217" i="1"/>
  <c r="H7202" i="1"/>
  <c r="H7206" i="1"/>
  <c r="H7184" i="1"/>
  <c r="H7207" i="1"/>
  <c r="H7196" i="1"/>
  <c r="H8239" i="1"/>
  <c r="H8262" i="1"/>
  <c r="H8258" i="1"/>
  <c r="H8231" i="1"/>
  <c r="H8245" i="1"/>
  <c r="H8261" i="1"/>
  <c r="H8240" i="1"/>
  <c r="H8260" i="1"/>
  <c r="H8227" i="1"/>
  <c r="H8236" i="1"/>
  <c r="H8234" i="1"/>
  <c r="H8255" i="1"/>
  <c r="H8232" i="1"/>
  <c r="H8249" i="1"/>
  <c r="H8228" i="1"/>
  <c r="H8226" i="1"/>
  <c r="H8247" i="1"/>
  <c r="H8259" i="1"/>
  <c r="H8229" i="1"/>
  <c r="H8246" i="1"/>
  <c r="H8242" i="1"/>
  <c r="H8266" i="1"/>
  <c r="H8238" i="1"/>
  <c r="H8237" i="1"/>
  <c r="H8265" i="1"/>
  <c r="H8230" i="1"/>
  <c r="H8257" i="1"/>
  <c r="H8263" i="1"/>
  <c r="H8225" i="1"/>
  <c r="H8248" i="1"/>
  <c r="H8235" i="1"/>
  <c r="H8241" i="1"/>
  <c r="H8256" i="1"/>
  <c r="H8243" i="1"/>
  <c r="H8244" i="1"/>
  <c r="H8254" i="1"/>
  <c r="H8233" i="1"/>
  <c r="H8264" i="1"/>
  <c r="H8250" i="1"/>
  <c r="H8253" i="1"/>
  <c r="H8251" i="1"/>
  <c r="H8252" i="1"/>
  <c r="H391" i="1"/>
  <c r="H406" i="1"/>
  <c r="H393" i="1"/>
  <c r="H397" i="1"/>
  <c r="H382" i="1"/>
  <c r="H378" i="1"/>
  <c r="H423" i="1"/>
  <c r="H411" i="1"/>
  <c r="H394" i="1"/>
  <c r="H389" i="1"/>
  <c r="H418" i="1"/>
  <c r="H402" i="1"/>
  <c r="H388" i="1"/>
  <c r="H410" i="1"/>
  <c r="H421" i="1"/>
  <c r="H381" i="1"/>
  <c r="H392" i="1"/>
  <c r="H403" i="1"/>
  <c r="H422" i="1"/>
  <c r="H384" i="1"/>
  <c r="H396" i="1"/>
  <c r="H380" i="1"/>
  <c r="H412" i="1"/>
  <c r="H386" i="1"/>
  <c r="H399" i="1"/>
  <c r="H387" i="1"/>
  <c r="H390" i="1"/>
  <c r="H420" i="1"/>
  <c r="H415" i="1"/>
  <c r="H405" i="1"/>
  <c r="H385" i="1"/>
  <c r="H398" i="1"/>
  <c r="H395" i="1"/>
  <c r="H400" i="1"/>
  <c r="H383" i="1"/>
  <c r="H414" i="1"/>
  <c r="H413" i="1"/>
  <c r="H417" i="1"/>
  <c r="H379" i="1"/>
  <c r="H408" i="1"/>
  <c r="H409" i="1"/>
  <c r="H401" i="1"/>
  <c r="H404" i="1"/>
  <c r="H419" i="1"/>
  <c r="H407" i="1"/>
  <c r="H416" i="1"/>
  <c r="H7789" i="1"/>
  <c r="H7807" i="1"/>
  <c r="H7786" i="1"/>
  <c r="H7797" i="1"/>
  <c r="H7772" i="1"/>
  <c r="H7773" i="1"/>
  <c r="H7790" i="1"/>
  <c r="H7778" i="1"/>
  <c r="H7791" i="1"/>
  <c r="H7802" i="1"/>
  <c r="H7780" i="1"/>
  <c r="H7799" i="1"/>
  <c r="H7804" i="1"/>
  <c r="H7779" i="1"/>
  <c r="H7805" i="1"/>
  <c r="H7788" i="1"/>
  <c r="H7795" i="1"/>
  <c r="H7776" i="1"/>
  <c r="H7784" i="1"/>
  <c r="H7796" i="1"/>
  <c r="H7803" i="1"/>
  <c r="H7775" i="1"/>
  <c r="H7777" i="1"/>
  <c r="H7806" i="1"/>
  <c r="H7794" i="1"/>
  <c r="H7787" i="1"/>
  <c r="H7792" i="1"/>
  <c r="H7793" i="1"/>
  <c r="H7782" i="1"/>
  <c r="H7781" i="1"/>
  <c r="H7785" i="1"/>
  <c r="H7800" i="1"/>
  <c r="H7798" i="1"/>
  <c r="H7774" i="1"/>
  <c r="H7783" i="1"/>
  <c r="H7809" i="1"/>
  <c r="H7801" i="1"/>
  <c r="H7808" i="1"/>
  <c r="H4834" i="1"/>
  <c r="H4832" i="1"/>
  <c r="H4860" i="1"/>
  <c r="H4853" i="1"/>
  <c r="H4846" i="1"/>
  <c r="H4835" i="1"/>
  <c r="H4873" i="1"/>
  <c r="H4830" i="1"/>
  <c r="H4869" i="1"/>
  <c r="H4844" i="1"/>
  <c r="H4850" i="1"/>
  <c r="H4862" i="1"/>
  <c r="H4866" i="1"/>
  <c r="H4849" i="1"/>
  <c r="H4852" i="1"/>
  <c r="H4877" i="1"/>
  <c r="H4838" i="1"/>
  <c r="H4871" i="1"/>
  <c r="H4872" i="1"/>
  <c r="H4857" i="1"/>
  <c r="H4865" i="1"/>
  <c r="H4855" i="1"/>
  <c r="H4868" i="1"/>
  <c r="H4878" i="1"/>
  <c r="H4864" i="1"/>
  <c r="H4870" i="1"/>
  <c r="H4856" i="1"/>
  <c r="H4879" i="1"/>
  <c r="H4848" i="1"/>
  <c r="H4831" i="1"/>
  <c r="H4843" i="1"/>
  <c r="H4841" i="1"/>
  <c r="H4876" i="1"/>
  <c r="H4847" i="1"/>
  <c r="H4861" i="1"/>
  <c r="H4836" i="1"/>
  <c r="H4840" i="1"/>
  <c r="H4875" i="1"/>
  <c r="H4880" i="1"/>
  <c r="H4858" i="1"/>
  <c r="H4874" i="1"/>
  <c r="H4833" i="1"/>
  <c r="H4837" i="1"/>
  <c r="H4859" i="1"/>
  <c r="H4867" i="1"/>
  <c r="H4839" i="1"/>
  <c r="H4845" i="1"/>
  <c r="H4863" i="1"/>
  <c r="H4851" i="1"/>
  <c r="H4854" i="1"/>
  <c r="H4842" i="1"/>
  <c r="H5240" i="1"/>
  <c r="H5257" i="1"/>
  <c r="H5242" i="1"/>
  <c r="H5272" i="1"/>
  <c r="H5264" i="1"/>
  <c r="H5233" i="1"/>
  <c r="H5248" i="1"/>
  <c r="H5237" i="1"/>
  <c r="H5253" i="1"/>
  <c r="H5275" i="1"/>
  <c r="H5261" i="1"/>
  <c r="H5269" i="1"/>
  <c r="H5263" i="1"/>
  <c r="H5231" i="1"/>
  <c r="H5239" i="1"/>
  <c r="H5256" i="1"/>
  <c r="H5260" i="1"/>
  <c r="H5247" i="1"/>
  <c r="H5268" i="1"/>
  <c r="H5241" i="1"/>
  <c r="H5245" i="1"/>
  <c r="H5238" i="1"/>
  <c r="H5267" i="1"/>
  <c r="H5234" i="1"/>
  <c r="H5249" i="1"/>
  <c r="H5250" i="1"/>
  <c r="H5244" i="1"/>
  <c r="H5258" i="1"/>
  <c r="H5254" i="1"/>
  <c r="H5235" i="1"/>
  <c r="H5273" i="1"/>
  <c r="H5276" i="1"/>
  <c r="H5251" i="1"/>
  <c r="H5246" i="1"/>
  <c r="H5255" i="1"/>
  <c r="H5259" i="1"/>
  <c r="H5270" i="1"/>
  <c r="H5265" i="1"/>
  <c r="H5243" i="1"/>
  <c r="H5252" i="1"/>
  <c r="H5236" i="1"/>
  <c r="H5232" i="1"/>
  <c r="H5262" i="1"/>
  <c r="H5271" i="1"/>
  <c r="H5266" i="1"/>
  <c r="H5274" i="1"/>
  <c r="H2622" i="1"/>
  <c r="H2620" i="1"/>
  <c r="H2609" i="1"/>
  <c r="H2615" i="1"/>
  <c r="H2579" i="1"/>
  <c r="H2630" i="1"/>
  <c r="H2575" i="1"/>
  <c r="H2596" i="1"/>
  <c r="H2586" i="1"/>
  <c r="H2580" i="1"/>
  <c r="H2612" i="1"/>
  <c r="H2578" i="1"/>
  <c r="H2600" i="1"/>
  <c r="H2585" i="1"/>
  <c r="H2629" i="1"/>
  <c r="H2633" i="1"/>
  <c r="H2618" i="1"/>
  <c r="H2591" i="1"/>
  <c r="H2601" i="1"/>
  <c r="H2606" i="1"/>
  <c r="H2636" i="1"/>
  <c r="H2602" i="1"/>
  <c r="H2613" i="1"/>
  <c r="H2614" i="1"/>
  <c r="H2621" i="1"/>
  <c r="H2576" i="1"/>
  <c r="H2634" i="1"/>
  <c r="H2623" i="1"/>
  <c r="H2635" i="1"/>
  <c r="H2604" i="1"/>
  <c r="H2584" i="1"/>
  <c r="H2611" i="1"/>
  <c r="H2581" i="1"/>
  <c r="H2632" i="1"/>
  <c r="H2627" i="1"/>
  <c r="H2628" i="1"/>
  <c r="H2597" i="1"/>
  <c r="H2590" i="1"/>
  <c r="H2587" i="1"/>
  <c r="H2607" i="1"/>
  <c r="H2638" i="1"/>
  <c r="H2599" i="1"/>
  <c r="H2589" i="1"/>
  <c r="H2583" i="1"/>
  <c r="H2625" i="1"/>
  <c r="H2619" i="1"/>
  <c r="H2624" i="1"/>
  <c r="H2594" i="1"/>
  <c r="H2577" i="1"/>
  <c r="H2610" i="1"/>
  <c r="H2582" i="1"/>
  <c r="H2631" i="1"/>
  <c r="H2603" i="1"/>
  <c r="H2616" i="1"/>
  <c r="H2626" i="1"/>
  <c r="H2605" i="1"/>
  <c r="H2608" i="1"/>
  <c r="H2588" i="1"/>
  <c r="H2637" i="1"/>
  <c r="H2593" i="1"/>
  <c r="H2598" i="1"/>
  <c r="H2595" i="1"/>
  <c r="H2592" i="1"/>
  <c r="H2617" i="1"/>
  <c r="H3649" i="1"/>
  <c r="H3653" i="1"/>
  <c r="H3663" i="1"/>
  <c r="H3665" i="1"/>
  <c r="H3642" i="1"/>
  <c r="H3617" i="1"/>
  <c r="H3668" i="1"/>
  <c r="H3669" i="1"/>
  <c r="H3658" i="1"/>
  <c r="H3623" i="1"/>
  <c r="H3657" i="1"/>
  <c r="H3641" i="1"/>
  <c r="H3615" i="1"/>
  <c r="H3654" i="1"/>
  <c r="H3664" i="1"/>
  <c r="H3626" i="1"/>
  <c r="H3661" i="1"/>
  <c r="H3599" i="1"/>
  <c r="H3648" i="1"/>
  <c r="H3646" i="1"/>
  <c r="H3647" i="1"/>
  <c r="H3601" i="1"/>
  <c r="H3619" i="1"/>
  <c r="H3627" i="1"/>
  <c r="H3643" i="1"/>
  <c r="H3638" i="1"/>
  <c r="H3640" i="1"/>
  <c r="H3609" i="1"/>
  <c r="H3621" i="1"/>
  <c r="H3636" i="1"/>
  <c r="H3660" i="1"/>
  <c r="H3655" i="1"/>
  <c r="H3616" i="1"/>
  <c r="H3602" i="1"/>
  <c r="H3644" i="1"/>
  <c r="H3618" i="1"/>
  <c r="H3613" i="1"/>
  <c r="H3611" i="1"/>
  <c r="H3666" i="1"/>
  <c r="H3631" i="1"/>
  <c r="H3630" i="1"/>
  <c r="H3612" i="1"/>
  <c r="H3597" i="1"/>
  <c r="H3637" i="1"/>
  <c r="H3667" i="1"/>
  <c r="H3639" i="1"/>
  <c r="H3614" i="1"/>
  <c r="H3645" i="1"/>
  <c r="H3608" i="1"/>
  <c r="H3600" i="1"/>
  <c r="H3672" i="1"/>
  <c r="H3629" i="1"/>
  <c r="H3610" i="1"/>
  <c r="H3596" i="1"/>
  <c r="H3659" i="1"/>
  <c r="H3603" i="1"/>
  <c r="H3624" i="1"/>
  <c r="H3607" i="1"/>
  <c r="H3650" i="1"/>
  <c r="H3632" i="1"/>
  <c r="H3651" i="1"/>
  <c r="H3625" i="1"/>
  <c r="H3598" i="1"/>
  <c r="H3662" i="1"/>
  <c r="H3622" i="1"/>
  <c r="H3628" i="1"/>
  <c r="H3656" i="1"/>
  <c r="H3620" i="1"/>
  <c r="H3606" i="1"/>
  <c r="H3604" i="1"/>
  <c r="H3671" i="1"/>
  <c r="H3635" i="1"/>
  <c r="H3634" i="1"/>
  <c r="H3670" i="1"/>
  <c r="H3652" i="1"/>
  <c r="H3633" i="1"/>
  <c r="H3605" i="1"/>
  <c r="H270" i="1"/>
  <c r="H297" i="1"/>
  <c r="H325" i="1"/>
  <c r="H269" i="1"/>
  <c r="H330" i="1"/>
  <c r="H307" i="1"/>
  <c r="H292" i="1"/>
  <c r="H294" i="1"/>
  <c r="H310" i="1"/>
  <c r="H317" i="1"/>
  <c r="H302" i="1"/>
  <c r="H278" i="1"/>
  <c r="H333" i="1"/>
  <c r="H319" i="1"/>
  <c r="H323" i="1"/>
  <c r="H290" i="1"/>
  <c r="H321" i="1"/>
  <c r="H326" i="1"/>
  <c r="H293" i="1"/>
  <c r="H284" i="1"/>
  <c r="H286" i="1"/>
  <c r="H298" i="1"/>
  <c r="H300" i="1"/>
  <c r="H296" i="1"/>
  <c r="H312" i="1"/>
  <c r="H280" i="1"/>
  <c r="H316" i="1"/>
  <c r="H327" i="1"/>
  <c r="H334" i="1"/>
  <c r="H304" i="1"/>
  <c r="H320" i="1"/>
  <c r="H275" i="1"/>
  <c r="H276" i="1"/>
  <c r="H279" i="1"/>
  <c r="H295" i="1"/>
  <c r="H315" i="1"/>
  <c r="H281" i="1"/>
  <c r="H308" i="1"/>
  <c r="H287" i="1"/>
  <c r="H303" i="1"/>
  <c r="H309" i="1"/>
  <c r="H335" i="1"/>
  <c r="H313" i="1"/>
  <c r="H322" i="1"/>
  <c r="H332" i="1"/>
  <c r="H331" i="1"/>
  <c r="H324" i="1"/>
  <c r="H311" i="1"/>
  <c r="H329" i="1"/>
  <c r="H314" i="1"/>
  <c r="H301" i="1"/>
  <c r="H277" i="1"/>
  <c r="H318" i="1"/>
  <c r="H299" i="1"/>
  <c r="H271" i="1"/>
  <c r="H285" i="1"/>
  <c r="H328" i="1"/>
  <c r="H283" i="1"/>
  <c r="H268" i="1"/>
  <c r="H291" i="1"/>
  <c r="H282" i="1"/>
  <c r="H272" i="1"/>
  <c r="H274" i="1"/>
  <c r="H305" i="1"/>
  <c r="H273" i="1"/>
  <c r="H289" i="1"/>
  <c r="H306" i="1"/>
  <c r="H288" i="1"/>
  <c r="H1075" i="1"/>
  <c r="H1111" i="1"/>
  <c r="H1079" i="1"/>
  <c r="H1071" i="1"/>
  <c r="H1123" i="1"/>
  <c r="H1104" i="1"/>
  <c r="H1119" i="1"/>
  <c r="H1125" i="1"/>
  <c r="H1105" i="1"/>
  <c r="H1085" i="1"/>
  <c r="H1070" i="1"/>
  <c r="H1106" i="1"/>
  <c r="H1068" i="1"/>
  <c r="H1089" i="1"/>
  <c r="H1122" i="1"/>
  <c r="H1065" i="1"/>
  <c r="H1110" i="1"/>
  <c r="H1077" i="1"/>
  <c r="H1084" i="1"/>
  <c r="H1072" i="1"/>
  <c r="H1081" i="1"/>
  <c r="H1102" i="1"/>
  <c r="H1095" i="1"/>
  <c r="H1090" i="1"/>
  <c r="H1076" i="1"/>
  <c r="H1073" i="1"/>
  <c r="H1112" i="1"/>
  <c r="H1066" i="1"/>
  <c r="H1060" i="1"/>
  <c r="H1100" i="1"/>
  <c r="H1088" i="1"/>
  <c r="H1103" i="1"/>
  <c r="H1067" i="1"/>
  <c r="H1086" i="1"/>
  <c r="H1091" i="1"/>
  <c r="H1115" i="1"/>
  <c r="H1120" i="1"/>
  <c r="H1109" i="1"/>
  <c r="H1114" i="1"/>
  <c r="H1116" i="1"/>
  <c r="H1093" i="1"/>
  <c r="H1098" i="1"/>
  <c r="H1101" i="1"/>
  <c r="H1097" i="1"/>
  <c r="H1117" i="1"/>
  <c r="H1124" i="1"/>
  <c r="H1061" i="1"/>
  <c r="H1121" i="1"/>
  <c r="H1082" i="1"/>
  <c r="H1092" i="1"/>
  <c r="H1063" i="1"/>
  <c r="H1096" i="1"/>
  <c r="H1080" i="1"/>
  <c r="H1074" i="1"/>
  <c r="H1107" i="1"/>
  <c r="H1113" i="1"/>
  <c r="H1059" i="1"/>
  <c r="H1062" i="1"/>
  <c r="H1099" i="1"/>
  <c r="H1087" i="1"/>
  <c r="H1083" i="1"/>
  <c r="H1118" i="1"/>
  <c r="H1108" i="1"/>
  <c r="H1094" i="1"/>
  <c r="H1078" i="1"/>
  <c r="H1069" i="1"/>
  <c r="H1058" i="1"/>
  <c r="H1064" i="1"/>
  <c r="H3438" i="1"/>
  <c r="H3413" i="1"/>
  <c r="H3412" i="1"/>
  <c r="H3433" i="1"/>
  <c r="H3434" i="1"/>
  <c r="H3411" i="1"/>
  <c r="H3408" i="1"/>
  <c r="H3410" i="1"/>
  <c r="H3428" i="1"/>
  <c r="H3409" i="1"/>
  <c r="H3430" i="1"/>
  <c r="H3436" i="1"/>
  <c r="H3420" i="1"/>
  <c r="H3415" i="1"/>
  <c r="H3429" i="1"/>
  <c r="H3426" i="1"/>
  <c r="H3421" i="1"/>
  <c r="H3427" i="1"/>
  <c r="H3431" i="1"/>
  <c r="H3424" i="1"/>
  <c r="H3425" i="1"/>
  <c r="H3432" i="1"/>
  <c r="H3416" i="1"/>
  <c r="H3435" i="1"/>
  <c r="H3417" i="1"/>
  <c r="H3422" i="1"/>
  <c r="H3439" i="1"/>
  <c r="H3437" i="1"/>
  <c r="H3423" i="1"/>
  <c r="H3419" i="1"/>
  <c r="H3441" i="1"/>
  <c r="H3407" i="1"/>
  <c r="H3440" i="1"/>
  <c r="H3414" i="1"/>
  <c r="H3418" i="1"/>
  <c r="H2546" i="1"/>
  <c r="H2506" i="1"/>
  <c r="H2557" i="1"/>
  <c r="H2513" i="1"/>
  <c r="H2514" i="1"/>
  <c r="H2562" i="1"/>
  <c r="H2572" i="1"/>
  <c r="H2554" i="1"/>
  <c r="H2566" i="1"/>
  <c r="H2556" i="1"/>
  <c r="H2537" i="1"/>
  <c r="H2517" i="1"/>
  <c r="H2573" i="1"/>
  <c r="H2522" i="1"/>
  <c r="H2510" i="1"/>
  <c r="H2523" i="1"/>
  <c r="H2531" i="1"/>
  <c r="H2515" i="1"/>
  <c r="H2518" i="1"/>
  <c r="H2507" i="1"/>
  <c r="H2521" i="1"/>
  <c r="H2571" i="1"/>
  <c r="H2519" i="1"/>
  <c r="H2548" i="1"/>
  <c r="H2574" i="1"/>
  <c r="H2504" i="1"/>
  <c r="H2497" i="1"/>
  <c r="H2525" i="1"/>
  <c r="H2532" i="1"/>
  <c r="H2528" i="1"/>
  <c r="H2524" i="1"/>
  <c r="H2508" i="1"/>
  <c r="H2511" i="1"/>
  <c r="H2561" i="1"/>
  <c r="H2558" i="1"/>
  <c r="H2551" i="1"/>
  <c r="H2565" i="1"/>
  <c r="H2547" i="1"/>
  <c r="H2563" i="1"/>
  <c r="H2502" i="1"/>
  <c r="H2568" i="1"/>
  <c r="H2503" i="1"/>
  <c r="H2560" i="1"/>
  <c r="H2505" i="1"/>
  <c r="H2550" i="1"/>
  <c r="H2544" i="1"/>
  <c r="H2500" i="1"/>
  <c r="H2567" i="1"/>
  <c r="H2545" i="1"/>
  <c r="H2570" i="1"/>
  <c r="H2495" i="1"/>
  <c r="H2501" i="1"/>
  <c r="H2564" i="1"/>
  <c r="H2535" i="1"/>
  <c r="H2516" i="1"/>
  <c r="H2555" i="1"/>
  <c r="H2530" i="1"/>
  <c r="H2512" i="1"/>
  <c r="H2533" i="1"/>
  <c r="H2541" i="1"/>
  <c r="H2552" i="1"/>
  <c r="H2549" i="1"/>
  <c r="H2509" i="1"/>
  <c r="H2542" i="1"/>
  <c r="H2538" i="1"/>
  <c r="H2526" i="1"/>
  <c r="H2498" i="1"/>
  <c r="H2539" i="1"/>
  <c r="H2553" i="1"/>
  <c r="H2529" i="1"/>
  <c r="H2520" i="1"/>
  <c r="H2543" i="1"/>
  <c r="H2499" i="1"/>
  <c r="H2540" i="1"/>
  <c r="H2559" i="1"/>
  <c r="H2496" i="1"/>
  <c r="H2534" i="1"/>
  <c r="H2527" i="1"/>
  <c r="H2536" i="1"/>
  <c r="H2569" i="1"/>
  <c r="H3857" i="1"/>
  <c r="H3861" i="1"/>
  <c r="H3824" i="1"/>
  <c r="H3860" i="1"/>
  <c r="H3855" i="1"/>
  <c r="H3856" i="1"/>
  <c r="H3834" i="1"/>
  <c r="H3823" i="1"/>
  <c r="H3847" i="1"/>
  <c r="H3827" i="1"/>
  <c r="H3811" i="1"/>
  <c r="H3820" i="1"/>
  <c r="H3829" i="1"/>
  <c r="H3818" i="1"/>
  <c r="H3851" i="1"/>
  <c r="H3814" i="1"/>
  <c r="H3819" i="1"/>
  <c r="H3831" i="1"/>
  <c r="H3817" i="1"/>
  <c r="H3815" i="1"/>
  <c r="H3832" i="1"/>
  <c r="H3813" i="1"/>
  <c r="H3825" i="1"/>
  <c r="H3843" i="1"/>
  <c r="H3863" i="1"/>
  <c r="H3849" i="1"/>
  <c r="H3852" i="1"/>
  <c r="H3865" i="1"/>
  <c r="H3864" i="1"/>
  <c r="H3845" i="1"/>
  <c r="H3839" i="1"/>
  <c r="H3821" i="1"/>
  <c r="H3850" i="1"/>
  <c r="H3836" i="1"/>
  <c r="H3854" i="1"/>
  <c r="H3835" i="1"/>
  <c r="H3812" i="1"/>
  <c r="H3828" i="1"/>
  <c r="H3842" i="1"/>
  <c r="H3810" i="1"/>
  <c r="H3848" i="1"/>
  <c r="H3862" i="1"/>
  <c r="H3859" i="1"/>
  <c r="H3822" i="1"/>
  <c r="H3826" i="1"/>
  <c r="H3837" i="1"/>
  <c r="H3844" i="1"/>
  <c r="H3838" i="1"/>
  <c r="H3853" i="1"/>
  <c r="H3858" i="1"/>
  <c r="H3830" i="1"/>
  <c r="H3816" i="1"/>
  <c r="H3833" i="1"/>
  <c r="H3841" i="1"/>
  <c r="H3846" i="1"/>
  <c r="H3840" i="1"/>
  <c r="H3293" i="1"/>
  <c r="H3307" i="1"/>
  <c r="H3315" i="1"/>
  <c r="H3321" i="1"/>
  <c r="H3308" i="1"/>
  <c r="H3314" i="1"/>
  <c r="H3311" i="1"/>
  <c r="H3296" i="1"/>
  <c r="H3299" i="1"/>
  <c r="H3320" i="1"/>
  <c r="H3317" i="1"/>
  <c r="H3294" i="1"/>
  <c r="H3303" i="1"/>
  <c r="H3304" i="1"/>
  <c r="H3316" i="1"/>
  <c r="H3318" i="1"/>
  <c r="H3309" i="1"/>
  <c r="H3297" i="1"/>
  <c r="H3292" i="1"/>
  <c r="H3324" i="1"/>
  <c r="H3325" i="1"/>
  <c r="H3322" i="1"/>
  <c r="H3295" i="1"/>
  <c r="H3319" i="1"/>
  <c r="H3291" i="1"/>
  <c r="H3310" i="1"/>
  <c r="H3313" i="1"/>
  <c r="H3306" i="1"/>
  <c r="H3312" i="1"/>
  <c r="H3300" i="1"/>
  <c r="H3323" i="1"/>
  <c r="H3298" i="1"/>
  <c r="H3301" i="1"/>
  <c r="H3302" i="1"/>
  <c r="H3305" i="1"/>
  <c r="H3779" i="1"/>
  <c r="H3778" i="1"/>
  <c r="H3753" i="1"/>
  <c r="H3777" i="1"/>
  <c r="H3764" i="1"/>
  <c r="H3748" i="1"/>
  <c r="H3762" i="1"/>
  <c r="H3771" i="1"/>
  <c r="H3742" i="1"/>
  <c r="H3782" i="1"/>
  <c r="H3766" i="1"/>
  <c r="H3785" i="1"/>
  <c r="H3754" i="1"/>
  <c r="H3783" i="1"/>
  <c r="H3784" i="1"/>
  <c r="H3757" i="1"/>
  <c r="H3776" i="1"/>
  <c r="H3786" i="1"/>
  <c r="H3781" i="1"/>
  <c r="H3747" i="1"/>
  <c r="H3752" i="1"/>
  <c r="H3741" i="1"/>
  <c r="H3745" i="1"/>
  <c r="H3740" i="1"/>
  <c r="H3751" i="1"/>
  <c r="H3774" i="1"/>
  <c r="H3770" i="1"/>
  <c r="H3743" i="1"/>
  <c r="H3760" i="1"/>
  <c r="H3761" i="1"/>
  <c r="H3765" i="1"/>
  <c r="H3772" i="1"/>
  <c r="H3775" i="1"/>
  <c r="H3756" i="1"/>
  <c r="H3763" i="1"/>
  <c r="H3755" i="1"/>
  <c r="H3758" i="1"/>
  <c r="H3744" i="1"/>
  <c r="H3767" i="1"/>
  <c r="H3768" i="1"/>
  <c r="H3759" i="1"/>
  <c r="H3749" i="1"/>
  <c r="H3746" i="1"/>
  <c r="H3769" i="1"/>
  <c r="H3750" i="1"/>
  <c r="H3773" i="1"/>
  <c r="H3780" i="1"/>
  <c r="H1679" i="1"/>
  <c r="H1686" i="1"/>
  <c r="H1673" i="1"/>
  <c r="H1675" i="1"/>
  <c r="H1684" i="1"/>
  <c r="H1692" i="1"/>
  <c r="H1661" i="1"/>
  <c r="H1681" i="1"/>
  <c r="H1676" i="1"/>
  <c r="H1664" i="1"/>
  <c r="H1690" i="1"/>
  <c r="H1693" i="1"/>
  <c r="H1687" i="1"/>
  <c r="H1696" i="1"/>
  <c r="H1666" i="1"/>
  <c r="H1678" i="1"/>
  <c r="H1663" i="1"/>
  <c r="H1667" i="1"/>
  <c r="H1688" i="1"/>
  <c r="H1682" i="1"/>
  <c r="H1669" i="1"/>
  <c r="H1658" i="1"/>
  <c r="H1680" i="1"/>
  <c r="H1659" i="1"/>
  <c r="H1665" i="1"/>
  <c r="H1683" i="1"/>
  <c r="H1674" i="1"/>
  <c r="H1670" i="1"/>
  <c r="H1689" i="1"/>
  <c r="H1668" i="1"/>
  <c r="H1662" i="1"/>
  <c r="H1671" i="1"/>
  <c r="H1677" i="1"/>
  <c r="H1672" i="1"/>
  <c r="H1691" i="1"/>
  <c r="H1695" i="1"/>
  <c r="H1694" i="1"/>
  <c r="H1660" i="1"/>
  <c r="H1685" i="1"/>
  <c r="H8471" i="1"/>
  <c r="H8468" i="1"/>
  <c r="H8476" i="1"/>
  <c r="H8503" i="1"/>
  <c r="H8490" i="1"/>
  <c r="H8500" i="1"/>
  <c r="H8466" i="1"/>
  <c r="H8499" i="1"/>
  <c r="H8512" i="1"/>
  <c r="H8504" i="1"/>
  <c r="H8510" i="1"/>
  <c r="H8489" i="1"/>
  <c r="H8477" i="1"/>
  <c r="H8474" i="1"/>
  <c r="H8511" i="1"/>
  <c r="H8494" i="1"/>
  <c r="H8480" i="1"/>
  <c r="H8513" i="1"/>
  <c r="H8482" i="1"/>
  <c r="H8507" i="1"/>
  <c r="H8488" i="1"/>
  <c r="H8469" i="1"/>
  <c r="H8509" i="1"/>
  <c r="H8491" i="1"/>
  <c r="H8518" i="1"/>
  <c r="H8481" i="1"/>
  <c r="H8514" i="1"/>
  <c r="H8478" i="1"/>
  <c r="H8501" i="1"/>
  <c r="H8495" i="1"/>
  <c r="H8484" i="1"/>
  <c r="H8483" i="1"/>
  <c r="H8479" i="1"/>
  <c r="H8502" i="1"/>
  <c r="H8475" i="1"/>
  <c r="H8508" i="1"/>
  <c r="H8505" i="1"/>
  <c r="H8515" i="1"/>
  <c r="H8492" i="1"/>
  <c r="H8487" i="1"/>
  <c r="H8496" i="1"/>
  <c r="H8486" i="1"/>
  <c r="H8498" i="1"/>
  <c r="H8516" i="1"/>
  <c r="H8470" i="1"/>
  <c r="H8517" i="1"/>
  <c r="H8465" i="1"/>
  <c r="H8497" i="1"/>
  <c r="H8506" i="1"/>
  <c r="H8467" i="1"/>
  <c r="H8493" i="1"/>
  <c r="H8485" i="1"/>
  <c r="H8472" i="1"/>
  <c r="H8473" i="1"/>
  <c r="H233" i="1"/>
  <c r="H266" i="1"/>
  <c r="H245" i="1"/>
  <c r="H242" i="1"/>
  <c r="H261" i="1"/>
  <c r="H244" i="1"/>
  <c r="H240" i="1"/>
  <c r="H255" i="1"/>
  <c r="H257" i="1"/>
  <c r="H248" i="1"/>
  <c r="H249" i="1"/>
  <c r="H226" i="1"/>
  <c r="H239" i="1"/>
  <c r="H252" i="1"/>
  <c r="H253" i="1"/>
  <c r="H229" i="1"/>
  <c r="H227" i="1"/>
  <c r="H236" i="1"/>
  <c r="H232" i="1"/>
  <c r="H230" i="1"/>
  <c r="H264" i="1"/>
  <c r="H258" i="1"/>
  <c r="H234" i="1"/>
  <c r="H262" i="1"/>
  <c r="H238" i="1"/>
  <c r="H256" i="1"/>
  <c r="H250" i="1"/>
  <c r="H231" i="1"/>
  <c r="H235" i="1"/>
  <c r="H260" i="1"/>
  <c r="H246" i="1"/>
  <c r="H254" i="1"/>
  <c r="H251" i="1"/>
  <c r="H267" i="1"/>
  <c r="H228" i="1"/>
  <c r="H241" i="1"/>
  <c r="H237" i="1"/>
  <c r="H247" i="1"/>
  <c r="H243" i="1"/>
  <c r="H265" i="1"/>
  <c r="H263" i="1"/>
  <c r="H259" i="1"/>
  <c r="H3555" i="1"/>
  <c r="H3552" i="1"/>
  <c r="H3551" i="1"/>
  <c r="H3563" i="1"/>
  <c r="H3550" i="1"/>
  <c r="H3535" i="1"/>
  <c r="H3567" i="1"/>
  <c r="H3560" i="1"/>
  <c r="H3527" i="1"/>
  <c r="H3545" i="1"/>
  <c r="H3547" i="1"/>
  <c r="H3548" i="1"/>
  <c r="H3568" i="1"/>
  <c r="H3517" i="1"/>
  <c r="H3530" i="1"/>
  <c r="H3557" i="1"/>
  <c r="H3518" i="1"/>
  <c r="H3549" i="1"/>
  <c r="H3516" i="1"/>
  <c r="H3526" i="1"/>
  <c r="H3532" i="1"/>
  <c r="H3520" i="1"/>
  <c r="H3564" i="1"/>
  <c r="H3562" i="1"/>
  <c r="H3561" i="1"/>
  <c r="H3537" i="1"/>
  <c r="H3566" i="1"/>
  <c r="H3522" i="1"/>
  <c r="H3553" i="1"/>
  <c r="H3533" i="1"/>
  <c r="H3544" i="1"/>
  <c r="H3565" i="1"/>
  <c r="H3558" i="1"/>
  <c r="H3554" i="1"/>
  <c r="H3543" i="1"/>
  <c r="H3525" i="1"/>
  <c r="H3524" i="1"/>
  <c r="H3536" i="1"/>
  <c r="H3546" i="1"/>
  <c r="H3523" i="1"/>
  <c r="H3534" i="1"/>
  <c r="H3529" i="1"/>
  <c r="H3559" i="1"/>
  <c r="H3519" i="1"/>
  <c r="H3538" i="1"/>
  <c r="H3541" i="1"/>
  <c r="H3528" i="1"/>
  <c r="H3539" i="1"/>
  <c r="H3531" i="1"/>
  <c r="H3556" i="1"/>
  <c r="H3521" i="1"/>
  <c r="H3542" i="1"/>
  <c r="H3540" i="1"/>
  <c r="H4075" i="1"/>
  <c r="H4069" i="1"/>
  <c r="H4071" i="1"/>
  <c r="H4066" i="1"/>
  <c r="H4059" i="1"/>
  <c r="H4078" i="1"/>
  <c r="H4047" i="1"/>
  <c r="H4079" i="1"/>
  <c r="H4058" i="1"/>
  <c r="H4052" i="1"/>
  <c r="H4065" i="1"/>
  <c r="H4076" i="1"/>
  <c r="H4072" i="1"/>
  <c r="H4063" i="1"/>
  <c r="H4046" i="1"/>
  <c r="H4070" i="1"/>
  <c r="H4073" i="1"/>
  <c r="H4049" i="1"/>
  <c r="H4056" i="1"/>
  <c r="H4061" i="1"/>
  <c r="H4050" i="1"/>
  <c r="H4060" i="1"/>
  <c r="H4054" i="1"/>
  <c r="H4081" i="1"/>
  <c r="H4057" i="1"/>
  <c r="H4048" i="1"/>
  <c r="H4077" i="1"/>
  <c r="H4067" i="1"/>
  <c r="H4045" i="1"/>
  <c r="H4055" i="1"/>
  <c r="H4068" i="1"/>
  <c r="H4053" i="1"/>
  <c r="H4074" i="1"/>
  <c r="H4062" i="1"/>
  <c r="H4080" i="1"/>
  <c r="H4051" i="1"/>
  <c r="H4064" i="1"/>
  <c r="H1471" i="1"/>
  <c r="H1486" i="1"/>
  <c r="H1484" i="1"/>
  <c r="H1468" i="1"/>
  <c r="H1491" i="1"/>
  <c r="H1477" i="1"/>
  <c r="H1467" i="1"/>
  <c r="H1498" i="1"/>
  <c r="H1479" i="1"/>
  <c r="H1493" i="1"/>
  <c r="H1473" i="1"/>
  <c r="H1492" i="1"/>
  <c r="H1496" i="1"/>
  <c r="H1469" i="1"/>
  <c r="H1502" i="1"/>
  <c r="H1470" i="1"/>
  <c r="H1478" i="1"/>
  <c r="H1497" i="1"/>
  <c r="H1487" i="1"/>
  <c r="H1466" i="1"/>
  <c r="H1483" i="1"/>
  <c r="H1501" i="1"/>
  <c r="H1485" i="1"/>
  <c r="H1490" i="1"/>
  <c r="H1472" i="1"/>
  <c r="H1494" i="1"/>
  <c r="H1481" i="1"/>
  <c r="H1482" i="1"/>
  <c r="H1488" i="1"/>
  <c r="H1489" i="1"/>
  <c r="H1495" i="1"/>
  <c r="H1475" i="1"/>
  <c r="H1480" i="1"/>
  <c r="H1499" i="1"/>
  <c r="H1500" i="1"/>
  <c r="H1476" i="1"/>
  <c r="H1474" i="1"/>
  <c r="H1848" i="1"/>
  <c r="H1817" i="1"/>
  <c r="H1806" i="1"/>
  <c r="H1836" i="1"/>
  <c r="H1820" i="1"/>
  <c r="H1845" i="1"/>
  <c r="H1833" i="1"/>
  <c r="H1834" i="1"/>
  <c r="H1847" i="1"/>
  <c r="H1835" i="1"/>
  <c r="H1824" i="1"/>
  <c r="H1825" i="1"/>
  <c r="H1804" i="1"/>
  <c r="H1843" i="1"/>
  <c r="H1812" i="1"/>
  <c r="H1846" i="1"/>
  <c r="H1821" i="1"/>
  <c r="H1827" i="1"/>
  <c r="H1816" i="1"/>
  <c r="H1815" i="1"/>
  <c r="H1810" i="1"/>
  <c r="H1831" i="1"/>
  <c r="H1813" i="1"/>
  <c r="H1840" i="1"/>
  <c r="H1809" i="1"/>
  <c r="H1823" i="1"/>
  <c r="H1839" i="1"/>
  <c r="H1838" i="1"/>
  <c r="H1822" i="1"/>
  <c r="H1805" i="1"/>
  <c r="H1826" i="1"/>
  <c r="H1818" i="1"/>
  <c r="H1828" i="1"/>
  <c r="H1829" i="1"/>
  <c r="H1807" i="1"/>
  <c r="H1837" i="1"/>
  <c r="H1841" i="1"/>
  <c r="H1830" i="1"/>
  <c r="H1811" i="1"/>
  <c r="H1832" i="1"/>
  <c r="H1842" i="1"/>
  <c r="H1844" i="1"/>
  <c r="H1819" i="1"/>
  <c r="H1808" i="1"/>
  <c r="H1814" i="1"/>
  <c r="H5140" i="1"/>
  <c r="H5094" i="1"/>
  <c r="H5120" i="1"/>
  <c r="H5112" i="1"/>
  <c r="H5115" i="1"/>
  <c r="H5091" i="1"/>
  <c r="H5086" i="1"/>
  <c r="H5132" i="1"/>
  <c r="H5128" i="1"/>
  <c r="H5129" i="1"/>
  <c r="H5114" i="1"/>
  <c r="H5138" i="1"/>
  <c r="H5102" i="1"/>
  <c r="H5133" i="1"/>
  <c r="H5134" i="1"/>
  <c r="H5098" i="1"/>
  <c r="H5085" i="1"/>
  <c r="H5109" i="1"/>
  <c r="H5143" i="1"/>
  <c r="H5116" i="1"/>
  <c r="H5093" i="1"/>
  <c r="H5089" i="1"/>
  <c r="H5100" i="1"/>
  <c r="H5145" i="1"/>
  <c r="H5126" i="1"/>
  <c r="H5131" i="1"/>
  <c r="H5124" i="1"/>
  <c r="H5107" i="1"/>
  <c r="H5117" i="1"/>
  <c r="H5127" i="1"/>
  <c r="H5136" i="1"/>
  <c r="H5135" i="1"/>
  <c r="H5096" i="1"/>
  <c r="H5122" i="1"/>
  <c r="H5113" i="1"/>
  <c r="H5142" i="1"/>
  <c r="H5118" i="1"/>
  <c r="H5130" i="1"/>
  <c r="H5104" i="1"/>
  <c r="H5137" i="1"/>
  <c r="H5103" i="1"/>
  <c r="H5101" i="1"/>
  <c r="H5105" i="1"/>
  <c r="H5090" i="1"/>
  <c r="H5119" i="1"/>
  <c r="H5111" i="1"/>
  <c r="H5121" i="1"/>
  <c r="H5106" i="1"/>
  <c r="H5141" i="1"/>
  <c r="H5125" i="1"/>
  <c r="H5095" i="1"/>
  <c r="H5087" i="1"/>
  <c r="H5088" i="1"/>
  <c r="H5110" i="1"/>
  <c r="H5144" i="1"/>
  <c r="H5092" i="1"/>
  <c r="H5139" i="1"/>
  <c r="H5108" i="1"/>
  <c r="H5123" i="1"/>
  <c r="H5099" i="1"/>
  <c r="H5097" i="1"/>
  <c r="H7826" i="1"/>
  <c r="H7825" i="1"/>
  <c r="H7842" i="1"/>
  <c r="H7833" i="1"/>
  <c r="H7816" i="1"/>
  <c r="H7818" i="1"/>
  <c r="H7847" i="1"/>
  <c r="H7841" i="1"/>
  <c r="H7835" i="1"/>
  <c r="H7820" i="1"/>
  <c r="H7837" i="1"/>
  <c r="H7822" i="1"/>
  <c r="H7838" i="1"/>
  <c r="H7848" i="1"/>
  <c r="H7823" i="1"/>
  <c r="H7844" i="1"/>
  <c r="H7846" i="1"/>
  <c r="H7840" i="1"/>
  <c r="H7829" i="1"/>
  <c r="H7814" i="1"/>
  <c r="H7831" i="1"/>
  <c r="H7811" i="1"/>
  <c r="H7821" i="1"/>
  <c r="H7836" i="1"/>
  <c r="H7824" i="1"/>
  <c r="H7813" i="1"/>
  <c r="H7812" i="1"/>
  <c r="H7843" i="1"/>
  <c r="H7817" i="1"/>
  <c r="H7828" i="1"/>
  <c r="H7827" i="1"/>
  <c r="H7830" i="1"/>
  <c r="H7819" i="1"/>
  <c r="H7834" i="1"/>
  <c r="H7810" i="1"/>
  <c r="H7832" i="1"/>
  <c r="H7839" i="1"/>
  <c r="H7845" i="1"/>
  <c r="H7815" i="1"/>
  <c r="H2893" i="1"/>
  <c r="H2926" i="1"/>
  <c r="H2898" i="1"/>
  <c r="H2897" i="1"/>
  <c r="H2887" i="1"/>
  <c r="H2885" i="1"/>
  <c r="H2903" i="1"/>
  <c r="H2904" i="1"/>
  <c r="H2920" i="1"/>
  <c r="H2924" i="1"/>
  <c r="H2921" i="1"/>
  <c r="H2909" i="1"/>
  <c r="H2914" i="1"/>
  <c r="H2910" i="1"/>
  <c r="H2912" i="1"/>
  <c r="H2879" i="1"/>
  <c r="H2906" i="1"/>
  <c r="H2899" i="1"/>
  <c r="H2901" i="1"/>
  <c r="H2875" i="1"/>
  <c r="H2881" i="1"/>
  <c r="H2908" i="1"/>
  <c r="H2896" i="1"/>
  <c r="H2876" i="1"/>
  <c r="H2890" i="1"/>
  <c r="H2919" i="1"/>
  <c r="H2877" i="1"/>
  <c r="H2918" i="1"/>
  <c r="H2911" i="1"/>
  <c r="H2889" i="1"/>
  <c r="H2922" i="1"/>
  <c r="H2917" i="1"/>
  <c r="H2923" i="1"/>
  <c r="H2883" i="1"/>
  <c r="H2902" i="1"/>
  <c r="H2916" i="1"/>
  <c r="H2884" i="1"/>
  <c r="H2905" i="1"/>
  <c r="H2925" i="1"/>
  <c r="H2882" i="1"/>
  <c r="H2874" i="1"/>
  <c r="H2900" i="1"/>
  <c r="H2892" i="1"/>
  <c r="H2913" i="1"/>
  <c r="H2907" i="1"/>
  <c r="H2880" i="1"/>
  <c r="H2886" i="1"/>
  <c r="H2891" i="1"/>
  <c r="H2878" i="1"/>
  <c r="H2894" i="1"/>
  <c r="H2895" i="1"/>
  <c r="H2888" i="1"/>
  <c r="H2915" i="1"/>
  <c r="H3365" i="1"/>
  <c r="H3371" i="1"/>
  <c r="H3373" i="1"/>
  <c r="H3364" i="1"/>
  <c r="H3361" i="1"/>
  <c r="H3347" i="1"/>
  <c r="H3387" i="1"/>
  <c r="H3375" i="1"/>
  <c r="H3378" i="1"/>
  <c r="H3386" i="1"/>
  <c r="H3382" i="1"/>
  <c r="H3381" i="1"/>
  <c r="H3389" i="1"/>
  <c r="H3351" i="1"/>
  <c r="H3379" i="1"/>
  <c r="H3372" i="1"/>
  <c r="H3350" i="1"/>
  <c r="H3363" i="1"/>
  <c r="H3380" i="1"/>
  <c r="H3353" i="1"/>
  <c r="H3352" i="1"/>
  <c r="H3355" i="1"/>
  <c r="H3362" i="1"/>
  <c r="H3360" i="1"/>
  <c r="H3346" i="1"/>
  <c r="H3348" i="1"/>
  <c r="H3366" i="1"/>
  <c r="H3377" i="1"/>
  <c r="H3354" i="1"/>
  <c r="H3344" i="1"/>
  <c r="H3356" i="1"/>
  <c r="H3388" i="1"/>
  <c r="H3370" i="1"/>
  <c r="H3383" i="1"/>
  <c r="H3368" i="1"/>
  <c r="H3345" i="1"/>
  <c r="H3384" i="1"/>
  <c r="H3376" i="1"/>
  <c r="H3359" i="1"/>
  <c r="H3367" i="1"/>
  <c r="H3374" i="1"/>
  <c r="H3385" i="1"/>
  <c r="H3357" i="1"/>
  <c r="H3349" i="1"/>
  <c r="H3358" i="1"/>
  <c r="H3369" i="1"/>
  <c r="H8069" i="1"/>
  <c r="H8037" i="1"/>
  <c r="H8036" i="1"/>
  <c r="H8079" i="1"/>
  <c r="H8049" i="1"/>
  <c r="H8073" i="1"/>
  <c r="H8061" i="1"/>
  <c r="H8060" i="1"/>
  <c r="H8071" i="1"/>
  <c r="H8075" i="1"/>
  <c r="H8050" i="1"/>
  <c r="H8066" i="1"/>
  <c r="H8035" i="1"/>
  <c r="H8058" i="1"/>
  <c r="H8068" i="1"/>
  <c r="H8056" i="1"/>
  <c r="H8046" i="1"/>
  <c r="H8082" i="1"/>
  <c r="H8072" i="1"/>
  <c r="H8067" i="1"/>
  <c r="H8041" i="1"/>
  <c r="H8054" i="1"/>
  <c r="H8065" i="1"/>
  <c r="H8040" i="1"/>
  <c r="H8042" i="1"/>
  <c r="H8078" i="1"/>
  <c r="H8077" i="1"/>
  <c r="H8062" i="1"/>
  <c r="H8076" i="1"/>
  <c r="H8039" i="1"/>
  <c r="H8074" i="1"/>
  <c r="H8044" i="1"/>
  <c r="H8064" i="1"/>
  <c r="H8057" i="1"/>
  <c r="H8047" i="1"/>
  <c r="H8051" i="1"/>
  <c r="H8070" i="1"/>
  <c r="H8059" i="1"/>
  <c r="H8038" i="1"/>
  <c r="H8080" i="1"/>
  <c r="H8048" i="1"/>
  <c r="H8055" i="1"/>
  <c r="H8053" i="1"/>
  <c r="H8043" i="1"/>
  <c r="H8063" i="1"/>
  <c r="H8052" i="1"/>
  <c r="H8045" i="1"/>
  <c r="H8081" i="1"/>
  <c r="H6109" i="1"/>
  <c r="H6102" i="1"/>
  <c r="H6090" i="1"/>
  <c r="H6120" i="1"/>
  <c r="H6119" i="1"/>
  <c r="H6128" i="1"/>
  <c r="H6127" i="1"/>
  <c r="H6099" i="1"/>
  <c r="H6115" i="1"/>
  <c r="H6111" i="1"/>
  <c r="H6103" i="1"/>
  <c r="H6123" i="1"/>
  <c r="H6083" i="1"/>
  <c r="H6089" i="1"/>
  <c r="H6126" i="1"/>
  <c r="H6086" i="1"/>
  <c r="H6096" i="1"/>
  <c r="H6100" i="1"/>
  <c r="H6129" i="1"/>
  <c r="H6095" i="1"/>
  <c r="H6091" i="1"/>
  <c r="H6117" i="1"/>
  <c r="H6114" i="1"/>
  <c r="H6092" i="1"/>
  <c r="H6087" i="1"/>
  <c r="H6097" i="1"/>
  <c r="H6124" i="1"/>
  <c r="H6118" i="1"/>
  <c r="H6106" i="1"/>
  <c r="H6094" i="1"/>
  <c r="H6082" i="1"/>
  <c r="H6121" i="1"/>
  <c r="H6107" i="1"/>
  <c r="H6081" i="1"/>
  <c r="H6110" i="1"/>
  <c r="H6084" i="1"/>
  <c r="H6116" i="1"/>
  <c r="H6108" i="1"/>
  <c r="H6122" i="1"/>
  <c r="H6085" i="1"/>
  <c r="H6093" i="1"/>
  <c r="H6098" i="1"/>
  <c r="H6113" i="1"/>
  <c r="H6105" i="1"/>
  <c r="H6088" i="1"/>
  <c r="H6101" i="1"/>
  <c r="H6112" i="1"/>
  <c r="H6125" i="1"/>
  <c r="H6104" i="1"/>
  <c r="H2017" i="1"/>
  <c r="H2038" i="1"/>
  <c r="H2034" i="1"/>
  <c r="H2062" i="1"/>
  <c r="H2037" i="1"/>
  <c r="H2063" i="1"/>
  <c r="H2026" i="1"/>
  <c r="H2039" i="1"/>
  <c r="H2056" i="1"/>
  <c r="H2035" i="1"/>
  <c r="H2043" i="1"/>
  <c r="H2021" i="1"/>
  <c r="H2054" i="1"/>
  <c r="H2044" i="1"/>
  <c r="H2018" i="1"/>
  <c r="H2003" i="1"/>
  <c r="H2046" i="1"/>
  <c r="H2027" i="1"/>
  <c r="H2061" i="1"/>
  <c r="H2052" i="1"/>
  <c r="H2053" i="1"/>
  <c r="H2028" i="1"/>
  <c r="H2005" i="1"/>
  <c r="H2002" i="1"/>
  <c r="H2051" i="1"/>
  <c r="H2010" i="1"/>
  <c r="H2055" i="1"/>
  <c r="H2049" i="1"/>
  <c r="H2004" i="1"/>
  <c r="H2000" i="1"/>
  <c r="H2059" i="1"/>
  <c r="H2032" i="1"/>
  <c r="H2020" i="1"/>
  <c r="H2023" i="1"/>
  <c r="H2014" i="1"/>
  <c r="H2031" i="1"/>
  <c r="H2040" i="1"/>
  <c r="H2029" i="1"/>
  <c r="H2033" i="1"/>
  <c r="H2030" i="1"/>
  <c r="H2022" i="1"/>
  <c r="H2050" i="1"/>
  <c r="H2057" i="1"/>
  <c r="H2015" i="1"/>
  <c r="H2036" i="1"/>
  <c r="H2006" i="1"/>
  <c r="H2045" i="1"/>
  <c r="H2008" i="1"/>
  <c r="H2001" i="1"/>
  <c r="H2019" i="1"/>
  <c r="H2007" i="1"/>
  <c r="H2009" i="1"/>
  <c r="H2058" i="1"/>
  <c r="H2016" i="1"/>
  <c r="H2025" i="1"/>
  <c r="H2060" i="1"/>
  <c r="H2047" i="1"/>
  <c r="H2011" i="1"/>
  <c r="H2024" i="1"/>
  <c r="H2042" i="1"/>
  <c r="H2064" i="1"/>
  <c r="H2041" i="1"/>
  <c r="H2013" i="1"/>
  <c r="H2048" i="1"/>
  <c r="H2012" i="1"/>
  <c r="H6155" i="1"/>
  <c r="H6177" i="1"/>
  <c r="H6168" i="1"/>
  <c r="H6166" i="1"/>
  <c r="H6185" i="1"/>
  <c r="H6159" i="1"/>
  <c r="H6169" i="1"/>
  <c r="H6182" i="1"/>
  <c r="H6181" i="1"/>
  <c r="H6170" i="1"/>
  <c r="H6175" i="1"/>
  <c r="H6173" i="1"/>
  <c r="H6172" i="1"/>
  <c r="H6164" i="1"/>
  <c r="H6154" i="1"/>
  <c r="H6157" i="1"/>
  <c r="H6156" i="1"/>
  <c r="H6162" i="1"/>
  <c r="H6184" i="1"/>
  <c r="H6160" i="1"/>
  <c r="H6171" i="1"/>
  <c r="H6158" i="1"/>
  <c r="H6161" i="1"/>
  <c r="H6176" i="1"/>
  <c r="H6180" i="1"/>
  <c r="H6174" i="1"/>
  <c r="H6163" i="1"/>
  <c r="H6179" i="1"/>
  <c r="H6167" i="1"/>
  <c r="H6165" i="1"/>
  <c r="H6178" i="1"/>
  <c r="H6183" i="1"/>
  <c r="H4160" i="1"/>
  <c r="H4162" i="1"/>
  <c r="H4173" i="1"/>
  <c r="H4180" i="1"/>
  <c r="H4164" i="1"/>
  <c r="H4157" i="1"/>
  <c r="H4179" i="1"/>
  <c r="H4166" i="1"/>
  <c r="H4158" i="1"/>
  <c r="H4172" i="1"/>
  <c r="H4163" i="1"/>
  <c r="H4159" i="1"/>
  <c r="H4177" i="1"/>
  <c r="H4167" i="1"/>
  <c r="H4182" i="1"/>
  <c r="H4174" i="1"/>
  <c r="H4171" i="1"/>
  <c r="H4156" i="1"/>
  <c r="H4168" i="1"/>
  <c r="H4165" i="1"/>
  <c r="H4161" i="1"/>
  <c r="H4181" i="1"/>
  <c r="H4175" i="1"/>
  <c r="H4176" i="1"/>
  <c r="H4170" i="1"/>
  <c r="H4169" i="1"/>
  <c r="H4183" i="1"/>
  <c r="H4178" i="1"/>
  <c r="H8102" i="1"/>
  <c r="H8109" i="1"/>
  <c r="H8096" i="1"/>
  <c r="H8086" i="1"/>
  <c r="H8124" i="1"/>
  <c r="H8092" i="1"/>
  <c r="H8099" i="1"/>
  <c r="H8111" i="1"/>
  <c r="H8120" i="1"/>
  <c r="H8087" i="1"/>
  <c r="H8093" i="1"/>
  <c r="H8100" i="1"/>
  <c r="H8127" i="1"/>
  <c r="H8113" i="1"/>
  <c r="H8105" i="1"/>
  <c r="H8114" i="1"/>
  <c r="H8095" i="1"/>
  <c r="H8119" i="1"/>
  <c r="H8116" i="1"/>
  <c r="H8122" i="1"/>
  <c r="H8089" i="1"/>
  <c r="H8110" i="1"/>
  <c r="H8106" i="1"/>
  <c r="H8125" i="1"/>
  <c r="H8098" i="1"/>
  <c r="H8097" i="1"/>
  <c r="H8118" i="1"/>
  <c r="H8088" i="1"/>
  <c r="H8084" i="1"/>
  <c r="H8101" i="1"/>
  <c r="H8083" i="1"/>
  <c r="H8103" i="1"/>
  <c r="H8115" i="1"/>
  <c r="H8091" i="1"/>
  <c r="H8123" i="1"/>
  <c r="H8112" i="1"/>
  <c r="H8108" i="1"/>
  <c r="H8090" i="1"/>
  <c r="H8117" i="1"/>
  <c r="H8085" i="1"/>
  <c r="H8121" i="1"/>
  <c r="H8094" i="1"/>
  <c r="H8107" i="1"/>
  <c r="H8104" i="1"/>
  <c r="H8126" i="1"/>
  <c r="H7631" i="1"/>
  <c r="H7622" i="1"/>
  <c r="H7616" i="1"/>
  <c r="H7634" i="1"/>
  <c r="H7621" i="1"/>
  <c r="H7626" i="1"/>
  <c r="H7632" i="1"/>
  <c r="H7619" i="1"/>
  <c r="H7629" i="1"/>
  <c r="H7635" i="1"/>
  <c r="H7614" i="1"/>
  <c r="H7633" i="1"/>
  <c r="H7618" i="1"/>
  <c r="H7624" i="1"/>
  <c r="H7613" i="1"/>
  <c r="H7623" i="1"/>
  <c r="H7630" i="1"/>
  <c r="H7617" i="1"/>
  <c r="H7628" i="1"/>
  <c r="H7620" i="1"/>
  <c r="H7612" i="1"/>
  <c r="H7627" i="1"/>
  <c r="H7625" i="1"/>
  <c r="H7636" i="1"/>
  <c r="H7637" i="1"/>
  <c r="H7615" i="1"/>
  <c r="H7611" i="1"/>
  <c r="H7638" i="1"/>
  <c r="H4808" i="1"/>
  <c r="H4829" i="1"/>
  <c r="H4826" i="1"/>
  <c r="H4812" i="1"/>
  <c r="H4825" i="1"/>
  <c r="H4807" i="1"/>
  <c r="H4806" i="1"/>
  <c r="H4809" i="1"/>
  <c r="H4817" i="1"/>
  <c r="H4822" i="1"/>
  <c r="H4823" i="1"/>
  <c r="H4818" i="1"/>
  <c r="H4820" i="1"/>
  <c r="H4805" i="1"/>
  <c r="H4814" i="1"/>
  <c r="H4819" i="1"/>
  <c r="H4810" i="1"/>
  <c r="H4821" i="1"/>
  <c r="H4803" i="1"/>
  <c r="H4828" i="1"/>
  <c r="H4827" i="1"/>
  <c r="H4824" i="1"/>
  <c r="H4816" i="1"/>
  <c r="H4811" i="1"/>
  <c r="H4813" i="1"/>
  <c r="H4804" i="1"/>
  <c r="H4815" i="1"/>
  <c r="H3460" i="1"/>
  <c r="H3462" i="1"/>
  <c r="H3442" i="1"/>
  <c r="H3453" i="1"/>
  <c r="H3476" i="1"/>
  <c r="H3479" i="1"/>
  <c r="H3480" i="1"/>
  <c r="H3444" i="1"/>
  <c r="H3475" i="1"/>
  <c r="H3446" i="1"/>
  <c r="H3449" i="1"/>
  <c r="H3482" i="1"/>
  <c r="H3457" i="1"/>
  <c r="H3455" i="1"/>
  <c r="H3478" i="1"/>
  <c r="H3466" i="1"/>
  <c r="H3473" i="1"/>
  <c r="H3454" i="1"/>
  <c r="H3443" i="1"/>
  <c r="H3469" i="1"/>
  <c r="H3456" i="1"/>
  <c r="H3464" i="1"/>
  <c r="H3470" i="1"/>
  <c r="H3481" i="1"/>
  <c r="H3461" i="1"/>
  <c r="H3448" i="1"/>
  <c r="H3447" i="1"/>
  <c r="H3477" i="1"/>
  <c r="H3450" i="1"/>
  <c r="H3465" i="1"/>
  <c r="H3463" i="1"/>
  <c r="H3474" i="1"/>
  <c r="H3467" i="1"/>
  <c r="H3472" i="1"/>
  <c r="H3458" i="1"/>
  <c r="H3459" i="1"/>
  <c r="H3445" i="1"/>
  <c r="H3471" i="1"/>
  <c r="H3451" i="1"/>
  <c r="H3468" i="1"/>
  <c r="H3452" i="1"/>
  <c r="H6979" i="1"/>
  <c r="H6994" i="1"/>
  <c r="H7013" i="1"/>
  <c r="H6986" i="1"/>
  <c r="H7006" i="1"/>
  <c r="H6995" i="1"/>
  <c r="H6988" i="1"/>
  <c r="H6982" i="1"/>
  <c r="H7011" i="1"/>
  <c r="H7000" i="1"/>
  <c r="H7014" i="1"/>
  <c r="H7008" i="1"/>
  <c r="H7020" i="1"/>
  <c r="H7007" i="1"/>
  <c r="H7018" i="1"/>
  <c r="H6992" i="1"/>
  <c r="H6981" i="1"/>
  <c r="H7012" i="1"/>
  <c r="H7009" i="1"/>
  <c r="H6998" i="1"/>
  <c r="H6989" i="1"/>
  <c r="H6978" i="1"/>
  <c r="H6980" i="1"/>
  <c r="H7019" i="1"/>
  <c r="H7016" i="1"/>
  <c r="H6983" i="1"/>
  <c r="H7021" i="1"/>
  <c r="H6999" i="1"/>
  <c r="H6991" i="1"/>
  <c r="H6996" i="1"/>
  <c r="H7003" i="1"/>
  <c r="H7004" i="1"/>
  <c r="H7022" i="1"/>
  <c r="H6985" i="1"/>
  <c r="H7010" i="1"/>
  <c r="H6987" i="1"/>
  <c r="H7015" i="1"/>
  <c r="H6977" i="1"/>
  <c r="H7002" i="1"/>
  <c r="H6990" i="1"/>
  <c r="H6997" i="1"/>
  <c r="H7017" i="1"/>
  <c r="H6984" i="1"/>
  <c r="H7001" i="1"/>
  <c r="H6993" i="1"/>
  <c r="H7005" i="1"/>
  <c r="H2453" i="1"/>
  <c r="H2491" i="1"/>
  <c r="H2447" i="1"/>
  <c r="H2459" i="1"/>
  <c r="H2450" i="1"/>
  <c r="H2484" i="1"/>
  <c r="H2471" i="1"/>
  <c r="H2467" i="1"/>
  <c r="H2479" i="1"/>
  <c r="H2449" i="1"/>
  <c r="H2461" i="1"/>
  <c r="H2476" i="1"/>
  <c r="H2463" i="1"/>
  <c r="H2465" i="1"/>
  <c r="H2466" i="1"/>
  <c r="H2483" i="1"/>
  <c r="H2446" i="1"/>
  <c r="H2492" i="1"/>
  <c r="H2452" i="1"/>
  <c r="H2451" i="1"/>
  <c r="H2457" i="1"/>
  <c r="H2482" i="1"/>
  <c r="H2486" i="1"/>
  <c r="H2472" i="1"/>
  <c r="H2490" i="1"/>
  <c r="H2478" i="1"/>
  <c r="H2448" i="1"/>
  <c r="H2485" i="1"/>
  <c r="H2473" i="1"/>
  <c r="H2458" i="1"/>
  <c r="H2469" i="1"/>
  <c r="H2456" i="1"/>
  <c r="H2460" i="1"/>
  <c r="H2493" i="1"/>
  <c r="H2468" i="1"/>
  <c r="H2477" i="1"/>
  <c r="H2481" i="1"/>
  <c r="H2455" i="1"/>
  <c r="H2470" i="1"/>
  <c r="H2475" i="1"/>
  <c r="H2464" i="1"/>
  <c r="H2462" i="1"/>
  <c r="H2487" i="1"/>
  <c r="H2488" i="1"/>
  <c r="H2474" i="1"/>
  <c r="H2489" i="1"/>
  <c r="H2494" i="1"/>
  <c r="H2480" i="1"/>
  <c r="H2454" i="1"/>
  <c r="H2203" i="1"/>
  <c r="H2196" i="1"/>
  <c r="H2204" i="1"/>
  <c r="H2201" i="1"/>
  <c r="H2194" i="1"/>
  <c r="H2208" i="1"/>
  <c r="H2195" i="1"/>
  <c r="H2205" i="1"/>
  <c r="H2202" i="1"/>
  <c r="H2207" i="1"/>
  <c r="H2206" i="1"/>
  <c r="H2197" i="1"/>
  <c r="H2199" i="1"/>
  <c r="H2198" i="1"/>
  <c r="H2200" i="1"/>
  <c r="H5205" i="1"/>
  <c r="H5228" i="1"/>
  <c r="H5201" i="1"/>
  <c r="H5222" i="1"/>
  <c r="H5225" i="1"/>
  <c r="H5223" i="1"/>
  <c r="H5226" i="1"/>
  <c r="H5212" i="1"/>
  <c r="H5211" i="1"/>
  <c r="H5216" i="1"/>
  <c r="H5202" i="1"/>
  <c r="H5204" i="1"/>
  <c r="H5198" i="1"/>
  <c r="H5206" i="1"/>
  <c r="H5196" i="1"/>
  <c r="H5230" i="1"/>
  <c r="H5200" i="1"/>
  <c r="H5203" i="1"/>
  <c r="H5220" i="1"/>
  <c r="H5215" i="1"/>
  <c r="H5218" i="1"/>
  <c r="H5221" i="1"/>
  <c r="H5197" i="1"/>
  <c r="H5210" i="1"/>
  <c r="H5214" i="1"/>
  <c r="H5213" i="1"/>
  <c r="H5195" i="1"/>
  <c r="H5209" i="1"/>
  <c r="H5207" i="1"/>
  <c r="H5227" i="1"/>
  <c r="H5199" i="1"/>
  <c r="H5224" i="1"/>
  <c r="H5217" i="1"/>
  <c r="H5229" i="1"/>
  <c r="H5219" i="1"/>
  <c r="H5208" i="1"/>
  <c r="H5742" i="1"/>
  <c r="H5770" i="1"/>
  <c r="H5779" i="1"/>
  <c r="H5755" i="1"/>
  <c r="H5760" i="1"/>
  <c r="H5781" i="1"/>
  <c r="H5747" i="1"/>
  <c r="H5746" i="1"/>
  <c r="H5780" i="1"/>
  <c r="H5743" i="1"/>
  <c r="H5759" i="1"/>
  <c r="H5754" i="1"/>
  <c r="H5778" i="1"/>
  <c r="H5758" i="1"/>
  <c r="H5738" i="1"/>
  <c r="H5773" i="1"/>
  <c r="H5761" i="1"/>
  <c r="H5774" i="1"/>
  <c r="H5765" i="1"/>
  <c r="H5782" i="1"/>
  <c r="H5753" i="1"/>
  <c r="H5777" i="1"/>
  <c r="H5752" i="1"/>
  <c r="H5744" i="1"/>
  <c r="H5745" i="1"/>
  <c r="H5771" i="1"/>
  <c r="H5757" i="1"/>
  <c r="H5739" i="1"/>
  <c r="H5751" i="1"/>
  <c r="H5763" i="1"/>
  <c r="H5749" i="1"/>
  <c r="H5750" i="1"/>
  <c r="H5768" i="1"/>
  <c r="H5766" i="1"/>
  <c r="H5748" i="1"/>
  <c r="H5756" i="1"/>
  <c r="H5740" i="1"/>
  <c r="H5776" i="1"/>
  <c r="H5783" i="1"/>
  <c r="H5784" i="1"/>
  <c r="H5741" i="1"/>
  <c r="H5769" i="1"/>
  <c r="H5772" i="1"/>
  <c r="H5775" i="1"/>
  <c r="H5762" i="1"/>
  <c r="H5764" i="1"/>
  <c r="H5767" i="1"/>
  <c r="H5067" i="1"/>
  <c r="H5057" i="1"/>
  <c r="H5084" i="1"/>
  <c r="H5020" i="1"/>
  <c r="H5048" i="1"/>
  <c r="H5082" i="1"/>
  <c r="H5024" i="1"/>
  <c r="H5025" i="1"/>
  <c r="H5040" i="1"/>
  <c r="H5071" i="1"/>
  <c r="H5042" i="1"/>
  <c r="H5017" i="1"/>
  <c r="H5056" i="1"/>
  <c r="H5028" i="1"/>
  <c r="H5083" i="1"/>
  <c r="H5029" i="1"/>
  <c r="H5077" i="1"/>
  <c r="H5031" i="1"/>
  <c r="H5030" i="1"/>
  <c r="H5018" i="1"/>
  <c r="H5063" i="1"/>
  <c r="H5073" i="1"/>
  <c r="H5060" i="1"/>
  <c r="H5058" i="1"/>
  <c r="H5066" i="1"/>
  <c r="H5049" i="1"/>
  <c r="H5034" i="1"/>
  <c r="H5036" i="1"/>
  <c r="H5015" i="1"/>
  <c r="H5043" i="1"/>
  <c r="H5027" i="1"/>
  <c r="H5079" i="1"/>
  <c r="H5041" i="1"/>
  <c r="H5035" i="1"/>
  <c r="H5037" i="1"/>
  <c r="H5019" i="1"/>
  <c r="H5044" i="1"/>
  <c r="H5047" i="1"/>
  <c r="H5014" i="1"/>
  <c r="H5075" i="1"/>
  <c r="H5072" i="1"/>
  <c r="H5032" i="1"/>
  <c r="H5074" i="1"/>
  <c r="H5011" i="1"/>
  <c r="H5045" i="1"/>
  <c r="H5062" i="1"/>
  <c r="H5016" i="1"/>
  <c r="H5081" i="1"/>
  <c r="H5059" i="1"/>
  <c r="H5065" i="1"/>
  <c r="H5064" i="1"/>
  <c r="H5078" i="1"/>
  <c r="H5052" i="1"/>
  <c r="H5070" i="1"/>
  <c r="H5046" i="1"/>
  <c r="H5068" i="1"/>
  <c r="H5026" i="1"/>
  <c r="H5050" i="1"/>
  <c r="H5023" i="1"/>
  <c r="H5076" i="1"/>
  <c r="H5021" i="1"/>
  <c r="H5033" i="1"/>
  <c r="H5012" i="1"/>
  <c r="H5055" i="1"/>
  <c r="H5013" i="1"/>
  <c r="H5069" i="1"/>
  <c r="H5051" i="1"/>
  <c r="H5053" i="1"/>
  <c r="H5022" i="1"/>
  <c r="H5038" i="1"/>
  <c r="H5054" i="1"/>
  <c r="H5061" i="1"/>
  <c r="H5039" i="1"/>
  <c r="H5080" i="1"/>
  <c r="H5541" i="1"/>
  <c r="H5557" i="1"/>
  <c r="H5556" i="1"/>
  <c r="H5539" i="1"/>
  <c r="H5565" i="1"/>
  <c r="H5566" i="1"/>
  <c r="H5543" i="1"/>
  <c r="H5555" i="1"/>
  <c r="H5561" i="1"/>
  <c r="H5538" i="1"/>
  <c r="H5559" i="1"/>
  <c r="H5562" i="1"/>
  <c r="H5560" i="1"/>
  <c r="H5544" i="1"/>
  <c r="H5545" i="1"/>
  <c r="H5536" i="1"/>
  <c r="H5567" i="1"/>
  <c r="H5563" i="1"/>
  <c r="H5564" i="1"/>
  <c r="H5547" i="1"/>
  <c r="H5548" i="1"/>
  <c r="H5542" i="1"/>
  <c r="H5558" i="1"/>
  <c r="H5554" i="1"/>
  <c r="H5550" i="1"/>
  <c r="H5553" i="1"/>
  <c r="H5535" i="1"/>
  <c r="H5537" i="1"/>
  <c r="H5546" i="1"/>
  <c r="H5552" i="1"/>
  <c r="H5540" i="1"/>
  <c r="H5549" i="1"/>
  <c r="H5551" i="1"/>
  <c r="H7025" i="1"/>
  <c r="H7050" i="1"/>
  <c r="H7027" i="1"/>
  <c r="H7042" i="1"/>
  <c r="H7031" i="1"/>
  <c r="H7036" i="1"/>
  <c r="H7046" i="1"/>
  <c r="H7048" i="1"/>
  <c r="H7052" i="1"/>
  <c r="H7037" i="1"/>
  <c r="H7030" i="1"/>
  <c r="H7039" i="1"/>
  <c r="H7053" i="1"/>
  <c r="H7047" i="1"/>
  <c r="H7044" i="1"/>
  <c r="H7045" i="1"/>
  <c r="H7024" i="1"/>
  <c r="H7026" i="1"/>
  <c r="H7029" i="1"/>
  <c r="H7051" i="1"/>
  <c r="H7034" i="1"/>
  <c r="H7028" i="1"/>
  <c r="H7043" i="1"/>
  <c r="H7033" i="1"/>
  <c r="H7049" i="1"/>
  <c r="H7040" i="1"/>
  <c r="H7032" i="1"/>
  <c r="H7035" i="1"/>
  <c r="H7038" i="1"/>
  <c r="H7041" i="1"/>
  <c r="H7023" i="1"/>
  <c r="H7517" i="1"/>
  <c r="H7521" i="1"/>
  <c r="H7526" i="1"/>
  <c r="H7560" i="1"/>
  <c r="H7530" i="1"/>
  <c r="H7539" i="1"/>
  <c r="H7519" i="1"/>
  <c r="H7514" i="1"/>
  <c r="H7540" i="1"/>
  <c r="H7535" i="1"/>
  <c r="H7556" i="1"/>
  <c r="H7544" i="1"/>
  <c r="H7534" i="1"/>
  <c r="H7532" i="1"/>
  <c r="H7559" i="1"/>
  <c r="H7555" i="1"/>
  <c r="H7538" i="1"/>
  <c r="H7548" i="1"/>
  <c r="H7531" i="1"/>
  <c r="H7528" i="1"/>
  <c r="H7508" i="1"/>
  <c r="H7566" i="1"/>
  <c r="H7536" i="1"/>
  <c r="H7523" i="1"/>
  <c r="H7507" i="1"/>
  <c r="H7512" i="1"/>
  <c r="H7551" i="1"/>
  <c r="H7537" i="1"/>
  <c r="H7565" i="1"/>
  <c r="H7509" i="1"/>
  <c r="H7511" i="1"/>
  <c r="H7513" i="1"/>
  <c r="H7558" i="1"/>
  <c r="H7510" i="1"/>
  <c r="H7515" i="1"/>
  <c r="H7553" i="1"/>
  <c r="H7518" i="1"/>
  <c r="H7549" i="1"/>
  <c r="H7522" i="1"/>
  <c r="H7520" i="1"/>
  <c r="H7545" i="1"/>
  <c r="H7542" i="1"/>
  <c r="H7546" i="1"/>
  <c r="H7524" i="1"/>
  <c r="H7541" i="1"/>
  <c r="H7525" i="1"/>
  <c r="H7550" i="1"/>
  <c r="H7527" i="1"/>
  <c r="H7564" i="1"/>
  <c r="H7554" i="1"/>
  <c r="H7533" i="1"/>
  <c r="H7529" i="1"/>
  <c r="H7552" i="1"/>
  <c r="H7543" i="1"/>
  <c r="H7557" i="1"/>
  <c r="H7562" i="1"/>
  <c r="H7547" i="1"/>
  <c r="H7516" i="1"/>
  <c r="H7561" i="1"/>
  <c r="H7563" i="1"/>
  <c r="H3923" i="1"/>
  <c r="H3884" i="1"/>
  <c r="H3877" i="1"/>
  <c r="H3881" i="1"/>
  <c r="H3905" i="1"/>
  <c r="H3889" i="1"/>
  <c r="H3886" i="1"/>
  <c r="H3891" i="1"/>
  <c r="H3924" i="1"/>
  <c r="H3898" i="1"/>
  <c r="H3883" i="1"/>
  <c r="H3904" i="1"/>
  <c r="H3882" i="1"/>
  <c r="H3897" i="1"/>
  <c r="H3915" i="1"/>
  <c r="H3900" i="1"/>
  <c r="H3880" i="1"/>
  <c r="H3906" i="1"/>
  <c r="H3894" i="1"/>
  <c r="H3874" i="1"/>
  <c r="H3899" i="1"/>
  <c r="H3918" i="1"/>
  <c r="H3922" i="1"/>
  <c r="H3912" i="1"/>
  <c r="H3873" i="1"/>
  <c r="H3903" i="1"/>
  <c r="H3887" i="1"/>
  <c r="H3892" i="1"/>
  <c r="H3869" i="1"/>
  <c r="H3868" i="1"/>
  <c r="H3920" i="1"/>
  <c r="H3919" i="1"/>
  <c r="H3921" i="1"/>
  <c r="H3901" i="1"/>
  <c r="H3907" i="1"/>
  <c r="H3910" i="1"/>
  <c r="H3913" i="1"/>
  <c r="H3885" i="1"/>
  <c r="H3926" i="1"/>
  <c r="H3888" i="1"/>
  <c r="H3870" i="1"/>
  <c r="H3911" i="1"/>
  <c r="H3902" i="1"/>
  <c r="H3867" i="1"/>
  <c r="H3871" i="1"/>
  <c r="H3866" i="1"/>
  <c r="H3876" i="1"/>
  <c r="H3896" i="1"/>
  <c r="H3890" i="1"/>
  <c r="H3909" i="1"/>
  <c r="H3875" i="1"/>
  <c r="H3925" i="1"/>
  <c r="H3908" i="1"/>
  <c r="H3916" i="1"/>
  <c r="H3872" i="1"/>
  <c r="H3917" i="1"/>
  <c r="H3895" i="1"/>
  <c r="H3893" i="1"/>
  <c r="H3879" i="1"/>
  <c r="H3914" i="1"/>
  <c r="H3878" i="1"/>
  <c r="H5304" i="1"/>
  <c r="H5333" i="1"/>
  <c r="H5328" i="1"/>
  <c r="H5334" i="1"/>
  <c r="H5308" i="1"/>
  <c r="H5317" i="1"/>
  <c r="H5311" i="1"/>
  <c r="H5329" i="1"/>
  <c r="H5330" i="1"/>
  <c r="H5309" i="1"/>
  <c r="H5305" i="1"/>
  <c r="H5312" i="1"/>
  <c r="H5331" i="1"/>
  <c r="H5327" i="1"/>
  <c r="H5326" i="1"/>
  <c r="H5315" i="1"/>
  <c r="H5335" i="1"/>
  <c r="H5310" i="1"/>
  <c r="H5314" i="1"/>
  <c r="H5306" i="1"/>
  <c r="H5313" i="1"/>
  <c r="H5319" i="1"/>
  <c r="H5316" i="1"/>
  <c r="H5325" i="1"/>
  <c r="H5323" i="1"/>
  <c r="H5332" i="1"/>
  <c r="H5322" i="1"/>
  <c r="H5321" i="1"/>
  <c r="H5320" i="1"/>
  <c r="H5324" i="1"/>
  <c r="H5307" i="1"/>
  <c r="H5318" i="1"/>
  <c r="H5303" i="1"/>
  <c r="H2764" i="1"/>
  <c r="H2750" i="1"/>
  <c r="H2778" i="1"/>
  <c r="H2780" i="1"/>
  <c r="H2769" i="1"/>
  <c r="H2749" i="1"/>
  <c r="H2755" i="1"/>
  <c r="H2776" i="1"/>
  <c r="H2745" i="1"/>
  <c r="H2779" i="1"/>
  <c r="H2772" i="1"/>
  <c r="H2741" i="1"/>
  <c r="H2784" i="1"/>
  <c r="H2751" i="1"/>
  <c r="H2740" i="1"/>
  <c r="H2757" i="1"/>
  <c r="H2782" i="1"/>
  <c r="H2774" i="1"/>
  <c r="H2768" i="1"/>
  <c r="H2766" i="1"/>
  <c r="H2759" i="1"/>
  <c r="H2765" i="1"/>
  <c r="H2781" i="1"/>
  <c r="H2767" i="1"/>
  <c r="H2773" i="1"/>
  <c r="H2777" i="1"/>
  <c r="H2747" i="1"/>
  <c r="H2746" i="1"/>
  <c r="H2742" i="1"/>
  <c r="H2758" i="1"/>
  <c r="H2783" i="1"/>
  <c r="H2752" i="1"/>
  <c r="H2775" i="1"/>
  <c r="H2754" i="1"/>
  <c r="H2771" i="1"/>
  <c r="H2761" i="1"/>
  <c r="H2760" i="1"/>
  <c r="H2770" i="1"/>
  <c r="H2748" i="1"/>
  <c r="H2763" i="1"/>
  <c r="H2744" i="1"/>
  <c r="H2762" i="1"/>
  <c r="H2743" i="1"/>
  <c r="H2753" i="1"/>
  <c r="H2756" i="1"/>
  <c r="H5401" i="1"/>
  <c r="H5391" i="1"/>
  <c r="H5408" i="1"/>
  <c r="H5402" i="1"/>
  <c r="H5404" i="1"/>
  <c r="H5392" i="1"/>
  <c r="H5395" i="1"/>
  <c r="H5403" i="1"/>
  <c r="H5411" i="1"/>
  <c r="H5409" i="1"/>
  <c r="H5397" i="1"/>
  <c r="H5394" i="1"/>
  <c r="H5399" i="1"/>
  <c r="H5407" i="1"/>
  <c r="H5396" i="1"/>
  <c r="H5398" i="1"/>
  <c r="H5393" i="1"/>
  <c r="H5410" i="1"/>
  <c r="H5406" i="1"/>
  <c r="H5400" i="1"/>
  <c r="H5405" i="1"/>
  <c r="H7893" i="1"/>
  <c r="H7903" i="1"/>
  <c r="H7902" i="1"/>
  <c r="H7913" i="1"/>
  <c r="H7900" i="1"/>
  <c r="H7906" i="1"/>
  <c r="H7895" i="1"/>
  <c r="H7901" i="1"/>
  <c r="H7898" i="1"/>
  <c r="H7888" i="1"/>
  <c r="H7886" i="1"/>
  <c r="H7910" i="1"/>
  <c r="H7904" i="1"/>
  <c r="H7899" i="1"/>
  <c r="H7908" i="1"/>
  <c r="H7891" i="1"/>
  <c r="H7912" i="1"/>
  <c r="H7907" i="1"/>
  <c r="H7905" i="1"/>
  <c r="H7887" i="1"/>
  <c r="H7897" i="1"/>
  <c r="H7885" i="1"/>
  <c r="H7892" i="1"/>
  <c r="H7896" i="1"/>
  <c r="H7890" i="1"/>
  <c r="H7911" i="1"/>
  <c r="H7894" i="1"/>
  <c r="H7914" i="1"/>
  <c r="H7909" i="1"/>
  <c r="H7889" i="1"/>
  <c r="H6408" i="1"/>
  <c r="H6400" i="1"/>
  <c r="H6402" i="1"/>
  <c r="H6399" i="1"/>
  <c r="H6406" i="1"/>
  <c r="H6398" i="1"/>
  <c r="H6409" i="1"/>
  <c r="H6401" i="1"/>
  <c r="H6410" i="1"/>
  <c r="H6407" i="1"/>
  <c r="H6396" i="1"/>
  <c r="H6395" i="1"/>
  <c r="H6404" i="1"/>
  <c r="H6397" i="1"/>
  <c r="H6403" i="1"/>
  <c r="H6411" i="1"/>
  <c r="H6405" i="1"/>
  <c r="H3399" i="1"/>
  <c r="H3396" i="1"/>
  <c r="H3405" i="1"/>
  <c r="H3391" i="1"/>
  <c r="H3390" i="1"/>
  <c r="H3406" i="1"/>
  <c r="H3392" i="1"/>
  <c r="H3398" i="1"/>
  <c r="H3394" i="1"/>
  <c r="H3401" i="1"/>
  <c r="H3404" i="1"/>
  <c r="H3400" i="1"/>
  <c r="H3393" i="1"/>
  <c r="H3402" i="1"/>
  <c r="H3395" i="1"/>
  <c r="H3397" i="1"/>
  <c r="H3403" i="1"/>
  <c r="H80" i="1"/>
  <c r="H92" i="1"/>
  <c r="H89" i="1"/>
  <c r="H84" i="1"/>
  <c r="H90" i="1"/>
  <c r="H96" i="1"/>
  <c r="H97" i="1"/>
  <c r="H85" i="1"/>
  <c r="H88" i="1"/>
  <c r="H83" i="1"/>
  <c r="H93" i="1"/>
  <c r="H79" i="1"/>
  <c r="H86" i="1"/>
  <c r="H91" i="1"/>
  <c r="H95" i="1"/>
  <c r="H94" i="1"/>
  <c r="H87" i="1"/>
  <c r="H82" i="1"/>
  <c r="H81" i="1"/>
  <c r="H3269" i="1"/>
  <c r="H3279" i="1"/>
  <c r="H3290" i="1"/>
  <c r="H3278" i="1"/>
  <c r="H3284" i="1"/>
  <c r="H3270" i="1"/>
  <c r="H3280" i="1"/>
  <c r="H3287" i="1"/>
  <c r="H3276" i="1"/>
  <c r="H3272" i="1"/>
  <c r="H3283" i="1"/>
  <c r="H3271" i="1"/>
  <c r="H3277" i="1"/>
  <c r="H3275" i="1"/>
  <c r="H3285" i="1"/>
  <c r="H3288" i="1"/>
  <c r="H3281" i="1"/>
  <c r="H3268" i="1"/>
  <c r="H3274" i="1"/>
  <c r="H3286" i="1"/>
  <c r="H3273" i="1"/>
  <c r="H3282" i="1"/>
  <c r="H3289" i="1"/>
  <c r="H1041" i="1"/>
  <c r="H1016" i="1"/>
  <c r="H1052" i="1"/>
  <c r="H1032" i="1"/>
  <c r="H1053" i="1"/>
  <c r="H1031" i="1"/>
  <c r="H1042" i="1"/>
  <c r="H1020" i="1"/>
  <c r="H1026" i="1"/>
  <c r="H1014" i="1"/>
  <c r="H1044" i="1"/>
  <c r="H1034" i="1"/>
  <c r="H1039" i="1"/>
  <c r="H1023" i="1"/>
  <c r="H1048" i="1"/>
  <c r="H1047" i="1"/>
  <c r="H1054" i="1"/>
  <c r="H1038" i="1"/>
  <c r="H1046" i="1"/>
  <c r="H1033" i="1"/>
  <c r="H1050" i="1"/>
  <c r="H1029" i="1"/>
  <c r="H1045" i="1"/>
  <c r="H1028" i="1"/>
  <c r="H1013" i="1"/>
  <c r="H1049" i="1"/>
  <c r="H1030" i="1"/>
  <c r="H1036" i="1"/>
  <c r="H1025" i="1"/>
  <c r="H1051" i="1"/>
  <c r="H1035" i="1"/>
  <c r="H1056" i="1"/>
  <c r="H1017" i="1"/>
  <c r="H1037" i="1"/>
  <c r="H1043" i="1"/>
  <c r="H1055" i="1"/>
  <c r="H1057" i="1"/>
  <c r="H1019" i="1"/>
  <c r="H1022" i="1"/>
  <c r="H1027" i="1"/>
  <c r="H1015" i="1"/>
  <c r="H1018" i="1"/>
  <c r="H1024" i="1"/>
  <c r="H1021" i="1"/>
  <c r="H1040" i="1"/>
  <c r="H1000" i="1"/>
  <c r="H994" i="1"/>
  <c r="H1003" i="1"/>
  <c r="H991" i="1"/>
  <c r="H990" i="1"/>
  <c r="H997" i="1"/>
  <c r="H1011" i="1"/>
  <c r="H995" i="1"/>
  <c r="H1002" i="1"/>
  <c r="H1001" i="1"/>
  <c r="H1006" i="1"/>
  <c r="H1008" i="1"/>
  <c r="H1005" i="1"/>
  <c r="H988" i="1"/>
  <c r="H1010" i="1"/>
  <c r="H1009" i="1"/>
  <c r="H999" i="1"/>
  <c r="H993" i="1"/>
  <c r="H998" i="1"/>
  <c r="H996" i="1"/>
  <c r="H1007" i="1"/>
  <c r="H1012" i="1"/>
  <c r="H989" i="1"/>
  <c r="H1004" i="1"/>
  <c r="H992" i="1"/>
  <c r="H1332" i="1"/>
  <c r="H1329" i="1"/>
  <c r="H1348" i="1"/>
  <c r="H1350" i="1"/>
  <c r="H1340" i="1"/>
  <c r="H1334" i="1"/>
  <c r="H1322" i="1"/>
  <c r="H1328" i="1"/>
  <c r="H1330" i="1"/>
  <c r="H1343" i="1"/>
  <c r="H1344" i="1"/>
  <c r="H1323" i="1"/>
  <c r="H1349" i="1"/>
  <c r="H1341" i="1"/>
  <c r="H1347" i="1"/>
  <c r="H1336" i="1"/>
  <c r="H1321" i="1"/>
  <c r="H1337" i="1"/>
  <c r="H1335" i="1"/>
  <c r="H1338" i="1"/>
  <c r="H1345" i="1"/>
  <c r="H1342" i="1"/>
  <c r="H1333" i="1"/>
  <c r="H1346" i="1"/>
  <c r="H1339" i="1"/>
  <c r="H1324" i="1"/>
  <c r="H1327" i="1"/>
  <c r="H1331" i="1"/>
  <c r="H1326" i="1"/>
  <c r="H1325" i="1"/>
  <c r="H5361" i="1"/>
  <c r="H5387" i="1"/>
  <c r="H5371" i="1"/>
  <c r="H5389" i="1"/>
  <c r="H5365" i="1"/>
  <c r="H5360" i="1"/>
  <c r="H5357" i="1"/>
  <c r="H5366" i="1"/>
  <c r="H5369" i="1"/>
  <c r="H5379" i="1"/>
  <c r="H5382" i="1"/>
  <c r="H5384" i="1"/>
  <c r="H5378" i="1"/>
  <c r="H5363" i="1"/>
  <c r="H5386" i="1"/>
  <c r="H5388" i="1"/>
  <c r="H5362" i="1"/>
  <c r="H5359" i="1"/>
  <c r="H5373" i="1"/>
  <c r="H5390" i="1"/>
  <c r="H5385" i="1"/>
  <c r="H5374" i="1"/>
  <c r="H5372" i="1"/>
  <c r="H5370" i="1"/>
  <c r="H5358" i="1"/>
  <c r="H5381" i="1"/>
  <c r="H5368" i="1"/>
  <c r="H5380" i="1"/>
  <c r="H5364" i="1"/>
  <c r="H5383" i="1"/>
  <c r="H5377" i="1"/>
  <c r="H5376" i="1"/>
  <c r="H5375" i="1"/>
  <c r="H5367" i="1"/>
  <c r="H3124" i="1"/>
  <c r="H3129" i="1"/>
  <c r="H3131" i="1"/>
  <c r="H3128" i="1"/>
  <c r="H3126" i="1"/>
  <c r="H3111" i="1"/>
  <c r="H3127" i="1"/>
  <c r="H3123" i="1"/>
  <c r="H3130" i="1"/>
  <c r="H3133" i="1"/>
  <c r="H3113" i="1"/>
  <c r="H3122" i="1"/>
  <c r="H3104" i="1"/>
  <c r="H3120" i="1"/>
  <c r="H3115" i="1"/>
  <c r="H3110" i="1"/>
  <c r="H3100" i="1"/>
  <c r="H3099" i="1"/>
  <c r="H3136" i="1"/>
  <c r="H3112" i="1"/>
  <c r="H3101" i="1"/>
  <c r="H3114" i="1"/>
  <c r="H3105" i="1"/>
  <c r="H3106" i="1"/>
  <c r="H3103" i="1"/>
  <c r="H3118" i="1"/>
  <c r="H3138" i="1"/>
  <c r="H3117" i="1"/>
  <c r="H3121" i="1"/>
  <c r="H3132" i="1"/>
  <c r="H3116" i="1"/>
  <c r="H3107" i="1"/>
  <c r="H3102" i="1"/>
  <c r="H3125" i="1"/>
  <c r="H3119" i="1"/>
  <c r="H3137" i="1"/>
  <c r="H3135" i="1"/>
  <c r="H3134" i="1"/>
  <c r="H3109" i="1"/>
  <c r="H3108" i="1"/>
  <c r="H4389" i="1"/>
  <c r="H4374" i="1"/>
  <c r="H4376" i="1"/>
  <c r="H4396" i="1"/>
  <c r="H4392" i="1"/>
  <c r="H4400" i="1"/>
  <c r="H4390" i="1"/>
  <c r="H4364" i="1"/>
  <c r="H4401" i="1"/>
  <c r="H4399" i="1"/>
  <c r="H4366" i="1"/>
  <c r="H4381" i="1"/>
  <c r="H4397" i="1"/>
  <c r="H4398" i="1"/>
  <c r="H4382" i="1"/>
  <c r="H4369" i="1"/>
  <c r="H4383" i="1"/>
  <c r="H4385" i="1"/>
  <c r="H4393" i="1"/>
  <c r="H4391" i="1"/>
  <c r="H4394" i="1"/>
  <c r="H4402" i="1"/>
  <c r="H4370" i="1"/>
  <c r="H4367" i="1"/>
  <c r="H4372" i="1"/>
  <c r="H4395" i="1"/>
  <c r="H4375" i="1"/>
  <c r="H4379" i="1"/>
  <c r="H4378" i="1"/>
  <c r="H4384" i="1"/>
  <c r="H4377" i="1"/>
  <c r="H4386" i="1"/>
  <c r="H4380" i="1"/>
  <c r="H4387" i="1"/>
  <c r="H4388" i="1"/>
  <c r="H4365" i="1"/>
  <c r="H4363" i="1"/>
  <c r="H4373" i="1"/>
  <c r="H4368" i="1"/>
  <c r="H4371" i="1"/>
  <c r="H4352" i="1"/>
  <c r="H4344" i="1"/>
  <c r="H4323" i="1"/>
  <c r="H4356" i="1"/>
  <c r="H4329" i="1"/>
  <c r="H4328" i="1"/>
  <c r="H4345" i="1"/>
  <c r="H4332" i="1"/>
  <c r="H4335" i="1"/>
  <c r="H4355" i="1"/>
  <c r="H4324" i="1"/>
  <c r="H4338" i="1"/>
  <c r="H4333" i="1"/>
  <c r="H4337" i="1"/>
  <c r="H4360" i="1"/>
  <c r="H4321" i="1"/>
  <c r="H4320" i="1"/>
  <c r="H4342" i="1"/>
  <c r="H4350" i="1"/>
  <c r="H4336" i="1"/>
  <c r="H4341" i="1"/>
  <c r="H4348" i="1"/>
  <c r="H4343" i="1"/>
  <c r="H4346" i="1"/>
  <c r="H4349" i="1"/>
  <c r="H4334" i="1"/>
  <c r="H4319" i="1"/>
  <c r="H4326" i="1"/>
  <c r="H4361" i="1"/>
  <c r="H4353" i="1"/>
  <c r="H4358" i="1"/>
  <c r="H4331" i="1"/>
  <c r="H4318" i="1"/>
  <c r="H4330" i="1"/>
  <c r="H4327" i="1"/>
  <c r="H4322" i="1"/>
  <c r="H4325" i="1"/>
  <c r="H4339" i="1"/>
  <c r="H4359" i="1"/>
  <c r="H4351" i="1"/>
  <c r="H4354" i="1"/>
  <c r="H4357" i="1"/>
  <c r="H4340" i="1"/>
  <c r="H4362" i="1"/>
  <c r="H4347" i="1"/>
  <c r="H4302" i="1"/>
  <c r="H4290" i="1"/>
  <c r="H4298" i="1"/>
  <c r="H4308" i="1"/>
  <c r="H4287" i="1"/>
  <c r="H4312" i="1"/>
  <c r="H4300" i="1"/>
  <c r="H4316" i="1"/>
  <c r="H4313" i="1"/>
  <c r="H4309" i="1"/>
  <c r="H4286" i="1"/>
  <c r="H4315" i="1"/>
  <c r="H4310" i="1"/>
  <c r="H4311" i="1"/>
  <c r="H4291" i="1"/>
  <c r="H4307" i="1"/>
  <c r="H4306" i="1"/>
  <c r="H4299" i="1"/>
  <c r="H4303" i="1"/>
  <c r="H4317" i="1"/>
  <c r="H4297" i="1"/>
  <c r="H4289" i="1"/>
  <c r="H4301" i="1"/>
  <c r="H4314" i="1"/>
  <c r="H4305" i="1"/>
  <c r="H4288" i="1"/>
  <c r="H4304" i="1"/>
  <c r="H4294" i="1"/>
  <c r="H4293" i="1"/>
  <c r="H4296" i="1"/>
  <c r="H4292" i="1"/>
  <c r="H4295" i="1"/>
  <c r="H7944" i="1"/>
  <c r="H7932" i="1"/>
  <c r="H7971" i="1"/>
  <c r="H7935" i="1"/>
  <c r="H7968" i="1"/>
  <c r="H7955" i="1"/>
  <c r="H7936" i="1"/>
  <c r="H7957" i="1"/>
  <c r="H7958" i="1"/>
  <c r="H7964" i="1"/>
  <c r="H7934" i="1"/>
  <c r="H7945" i="1"/>
  <c r="H7952" i="1"/>
  <c r="H7966" i="1"/>
  <c r="H7953" i="1"/>
  <c r="H7946" i="1"/>
  <c r="H7950" i="1"/>
  <c r="H7929" i="1"/>
  <c r="H7954" i="1"/>
  <c r="H7941" i="1"/>
  <c r="H7959" i="1"/>
  <c r="H7967" i="1"/>
  <c r="H7947" i="1"/>
  <c r="H7965" i="1"/>
  <c r="H7948" i="1"/>
  <c r="H7938" i="1"/>
  <c r="H7939" i="1"/>
  <c r="H7942" i="1"/>
  <c r="H7962" i="1"/>
  <c r="H7969" i="1"/>
  <c r="H7956" i="1"/>
  <c r="H7933" i="1"/>
  <c r="H7930" i="1"/>
  <c r="H7970" i="1"/>
  <c r="H7951" i="1"/>
  <c r="H7949" i="1"/>
  <c r="H7960" i="1"/>
  <c r="H7943" i="1"/>
  <c r="H7961" i="1"/>
  <c r="H7963" i="1"/>
  <c r="H7937" i="1"/>
  <c r="H7940" i="1"/>
  <c r="H7931" i="1"/>
  <c r="H430" i="1"/>
  <c r="H429" i="1"/>
  <c r="H426" i="1"/>
  <c r="H427" i="1"/>
  <c r="H432" i="1"/>
  <c r="H434" i="1"/>
  <c r="H435" i="1"/>
  <c r="H431" i="1"/>
  <c r="H425" i="1"/>
  <c r="H436" i="1"/>
  <c r="H433" i="1"/>
  <c r="H424" i="1"/>
  <c r="H428" i="1"/>
  <c r="H437" i="1"/>
  <c r="H376" i="1"/>
  <c r="H357" i="1"/>
  <c r="H361" i="1"/>
  <c r="H367" i="1"/>
  <c r="H355" i="1"/>
  <c r="H360" i="1"/>
  <c r="H375" i="1"/>
  <c r="H374" i="1"/>
  <c r="H349" i="1"/>
  <c r="H372" i="1"/>
  <c r="H359" i="1"/>
  <c r="H350" i="1"/>
  <c r="H358" i="1"/>
  <c r="H338" i="1"/>
  <c r="H366" i="1"/>
  <c r="H354" i="1"/>
  <c r="H370" i="1"/>
  <c r="H336" i="1"/>
  <c r="H371" i="1"/>
  <c r="H364" i="1"/>
  <c r="H337" i="1"/>
  <c r="H368" i="1"/>
  <c r="H362" i="1"/>
  <c r="H373" i="1"/>
  <c r="H351" i="1"/>
  <c r="H348" i="1"/>
  <c r="H369" i="1"/>
  <c r="H356" i="1"/>
  <c r="H347" i="1"/>
  <c r="H353" i="1"/>
  <c r="H352" i="1"/>
  <c r="H345" i="1"/>
  <c r="H340" i="1"/>
  <c r="H363" i="1"/>
  <c r="H341" i="1"/>
  <c r="H342" i="1"/>
  <c r="H343" i="1"/>
  <c r="H339" i="1"/>
  <c r="H377" i="1"/>
  <c r="H365" i="1"/>
  <c r="H344" i="1"/>
  <c r="H346" i="1"/>
  <c r="H2276" i="1"/>
  <c r="H2265" i="1"/>
  <c r="H2289" i="1"/>
  <c r="H2273" i="1"/>
  <c r="H2251" i="1"/>
  <c r="H2268" i="1"/>
  <c r="H2267" i="1"/>
  <c r="H2277" i="1"/>
  <c r="H2293" i="1"/>
  <c r="H2246" i="1"/>
  <c r="H2290" i="1"/>
  <c r="H2292" i="1"/>
  <c r="H2262" i="1"/>
  <c r="H2260" i="1"/>
  <c r="H2288" i="1"/>
  <c r="H2254" i="1"/>
  <c r="H2294" i="1"/>
  <c r="H2291" i="1"/>
  <c r="H2279" i="1"/>
  <c r="H2287" i="1"/>
  <c r="H2263" i="1"/>
  <c r="H2281" i="1"/>
  <c r="H2264" i="1"/>
  <c r="H2247" i="1"/>
  <c r="H2283" i="1"/>
  <c r="H2280" i="1"/>
  <c r="H2286" i="1"/>
  <c r="H2271" i="1"/>
  <c r="H2270" i="1"/>
  <c r="H2266" i="1"/>
  <c r="H2249" i="1"/>
  <c r="H2284" i="1"/>
  <c r="H2252" i="1"/>
  <c r="H2278" i="1"/>
  <c r="H2255" i="1"/>
  <c r="H2274" i="1"/>
  <c r="H2282" i="1"/>
  <c r="H2269" i="1"/>
  <c r="H2248" i="1"/>
  <c r="H2261" i="1"/>
  <c r="H2256" i="1"/>
  <c r="H2250" i="1"/>
  <c r="H2285" i="1"/>
  <c r="H2245" i="1"/>
  <c r="H2272" i="1"/>
  <c r="H2275" i="1"/>
  <c r="H2253" i="1"/>
  <c r="H2259" i="1"/>
  <c r="H2257" i="1"/>
  <c r="H2258" i="1"/>
  <c r="H6199" i="1"/>
  <c r="H6193" i="1"/>
  <c r="H6217" i="1"/>
  <c r="H6191" i="1"/>
  <c r="H6197" i="1"/>
  <c r="H6205" i="1"/>
  <c r="H6215" i="1"/>
  <c r="H6204" i="1"/>
  <c r="H6203" i="1"/>
  <c r="H6219" i="1"/>
  <c r="H6206" i="1"/>
  <c r="H6224" i="1"/>
  <c r="H6189" i="1"/>
  <c r="H6222" i="1"/>
  <c r="H6207" i="1"/>
  <c r="H6214" i="1"/>
  <c r="H6225" i="1"/>
  <c r="H6220" i="1"/>
  <c r="H6198" i="1"/>
  <c r="H6202" i="1"/>
  <c r="H6194" i="1"/>
  <c r="H6190" i="1"/>
  <c r="H6211" i="1"/>
  <c r="H6223" i="1"/>
  <c r="H6209" i="1"/>
  <c r="H6210" i="1"/>
  <c r="H6213" i="1"/>
  <c r="H6201" i="1"/>
  <c r="H6187" i="1"/>
  <c r="H6226" i="1"/>
  <c r="H6200" i="1"/>
  <c r="H6195" i="1"/>
  <c r="H6192" i="1"/>
  <c r="H6221" i="1"/>
  <c r="H6188" i="1"/>
  <c r="H6218" i="1"/>
  <c r="H6212" i="1"/>
  <c r="H6216" i="1"/>
  <c r="H6208" i="1"/>
  <c r="H6186" i="1"/>
  <c r="H6196" i="1"/>
  <c r="H6519" i="1"/>
  <c r="H6484" i="1"/>
  <c r="H6478" i="1"/>
  <c r="H6534" i="1"/>
  <c r="H6538" i="1"/>
  <c r="H6472" i="1"/>
  <c r="H6516" i="1"/>
  <c r="H6496" i="1"/>
  <c r="H6448" i="1"/>
  <c r="H6532" i="1"/>
  <c r="H6500" i="1"/>
  <c r="H6494" i="1"/>
  <c r="H6505" i="1"/>
  <c r="H6444" i="1"/>
  <c r="H6480" i="1"/>
  <c r="H6451" i="1"/>
  <c r="H6467" i="1"/>
  <c r="H6460" i="1"/>
  <c r="H6456" i="1"/>
  <c r="H6466" i="1"/>
  <c r="H6468" i="1"/>
  <c r="H6501" i="1"/>
  <c r="H6464" i="1"/>
  <c r="H6446" i="1"/>
  <c r="H6523" i="1"/>
  <c r="H6453" i="1"/>
  <c r="H6506" i="1"/>
  <c r="H6528" i="1"/>
  <c r="H6495" i="1"/>
  <c r="H6540" i="1"/>
  <c r="H6521" i="1"/>
  <c r="H6457" i="1"/>
  <c r="H6454" i="1"/>
  <c r="H6536" i="1"/>
  <c r="H6517" i="1"/>
  <c r="H6479" i="1"/>
  <c r="H6491" i="1"/>
  <c r="H6522" i="1"/>
  <c r="H6473" i="1"/>
  <c r="H6485" i="1"/>
  <c r="H6504" i="1"/>
  <c r="H6497" i="1"/>
  <c r="H6458" i="1"/>
  <c r="H6462" i="1"/>
  <c r="H6482" i="1"/>
  <c r="H6487" i="1"/>
  <c r="H6470" i="1"/>
  <c r="H6452" i="1"/>
  <c r="H6471" i="1"/>
  <c r="H6488" i="1"/>
  <c r="H6525" i="1"/>
  <c r="H6477" i="1"/>
  <c r="H6524" i="1"/>
  <c r="H6489" i="1"/>
  <c r="H6465" i="1"/>
  <c r="H6498" i="1"/>
  <c r="H6537" i="1"/>
  <c r="H6474" i="1"/>
  <c r="H6529" i="1"/>
  <c r="H6490" i="1"/>
  <c r="H6520" i="1"/>
  <c r="H6503" i="1"/>
  <c r="H6508" i="1"/>
  <c r="H6447" i="1"/>
  <c r="H6475" i="1"/>
  <c r="H6469" i="1"/>
  <c r="H6502" i="1"/>
  <c r="H6531" i="1"/>
  <c r="H6530" i="1"/>
  <c r="H6535" i="1"/>
  <c r="H6533" i="1"/>
  <c r="H6512" i="1"/>
  <c r="H6510" i="1"/>
  <c r="H6486" i="1"/>
  <c r="H6493" i="1"/>
  <c r="H6445" i="1"/>
  <c r="H6483" i="1"/>
  <c r="H6455" i="1"/>
  <c r="H6511" i="1"/>
  <c r="H6527" i="1"/>
  <c r="H6450" i="1"/>
  <c r="H6459" i="1"/>
  <c r="H6461" i="1"/>
  <c r="H6449" i="1"/>
  <c r="H6481" i="1"/>
  <c r="H6515" i="1"/>
  <c r="H6476" i="1"/>
  <c r="H6509" i="1"/>
  <c r="H6492" i="1"/>
  <c r="H6526" i="1"/>
  <c r="H6513" i="1"/>
  <c r="H6514" i="1"/>
  <c r="H6507" i="1"/>
  <c r="H6463" i="1"/>
  <c r="H6499" i="1"/>
  <c r="H6518" i="1"/>
  <c r="H6539" i="1"/>
  <c r="H2098" i="1"/>
  <c r="H2081" i="1"/>
  <c r="H2097" i="1"/>
  <c r="H2065" i="1"/>
  <c r="H2116" i="1"/>
  <c r="H2119" i="1"/>
  <c r="H2129" i="1"/>
  <c r="H2141" i="1"/>
  <c r="H2106" i="1"/>
  <c r="H2110" i="1"/>
  <c r="H2135" i="1"/>
  <c r="H2079" i="1"/>
  <c r="H2101" i="1"/>
  <c r="H2099" i="1"/>
  <c r="H2080" i="1"/>
  <c r="H2078" i="1"/>
  <c r="H2113" i="1"/>
  <c r="H2096" i="1"/>
  <c r="H2140" i="1"/>
  <c r="H2108" i="1"/>
  <c r="H2091" i="1"/>
  <c r="H2139" i="1"/>
  <c r="H2073" i="1"/>
  <c r="H2084" i="1"/>
  <c r="H2130" i="1"/>
  <c r="H2076" i="1"/>
  <c r="H2138" i="1"/>
  <c r="H2067" i="1"/>
  <c r="H2128" i="1"/>
  <c r="H2136" i="1"/>
  <c r="H2112" i="1"/>
  <c r="H2094" i="1"/>
  <c r="H2092" i="1"/>
  <c r="H2131" i="1"/>
  <c r="H2109" i="1"/>
  <c r="H2122" i="1"/>
  <c r="H2087" i="1"/>
  <c r="H2082" i="1"/>
  <c r="H2123" i="1"/>
  <c r="H2089" i="1"/>
  <c r="H2077" i="1"/>
  <c r="H2145" i="1"/>
  <c r="H2093" i="1"/>
  <c r="H2126" i="1"/>
  <c r="H2125" i="1"/>
  <c r="H2117" i="1"/>
  <c r="H2134" i="1"/>
  <c r="H2118" i="1"/>
  <c r="H2115" i="1"/>
  <c r="H2086" i="1"/>
  <c r="H2124" i="1"/>
  <c r="H2137" i="1"/>
  <c r="H2144" i="1"/>
  <c r="H2111" i="1"/>
  <c r="H2066" i="1"/>
  <c r="H2070" i="1"/>
  <c r="H2088" i="1"/>
  <c r="H2083" i="1"/>
  <c r="H2127" i="1"/>
  <c r="H2090" i="1"/>
  <c r="H2072" i="1"/>
  <c r="H2069" i="1"/>
  <c r="H2120" i="1"/>
  <c r="H2107" i="1"/>
  <c r="H2142" i="1"/>
  <c r="H2132" i="1"/>
  <c r="H2095" i="1"/>
  <c r="H2075" i="1"/>
  <c r="H2068" i="1"/>
  <c r="H2104" i="1"/>
  <c r="H2121" i="1"/>
  <c r="H2074" i="1"/>
  <c r="H2133" i="1"/>
  <c r="H2143" i="1"/>
  <c r="H2071" i="1"/>
  <c r="H2085" i="1"/>
  <c r="H2105" i="1"/>
  <c r="H2147" i="1"/>
  <c r="H2103" i="1"/>
  <c r="H2114" i="1"/>
  <c r="H2146" i="1"/>
  <c r="H2102" i="1"/>
  <c r="H2100" i="1"/>
  <c r="H7730" i="1"/>
  <c r="H7707" i="1"/>
  <c r="H7713" i="1"/>
  <c r="H7698" i="1"/>
  <c r="H7708" i="1"/>
  <c r="H7706" i="1"/>
  <c r="H7690" i="1"/>
  <c r="H7688" i="1"/>
  <c r="H7694" i="1"/>
  <c r="H7724" i="1"/>
  <c r="H7715" i="1"/>
  <c r="H7729" i="1"/>
  <c r="H7726" i="1"/>
  <c r="H7691" i="1"/>
  <c r="H7723" i="1"/>
  <c r="H7692" i="1"/>
  <c r="H7722" i="1"/>
  <c r="H7702" i="1"/>
  <c r="H7697" i="1"/>
  <c r="H7725" i="1"/>
  <c r="H7704" i="1"/>
  <c r="H7721" i="1"/>
  <c r="H7693" i="1"/>
  <c r="H7714" i="1"/>
  <c r="H7701" i="1"/>
  <c r="H7696" i="1"/>
  <c r="H7687" i="1"/>
  <c r="H7711" i="1"/>
  <c r="H7712" i="1"/>
  <c r="H7699" i="1"/>
  <c r="H7720" i="1"/>
  <c r="H7703" i="1"/>
  <c r="H7719" i="1"/>
  <c r="H7717" i="1"/>
  <c r="H7689" i="1"/>
  <c r="H7705" i="1"/>
  <c r="H7728" i="1"/>
  <c r="H7718" i="1"/>
  <c r="H7716" i="1"/>
  <c r="H7727" i="1"/>
  <c r="H7695" i="1"/>
  <c r="H7710" i="1"/>
  <c r="H7700" i="1"/>
  <c r="H7709" i="1"/>
  <c r="H6708" i="1"/>
  <c r="H6719" i="1"/>
  <c r="H6712" i="1"/>
  <c r="H6720" i="1"/>
  <c r="H6721" i="1"/>
  <c r="H6710" i="1"/>
  <c r="H6713" i="1"/>
  <c r="H6716" i="1"/>
  <c r="H6718" i="1"/>
  <c r="H6717" i="1"/>
  <c r="H6722" i="1"/>
  <c r="H6724" i="1"/>
  <c r="H6715" i="1"/>
  <c r="H6709" i="1"/>
  <c r="H6711" i="1"/>
  <c r="H6714" i="1"/>
  <c r="H6726" i="1"/>
  <c r="H6725" i="1"/>
  <c r="H6723" i="1"/>
  <c r="H2854" i="1"/>
  <c r="H2867" i="1"/>
  <c r="H2872" i="1"/>
  <c r="H2863" i="1"/>
  <c r="H2868" i="1"/>
  <c r="H2850" i="1"/>
  <c r="H2869" i="1"/>
  <c r="H2873" i="1"/>
  <c r="H2865" i="1"/>
  <c r="H2856" i="1"/>
  <c r="H2871" i="1"/>
  <c r="H2859" i="1"/>
  <c r="H2866" i="1"/>
  <c r="H2860" i="1"/>
  <c r="H2857" i="1"/>
  <c r="H2864" i="1"/>
  <c r="H2861" i="1"/>
  <c r="H2851" i="1"/>
  <c r="H2862" i="1"/>
  <c r="H2870" i="1"/>
  <c r="H2853" i="1"/>
  <c r="H2852" i="1"/>
  <c r="H2849" i="1"/>
  <c r="H2858" i="1"/>
  <c r="H2855" i="1"/>
  <c r="H8224" i="1"/>
  <c r="H8212" i="1"/>
  <c r="H8217" i="1"/>
  <c r="H8192" i="1"/>
  <c r="H8190" i="1"/>
  <c r="H8215" i="1"/>
  <c r="H8200" i="1"/>
  <c r="H8219" i="1"/>
  <c r="H8210" i="1"/>
  <c r="H8195" i="1"/>
  <c r="H8187" i="1"/>
  <c r="H8202" i="1"/>
  <c r="H8204" i="1"/>
  <c r="H8206" i="1"/>
  <c r="H8208" i="1"/>
  <c r="H8209" i="1"/>
  <c r="H8201" i="1"/>
  <c r="H8216" i="1"/>
  <c r="H8222" i="1"/>
  <c r="H8199" i="1"/>
  <c r="H8218" i="1"/>
  <c r="H8193" i="1"/>
  <c r="H8198" i="1"/>
  <c r="H8207" i="1"/>
  <c r="H8213" i="1"/>
  <c r="H8188" i="1"/>
  <c r="H8211" i="1"/>
  <c r="H8214" i="1"/>
  <c r="H8223" i="1"/>
  <c r="H8205" i="1"/>
  <c r="H8194" i="1"/>
  <c r="H8203" i="1"/>
  <c r="H8221" i="1"/>
  <c r="H8196" i="1"/>
  <c r="H8186" i="1"/>
  <c r="H8197" i="1"/>
  <c r="H8189" i="1"/>
  <c r="H8191" i="1"/>
  <c r="H8220" i="1"/>
  <c r="H8131" i="1"/>
  <c r="H8145" i="1"/>
  <c r="H8141" i="1"/>
  <c r="H8143" i="1"/>
  <c r="H8137" i="1"/>
  <c r="H8142" i="1"/>
  <c r="H8146" i="1"/>
  <c r="H8156" i="1"/>
  <c r="H8153" i="1"/>
  <c r="H8151" i="1"/>
  <c r="H8155" i="1"/>
  <c r="H8152" i="1"/>
  <c r="H8149" i="1"/>
  <c r="H8133" i="1"/>
  <c r="H8144" i="1"/>
  <c r="H8132" i="1"/>
  <c r="H8147" i="1"/>
  <c r="H8157" i="1"/>
  <c r="H8129" i="1"/>
  <c r="H8134" i="1"/>
  <c r="H8148" i="1"/>
  <c r="H8150" i="1"/>
  <c r="H8136" i="1"/>
  <c r="H8139" i="1"/>
  <c r="H8138" i="1"/>
  <c r="H8154" i="1"/>
  <c r="H8135" i="1"/>
  <c r="H8130" i="1"/>
  <c r="H8140" i="1"/>
  <c r="H8128" i="1"/>
  <c r="H3262" i="1"/>
  <c r="H3258" i="1"/>
  <c r="H3244" i="1"/>
  <c r="H3245" i="1"/>
  <c r="H3250" i="1"/>
  <c r="H3247" i="1"/>
  <c r="H3259" i="1"/>
  <c r="H3248" i="1"/>
  <c r="H3260" i="1"/>
  <c r="H3255" i="1"/>
  <c r="H3254" i="1"/>
  <c r="H3261" i="1"/>
  <c r="H3257" i="1"/>
  <c r="H3256" i="1"/>
  <c r="H3263" i="1"/>
  <c r="H3267" i="1"/>
  <c r="H3253" i="1"/>
  <c r="H3266" i="1"/>
  <c r="H3252" i="1"/>
  <c r="H3249" i="1"/>
  <c r="H3265" i="1"/>
  <c r="H3246" i="1"/>
  <c r="H3264" i="1"/>
  <c r="H3251" i="1"/>
  <c r="H7916" i="1"/>
  <c r="H7917" i="1"/>
  <c r="H7925" i="1"/>
  <c r="H7924" i="1"/>
  <c r="H7920" i="1"/>
  <c r="H7923" i="1"/>
  <c r="H7928" i="1"/>
  <c r="H7915" i="1"/>
  <c r="H7918" i="1"/>
  <c r="H7926" i="1"/>
  <c r="H7922" i="1"/>
  <c r="H7927" i="1"/>
  <c r="H7921" i="1"/>
  <c r="H7919" i="1"/>
  <c r="H4608" i="1"/>
  <c r="H4593" i="1"/>
  <c r="H4675" i="1"/>
  <c r="H4632" i="1"/>
  <c r="H4619" i="1"/>
  <c r="H4671" i="1"/>
  <c r="H4609" i="1"/>
  <c r="H4582" i="1"/>
  <c r="H4596" i="1"/>
  <c r="H4651" i="1"/>
  <c r="H4606" i="1"/>
  <c r="H4642" i="1"/>
  <c r="H4625" i="1"/>
  <c r="H4612" i="1"/>
  <c r="H4658" i="1"/>
  <c r="H4591" i="1"/>
  <c r="H4661" i="1"/>
  <c r="H4580" i="1"/>
  <c r="H4584" i="1"/>
  <c r="H4599" i="1"/>
  <c r="H4598" i="1"/>
  <c r="H4607" i="1"/>
  <c r="H4676" i="1"/>
  <c r="H4646" i="1"/>
  <c r="H4666" i="1"/>
  <c r="H4659" i="1"/>
  <c r="H4597" i="1"/>
  <c r="H4588" i="1"/>
  <c r="H4650" i="1"/>
  <c r="H4677" i="1"/>
  <c r="H4604" i="1"/>
  <c r="H4602" i="1"/>
  <c r="H4617" i="1"/>
  <c r="H4622" i="1"/>
  <c r="H4635" i="1"/>
  <c r="H4634" i="1"/>
  <c r="H4640" i="1"/>
  <c r="H4674" i="1"/>
  <c r="H4620" i="1"/>
  <c r="H4605" i="1"/>
  <c r="H4614" i="1"/>
  <c r="H4639" i="1"/>
  <c r="H4670" i="1"/>
  <c r="H4611" i="1"/>
  <c r="H4656" i="1"/>
  <c r="H4628" i="1"/>
  <c r="H4655" i="1"/>
  <c r="H4583" i="1"/>
  <c r="H4641" i="1"/>
  <c r="H4621" i="1"/>
  <c r="H4610" i="1"/>
  <c r="H4595" i="1"/>
  <c r="H4590" i="1"/>
  <c r="H4643" i="1"/>
  <c r="H4587" i="1"/>
  <c r="H4660" i="1"/>
  <c r="H4618" i="1"/>
  <c r="H4648" i="1"/>
  <c r="H4586" i="1"/>
  <c r="H4626" i="1"/>
  <c r="H4657" i="1"/>
  <c r="H4664" i="1"/>
  <c r="H4585" i="1"/>
  <c r="H4662" i="1"/>
  <c r="H4629" i="1"/>
  <c r="H4616" i="1"/>
  <c r="H4645" i="1"/>
  <c r="H4594" i="1"/>
  <c r="H4627" i="1"/>
  <c r="H4623" i="1"/>
  <c r="H4663" i="1"/>
  <c r="H4592" i="1"/>
  <c r="H4603" i="1"/>
  <c r="H4624" i="1"/>
  <c r="H4581" i="1"/>
  <c r="H4652" i="1"/>
  <c r="H4631" i="1"/>
  <c r="H4665" i="1"/>
  <c r="H4654" i="1"/>
  <c r="H4615" i="1"/>
  <c r="H4667" i="1"/>
  <c r="H4638" i="1"/>
  <c r="H4589" i="1"/>
  <c r="H4669" i="1"/>
  <c r="H4647" i="1"/>
  <c r="H4601" i="1"/>
  <c r="H4653" i="1"/>
  <c r="H4630" i="1"/>
  <c r="H4633" i="1"/>
  <c r="H4649" i="1"/>
  <c r="H4613" i="1"/>
  <c r="H4673" i="1"/>
  <c r="H4672" i="1"/>
  <c r="H4644" i="1"/>
  <c r="H4600" i="1"/>
  <c r="H4636" i="1"/>
  <c r="H4637" i="1"/>
  <c r="H4668" i="1"/>
  <c r="H7359" i="1"/>
  <c r="H7375" i="1"/>
  <c r="H7348" i="1"/>
  <c r="H7349" i="1"/>
  <c r="H7387" i="1"/>
  <c r="H7356" i="1"/>
  <c r="H7367" i="1"/>
  <c r="H7373" i="1"/>
  <c r="H7350" i="1"/>
  <c r="H7363" i="1"/>
  <c r="H7372" i="1"/>
  <c r="H7368" i="1"/>
  <c r="H7377" i="1"/>
  <c r="H7381" i="1"/>
  <c r="H7371" i="1"/>
  <c r="H7379" i="1"/>
  <c r="H7352" i="1"/>
  <c r="H7386" i="1"/>
  <c r="H7385" i="1"/>
  <c r="H7357" i="1"/>
  <c r="H7365" i="1"/>
  <c r="H7376" i="1"/>
  <c r="H7364" i="1"/>
  <c r="H7360" i="1"/>
  <c r="H7380" i="1"/>
  <c r="H7347" i="1"/>
  <c r="H7361" i="1"/>
  <c r="H7355" i="1"/>
  <c r="H7358" i="1"/>
  <c r="H7362" i="1"/>
  <c r="H7369" i="1"/>
  <c r="H7366" i="1"/>
  <c r="H7370" i="1"/>
  <c r="H7374" i="1"/>
  <c r="H7353" i="1"/>
  <c r="H7378" i="1"/>
  <c r="H7383" i="1"/>
  <c r="H7354" i="1"/>
  <c r="H7384" i="1"/>
  <c r="H7382" i="1"/>
  <c r="H7351" i="1"/>
  <c r="H4204" i="1"/>
  <c r="H4195" i="1"/>
  <c r="H4213" i="1"/>
  <c r="H4189" i="1"/>
  <c r="H4217" i="1"/>
  <c r="H4200" i="1"/>
  <c r="H4196" i="1"/>
  <c r="H4207" i="1"/>
  <c r="H4205" i="1"/>
  <c r="H4203" i="1"/>
  <c r="H4190" i="1"/>
  <c r="H4193" i="1"/>
  <c r="H4194" i="1"/>
  <c r="H4197" i="1"/>
  <c r="H4187" i="1"/>
  <c r="H4216" i="1"/>
  <c r="H4208" i="1"/>
  <c r="H4201" i="1"/>
  <c r="H4184" i="1"/>
  <c r="H4185" i="1"/>
  <c r="H4206" i="1"/>
  <c r="H4215" i="1"/>
  <c r="H4191" i="1"/>
  <c r="H4210" i="1"/>
  <c r="H4212" i="1"/>
  <c r="H4214" i="1"/>
  <c r="H4199" i="1"/>
  <c r="H4188" i="1"/>
  <c r="H4186" i="1"/>
  <c r="H4192" i="1"/>
  <c r="H4198" i="1"/>
  <c r="H4211" i="1"/>
  <c r="H4209" i="1"/>
  <c r="H4202" i="1"/>
  <c r="H6945" i="1"/>
  <c r="H6952" i="1"/>
  <c r="H6973" i="1"/>
  <c r="H6966" i="1"/>
  <c r="H6969" i="1"/>
  <c r="H6956" i="1"/>
  <c r="H6975" i="1"/>
  <c r="H6967" i="1"/>
  <c r="H6974" i="1"/>
  <c r="H6944" i="1"/>
  <c r="H6947" i="1"/>
  <c r="H6946" i="1"/>
  <c r="H6964" i="1"/>
  <c r="H6962" i="1"/>
  <c r="H6940" i="1"/>
  <c r="H6941" i="1"/>
  <c r="H6950" i="1"/>
  <c r="H6959" i="1"/>
  <c r="H6939" i="1"/>
  <c r="H6951" i="1"/>
  <c r="H6957" i="1"/>
  <c r="H6963" i="1"/>
  <c r="H6942" i="1"/>
  <c r="H6971" i="1"/>
  <c r="H6958" i="1"/>
  <c r="H6968" i="1"/>
  <c r="H6965" i="1"/>
  <c r="H6948" i="1"/>
  <c r="H6970" i="1"/>
  <c r="H6943" i="1"/>
  <c r="H6961" i="1"/>
  <c r="H6954" i="1"/>
  <c r="H6976" i="1"/>
  <c r="H6949" i="1"/>
  <c r="H6960" i="1"/>
  <c r="H6972" i="1"/>
  <c r="H6953" i="1"/>
  <c r="H6955" i="1"/>
  <c r="H7293" i="1"/>
  <c r="H7281" i="1"/>
  <c r="H7296" i="1"/>
  <c r="H7282" i="1"/>
  <c r="H7278" i="1"/>
  <c r="H7285" i="1"/>
  <c r="H7298" i="1"/>
  <c r="H7289" i="1"/>
  <c r="H7280" i="1"/>
  <c r="H7283" i="1"/>
  <c r="H7279" i="1"/>
  <c r="H7294" i="1"/>
  <c r="H7287" i="1"/>
  <c r="H7295" i="1"/>
  <c r="H7291" i="1"/>
  <c r="H7299" i="1"/>
  <c r="H7297" i="1"/>
  <c r="H7286" i="1"/>
  <c r="H7290" i="1"/>
  <c r="H7284" i="1"/>
  <c r="H7288" i="1"/>
  <c r="H7292" i="1"/>
  <c r="H8740" i="1"/>
  <c r="H8749" i="1"/>
  <c r="H8763" i="1"/>
  <c r="H8752" i="1"/>
  <c r="H8714" i="1"/>
  <c r="H8757" i="1"/>
  <c r="H8717" i="1"/>
  <c r="H8758" i="1"/>
  <c r="H8748" i="1"/>
  <c r="H8716" i="1"/>
  <c r="H8746" i="1"/>
  <c r="H8764" i="1"/>
  <c r="H8729" i="1"/>
  <c r="H8721" i="1"/>
  <c r="H8731" i="1"/>
  <c r="H8750" i="1"/>
  <c r="H8741" i="1"/>
  <c r="H8760" i="1"/>
  <c r="H8739" i="1"/>
  <c r="H8753" i="1"/>
  <c r="H8759" i="1"/>
  <c r="H8738" i="1"/>
  <c r="H8742" i="1"/>
  <c r="H8727" i="1"/>
  <c r="H8720" i="1"/>
  <c r="H8722" i="1"/>
  <c r="H8713" i="1"/>
  <c r="H8719" i="1"/>
  <c r="H8735" i="1"/>
  <c r="H8733" i="1"/>
  <c r="H8756" i="1"/>
  <c r="H8710" i="1"/>
  <c r="H8745" i="1"/>
  <c r="H8730" i="1"/>
  <c r="H8712" i="1"/>
  <c r="H8737" i="1"/>
  <c r="H8762" i="1"/>
  <c r="H8734" i="1"/>
  <c r="H8723" i="1"/>
  <c r="H8711" i="1"/>
  <c r="H8743" i="1"/>
  <c r="H8725" i="1"/>
  <c r="H8718" i="1"/>
  <c r="H8765" i="1"/>
  <c r="H8728" i="1"/>
  <c r="H8724" i="1"/>
  <c r="H8744" i="1"/>
  <c r="H8726" i="1"/>
  <c r="H8736" i="1"/>
  <c r="H8755" i="1"/>
  <c r="H8732" i="1"/>
  <c r="H8761" i="1"/>
  <c r="H8751" i="1"/>
  <c r="H8754" i="1"/>
  <c r="H8715" i="1"/>
  <c r="H8747" i="1"/>
  <c r="H4273" i="1"/>
  <c r="H4276" i="1"/>
  <c r="H4283" i="1"/>
  <c r="H4284" i="1"/>
  <c r="H4277" i="1"/>
  <c r="H4285" i="1"/>
  <c r="H4272" i="1"/>
  <c r="H4274" i="1"/>
  <c r="H4271" i="1"/>
  <c r="H4280" i="1"/>
  <c r="H4278" i="1"/>
  <c r="H4281" i="1"/>
  <c r="H4282" i="1"/>
  <c r="H4275" i="1"/>
  <c r="H4279" i="1"/>
  <c r="H2665" i="1"/>
  <c r="H2673" i="1"/>
  <c r="H2640" i="1"/>
  <c r="H2692" i="1"/>
  <c r="H2697" i="1"/>
  <c r="H2682" i="1"/>
  <c r="H2685" i="1"/>
  <c r="H2693" i="1"/>
  <c r="H2703" i="1"/>
  <c r="H2681" i="1"/>
  <c r="H2684" i="1"/>
  <c r="H2652" i="1"/>
  <c r="H2666" i="1"/>
  <c r="H2657" i="1"/>
  <c r="H2661" i="1"/>
  <c r="H2676" i="1"/>
  <c r="H2672" i="1"/>
  <c r="H2680" i="1"/>
  <c r="H2649" i="1"/>
  <c r="H2700" i="1"/>
  <c r="H2688" i="1"/>
  <c r="H2699" i="1"/>
  <c r="H2668" i="1"/>
  <c r="H2702" i="1"/>
  <c r="H2689" i="1"/>
  <c r="H2644" i="1"/>
  <c r="H2683" i="1"/>
  <c r="H2687" i="1"/>
  <c r="H2669" i="1"/>
  <c r="H2674" i="1"/>
  <c r="H2651" i="1"/>
  <c r="H2663" i="1"/>
  <c r="H2677" i="1"/>
  <c r="H2694" i="1"/>
  <c r="H2686" i="1"/>
  <c r="H2678" i="1"/>
  <c r="H2647" i="1"/>
  <c r="H2656" i="1"/>
  <c r="H2646" i="1"/>
  <c r="H2642" i="1"/>
  <c r="H2670" i="1"/>
  <c r="H2645" i="1"/>
  <c r="H2695" i="1"/>
  <c r="H2641" i="1"/>
  <c r="H2698" i="1"/>
  <c r="H2639" i="1"/>
  <c r="H2691" i="1"/>
  <c r="H2659" i="1"/>
  <c r="H2660" i="1"/>
  <c r="H2679" i="1"/>
  <c r="H2667" i="1"/>
  <c r="H2658" i="1"/>
  <c r="H2650" i="1"/>
  <c r="H2662" i="1"/>
  <c r="H2671" i="1"/>
  <c r="H2664" i="1"/>
  <c r="H2655" i="1"/>
  <c r="H2690" i="1"/>
  <c r="H2701" i="1"/>
  <c r="H2675" i="1"/>
  <c r="H2653" i="1"/>
  <c r="H2648" i="1"/>
  <c r="H2654" i="1"/>
  <c r="H2643" i="1"/>
  <c r="H2696" i="1"/>
  <c r="H910" i="1"/>
  <c r="H900" i="1"/>
  <c r="H902" i="1"/>
  <c r="H894" i="1"/>
  <c r="H898" i="1"/>
  <c r="H912" i="1"/>
  <c r="H906" i="1"/>
  <c r="H916" i="1"/>
  <c r="H905" i="1"/>
  <c r="H891" i="1"/>
  <c r="H890" i="1"/>
  <c r="H909" i="1"/>
  <c r="H908" i="1"/>
  <c r="H915" i="1"/>
  <c r="H911" i="1"/>
  <c r="H903" i="1"/>
  <c r="H895" i="1"/>
  <c r="H893" i="1"/>
  <c r="H907" i="1"/>
  <c r="H896" i="1"/>
  <c r="H901" i="1"/>
  <c r="H913" i="1"/>
  <c r="H892" i="1"/>
  <c r="H904" i="1"/>
  <c r="H914" i="1"/>
  <c r="H897" i="1"/>
  <c r="H899" i="1"/>
  <c r="H872" i="1"/>
  <c r="H873" i="1"/>
  <c r="H889" i="1"/>
  <c r="H884" i="1"/>
  <c r="H886" i="1"/>
  <c r="H877" i="1"/>
  <c r="H862" i="1"/>
  <c r="H866" i="1"/>
  <c r="H863" i="1"/>
  <c r="H868" i="1"/>
  <c r="H861" i="1"/>
  <c r="H867" i="1"/>
  <c r="H881" i="1"/>
  <c r="H874" i="1"/>
  <c r="H859" i="1"/>
  <c r="H860" i="1"/>
  <c r="H858" i="1"/>
  <c r="H888" i="1"/>
  <c r="H887" i="1"/>
  <c r="H882" i="1"/>
  <c r="H871" i="1"/>
  <c r="H885" i="1"/>
  <c r="H857" i="1"/>
  <c r="H864" i="1"/>
  <c r="H865" i="1"/>
  <c r="H875" i="1"/>
  <c r="H869" i="1"/>
  <c r="H880" i="1"/>
  <c r="H883" i="1"/>
  <c r="H879" i="1"/>
  <c r="H870" i="1"/>
  <c r="H878" i="1"/>
  <c r="H876" i="1"/>
  <c r="H1803" i="1"/>
  <c r="H1799" i="1"/>
  <c r="H1786" i="1"/>
  <c r="H1795" i="1"/>
  <c r="H1801" i="1"/>
  <c r="H1783" i="1"/>
  <c r="H1787" i="1"/>
  <c r="H1793" i="1"/>
  <c r="H1794" i="1"/>
  <c r="H1773" i="1"/>
  <c r="H1777" i="1"/>
  <c r="H1774" i="1"/>
  <c r="H1790" i="1"/>
  <c r="H1797" i="1"/>
  <c r="H1776" i="1"/>
  <c r="H1780" i="1"/>
  <c r="H1781" i="1"/>
  <c r="H1784" i="1"/>
  <c r="H1802" i="1"/>
  <c r="H1792" i="1"/>
  <c r="H1778" i="1"/>
  <c r="H1782" i="1"/>
  <c r="H1798" i="1"/>
  <c r="H1788" i="1"/>
  <c r="H1800" i="1"/>
  <c r="H1779" i="1"/>
  <c r="H1772" i="1"/>
  <c r="H1791" i="1"/>
  <c r="H1789" i="1"/>
  <c r="H1796" i="1"/>
  <c r="H1775" i="1"/>
  <c r="H1771" i="1"/>
  <c r="H1770" i="1"/>
  <c r="H1785" i="1"/>
  <c r="H8403" i="1"/>
  <c r="H8390" i="1"/>
  <c r="H8410" i="1"/>
  <c r="H8399" i="1"/>
  <c r="H8398" i="1"/>
  <c r="H8397" i="1"/>
  <c r="H8391" i="1"/>
  <c r="H8411" i="1"/>
  <c r="H8409" i="1"/>
  <c r="H8395" i="1"/>
  <c r="H8406" i="1"/>
  <c r="H8405" i="1"/>
  <c r="H8388" i="1"/>
  <c r="H8402" i="1"/>
  <c r="H8389" i="1"/>
  <c r="H8400" i="1"/>
  <c r="H8412" i="1"/>
  <c r="H8396" i="1"/>
  <c r="H8394" i="1"/>
  <c r="H8392" i="1"/>
  <c r="H8401" i="1"/>
  <c r="H8407" i="1"/>
  <c r="H8393" i="1"/>
  <c r="H8404" i="1"/>
  <c r="H8408" i="1"/>
  <c r="H3168" i="1"/>
  <c r="H3145" i="1"/>
  <c r="H3149" i="1"/>
  <c r="H3174" i="1"/>
  <c r="H3157" i="1"/>
  <c r="H3139" i="1"/>
  <c r="H3156" i="1"/>
  <c r="H3144" i="1"/>
  <c r="H3161" i="1"/>
  <c r="H3141" i="1"/>
  <c r="H3167" i="1"/>
  <c r="H3159" i="1"/>
  <c r="H3147" i="1"/>
  <c r="H3176" i="1"/>
  <c r="H3164" i="1"/>
  <c r="H3170" i="1"/>
  <c r="H3172" i="1"/>
  <c r="H3160" i="1"/>
  <c r="H3153" i="1"/>
  <c r="H3163" i="1"/>
  <c r="H3148" i="1"/>
  <c r="H3175" i="1"/>
  <c r="H3162" i="1"/>
  <c r="H3173" i="1"/>
  <c r="H3146" i="1"/>
  <c r="H3140" i="1"/>
  <c r="H3152" i="1"/>
  <c r="H3171" i="1"/>
  <c r="H3142" i="1"/>
  <c r="H3143" i="1"/>
  <c r="H3166" i="1"/>
  <c r="H3154" i="1"/>
  <c r="H3169" i="1"/>
  <c r="H3150" i="1"/>
  <c r="H3158" i="1"/>
  <c r="H3165" i="1"/>
  <c r="H3151" i="1"/>
  <c r="H3155" i="1"/>
  <c r="H2979" i="1"/>
  <c r="H2976" i="1"/>
  <c r="H2981" i="1"/>
  <c r="H2982" i="1"/>
  <c r="H2973" i="1"/>
  <c r="H2978" i="1"/>
  <c r="H2967" i="1"/>
  <c r="H2963" i="1"/>
  <c r="H2964" i="1"/>
  <c r="H2983" i="1"/>
  <c r="H2972" i="1"/>
  <c r="H2969" i="1"/>
  <c r="H2971" i="1"/>
  <c r="H2977" i="1"/>
  <c r="H2975" i="1"/>
  <c r="H2970" i="1"/>
  <c r="H2968" i="1"/>
  <c r="H2965" i="1"/>
  <c r="H2980" i="1"/>
  <c r="H2966" i="1"/>
  <c r="H2962" i="1"/>
  <c r="H2974" i="1"/>
  <c r="H947" i="1"/>
  <c r="H968" i="1"/>
  <c r="H922" i="1"/>
  <c r="H964" i="1"/>
  <c r="H946" i="1"/>
  <c r="H930" i="1"/>
  <c r="H963" i="1"/>
  <c r="H966" i="1"/>
  <c r="H959" i="1"/>
  <c r="H943" i="1"/>
  <c r="H949" i="1"/>
  <c r="H962" i="1"/>
  <c r="H956" i="1"/>
  <c r="H950" i="1"/>
  <c r="H953" i="1"/>
  <c r="H961" i="1"/>
  <c r="H936" i="1"/>
  <c r="H954" i="1"/>
  <c r="H933" i="1"/>
  <c r="H965" i="1"/>
  <c r="H928" i="1"/>
  <c r="H938" i="1"/>
  <c r="H941" i="1"/>
  <c r="H923" i="1"/>
  <c r="H942" i="1"/>
  <c r="H940" i="1"/>
  <c r="H948" i="1"/>
  <c r="H939" i="1"/>
  <c r="H944" i="1"/>
  <c r="H967" i="1"/>
  <c r="H952" i="1"/>
  <c r="H925" i="1"/>
  <c r="H960" i="1"/>
  <c r="H970" i="1"/>
  <c r="H955" i="1"/>
  <c r="H918" i="1"/>
  <c r="H920" i="1"/>
  <c r="H931" i="1"/>
  <c r="H932" i="1"/>
  <c r="H945" i="1"/>
  <c r="H927" i="1"/>
  <c r="H934" i="1"/>
  <c r="H958" i="1"/>
  <c r="H951" i="1"/>
  <c r="H957" i="1"/>
  <c r="H929" i="1"/>
  <c r="H935" i="1"/>
  <c r="H937" i="1"/>
  <c r="H926" i="1"/>
  <c r="H919" i="1"/>
  <c r="H921" i="1"/>
  <c r="H924" i="1"/>
  <c r="H917" i="1"/>
  <c r="H969" i="1"/>
  <c r="H1312" i="1"/>
  <c r="H1289" i="1"/>
  <c r="H1305" i="1"/>
  <c r="H1297" i="1"/>
  <c r="H1315" i="1"/>
  <c r="H1290" i="1"/>
  <c r="H1283" i="1"/>
  <c r="H1295" i="1"/>
  <c r="H1316" i="1"/>
  <c r="H1317" i="1"/>
  <c r="H1309" i="1"/>
  <c r="H1299" i="1"/>
  <c r="H1307" i="1"/>
  <c r="H1292" i="1"/>
  <c r="H1319" i="1"/>
  <c r="H1313" i="1"/>
  <c r="H1310" i="1"/>
  <c r="H1291" i="1"/>
  <c r="H1284" i="1"/>
  <c r="H1282" i="1"/>
  <c r="H1308" i="1"/>
  <c r="H1320" i="1"/>
  <c r="H1306" i="1"/>
  <c r="H1298" i="1"/>
  <c r="H1294" i="1"/>
  <c r="H1318" i="1"/>
  <c r="H1303" i="1"/>
  <c r="H1314" i="1"/>
  <c r="H1296" i="1"/>
  <c r="H1311" i="1"/>
  <c r="H1302" i="1"/>
  <c r="H1300" i="1"/>
  <c r="H1286" i="1"/>
  <c r="H1288" i="1"/>
  <c r="H1287" i="1"/>
  <c r="H1285" i="1"/>
  <c r="H1293" i="1"/>
  <c r="H1304" i="1"/>
  <c r="H1301" i="1"/>
  <c r="H5430" i="1"/>
  <c r="H5450" i="1"/>
  <c r="H5445" i="1"/>
  <c r="H5451" i="1"/>
  <c r="H5414" i="1"/>
  <c r="H5452" i="1"/>
  <c r="H5424" i="1"/>
  <c r="H5412" i="1"/>
  <c r="H5422" i="1"/>
  <c r="H5428" i="1"/>
  <c r="H5435" i="1"/>
  <c r="H5434" i="1"/>
  <c r="H5437" i="1"/>
  <c r="H5433" i="1"/>
  <c r="H5442" i="1"/>
  <c r="H5448" i="1"/>
  <c r="H5419" i="1"/>
  <c r="H5418" i="1"/>
  <c r="H5425" i="1"/>
  <c r="H5429" i="1"/>
  <c r="H5444" i="1"/>
  <c r="H5427" i="1"/>
  <c r="H5417" i="1"/>
  <c r="H5416" i="1"/>
  <c r="H5436" i="1"/>
  <c r="H5426" i="1"/>
  <c r="H5447" i="1"/>
  <c r="H5421" i="1"/>
  <c r="H5420" i="1"/>
  <c r="H5423" i="1"/>
  <c r="H5432" i="1"/>
  <c r="H5415" i="1"/>
  <c r="H5446" i="1"/>
  <c r="H5413" i="1"/>
  <c r="H5441" i="1"/>
  <c r="H5431" i="1"/>
  <c r="H5453" i="1"/>
  <c r="H5449" i="1"/>
  <c r="H5443" i="1"/>
  <c r="H5438" i="1"/>
  <c r="H5440" i="1"/>
  <c r="H5439" i="1"/>
  <c r="H1729" i="1"/>
  <c r="H1725" i="1"/>
  <c r="H1699" i="1"/>
  <c r="H1708" i="1"/>
  <c r="H1714" i="1"/>
  <c r="H1726" i="1"/>
  <c r="H1698" i="1"/>
  <c r="H1731" i="1"/>
  <c r="H1721" i="1"/>
  <c r="H1724" i="1"/>
  <c r="H1700" i="1"/>
  <c r="H1707" i="1"/>
  <c r="H1711" i="1"/>
  <c r="H1704" i="1"/>
  <c r="H1710" i="1"/>
  <c r="H1722" i="1"/>
  <c r="H1703" i="1"/>
  <c r="H1730" i="1"/>
  <c r="H1715" i="1"/>
  <c r="H1727" i="1"/>
  <c r="H1701" i="1"/>
  <c r="H1705" i="1"/>
  <c r="H1706" i="1"/>
  <c r="H1718" i="1"/>
  <c r="H1723" i="1"/>
  <c r="H1697" i="1"/>
  <c r="H1713" i="1"/>
  <c r="H1712" i="1"/>
  <c r="H1716" i="1"/>
  <c r="H1732" i="1"/>
  <c r="H1728" i="1"/>
  <c r="H1709" i="1"/>
  <c r="H1702" i="1"/>
  <c r="H1717" i="1"/>
  <c r="H1720" i="1"/>
  <c r="H1719" i="1"/>
  <c r="H6879" i="1"/>
  <c r="H6870" i="1"/>
  <c r="H6872" i="1"/>
  <c r="H6866" i="1"/>
  <c r="H6864" i="1"/>
  <c r="H6882" i="1"/>
  <c r="H6888" i="1"/>
  <c r="H6863" i="1"/>
  <c r="H6886" i="1"/>
  <c r="H6887" i="1"/>
  <c r="H6885" i="1"/>
  <c r="H6876" i="1"/>
  <c r="H6883" i="1"/>
  <c r="H6865" i="1"/>
  <c r="H6867" i="1"/>
  <c r="H6890" i="1"/>
  <c r="H6871" i="1"/>
  <c r="H6880" i="1"/>
  <c r="H6869" i="1"/>
  <c r="H6875" i="1"/>
  <c r="H6878" i="1"/>
  <c r="H6877" i="1"/>
  <c r="H6862" i="1"/>
  <c r="H6889" i="1"/>
  <c r="H6868" i="1"/>
  <c r="H6881" i="1"/>
  <c r="H6873" i="1"/>
  <c r="H6874" i="1"/>
  <c r="H6884" i="1"/>
  <c r="H5933" i="1"/>
  <c r="H5956" i="1"/>
  <c r="H5939" i="1"/>
  <c r="H5920" i="1"/>
  <c r="H5959" i="1"/>
  <c r="H5945" i="1"/>
  <c r="H5951" i="1"/>
  <c r="H5912" i="1"/>
  <c r="H5922" i="1"/>
  <c r="H5923" i="1"/>
  <c r="H5914" i="1"/>
  <c r="H5917" i="1"/>
  <c r="H5925" i="1"/>
  <c r="H5918" i="1"/>
  <c r="H5928" i="1"/>
  <c r="H5949" i="1"/>
  <c r="H5931" i="1"/>
  <c r="H5943" i="1"/>
  <c r="H5955" i="1"/>
  <c r="H5954" i="1"/>
  <c r="H5942" i="1"/>
  <c r="H5913" i="1"/>
  <c r="H5946" i="1"/>
  <c r="H5932" i="1"/>
  <c r="H5948" i="1"/>
  <c r="H5916" i="1"/>
  <c r="H5957" i="1"/>
  <c r="H5938" i="1"/>
  <c r="H5919" i="1"/>
  <c r="H5936" i="1"/>
  <c r="H5924" i="1"/>
  <c r="H5947" i="1"/>
  <c r="H5929" i="1"/>
  <c r="H5915" i="1"/>
  <c r="H5926" i="1"/>
  <c r="H5952" i="1"/>
  <c r="H5910" i="1"/>
  <c r="H5953" i="1"/>
  <c r="H5950" i="1"/>
  <c r="H5958" i="1"/>
  <c r="H5935" i="1"/>
  <c r="H5934" i="1"/>
  <c r="H5930" i="1"/>
  <c r="H5921" i="1"/>
  <c r="H5911" i="1"/>
  <c r="H5937" i="1"/>
  <c r="H5927" i="1"/>
  <c r="H5940" i="1"/>
  <c r="H5941" i="1"/>
  <c r="H5944" i="1"/>
  <c r="H3686" i="1"/>
  <c r="H3697" i="1"/>
  <c r="H3709" i="1"/>
  <c r="H3706" i="1"/>
  <c r="H3714" i="1"/>
  <c r="H3698" i="1"/>
  <c r="H3690" i="1"/>
  <c r="H3718" i="1"/>
  <c r="H3685" i="1"/>
  <c r="H3696" i="1"/>
  <c r="H3679" i="1"/>
  <c r="H3676" i="1"/>
  <c r="H3702" i="1"/>
  <c r="H3675" i="1"/>
  <c r="H3711" i="1"/>
  <c r="H3716" i="1"/>
  <c r="H3712" i="1"/>
  <c r="H3688" i="1"/>
  <c r="H3715" i="1"/>
  <c r="H3673" i="1"/>
  <c r="H3703" i="1"/>
  <c r="H3708" i="1"/>
  <c r="H3683" i="1"/>
  <c r="H3700" i="1"/>
  <c r="H3710" i="1"/>
  <c r="H3677" i="1"/>
  <c r="H3694" i="1"/>
  <c r="H3682" i="1"/>
  <c r="H3701" i="1"/>
  <c r="H3695" i="1"/>
  <c r="H3717" i="1"/>
  <c r="H3692" i="1"/>
  <c r="H3681" i="1"/>
  <c r="H3689" i="1"/>
  <c r="H3680" i="1"/>
  <c r="H3693" i="1"/>
  <c r="H3707" i="1"/>
  <c r="H3705" i="1"/>
  <c r="H3699" i="1"/>
  <c r="H3687" i="1"/>
  <c r="H3684" i="1"/>
  <c r="H3691" i="1"/>
  <c r="H3704" i="1"/>
  <c r="H3713" i="1"/>
  <c r="H3678" i="1"/>
  <c r="H3674" i="1"/>
  <c r="H6266" i="1"/>
  <c r="H6277" i="1"/>
  <c r="H6283" i="1"/>
  <c r="H6278" i="1"/>
  <c r="H6279" i="1"/>
  <c r="H6285" i="1"/>
  <c r="H6271" i="1"/>
  <c r="H6288" i="1"/>
  <c r="H6249" i="1"/>
  <c r="H6286" i="1"/>
  <c r="H6257" i="1"/>
  <c r="H6273" i="1"/>
  <c r="H6243" i="1"/>
  <c r="H6284" i="1"/>
  <c r="H6250" i="1"/>
  <c r="H6248" i="1"/>
  <c r="H6242" i="1"/>
  <c r="H6282" i="1"/>
  <c r="H6258" i="1"/>
  <c r="H6281" i="1"/>
  <c r="H6241" i="1"/>
  <c r="H6251" i="1"/>
  <c r="H6265" i="1"/>
  <c r="H6254" i="1"/>
  <c r="H6263" i="1"/>
  <c r="H6275" i="1"/>
  <c r="H6274" i="1"/>
  <c r="H6280" i="1"/>
  <c r="H6260" i="1"/>
  <c r="H6287" i="1"/>
  <c r="H6264" i="1"/>
  <c r="H6256" i="1"/>
  <c r="H6244" i="1"/>
  <c r="H6252" i="1"/>
  <c r="H6272" i="1"/>
  <c r="H6261" i="1"/>
  <c r="H6246" i="1"/>
  <c r="H6267" i="1"/>
  <c r="H6268" i="1"/>
  <c r="H6270" i="1"/>
  <c r="H6245" i="1"/>
  <c r="H6253" i="1"/>
  <c r="H6259" i="1"/>
  <c r="H6247" i="1"/>
  <c r="H6262" i="1"/>
  <c r="H6255" i="1"/>
  <c r="H6240" i="1"/>
  <c r="H6276" i="1"/>
  <c r="H6269" i="1"/>
  <c r="H7416" i="1"/>
  <c r="H7411" i="1"/>
  <c r="H7412" i="1"/>
  <c r="H7414" i="1"/>
  <c r="H7428" i="1"/>
  <c r="H7419" i="1"/>
  <c r="H7421" i="1"/>
  <c r="H7418" i="1"/>
  <c r="H7441" i="1"/>
  <c r="H7413" i="1"/>
  <c r="H7432" i="1"/>
  <c r="H7417" i="1"/>
  <c r="H7431" i="1"/>
  <c r="H7443" i="1"/>
  <c r="H7427" i="1"/>
  <c r="H7408" i="1"/>
  <c r="H7436" i="1"/>
  <c r="H7450" i="1"/>
  <c r="H7445" i="1"/>
  <c r="H7437" i="1"/>
  <c r="H7410" i="1"/>
  <c r="H7429" i="1"/>
  <c r="H7403" i="1"/>
  <c r="H7435" i="1"/>
  <c r="H7415" i="1"/>
  <c r="H7425" i="1"/>
  <c r="H7406" i="1"/>
  <c r="H7444" i="1"/>
  <c r="H7426" i="1"/>
  <c r="H7438" i="1"/>
  <c r="H7434" i="1"/>
  <c r="H7420" i="1"/>
  <c r="H7405" i="1"/>
  <c r="H7407" i="1"/>
  <c r="H7404" i="1"/>
  <c r="H7430" i="1"/>
  <c r="H7424" i="1"/>
  <c r="H7422" i="1"/>
  <c r="H7451" i="1"/>
  <c r="H7449" i="1"/>
  <c r="H7409" i="1"/>
  <c r="H7423" i="1"/>
  <c r="H7447" i="1"/>
  <c r="H7448" i="1"/>
  <c r="H7446" i="1"/>
  <c r="H7440" i="1"/>
  <c r="H7439" i="1"/>
  <c r="H7442" i="1"/>
  <c r="H7433" i="1"/>
  <c r="H7857" i="1"/>
  <c r="H7852" i="1"/>
  <c r="H7860" i="1"/>
  <c r="H7856" i="1"/>
  <c r="H7883" i="1"/>
  <c r="H7881" i="1"/>
  <c r="H7872" i="1"/>
  <c r="H7853" i="1"/>
  <c r="H7879" i="1"/>
  <c r="H7876" i="1"/>
  <c r="H7869" i="1"/>
  <c r="H7850" i="1"/>
  <c r="H7884" i="1"/>
  <c r="H7861" i="1"/>
  <c r="H7874" i="1"/>
  <c r="H7854" i="1"/>
  <c r="H7865" i="1"/>
  <c r="H7867" i="1"/>
  <c r="H7855" i="1"/>
  <c r="H7882" i="1"/>
  <c r="H7875" i="1"/>
  <c r="H7864" i="1"/>
  <c r="H7873" i="1"/>
  <c r="H7862" i="1"/>
  <c r="H7851" i="1"/>
  <c r="H7870" i="1"/>
  <c r="H7863" i="1"/>
  <c r="H7858" i="1"/>
  <c r="H7871" i="1"/>
  <c r="H7859" i="1"/>
  <c r="H7868" i="1"/>
  <c r="H7866" i="1"/>
  <c r="H7878" i="1"/>
  <c r="H7877" i="1"/>
  <c r="H7849" i="1"/>
  <c r="H7880" i="1"/>
  <c r="H8567" i="1"/>
  <c r="H8613" i="1"/>
  <c r="H8626" i="1"/>
  <c r="H8591" i="1"/>
  <c r="H8615" i="1"/>
  <c r="H8612" i="1"/>
  <c r="H8564" i="1"/>
  <c r="H8583" i="1"/>
  <c r="H8623" i="1"/>
  <c r="H8589" i="1"/>
  <c r="H8595" i="1"/>
  <c r="H8571" i="1"/>
  <c r="H8624" i="1"/>
  <c r="H8614" i="1"/>
  <c r="H8606" i="1"/>
  <c r="H8568" i="1"/>
  <c r="H8584" i="1"/>
  <c r="H8599" i="1"/>
  <c r="H8620" i="1"/>
  <c r="H8570" i="1"/>
  <c r="H8578" i="1"/>
  <c r="H8607" i="1"/>
  <c r="H8628" i="1"/>
  <c r="H8603" i="1"/>
  <c r="H8629" i="1"/>
  <c r="H8574" i="1"/>
  <c r="H8604" i="1"/>
  <c r="H8592" i="1"/>
  <c r="H8575" i="1"/>
  <c r="H8580" i="1"/>
  <c r="H8625" i="1"/>
  <c r="H8609" i="1"/>
  <c r="H8596" i="1"/>
  <c r="H8608" i="1"/>
  <c r="H8577" i="1"/>
  <c r="H8586" i="1"/>
  <c r="H8611" i="1"/>
  <c r="H8594" i="1"/>
  <c r="H8617" i="1"/>
  <c r="H8576" i="1"/>
  <c r="H8602" i="1"/>
  <c r="H8593" i="1"/>
  <c r="H8569" i="1"/>
  <c r="H8572" i="1"/>
  <c r="H8621" i="1"/>
  <c r="H8565" i="1"/>
  <c r="H8627" i="1"/>
  <c r="H8588" i="1"/>
  <c r="H8605" i="1"/>
  <c r="H8590" i="1"/>
  <c r="H8597" i="1"/>
  <c r="H8579" i="1"/>
  <c r="H8581" i="1"/>
  <c r="H8587" i="1"/>
  <c r="H8582" i="1"/>
  <c r="H8622" i="1"/>
  <c r="H8610" i="1"/>
  <c r="H8585" i="1"/>
  <c r="H8566" i="1"/>
  <c r="H8619" i="1"/>
  <c r="H8573" i="1"/>
  <c r="H8601" i="1"/>
  <c r="H8600" i="1"/>
  <c r="H8598" i="1"/>
  <c r="H8618" i="1"/>
  <c r="H8616" i="1"/>
  <c r="H534" i="1"/>
  <c r="H615" i="1"/>
  <c r="H578" i="1"/>
  <c r="H538" i="1"/>
  <c r="H591" i="1"/>
  <c r="H630" i="1"/>
  <c r="H618" i="1"/>
  <c r="H570" i="1"/>
  <c r="H644" i="1"/>
  <c r="H551" i="1"/>
  <c r="H576" i="1"/>
  <c r="H560" i="1"/>
  <c r="H612" i="1"/>
  <c r="H620" i="1"/>
  <c r="H645" i="1"/>
  <c r="H609" i="1"/>
  <c r="H557" i="1"/>
  <c r="H581" i="1"/>
  <c r="H653" i="1"/>
  <c r="H601" i="1"/>
  <c r="H619" i="1"/>
  <c r="H616" i="1"/>
  <c r="H604" i="1"/>
  <c r="H596" i="1"/>
  <c r="H623" i="1"/>
  <c r="H574" i="1"/>
  <c r="H611" i="1"/>
  <c r="H571" i="1"/>
  <c r="H544" i="1"/>
  <c r="H614" i="1"/>
  <c r="H633" i="1"/>
  <c r="H559" i="1"/>
  <c r="H549" i="1"/>
  <c r="H621" i="1"/>
  <c r="H543" i="1"/>
  <c r="H634" i="1"/>
  <c r="H589" i="1"/>
  <c r="H650" i="1"/>
  <c r="H563" i="1"/>
  <c r="H640" i="1"/>
  <c r="H554" i="1"/>
  <c r="H556" i="1"/>
  <c r="H632" i="1"/>
  <c r="H582" i="1"/>
  <c r="H646" i="1"/>
  <c r="H626" i="1"/>
  <c r="H553" i="1"/>
  <c r="H622" i="1"/>
  <c r="H643" i="1"/>
  <c r="H599" i="1"/>
  <c r="H542" i="1"/>
  <c r="H624" i="1"/>
  <c r="H613" i="1"/>
  <c r="H635" i="1"/>
  <c r="H636" i="1"/>
  <c r="H580" i="1"/>
  <c r="H598" i="1"/>
  <c r="H577" i="1"/>
  <c r="H639" i="1"/>
  <c r="H558" i="1"/>
  <c r="H647" i="1"/>
  <c r="H610" i="1"/>
  <c r="H550" i="1"/>
  <c r="H583" i="1"/>
  <c r="H561" i="1"/>
  <c r="H597" i="1"/>
  <c r="H631" i="1"/>
  <c r="H535" i="1"/>
  <c r="H562" i="1"/>
  <c r="H625" i="1"/>
  <c r="H629" i="1"/>
  <c r="H637" i="1"/>
  <c r="H590" i="1"/>
  <c r="H567" i="1"/>
  <c r="H568" i="1"/>
  <c r="H584" i="1"/>
  <c r="H655" i="1"/>
  <c r="H603" i="1"/>
  <c r="H651" i="1"/>
  <c r="H546" i="1"/>
  <c r="H539" i="1"/>
  <c r="H648" i="1"/>
  <c r="H594" i="1"/>
  <c r="H565" i="1"/>
  <c r="H641" i="1"/>
  <c r="H638" i="1"/>
  <c r="H602" i="1"/>
  <c r="H595" i="1"/>
  <c r="H548" i="1"/>
  <c r="H649" i="1"/>
  <c r="H587" i="1"/>
  <c r="H540" i="1"/>
  <c r="H600" i="1"/>
  <c r="H654" i="1"/>
  <c r="H537" i="1"/>
  <c r="H617" i="1"/>
  <c r="H545" i="1"/>
  <c r="H592" i="1"/>
  <c r="H541" i="1"/>
  <c r="H586" i="1"/>
  <c r="H547" i="1"/>
  <c r="H572" i="1"/>
  <c r="H593" i="1"/>
  <c r="H552" i="1"/>
  <c r="H652" i="1"/>
  <c r="H555" i="1"/>
  <c r="H564" i="1"/>
  <c r="H579" i="1"/>
  <c r="H566" i="1"/>
  <c r="H575" i="1"/>
  <c r="H536" i="1"/>
  <c r="H642" i="1"/>
  <c r="H585" i="1"/>
  <c r="H588" i="1"/>
  <c r="H607" i="1"/>
  <c r="H606" i="1"/>
  <c r="H573" i="1"/>
  <c r="H605" i="1"/>
  <c r="H608" i="1"/>
  <c r="H569" i="1"/>
  <c r="H627" i="1"/>
  <c r="H628" i="1"/>
  <c r="H1140" i="1"/>
  <c r="H1127" i="1"/>
  <c r="H1155" i="1"/>
  <c r="H1134" i="1"/>
  <c r="H1129" i="1"/>
  <c r="H1150" i="1"/>
  <c r="H1161" i="1"/>
  <c r="H1153" i="1"/>
  <c r="H1174" i="1"/>
  <c r="H1132" i="1"/>
  <c r="H1164" i="1"/>
  <c r="H1157" i="1"/>
  <c r="H1176" i="1"/>
  <c r="H1131" i="1"/>
  <c r="H1172" i="1"/>
  <c r="H1154" i="1"/>
  <c r="H1175" i="1"/>
  <c r="H1156" i="1"/>
  <c r="H1160" i="1"/>
  <c r="H1145" i="1"/>
  <c r="H1144" i="1"/>
  <c r="H1138" i="1"/>
  <c r="H1167" i="1"/>
  <c r="H1171" i="1"/>
  <c r="H1147" i="1"/>
  <c r="H1135" i="1"/>
  <c r="H1170" i="1"/>
  <c r="H1173" i="1"/>
  <c r="H1146" i="1"/>
  <c r="H1137" i="1"/>
  <c r="H1149" i="1"/>
  <c r="H1130" i="1"/>
  <c r="H1166" i="1"/>
  <c r="H1158" i="1"/>
  <c r="H1139" i="1"/>
  <c r="H1128" i="1"/>
  <c r="H1168" i="1"/>
  <c r="H1151" i="1"/>
  <c r="H1126" i="1"/>
  <c r="H1162" i="1"/>
  <c r="H1159" i="1"/>
  <c r="H1169" i="1"/>
  <c r="H1133" i="1"/>
  <c r="H1165" i="1"/>
  <c r="H1152" i="1"/>
  <c r="H1142" i="1"/>
  <c r="H1141" i="1"/>
  <c r="H1163" i="1"/>
  <c r="H1148" i="1"/>
  <c r="H1136" i="1"/>
  <c r="H1143" i="1"/>
  <c r="H2840" i="1"/>
  <c r="H2832" i="1"/>
  <c r="H2839" i="1"/>
  <c r="H2825" i="1"/>
  <c r="H2842" i="1"/>
  <c r="H2838" i="1"/>
  <c r="H2847" i="1"/>
  <c r="H2835" i="1"/>
  <c r="H2827" i="1"/>
  <c r="H2848" i="1"/>
  <c r="H2829" i="1"/>
  <c r="H2844" i="1"/>
  <c r="H2841" i="1"/>
  <c r="H2834" i="1"/>
  <c r="H2826" i="1"/>
  <c r="H2837" i="1"/>
  <c r="H2833" i="1"/>
  <c r="H2831" i="1"/>
  <c r="H2830" i="1"/>
  <c r="H2836" i="1"/>
  <c r="H2828" i="1"/>
  <c r="H2846" i="1"/>
  <c r="H2843" i="1"/>
  <c r="H2845" i="1"/>
  <c r="H3727" i="1"/>
  <c r="H3719" i="1"/>
  <c r="H3729" i="1"/>
  <c r="H3723" i="1"/>
  <c r="H3735" i="1"/>
  <c r="H3724" i="1"/>
  <c r="H3731" i="1"/>
  <c r="H3720" i="1"/>
  <c r="H3738" i="1"/>
  <c r="H3737" i="1"/>
  <c r="H3721" i="1"/>
  <c r="H3732" i="1"/>
  <c r="H3733" i="1"/>
  <c r="H3730" i="1"/>
  <c r="H3722" i="1"/>
  <c r="H3734" i="1"/>
  <c r="H3739" i="1"/>
  <c r="H3726" i="1"/>
  <c r="H3736" i="1"/>
  <c r="H3728" i="1"/>
  <c r="H3725" i="1"/>
  <c r="H3487" i="1"/>
  <c r="H3507" i="1"/>
  <c r="H3510" i="1"/>
  <c r="H3500" i="1"/>
  <c r="H3511" i="1"/>
  <c r="H3498" i="1"/>
  <c r="H3501" i="1"/>
  <c r="H3506" i="1"/>
  <c r="H3485" i="1"/>
  <c r="H3496" i="1"/>
  <c r="H3503" i="1"/>
  <c r="H3497" i="1"/>
  <c r="H3514" i="1"/>
  <c r="H3494" i="1"/>
  <c r="H3515" i="1"/>
  <c r="H3489" i="1"/>
  <c r="H3491" i="1"/>
  <c r="H3486" i="1"/>
  <c r="H3484" i="1"/>
  <c r="H3509" i="1"/>
  <c r="H3495" i="1"/>
  <c r="H3502" i="1"/>
  <c r="H3508" i="1"/>
  <c r="H3492" i="1"/>
  <c r="H3504" i="1"/>
  <c r="H3499" i="1"/>
  <c r="H3505" i="1"/>
  <c r="H3513" i="1"/>
  <c r="H3490" i="1"/>
  <c r="H3512" i="1"/>
  <c r="H3483" i="1"/>
  <c r="H3493" i="1"/>
  <c r="H3488" i="1"/>
  <c r="H6843" i="1"/>
  <c r="H6840" i="1"/>
  <c r="H6829" i="1"/>
  <c r="H6834" i="1"/>
  <c r="H6846" i="1"/>
  <c r="H6833" i="1"/>
  <c r="H6824" i="1"/>
  <c r="H6839" i="1"/>
  <c r="H6842" i="1"/>
  <c r="H6821" i="1"/>
  <c r="H6826" i="1"/>
  <c r="H6845" i="1"/>
  <c r="H6838" i="1"/>
  <c r="H6844" i="1"/>
  <c r="H6832" i="1"/>
  <c r="H6818" i="1"/>
  <c r="H6831" i="1"/>
  <c r="H6823" i="1"/>
  <c r="H6828" i="1"/>
  <c r="H6825" i="1"/>
  <c r="H6815" i="1"/>
  <c r="H6817" i="1"/>
  <c r="H6830" i="1"/>
  <c r="H6841" i="1"/>
  <c r="H6819" i="1"/>
  <c r="H6837" i="1"/>
  <c r="H6822" i="1"/>
  <c r="H6835" i="1"/>
  <c r="H6820" i="1"/>
  <c r="H6836" i="1"/>
  <c r="H6816" i="1"/>
  <c r="H6827" i="1"/>
  <c r="H2242" i="1"/>
  <c r="H2232" i="1"/>
  <c r="H2230" i="1"/>
  <c r="H2209" i="1"/>
  <c r="H2229" i="1"/>
  <c r="H2235" i="1"/>
  <c r="H2216" i="1"/>
  <c r="H2239" i="1"/>
  <c r="H2212" i="1"/>
  <c r="H2244" i="1"/>
  <c r="H2228" i="1"/>
  <c r="H2213" i="1"/>
  <c r="H2240" i="1"/>
  <c r="H2211" i="1"/>
  <c r="H2237" i="1"/>
  <c r="H2221" i="1"/>
  <c r="H2223" i="1"/>
  <c r="H2218" i="1"/>
  <c r="H2220" i="1"/>
  <c r="H2241" i="1"/>
  <c r="H2219" i="1"/>
  <c r="H2210" i="1"/>
  <c r="H2222" i="1"/>
  <c r="H2233" i="1"/>
  <c r="H2226" i="1"/>
  <c r="H2243" i="1"/>
  <c r="H2225" i="1"/>
  <c r="H2234" i="1"/>
  <c r="H2227" i="1"/>
  <c r="H2238" i="1"/>
  <c r="H2214" i="1"/>
  <c r="H2236" i="1"/>
  <c r="H2231" i="1"/>
  <c r="H2224" i="1"/>
  <c r="H2217" i="1"/>
  <c r="H2215" i="1"/>
  <c r="H4802" i="1"/>
  <c r="H4797" i="1"/>
  <c r="H4793" i="1"/>
  <c r="H4780" i="1"/>
  <c r="H4752" i="1"/>
  <c r="H4754" i="1"/>
  <c r="H4786" i="1"/>
  <c r="H4789" i="1"/>
  <c r="H4781" i="1"/>
  <c r="H4790" i="1"/>
  <c r="H4760" i="1"/>
  <c r="H4783" i="1"/>
  <c r="H4747" i="1"/>
  <c r="H4769" i="1"/>
  <c r="H4778" i="1"/>
  <c r="H4787" i="1"/>
  <c r="H4762" i="1"/>
  <c r="H4782" i="1"/>
  <c r="H4755" i="1"/>
  <c r="H4759" i="1"/>
  <c r="H4757" i="1"/>
  <c r="H4749" i="1"/>
  <c r="H4748" i="1"/>
  <c r="H4792" i="1"/>
  <c r="H4775" i="1"/>
  <c r="H4784" i="1"/>
  <c r="H4758" i="1"/>
  <c r="H4777" i="1"/>
  <c r="H4771" i="1"/>
  <c r="H4799" i="1"/>
  <c r="H4763" i="1"/>
  <c r="H4768" i="1"/>
  <c r="H4788" i="1"/>
  <c r="H4764" i="1"/>
  <c r="H4798" i="1"/>
  <c r="H4746" i="1"/>
  <c r="H4767" i="1"/>
  <c r="H4751" i="1"/>
  <c r="H4791" i="1"/>
  <c r="H4750" i="1"/>
  <c r="H4795" i="1"/>
  <c r="H4761" i="1"/>
  <c r="H4753" i="1"/>
  <c r="H4770" i="1"/>
  <c r="H4779" i="1"/>
  <c r="H4785" i="1"/>
  <c r="H4800" i="1"/>
  <c r="H4765" i="1"/>
  <c r="H4766" i="1"/>
  <c r="H4772" i="1"/>
  <c r="H4774" i="1"/>
  <c r="H4794" i="1"/>
  <c r="H4773" i="1"/>
  <c r="H4756" i="1"/>
  <c r="H4776" i="1"/>
  <c r="H4801" i="1"/>
  <c r="H4796" i="1"/>
  <c r="H1555" i="1"/>
  <c r="H1551" i="1"/>
  <c r="H1550" i="1"/>
  <c r="H1545" i="1"/>
  <c r="H1541" i="1"/>
  <c r="H1543" i="1"/>
  <c r="H1546" i="1"/>
  <c r="H1547" i="1"/>
  <c r="H1544" i="1"/>
  <c r="H1536" i="1"/>
  <c r="H1542" i="1"/>
  <c r="H1539" i="1"/>
  <c r="H1538" i="1"/>
  <c r="H1533" i="1"/>
  <c r="H1548" i="1"/>
  <c r="H1553" i="1"/>
  <c r="H1556" i="1"/>
  <c r="H1535" i="1"/>
  <c r="H1534" i="1"/>
  <c r="H1540" i="1"/>
  <c r="H1537" i="1"/>
  <c r="H1552" i="1"/>
  <c r="H1549" i="1"/>
  <c r="H1554" i="1"/>
  <c r="H8372" i="1"/>
  <c r="H8325" i="1"/>
  <c r="H8376" i="1"/>
  <c r="H8383" i="1"/>
  <c r="H8380" i="1"/>
  <c r="H8348" i="1"/>
  <c r="H8334" i="1"/>
  <c r="H8324" i="1"/>
  <c r="H8375" i="1"/>
  <c r="H8365" i="1"/>
  <c r="H8355" i="1"/>
  <c r="H8352" i="1"/>
  <c r="H8351" i="1"/>
  <c r="H8377" i="1"/>
  <c r="H8330" i="1"/>
  <c r="H8333" i="1"/>
  <c r="H8367" i="1"/>
  <c r="H8344" i="1"/>
  <c r="H8370" i="1"/>
  <c r="H8369" i="1"/>
  <c r="H8368" i="1"/>
  <c r="H8332" i="1"/>
  <c r="H8386" i="1"/>
  <c r="H8371" i="1"/>
  <c r="H8363" i="1"/>
  <c r="H8339" i="1"/>
  <c r="H8329" i="1"/>
  <c r="H8340" i="1"/>
  <c r="H8323" i="1"/>
  <c r="H8381" i="1"/>
  <c r="H8336" i="1"/>
  <c r="H8387" i="1"/>
  <c r="H8357" i="1"/>
  <c r="H8328" i="1"/>
  <c r="H8384" i="1"/>
  <c r="H8382" i="1"/>
  <c r="H8331" i="1"/>
  <c r="H8342" i="1"/>
  <c r="H8364" i="1"/>
  <c r="H8379" i="1"/>
  <c r="H8354" i="1"/>
  <c r="H8361" i="1"/>
  <c r="H8362" i="1"/>
  <c r="H8353" i="1"/>
  <c r="H8349" i="1"/>
  <c r="H8341" i="1"/>
  <c r="H8374" i="1"/>
  <c r="H8373" i="1"/>
  <c r="H8356" i="1"/>
  <c r="H8327" i="1"/>
  <c r="H8385" i="1"/>
  <c r="H8346" i="1"/>
  <c r="H8366" i="1"/>
  <c r="H8337" i="1"/>
  <c r="H8360" i="1"/>
  <c r="H8350" i="1"/>
  <c r="H8378" i="1"/>
  <c r="H8326" i="1"/>
  <c r="H8358" i="1"/>
  <c r="H8343" i="1"/>
  <c r="H8338" i="1"/>
  <c r="H8359" i="1"/>
  <c r="H8347" i="1"/>
  <c r="H8345" i="1"/>
  <c r="H8335" i="1"/>
  <c r="H7753" i="1"/>
  <c r="H7767" i="1"/>
  <c r="H7766" i="1"/>
  <c r="H7758" i="1"/>
  <c r="H7763" i="1"/>
  <c r="H7768" i="1"/>
  <c r="H7761" i="1"/>
  <c r="H7754" i="1"/>
  <c r="H7770" i="1"/>
  <c r="H7755" i="1"/>
  <c r="H7760" i="1"/>
  <c r="H7765" i="1"/>
  <c r="H7762" i="1"/>
  <c r="H7752" i="1"/>
  <c r="H7757" i="1"/>
  <c r="H7771" i="1"/>
  <c r="H7759" i="1"/>
  <c r="H7756" i="1"/>
  <c r="H7769" i="1"/>
  <c r="H7764" i="1"/>
  <c r="H7656" i="1"/>
  <c r="H7654" i="1"/>
  <c r="H7647" i="1"/>
  <c r="H7648" i="1"/>
  <c r="H7657" i="1"/>
  <c r="H7653" i="1"/>
  <c r="H7650" i="1"/>
  <c r="H7645" i="1"/>
  <c r="H7642" i="1"/>
  <c r="H7658" i="1"/>
  <c r="H7641" i="1"/>
  <c r="H7644" i="1"/>
  <c r="H7651" i="1"/>
  <c r="H7652" i="1"/>
  <c r="H7640" i="1"/>
  <c r="H7643" i="1"/>
  <c r="H7655" i="1"/>
  <c r="H7649" i="1"/>
  <c r="H7646" i="1"/>
  <c r="H7639" i="1"/>
  <c r="H203" i="1"/>
  <c r="H198" i="1"/>
  <c r="H196" i="1"/>
  <c r="H193" i="1"/>
  <c r="H197" i="1"/>
  <c r="H204" i="1"/>
  <c r="H206" i="1"/>
  <c r="H199" i="1"/>
  <c r="H202" i="1"/>
  <c r="H205" i="1"/>
  <c r="H194" i="1"/>
  <c r="H195" i="1"/>
  <c r="H201" i="1"/>
  <c r="H200" i="1"/>
  <c r="H3218" i="1"/>
  <c r="H3197" i="1"/>
  <c r="H3211" i="1"/>
  <c r="H3219" i="1"/>
  <c r="H3190" i="1"/>
  <c r="H3194" i="1"/>
  <c r="H3186" i="1"/>
  <c r="H3201" i="1"/>
  <c r="H3207" i="1"/>
  <c r="H3200" i="1"/>
  <c r="H3202" i="1"/>
  <c r="H3196" i="1"/>
  <c r="H3193" i="1"/>
  <c r="H3210" i="1"/>
  <c r="H3198" i="1"/>
  <c r="H3217" i="1"/>
  <c r="H3213" i="1"/>
  <c r="H3212" i="1"/>
  <c r="H3216" i="1"/>
  <c r="H3183" i="1"/>
  <c r="H3203" i="1"/>
  <c r="H3185" i="1"/>
  <c r="H3206" i="1"/>
  <c r="H3205" i="1"/>
  <c r="H3220" i="1"/>
  <c r="H3221" i="1"/>
  <c r="H3184" i="1"/>
  <c r="H3188" i="1"/>
  <c r="H3195" i="1"/>
  <c r="H3215" i="1"/>
  <c r="H3192" i="1"/>
  <c r="H3179" i="1"/>
  <c r="H3177" i="1"/>
  <c r="H3178" i="1"/>
  <c r="H3204" i="1"/>
  <c r="H3191" i="1"/>
  <c r="H3181" i="1"/>
  <c r="H3189" i="1"/>
  <c r="H3187" i="1"/>
  <c r="H3214" i="1"/>
  <c r="H3199" i="1"/>
  <c r="H3208" i="1"/>
  <c r="H3209" i="1"/>
  <c r="H3180" i="1"/>
  <c r="H3182" i="1"/>
  <c r="H663" i="1"/>
  <c r="H660" i="1"/>
  <c r="H684" i="1"/>
  <c r="H669" i="1"/>
  <c r="H675" i="1"/>
  <c r="H656" i="1"/>
  <c r="H664" i="1"/>
  <c r="H659" i="1"/>
  <c r="H670" i="1"/>
  <c r="H672" i="1"/>
  <c r="H679" i="1"/>
  <c r="H676" i="1"/>
  <c r="H667" i="1"/>
  <c r="H658" i="1"/>
  <c r="H662" i="1"/>
  <c r="H665" i="1"/>
  <c r="H674" i="1"/>
  <c r="H657" i="1"/>
  <c r="H666" i="1"/>
  <c r="H668" i="1"/>
  <c r="H680" i="1"/>
  <c r="H681" i="1"/>
  <c r="H677" i="1"/>
  <c r="H671" i="1"/>
  <c r="H661" i="1"/>
  <c r="H685" i="1"/>
  <c r="H678" i="1"/>
  <c r="H683" i="1"/>
  <c r="H682" i="1"/>
  <c r="H673" i="1"/>
  <c r="H1247" i="1"/>
  <c r="H1261" i="1"/>
  <c r="H1243" i="1"/>
  <c r="H1254" i="1"/>
  <c r="H1262" i="1"/>
  <c r="H1273" i="1"/>
  <c r="H1268" i="1"/>
  <c r="H1244" i="1"/>
  <c r="H1251" i="1"/>
  <c r="H1270" i="1"/>
  <c r="H1275" i="1"/>
  <c r="H1266" i="1"/>
  <c r="H1274" i="1"/>
  <c r="H1258" i="1"/>
  <c r="H1238" i="1"/>
  <c r="H1260" i="1"/>
  <c r="H1235" i="1"/>
  <c r="H1280" i="1"/>
  <c r="H1250" i="1"/>
  <c r="H1240" i="1"/>
  <c r="H1252" i="1"/>
  <c r="H1245" i="1"/>
  <c r="H1249" i="1"/>
  <c r="H1236" i="1"/>
  <c r="H1255" i="1"/>
  <c r="H1246" i="1"/>
  <c r="H1248" i="1"/>
  <c r="H1263" i="1"/>
  <c r="H1269" i="1"/>
  <c r="H1271" i="1"/>
  <c r="H1276" i="1"/>
  <c r="H1278" i="1"/>
  <c r="H1281" i="1"/>
  <c r="H1256" i="1"/>
  <c r="H1267" i="1"/>
  <c r="H1253" i="1"/>
  <c r="H1259" i="1"/>
  <c r="H1264" i="1"/>
  <c r="H1277" i="1"/>
  <c r="H1272" i="1"/>
  <c r="H1279" i="1"/>
  <c r="H1239" i="1"/>
  <c r="H1257" i="1"/>
  <c r="H1234" i="1"/>
  <c r="H1237" i="1"/>
  <c r="H1241" i="1"/>
  <c r="H1265" i="1"/>
  <c r="H1242" i="1"/>
  <c r="H7343" i="1"/>
  <c r="H7309" i="1"/>
  <c r="H7324" i="1"/>
  <c r="H7335" i="1"/>
  <c r="H7339" i="1"/>
  <c r="H7306" i="1"/>
  <c r="H7317" i="1"/>
  <c r="H7308" i="1"/>
  <c r="H7333" i="1"/>
  <c r="H7311" i="1"/>
  <c r="H7322" i="1"/>
  <c r="H7301" i="1"/>
  <c r="H7314" i="1"/>
  <c r="H7336" i="1"/>
  <c r="H7334" i="1"/>
  <c r="H7320" i="1"/>
  <c r="H7300" i="1"/>
  <c r="H7316" i="1"/>
  <c r="H7310" i="1"/>
  <c r="H7330" i="1"/>
  <c r="H7331" i="1"/>
  <c r="H7323" i="1"/>
  <c r="H7338" i="1"/>
  <c r="H7321" i="1"/>
  <c r="H7326" i="1"/>
  <c r="H7341" i="1"/>
  <c r="H7319" i="1"/>
  <c r="H7318" i="1"/>
  <c r="H7340" i="1"/>
  <c r="H7315" i="1"/>
  <c r="H7328" i="1"/>
  <c r="H7307" i="1"/>
  <c r="H7312" i="1"/>
  <c r="H7344" i="1"/>
  <c r="H7345" i="1"/>
  <c r="H7337" i="1"/>
  <c r="H7305" i="1"/>
  <c r="H7327" i="1"/>
  <c r="H7332" i="1"/>
  <c r="H7302" i="1"/>
  <c r="H7303" i="1"/>
  <c r="H7342" i="1"/>
  <c r="H7346" i="1"/>
  <c r="H7304" i="1"/>
  <c r="H7329" i="1"/>
  <c r="H7325" i="1"/>
  <c r="H7313" i="1"/>
  <c r="H4247" i="1"/>
  <c r="H4248" i="1"/>
  <c r="H4238" i="1"/>
  <c r="H4237" i="1"/>
  <c r="H4270" i="1"/>
  <c r="H4221" i="1"/>
  <c r="H4240" i="1"/>
  <c r="H4224" i="1"/>
  <c r="H4236" i="1"/>
  <c r="H4222" i="1"/>
  <c r="H4226" i="1"/>
  <c r="H4254" i="1"/>
  <c r="H4218" i="1"/>
  <c r="H4268" i="1"/>
  <c r="H4225" i="1"/>
  <c r="H4243" i="1"/>
  <c r="H4223" i="1"/>
  <c r="H4231" i="1"/>
  <c r="H4249" i="1"/>
  <c r="H4228" i="1"/>
  <c r="H4235" i="1"/>
  <c r="H4262" i="1"/>
  <c r="H4246" i="1"/>
  <c r="H4242" i="1"/>
  <c r="H4241" i="1"/>
  <c r="H4255" i="1"/>
  <c r="H4267" i="1"/>
  <c r="H4234" i="1"/>
  <c r="H4227" i="1"/>
  <c r="H4269" i="1"/>
  <c r="H4258" i="1"/>
  <c r="H4256" i="1"/>
  <c r="H4264" i="1"/>
  <c r="H4263" i="1"/>
  <c r="H4261" i="1"/>
  <c r="H4257" i="1"/>
  <c r="H4219" i="1"/>
  <c r="H4245" i="1"/>
  <c r="H4229" i="1"/>
  <c r="H4259" i="1"/>
  <c r="H4253" i="1"/>
  <c r="H4250" i="1"/>
  <c r="H4239" i="1"/>
  <c r="H4260" i="1"/>
  <c r="H4233" i="1"/>
  <c r="H4252" i="1"/>
  <c r="H4220" i="1"/>
  <c r="H4266" i="1"/>
  <c r="H4265" i="1"/>
  <c r="H4230" i="1"/>
  <c r="H4232" i="1"/>
  <c r="H4251" i="1"/>
  <c r="H4244" i="1"/>
  <c r="H4494" i="1"/>
  <c r="H4498" i="1"/>
  <c r="H4500" i="1"/>
  <c r="H4504" i="1"/>
  <c r="H4482" i="1"/>
  <c r="H4497" i="1"/>
  <c r="H4506" i="1"/>
  <c r="H4483" i="1"/>
  <c r="H4502" i="1"/>
  <c r="H4509" i="1"/>
  <c r="H4489" i="1"/>
  <c r="H4496" i="1"/>
  <c r="H4501" i="1"/>
  <c r="H4490" i="1"/>
  <c r="H4481" i="1"/>
  <c r="H4468" i="1"/>
  <c r="H4480" i="1"/>
  <c r="H4472" i="1"/>
  <c r="H4475" i="1"/>
  <c r="H4484" i="1"/>
  <c r="H4486" i="1"/>
  <c r="H4488" i="1"/>
  <c r="H4478" i="1"/>
  <c r="H4499" i="1"/>
  <c r="H4492" i="1"/>
  <c r="H4476" i="1"/>
  <c r="H4473" i="1"/>
  <c r="H4493" i="1"/>
  <c r="H4470" i="1"/>
  <c r="H4479" i="1"/>
  <c r="H4491" i="1"/>
  <c r="H4485" i="1"/>
  <c r="H4474" i="1"/>
  <c r="H4477" i="1"/>
  <c r="H4508" i="1"/>
  <c r="H4471" i="1"/>
  <c r="H4487" i="1"/>
  <c r="H4503" i="1"/>
  <c r="H4469" i="1"/>
  <c r="H4507" i="1"/>
  <c r="H4495" i="1"/>
  <c r="H4505" i="1"/>
  <c r="H5584" i="1"/>
  <c r="H5585" i="1"/>
  <c r="H5590" i="1"/>
  <c r="H5598" i="1"/>
  <c r="H5605" i="1"/>
  <c r="H5604" i="1"/>
  <c r="H5570" i="1"/>
  <c r="H5599" i="1"/>
  <c r="H5595" i="1"/>
  <c r="H5602" i="1"/>
  <c r="H5577" i="1"/>
  <c r="H5576" i="1"/>
  <c r="H5583" i="1"/>
  <c r="H5593" i="1"/>
  <c r="H5569" i="1"/>
  <c r="H5603" i="1"/>
  <c r="H5611" i="1"/>
  <c r="H5573" i="1"/>
  <c r="H5586" i="1"/>
  <c r="H5587" i="1"/>
  <c r="H5568" i="1"/>
  <c r="H5581" i="1"/>
  <c r="H5600" i="1"/>
  <c r="H5575" i="1"/>
  <c r="H5582" i="1"/>
  <c r="H5592" i="1"/>
  <c r="H5608" i="1"/>
  <c r="H5588" i="1"/>
  <c r="H5594" i="1"/>
  <c r="H5597" i="1"/>
  <c r="H5579" i="1"/>
  <c r="H5589" i="1"/>
  <c r="H5580" i="1"/>
  <c r="H5610" i="1"/>
  <c r="H5578" i="1"/>
  <c r="H5606" i="1"/>
  <c r="H5574" i="1"/>
  <c r="H5607" i="1"/>
  <c r="H5571" i="1"/>
  <c r="H5601" i="1"/>
  <c r="H5609" i="1"/>
  <c r="H5591" i="1"/>
  <c r="H5612" i="1"/>
  <c r="H5572" i="1"/>
  <c r="H5596" i="1"/>
  <c r="H2815" i="1"/>
  <c r="H2806" i="1"/>
  <c r="H2813" i="1"/>
  <c r="H2807" i="1"/>
  <c r="H2820" i="1"/>
  <c r="H2819" i="1"/>
  <c r="H2814" i="1"/>
  <c r="H2821" i="1"/>
  <c r="H2811" i="1"/>
  <c r="H2824" i="1"/>
  <c r="H2810" i="1"/>
  <c r="H2816" i="1"/>
  <c r="H2818" i="1"/>
  <c r="H2817" i="1"/>
  <c r="H2823" i="1"/>
  <c r="H2812" i="1"/>
  <c r="H2809" i="1"/>
  <c r="H2822" i="1"/>
  <c r="H2808" i="1"/>
  <c r="H3229" i="1"/>
  <c r="H3228" i="1"/>
  <c r="H3239" i="1"/>
  <c r="H3232" i="1"/>
  <c r="H3223" i="1"/>
  <c r="H3231" i="1"/>
  <c r="H3224" i="1"/>
  <c r="H3226" i="1"/>
  <c r="H3243" i="1"/>
  <c r="H3240" i="1"/>
  <c r="H3241" i="1"/>
  <c r="H3242" i="1"/>
  <c r="H3222" i="1"/>
  <c r="H3233" i="1"/>
  <c r="H3238" i="1"/>
  <c r="H3227" i="1"/>
  <c r="H3235" i="1"/>
  <c r="H3225" i="1"/>
  <c r="H3230" i="1"/>
  <c r="H3236" i="1"/>
  <c r="H3234" i="1"/>
  <c r="H3237" i="1"/>
  <c r="H7599" i="1"/>
  <c r="H7567" i="1"/>
  <c r="H7585" i="1"/>
  <c r="H7588" i="1"/>
  <c r="H7597" i="1"/>
  <c r="H7587" i="1"/>
  <c r="H7570" i="1"/>
  <c r="H7575" i="1"/>
  <c r="H7571" i="1"/>
  <c r="H7595" i="1"/>
  <c r="H7573" i="1"/>
  <c r="H7578" i="1"/>
  <c r="H7591" i="1"/>
  <c r="H7572" i="1"/>
  <c r="H7601" i="1"/>
  <c r="H7581" i="1"/>
  <c r="H7583" i="1"/>
  <c r="H7584" i="1"/>
  <c r="H7589" i="1"/>
  <c r="H7600" i="1"/>
  <c r="H7576" i="1"/>
  <c r="H7594" i="1"/>
  <c r="H7579" i="1"/>
  <c r="H7577" i="1"/>
  <c r="H7569" i="1"/>
  <c r="H7590" i="1"/>
  <c r="H7568" i="1"/>
  <c r="H7598" i="1"/>
  <c r="H7586" i="1"/>
  <c r="H7593" i="1"/>
  <c r="H7592" i="1"/>
  <c r="H7580" i="1"/>
  <c r="H7574" i="1"/>
  <c r="H7596" i="1"/>
  <c r="H7582" i="1"/>
  <c r="H7603" i="1"/>
  <c r="H7610" i="1"/>
  <c r="H7608" i="1"/>
  <c r="H7602" i="1"/>
  <c r="H7605" i="1"/>
  <c r="H7604" i="1"/>
  <c r="H7609" i="1"/>
  <c r="H7607" i="1"/>
  <c r="H7606" i="1"/>
  <c r="H5281" i="1"/>
  <c r="H5286" i="1"/>
  <c r="H5282" i="1"/>
  <c r="H5300" i="1"/>
  <c r="H5295" i="1"/>
  <c r="H5293" i="1"/>
  <c r="H5278" i="1"/>
  <c r="H5277" i="1"/>
  <c r="H5299" i="1"/>
  <c r="H5287" i="1"/>
  <c r="H5294" i="1"/>
  <c r="H5292" i="1"/>
  <c r="H5280" i="1"/>
  <c r="H5288" i="1"/>
  <c r="H5302" i="1"/>
  <c r="H5289" i="1"/>
  <c r="H5290" i="1"/>
  <c r="H5284" i="1"/>
  <c r="H5298" i="1"/>
  <c r="H5285" i="1"/>
  <c r="H5297" i="1"/>
  <c r="H5301" i="1"/>
  <c r="H5296" i="1"/>
  <c r="H5279" i="1"/>
  <c r="H5283" i="1"/>
  <c r="H5291" i="1"/>
  <c r="H8706" i="1"/>
  <c r="H8690" i="1"/>
  <c r="H8702" i="1"/>
  <c r="H8704" i="1"/>
  <c r="H8694" i="1"/>
  <c r="H8691" i="1"/>
  <c r="H8703" i="1"/>
  <c r="H8696" i="1"/>
  <c r="H8698" i="1"/>
  <c r="H8705" i="1"/>
  <c r="H8701" i="1"/>
  <c r="H8697" i="1"/>
  <c r="H8699" i="1"/>
  <c r="H8700" i="1"/>
  <c r="H8709" i="1"/>
  <c r="H8692" i="1"/>
  <c r="H8695" i="1"/>
  <c r="H8708" i="1"/>
  <c r="H8693" i="1"/>
  <c r="H8707" i="1"/>
  <c r="H1903" i="1"/>
  <c r="H1863" i="1"/>
  <c r="H1877" i="1"/>
  <c r="H1889" i="1"/>
  <c r="H1852" i="1"/>
  <c r="H1893" i="1"/>
  <c r="H1887" i="1"/>
  <c r="H1888" i="1"/>
  <c r="H1897" i="1"/>
  <c r="H1868" i="1"/>
  <c r="H1855" i="1"/>
  <c r="H1849" i="1"/>
  <c r="H1875" i="1"/>
  <c r="H1898" i="1"/>
  <c r="H1899" i="1"/>
  <c r="H1864" i="1"/>
  <c r="H1879" i="1"/>
  <c r="H1900" i="1"/>
  <c r="H1882" i="1"/>
  <c r="H1861" i="1"/>
  <c r="H1873" i="1"/>
  <c r="H1857" i="1"/>
  <c r="H1866" i="1"/>
  <c r="H1870" i="1"/>
  <c r="H1860" i="1"/>
  <c r="H1885" i="1"/>
  <c r="H1884" i="1"/>
  <c r="H1859" i="1"/>
  <c r="H1853" i="1"/>
  <c r="H1891" i="1"/>
  <c r="H1865" i="1"/>
  <c r="H1881" i="1"/>
  <c r="H1901" i="1"/>
  <c r="H1858" i="1"/>
  <c r="H1856" i="1"/>
  <c r="H1872" i="1"/>
  <c r="H1895" i="1"/>
  <c r="H1876" i="1"/>
  <c r="H1896" i="1"/>
  <c r="H1878" i="1"/>
  <c r="H1886" i="1"/>
  <c r="H1874" i="1"/>
  <c r="H1871" i="1"/>
  <c r="H1850" i="1"/>
  <c r="H1867" i="1"/>
  <c r="H1854" i="1"/>
  <c r="H1851" i="1"/>
  <c r="H1894" i="1"/>
  <c r="H1862" i="1"/>
  <c r="H1880" i="1"/>
  <c r="H1890" i="1"/>
  <c r="H1892" i="1"/>
  <c r="H1869" i="1"/>
  <c r="H1883" i="1"/>
  <c r="H1902" i="1"/>
  <c r="H3802" i="1"/>
  <c r="H3796" i="1"/>
  <c r="H3790" i="1"/>
  <c r="H3798" i="1"/>
  <c r="H3809" i="1"/>
  <c r="H3800" i="1"/>
  <c r="H3794" i="1"/>
  <c r="H3806" i="1"/>
  <c r="H3791" i="1"/>
  <c r="H3799" i="1"/>
  <c r="H3807" i="1"/>
  <c r="H3804" i="1"/>
  <c r="H3797" i="1"/>
  <c r="H3792" i="1"/>
  <c r="H3801" i="1"/>
  <c r="H3787" i="1"/>
  <c r="H3793" i="1"/>
  <c r="H3795" i="1"/>
  <c r="H3789" i="1"/>
  <c r="H3805" i="1"/>
  <c r="H3788" i="1"/>
  <c r="H3808" i="1"/>
  <c r="H3803" i="1"/>
  <c r="H1997" i="1"/>
  <c r="H1996" i="1"/>
  <c r="H1994" i="1"/>
  <c r="H1999" i="1"/>
  <c r="H1988" i="1"/>
  <c r="H1989" i="1"/>
  <c r="H1993" i="1"/>
  <c r="H1998" i="1"/>
  <c r="H1995" i="1"/>
  <c r="H1992" i="1"/>
  <c r="H1991" i="1"/>
  <c r="H1987" i="1"/>
  <c r="H1990" i="1"/>
  <c r="H7152" i="1"/>
  <c r="H7180" i="1"/>
  <c r="H7176" i="1"/>
  <c r="H7164" i="1"/>
  <c r="H7158" i="1"/>
  <c r="H7179" i="1"/>
  <c r="H7146" i="1"/>
  <c r="H7156" i="1"/>
  <c r="H7155" i="1"/>
  <c r="H7153" i="1"/>
  <c r="H7170" i="1"/>
  <c r="H7174" i="1"/>
  <c r="H7147" i="1"/>
  <c r="H7168" i="1"/>
  <c r="H7178" i="1"/>
  <c r="H7167" i="1"/>
  <c r="H7157" i="1"/>
  <c r="H7148" i="1"/>
  <c r="H7163" i="1"/>
  <c r="H7175" i="1"/>
  <c r="H7154" i="1"/>
  <c r="H7169" i="1"/>
  <c r="H7160" i="1"/>
  <c r="H7166" i="1"/>
  <c r="H7150" i="1"/>
  <c r="H7149" i="1"/>
  <c r="H7161" i="1"/>
  <c r="H7172" i="1"/>
  <c r="H7165" i="1"/>
  <c r="H7173" i="1"/>
  <c r="H7177" i="1"/>
  <c r="H7151" i="1"/>
  <c r="H7159" i="1"/>
  <c r="H7171" i="1"/>
  <c r="H7162" i="1"/>
  <c r="H6053" i="1"/>
  <c r="H6049" i="1"/>
  <c r="H6059" i="1"/>
  <c r="H6056" i="1"/>
  <c r="H6048" i="1"/>
  <c r="H6063" i="1"/>
  <c r="H6061" i="1"/>
  <c r="H6060" i="1"/>
  <c r="H6052" i="1"/>
  <c r="H6044" i="1"/>
  <c r="H6055" i="1"/>
  <c r="H6057" i="1"/>
  <c r="H6039" i="1"/>
  <c r="H6050" i="1"/>
  <c r="H6058" i="1"/>
  <c r="H6038" i="1"/>
  <c r="H6047" i="1"/>
  <c r="H6042" i="1"/>
  <c r="H6062" i="1"/>
  <c r="H6041" i="1"/>
  <c r="H6051" i="1"/>
  <c r="H6040" i="1"/>
  <c r="H6043" i="1"/>
  <c r="H6046" i="1"/>
  <c r="H6045" i="1"/>
  <c r="H6054" i="1"/>
  <c r="H6037" i="1"/>
  <c r="H6764" i="1"/>
  <c r="H6787" i="1"/>
  <c r="H6781" i="1"/>
  <c r="H6780" i="1"/>
  <c r="H6785" i="1"/>
  <c r="H6768" i="1"/>
  <c r="H6775" i="1"/>
  <c r="H6778" i="1"/>
  <c r="H6766" i="1"/>
  <c r="H6783" i="1"/>
  <c r="H6771" i="1"/>
  <c r="H6765" i="1"/>
  <c r="H6774" i="1"/>
  <c r="H6788" i="1"/>
  <c r="H6782" i="1"/>
  <c r="H6777" i="1"/>
  <c r="H6769" i="1"/>
  <c r="H6779" i="1"/>
  <c r="H6770" i="1"/>
  <c r="H6784" i="1"/>
  <c r="H6767" i="1"/>
  <c r="H6786" i="1"/>
  <c r="H6772" i="1"/>
  <c r="H6776" i="1"/>
  <c r="H6773" i="1"/>
  <c r="H2939" i="1"/>
  <c r="H2958" i="1"/>
  <c r="H2942" i="1"/>
  <c r="H2955" i="1"/>
  <c r="H2960" i="1"/>
  <c r="H2946" i="1"/>
  <c r="H2956" i="1"/>
  <c r="H2944" i="1"/>
  <c r="H2941" i="1"/>
  <c r="H2957" i="1"/>
  <c r="H2949" i="1"/>
  <c r="H2948" i="1"/>
  <c r="H2961" i="1"/>
  <c r="H2943" i="1"/>
  <c r="H2951" i="1"/>
  <c r="H2950" i="1"/>
  <c r="H2959" i="1"/>
  <c r="H2952" i="1"/>
  <c r="H2954" i="1"/>
  <c r="H2945" i="1"/>
  <c r="H2940" i="1"/>
  <c r="H2953" i="1"/>
  <c r="H2947" i="1"/>
  <c r="H8270" i="1"/>
  <c r="H8286" i="1"/>
  <c r="H8299" i="1"/>
  <c r="H8322" i="1"/>
  <c r="H8303" i="1"/>
  <c r="H8309" i="1"/>
  <c r="H8306" i="1"/>
  <c r="H8287" i="1"/>
  <c r="H8308" i="1"/>
  <c r="H8301" i="1"/>
  <c r="H8282" i="1"/>
  <c r="H8268" i="1"/>
  <c r="H8272" i="1"/>
  <c r="H8275" i="1"/>
  <c r="H8314" i="1"/>
  <c r="H8267" i="1"/>
  <c r="H8307" i="1"/>
  <c r="H8280" i="1"/>
  <c r="H8288" i="1"/>
  <c r="H8298" i="1"/>
  <c r="H8289" i="1"/>
  <c r="H8291" i="1"/>
  <c r="H8285" i="1"/>
  <c r="H8271" i="1"/>
  <c r="H8300" i="1"/>
  <c r="H8284" i="1"/>
  <c r="H8304" i="1"/>
  <c r="H8294" i="1"/>
  <c r="H8276" i="1"/>
  <c r="H8297" i="1"/>
  <c r="H8274" i="1"/>
  <c r="H8292" i="1"/>
  <c r="H8317" i="1"/>
  <c r="H8295" i="1"/>
  <c r="H8316" i="1"/>
  <c r="H8277" i="1"/>
  <c r="H8320" i="1"/>
  <c r="H8310" i="1"/>
  <c r="H8269" i="1"/>
  <c r="H8273" i="1"/>
  <c r="H8318" i="1"/>
  <c r="H8313" i="1"/>
  <c r="H8279" i="1"/>
  <c r="H8311" i="1"/>
  <c r="H8281" i="1"/>
  <c r="H8321" i="1"/>
  <c r="H8293" i="1"/>
  <c r="H8319" i="1"/>
  <c r="H8315" i="1"/>
  <c r="H8305" i="1"/>
  <c r="H8283" i="1"/>
  <c r="H8278" i="1"/>
  <c r="H8290" i="1"/>
  <c r="H8312" i="1"/>
  <c r="H8296" i="1"/>
  <c r="H8302" i="1"/>
  <c r="H5346" i="1"/>
  <c r="H5349" i="1"/>
  <c r="H5336" i="1"/>
  <c r="H5348" i="1"/>
  <c r="H5343" i="1"/>
  <c r="H5352" i="1"/>
  <c r="H5356" i="1"/>
  <c r="H5341" i="1"/>
  <c r="H5355" i="1"/>
  <c r="H5342" i="1"/>
  <c r="H5344" i="1"/>
  <c r="H5339" i="1"/>
  <c r="H5338" i="1"/>
  <c r="H5354" i="1"/>
  <c r="H5345" i="1"/>
  <c r="H5353" i="1"/>
  <c r="H5337" i="1"/>
  <c r="H5350" i="1"/>
  <c r="H5347" i="1"/>
  <c r="H5340" i="1"/>
  <c r="H5351" i="1"/>
  <c r="H5002" i="1"/>
  <c r="H5006" i="1"/>
  <c r="H5010" i="1"/>
  <c r="H5001" i="1"/>
  <c r="H5009" i="1"/>
  <c r="H5007" i="1"/>
  <c r="H5008" i="1"/>
  <c r="H5004" i="1"/>
  <c r="H5000" i="1"/>
  <c r="H5005" i="1"/>
  <c r="H5003" i="1"/>
  <c r="H4030" i="1"/>
  <c r="H4037" i="1"/>
  <c r="H4044" i="1"/>
  <c r="H4041" i="1"/>
  <c r="H4038" i="1"/>
  <c r="H4036" i="1"/>
  <c r="H4039" i="1"/>
  <c r="H4029" i="1"/>
  <c r="H4042" i="1"/>
  <c r="H4031" i="1"/>
  <c r="H4032" i="1"/>
  <c r="H4028" i="1"/>
  <c r="H4034" i="1"/>
  <c r="H4040" i="1"/>
  <c r="H4043" i="1"/>
  <c r="H4026" i="1"/>
  <c r="H4033" i="1"/>
  <c r="H4027" i="1"/>
  <c r="H4035" i="1"/>
  <c r="H972" i="1"/>
  <c r="H987" i="1"/>
  <c r="H986" i="1"/>
  <c r="H981" i="1"/>
  <c r="H980" i="1"/>
  <c r="H984" i="1"/>
  <c r="H985" i="1"/>
  <c r="H983" i="1"/>
  <c r="H973" i="1"/>
  <c r="H976" i="1"/>
  <c r="H978" i="1"/>
  <c r="H982" i="1"/>
  <c r="H975" i="1"/>
  <c r="H977" i="1"/>
  <c r="H979" i="1"/>
  <c r="H974" i="1"/>
  <c r="H971" i="1"/>
  <c r="H8778" i="1"/>
  <c r="H8772" i="1"/>
  <c r="H8770" i="1"/>
  <c r="H8774" i="1"/>
  <c r="H8766" i="1"/>
  <c r="H8769" i="1"/>
  <c r="H8775" i="1"/>
  <c r="H8779" i="1"/>
  <c r="H8773" i="1"/>
  <c r="H8780" i="1"/>
  <c r="H8771" i="1"/>
  <c r="H8777" i="1"/>
  <c r="H8768" i="1"/>
  <c r="H8776" i="1"/>
  <c r="H8767" i="1"/>
  <c r="H5149" i="1"/>
  <c r="H5153" i="1"/>
  <c r="H5152" i="1"/>
  <c r="H5147" i="1"/>
  <c r="H5155" i="1"/>
  <c r="H5151" i="1"/>
  <c r="H5154" i="1"/>
  <c r="H5146" i="1"/>
  <c r="H5148" i="1"/>
  <c r="H5150" i="1"/>
  <c r="H6593" i="1"/>
  <c r="H6600" i="1"/>
  <c r="H6590" i="1"/>
  <c r="H6591" i="1"/>
  <c r="H6588" i="1"/>
  <c r="H6598" i="1"/>
  <c r="H6594" i="1"/>
  <c r="H6587" i="1"/>
  <c r="H6597" i="1"/>
  <c r="H6595" i="1"/>
  <c r="H6596" i="1"/>
  <c r="H6601" i="1"/>
  <c r="H6589" i="1"/>
  <c r="H6599" i="1"/>
  <c r="H6586" i="1"/>
  <c r="H6592" i="1"/>
  <c r="H6935" i="1"/>
  <c r="H6929" i="1"/>
  <c r="H6921" i="1"/>
  <c r="H6919" i="1"/>
  <c r="H6928" i="1"/>
  <c r="H6931" i="1"/>
  <c r="H6936" i="1"/>
  <c r="H6924" i="1"/>
  <c r="H6937" i="1"/>
  <c r="H6926" i="1"/>
  <c r="H6925" i="1"/>
  <c r="H6923" i="1"/>
  <c r="H6927" i="1"/>
  <c r="H6930" i="1"/>
  <c r="H6917" i="1"/>
  <c r="H6933" i="1"/>
  <c r="H6938" i="1"/>
  <c r="H6920" i="1"/>
  <c r="H6922" i="1"/>
  <c r="H6918" i="1"/>
  <c r="H6932" i="1"/>
  <c r="H6934" i="1"/>
  <c r="H1761" i="1"/>
  <c r="H1735" i="1"/>
  <c r="H1748" i="1"/>
  <c r="H1765" i="1"/>
  <c r="H1768" i="1"/>
  <c r="H1733" i="1"/>
  <c r="H1757" i="1"/>
  <c r="H1741" i="1"/>
  <c r="H1762" i="1"/>
  <c r="H1746" i="1"/>
  <c r="H1755" i="1"/>
  <c r="H1754" i="1"/>
  <c r="H1745" i="1"/>
  <c r="H1742" i="1"/>
  <c r="H1747" i="1"/>
  <c r="H1760" i="1"/>
  <c r="H1758" i="1"/>
  <c r="H1752" i="1"/>
  <c r="H1764" i="1"/>
  <c r="H1759" i="1"/>
  <c r="H1738" i="1"/>
  <c r="H1749" i="1"/>
  <c r="H1743" i="1"/>
  <c r="H1740" i="1"/>
  <c r="H1763" i="1"/>
  <c r="H1750" i="1"/>
  <c r="H1751" i="1"/>
  <c r="H1756" i="1"/>
  <c r="H1767" i="1"/>
  <c r="H1736" i="1"/>
  <c r="H1739" i="1"/>
  <c r="H1766" i="1"/>
  <c r="H1769" i="1"/>
  <c r="H1734" i="1"/>
  <c r="H1737" i="1"/>
  <c r="H1744" i="1"/>
  <c r="H1753" i="1"/>
  <c r="H218" i="1"/>
  <c r="H223" i="1"/>
  <c r="H217" i="1"/>
  <c r="H216" i="1"/>
  <c r="H219" i="1"/>
  <c r="H209" i="1"/>
  <c r="H211" i="1"/>
  <c r="H214" i="1"/>
  <c r="H215" i="1"/>
  <c r="H212" i="1"/>
  <c r="H210" i="1"/>
  <c r="H221" i="1"/>
  <c r="H225" i="1"/>
  <c r="H222" i="1"/>
  <c r="H220" i="1"/>
  <c r="H213" i="1"/>
  <c r="H208" i="1"/>
  <c r="H224" i="1"/>
  <c r="H207" i="1"/>
  <c r="H5984" i="1"/>
  <c r="H5986" i="1"/>
  <c r="H5978" i="1"/>
  <c r="H6028" i="1"/>
  <c r="H5976" i="1"/>
  <c r="H5966" i="1"/>
  <c r="H6030" i="1"/>
  <c r="H6003" i="1"/>
  <c r="H5991" i="1"/>
  <c r="H5995" i="1"/>
  <c r="H5972" i="1"/>
  <c r="H6027" i="1"/>
  <c r="H6032" i="1"/>
  <c r="H5989" i="1"/>
  <c r="H5960" i="1"/>
  <c r="H6008" i="1"/>
  <c r="H5971" i="1"/>
  <c r="H5962" i="1"/>
  <c r="H6029" i="1"/>
  <c r="H5975" i="1"/>
  <c r="H6004" i="1"/>
  <c r="H6035" i="1"/>
  <c r="H6009" i="1"/>
  <c r="H6020" i="1"/>
  <c r="H6005" i="1"/>
  <c r="H6011" i="1"/>
  <c r="H5981" i="1"/>
  <c r="H6024" i="1"/>
  <c r="H6033" i="1"/>
  <c r="H5990" i="1"/>
  <c r="H5979" i="1"/>
  <c r="H6025" i="1"/>
  <c r="H6016" i="1"/>
  <c r="H5963" i="1"/>
  <c r="H6036" i="1"/>
  <c r="H5999" i="1"/>
  <c r="H6031" i="1"/>
  <c r="H6018" i="1"/>
  <c r="H5993" i="1"/>
  <c r="H5987" i="1"/>
  <c r="H6012" i="1"/>
  <c r="H6013" i="1"/>
  <c r="H5973" i="1"/>
  <c r="H5977" i="1"/>
  <c r="H5968" i="1"/>
  <c r="H6000" i="1"/>
  <c r="H5974" i="1"/>
  <c r="H5983" i="1"/>
  <c r="H6022" i="1"/>
  <c r="H6021" i="1"/>
  <c r="H5969" i="1"/>
  <c r="H5985" i="1"/>
  <c r="H6023" i="1"/>
  <c r="H6026" i="1"/>
  <c r="H6034" i="1"/>
  <c r="H5996" i="1"/>
  <c r="H5967" i="1"/>
  <c r="H5988" i="1"/>
  <c r="H6014" i="1"/>
  <c r="H5992" i="1"/>
  <c r="H5980" i="1"/>
  <c r="H5982" i="1"/>
  <c r="H6015" i="1"/>
  <c r="H6019" i="1"/>
  <c r="H5964" i="1"/>
  <c r="H6002" i="1"/>
  <c r="H5961" i="1"/>
  <c r="H6010" i="1"/>
  <c r="H6006" i="1"/>
  <c r="H6007" i="1"/>
  <c r="H6017" i="1"/>
  <c r="H5994" i="1"/>
  <c r="H5998" i="1"/>
  <c r="H6001" i="1"/>
  <c r="H5997" i="1"/>
  <c r="H5965" i="1"/>
  <c r="H5970" i="1"/>
  <c r="H3038" i="1"/>
  <c r="H3046" i="1"/>
  <c r="H3029" i="1"/>
  <c r="H3007" i="1"/>
  <c r="H2992" i="1"/>
  <c r="H3053" i="1"/>
  <c r="H3021" i="1"/>
  <c r="H3032" i="1"/>
  <c r="H3049" i="1"/>
  <c r="H3045" i="1"/>
  <c r="H3020" i="1"/>
  <c r="H3026" i="1"/>
  <c r="H3016" i="1"/>
  <c r="H3002" i="1"/>
  <c r="H3003" i="1"/>
  <c r="H3004" i="1"/>
  <c r="H3056" i="1"/>
  <c r="H3010" i="1"/>
  <c r="H3017" i="1"/>
  <c r="H2998" i="1"/>
  <c r="H3028" i="1"/>
  <c r="H3037" i="1"/>
  <c r="H3027" i="1"/>
  <c r="H3043" i="1"/>
  <c r="H3036" i="1"/>
  <c r="H2987" i="1"/>
  <c r="H3018" i="1"/>
  <c r="H3040" i="1"/>
  <c r="H3048" i="1"/>
  <c r="H3023" i="1"/>
  <c r="H3009" i="1"/>
  <c r="H2994" i="1"/>
  <c r="H3068" i="1"/>
  <c r="H3055" i="1"/>
  <c r="H2995" i="1"/>
  <c r="H3039" i="1"/>
  <c r="H3044" i="1"/>
  <c r="H2984" i="1"/>
  <c r="H3000" i="1"/>
  <c r="H3042" i="1"/>
  <c r="H3057" i="1"/>
  <c r="H3065" i="1"/>
  <c r="H3064" i="1"/>
  <c r="H3033" i="1"/>
  <c r="H3030" i="1"/>
  <c r="H3067" i="1"/>
  <c r="H2999" i="1"/>
  <c r="H3022" i="1"/>
  <c r="H3050" i="1"/>
  <c r="H3069" i="1"/>
  <c r="H3035" i="1"/>
  <c r="H2990" i="1"/>
  <c r="H2996" i="1"/>
  <c r="H3024" i="1"/>
  <c r="H3051" i="1"/>
  <c r="H3062" i="1"/>
  <c r="H3034" i="1"/>
  <c r="H3012" i="1"/>
  <c r="H3063" i="1"/>
  <c r="H3070" i="1"/>
  <c r="H3011" i="1"/>
  <c r="H2997" i="1"/>
  <c r="H2988" i="1"/>
  <c r="H3059" i="1"/>
  <c r="H3015" i="1"/>
  <c r="H3071" i="1"/>
  <c r="H2985" i="1"/>
  <c r="H3014" i="1"/>
  <c r="H3025" i="1"/>
  <c r="H3005" i="1"/>
  <c r="H2993" i="1"/>
  <c r="H3061" i="1"/>
  <c r="H3047" i="1"/>
  <c r="H3052" i="1"/>
  <c r="H3008" i="1"/>
  <c r="H3019" i="1"/>
  <c r="H3013" i="1"/>
  <c r="H2991" i="1"/>
  <c r="H3031" i="1"/>
  <c r="H3041" i="1"/>
  <c r="H3006" i="1"/>
  <c r="H3066" i="1"/>
  <c r="H2986" i="1"/>
  <c r="H3054" i="1"/>
  <c r="H2989" i="1"/>
  <c r="H3060" i="1"/>
  <c r="H3058" i="1"/>
  <c r="H3001" i="1"/>
  <c r="H130" i="1"/>
  <c r="H176" i="1"/>
  <c r="H167" i="1"/>
  <c r="H159" i="1"/>
  <c r="H148" i="1"/>
  <c r="H113" i="1"/>
  <c r="H184" i="1"/>
  <c r="H185" i="1"/>
  <c r="H151" i="1"/>
  <c r="H158" i="1"/>
  <c r="H114" i="1"/>
  <c r="H137" i="1"/>
  <c r="H179" i="1"/>
  <c r="H108" i="1"/>
  <c r="H98" i="1"/>
  <c r="H183" i="1"/>
  <c r="H152" i="1"/>
  <c r="H107" i="1"/>
  <c r="H126" i="1"/>
  <c r="H105" i="1"/>
  <c r="H131" i="1"/>
  <c r="H121" i="1"/>
  <c r="H174" i="1"/>
  <c r="H150" i="1"/>
  <c r="H129" i="1"/>
  <c r="H157" i="1"/>
  <c r="H181" i="1"/>
  <c r="H146" i="1"/>
  <c r="H156" i="1"/>
  <c r="H118" i="1"/>
  <c r="H160" i="1"/>
  <c r="H153" i="1"/>
  <c r="H178" i="1"/>
  <c r="H128" i="1"/>
  <c r="H127" i="1"/>
  <c r="H189" i="1"/>
  <c r="H140" i="1"/>
  <c r="H102" i="1"/>
  <c r="H166" i="1"/>
  <c r="H116" i="1"/>
  <c r="H142" i="1"/>
  <c r="H145" i="1"/>
  <c r="H110" i="1"/>
  <c r="H170" i="1"/>
  <c r="H117" i="1"/>
  <c r="H186" i="1"/>
  <c r="H99" i="1"/>
  <c r="H164" i="1"/>
  <c r="H106" i="1"/>
  <c r="H141" i="1"/>
  <c r="H177" i="1"/>
  <c r="H161" i="1"/>
  <c r="H109" i="1"/>
  <c r="H124" i="1"/>
  <c r="H154" i="1"/>
  <c r="H192" i="1"/>
  <c r="H104" i="1"/>
  <c r="H115" i="1"/>
  <c r="H171" i="1"/>
  <c r="H155" i="1"/>
  <c r="H172" i="1"/>
  <c r="H190" i="1"/>
  <c r="H111" i="1"/>
  <c r="H147" i="1"/>
  <c r="H123" i="1"/>
  <c r="H165" i="1"/>
  <c r="H173" i="1"/>
  <c r="H163" i="1"/>
  <c r="H180" i="1"/>
  <c r="H168" i="1"/>
  <c r="H175" i="1"/>
  <c r="H139" i="1"/>
  <c r="H119" i="1"/>
  <c r="H143" i="1"/>
  <c r="H187" i="1"/>
  <c r="H125" i="1"/>
  <c r="H100" i="1"/>
  <c r="H122" i="1"/>
  <c r="H112" i="1"/>
  <c r="H162" i="1"/>
  <c r="H120" i="1"/>
  <c r="H191" i="1"/>
  <c r="H182" i="1"/>
  <c r="H138" i="1"/>
  <c r="H169" i="1"/>
  <c r="H149" i="1"/>
  <c r="H188" i="1"/>
  <c r="H132" i="1"/>
  <c r="H103" i="1"/>
  <c r="H144" i="1"/>
  <c r="H133" i="1"/>
  <c r="H134" i="1"/>
  <c r="H101" i="1"/>
  <c r="H135" i="1"/>
  <c r="H136" i="1"/>
  <c r="H3934" i="1"/>
  <c r="H3946" i="1"/>
  <c r="H3983" i="1"/>
  <c r="H3936" i="1"/>
  <c r="H3975" i="1"/>
  <c r="H3940" i="1"/>
  <c r="H3957" i="1"/>
  <c r="H3943" i="1"/>
  <c r="H3978" i="1"/>
  <c r="H3972" i="1"/>
  <c r="H3951" i="1"/>
  <c r="H3976" i="1"/>
  <c r="H3941" i="1"/>
  <c r="H3956" i="1"/>
  <c r="H3927" i="1"/>
  <c r="H3931" i="1"/>
  <c r="H3959" i="1"/>
  <c r="H3929" i="1"/>
  <c r="H3962" i="1"/>
  <c r="H3963" i="1"/>
  <c r="H3973" i="1"/>
  <c r="H3955" i="1"/>
  <c r="H3930" i="1"/>
  <c r="H3979" i="1"/>
  <c r="H3982" i="1"/>
  <c r="H3960" i="1"/>
  <c r="H3958" i="1"/>
  <c r="H3932" i="1"/>
  <c r="H3984" i="1"/>
  <c r="H3945" i="1"/>
  <c r="H3961" i="1"/>
  <c r="H3928" i="1"/>
  <c r="H3937" i="1"/>
  <c r="H3966" i="1"/>
  <c r="H3965" i="1"/>
  <c r="H3985" i="1"/>
  <c r="H3954" i="1"/>
  <c r="H3968" i="1"/>
  <c r="H3980" i="1"/>
  <c r="H3935" i="1"/>
  <c r="H3953" i="1"/>
  <c r="H3964" i="1"/>
  <c r="H3967" i="1"/>
  <c r="H3939" i="1"/>
  <c r="H3977" i="1"/>
  <c r="H3933" i="1"/>
  <c r="H3952" i="1"/>
  <c r="H3969" i="1"/>
  <c r="H3944" i="1"/>
  <c r="H3974" i="1"/>
  <c r="H3938" i="1"/>
  <c r="H3981" i="1"/>
  <c r="H3949" i="1"/>
  <c r="H3947" i="1"/>
  <c r="H3970" i="1"/>
  <c r="H3942" i="1"/>
  <c r="H3950" i="1"/>
  <c r="H3948" i="1"/>
  <c r="H3971" i="1"/>
  <c r="H30" i="1"/>
  <c r="H47" i="1"/>
  <c r="H36" i="1"/>
  <c r="H17" i="1"/>
  <c r="H72" i="1"/>
  <c r="H43" i="1"/>
  <c r="H67" i="1"/>
  <c r="H23" i="1"/>
  <c r="H70" i="1"/>
  <c r="H56" i="1"/>
  <c r="H53" i="1"/>
  <c r="H54" i="1"/>
  <c r="H9" i="1"/>
  <c r="H52" i="1"/>
  <c r="H29" i="1"/>
  <c r="H12" i="1"/>
  <c r="H34" i="1"/>
  <c r="H55" i="1"/>
  <c r="H45" i="1"/>
  <c r="H75" i="1"/>
  <c r="H74" i="1"/>
  <c r="H69" i="1"/>
  <c r="H41" i="1"/>
  <c r="H51" i="1"/>
  <c r="H71" i="1"/>
  <c r="H39" i="1"/>
  <c r="H78" i="1"/>
  <c r="H27" i="1"/>
  <c r="H20" i="1"/>
  <c r="H35" i="1"/>
  <c r="H66" i="1"/>
  <c r="H8" i="1"/>
  <c r="H64" i="1"/>
  <c r="H38" i="1"/>
  <c r="H77" i="1"/>
  <c r="H11" i="1"/>
  <c r="H57" i="1"/>
  <c r="H15" i="1"/>
  <c r="H2" i="1"/>
  <c r="H24" i="1"/>
  <c r="H59" i="1"/>
  <c r="H76" i="1"/>
  <c r="H48" i="1"/>
  <c r="H63" i="1"/>
  <c r="H18" i="1"/>
  <c r="H28" i="1"/>
  <c r="H68" i="1"/>
  <c r="H7" i="1"/>
  <c r="H50" i="1"/>
  <c r="H10" i="1"/>
  <c r="H60" i="1"/>
  <c r="H14" i="1"/>
  <c r="H33" i="1"/>
  <c r="H16" i="1"/>
  <c r="H5" i="1"/>
  <c r="H65" i="1"/>
  <c r="H22" i="1"/>
  <c r="H25" i="1"/>
  <c r="H6" i="1"/>
  <c r="H19" i="1"/>
  <c r="H31" i="1"/>
  <c r="H58" i="1"/>
  <c r="H37" i="1"/>
  <c r="H3" i="1"/>
  <c r="H42" i="1"/>
  <c r="H61" i="1"/>
  <c r="H44" i="1"/>
  <c r="H21" i="1"/>
  <c r="H32" i="1"/>
  <c r="H62" i="1"/>
  <c r="H26" i="1"/>
  <c r="H13" i="1"/>
  <c r="H4" i="1"/>
  <c r="H73" i="1"/>
  <c r="H40" i="1"/>
  <c r="H46" i="1"/>
  <c r="H49" i="1"/>
  <c r="H1605" i="1"/>
  <c r="H1577" i="1"/>
  <c r="H1620" i="1"/>
  <c r="H1570" i="1"/>
  <c r="H1584" i="1"/>
  <c r="H1616" i="1"/>
  <c r="H1579" i="1"/>
  <c r="H1600" i="1"/>
  <c r="H1571" i="1"/>
  <c r="H1562" i="1"/>
  <c r="H1627" i="1"/>
  <c r="H1578" i="1"/>
  <c r="H1618" i="1"/>
  <c r="H1615" i="1"/>
  <c r="H1601" i="1"/>
  <c r="H1604" i="1"/>
  <c r="H1623" i="1"/>
  <c r="H1594" i="1"/>
  <c r="H1587" i="1"/>
  <c r="H1580" i="1"/>
  <c r="H1575" i="1"/>
  <c r="H1588" i="1"/>
  <c r="H1589" i="1"/>
  <c r="H1561" i="1"/>
  <c r="H1581" i="1"/>
  <c r="H1603" i="1"/>
  <c r="H1607" i="1"/>
  <c r="H1574" i="1"/>
  <c r="H1622" i="1"/>
  <c r="H1576" i="1"/>
  <c r="H1610" i="1"/>
  <c r="H1609" i="1"/>
  <c r="H1593" i="1"/>
  <c r="H1590" i="1"/>
  <c r="H1560" i="1"/>
  <c r="H1585" i="1"/>
  <c r="H1606" i="1"/>
  <c r="H1599" i="1"/>
  <c r="H1592" i="1"/>
  <c r="H1626" i="1"/>
  <c r="H1569" i="1"/>
  <c r="H1591" i="1"/>
  <c r="H1586" i="1"/>
  <c r="H1612" i="1"/>
  <c r="H1559" i="1"/>
  <c r="H1567" i="1"/>
  <c r="H1619" i="1"/>
  <c r="H1573" i="1"/>
  <c r="H1608" i="1"/>
  <c r="H1572" i="1"/>
  <c r="H1583" i="1"/>
  <c r="H1625" i="1"/>
  <c r="H1602" i="1"/>
  <c r="H1563" i="1"/>
  <c r="H1624" i="1"/>
  <c r="H1595" i="1"/>
  <c r="H1558" i="1"/>
  <c r="H1614" i="1"/>
  <c r="H1611" i="1"/>
  <c r="H1557" i="1"/>
  <c r="H1564" i="1"/>
  <c r="H1613" i="1"/>
  <c r="H1566" i="1"/>
  <c r="H1617" i="1"/>
  <c r="H1568" i="1"/>
  <c r="H1582" i="1"/>
  <c r="H1565" i="1"/>
  <c r="H1596" i="1"/>
  <c r="H1597" i="1"/>
  <c r="H1598" i="1"/>
  <c r="H1621" i="1"/>
  <c r="H2165" i="1"/>
  <c r="H2183" i="1"/>
  <c r="H2159" i="1"/>
  <c r="H2182" i="1"/>
  <c r="H2176" i="1"/>
  <c r="H2172" i="1"/>
  <c r="H2170" i="1"/>
  <c r="H2149" i="1"/>
  <c r="H2169" i="1"/>
  <c r="H2148" i="1"/>
  <c r="H2171" i="1"/>
  <c r="H2178" i="1"/>
  <c r="H2173" i="1"/>
  <c r="H2167" i="1"/>
  <c r="H2191" i="1"/>
  <c r="H2160" i="1"/>
  <c r="H2184" i="1"/>
  <c r="H2150" i="1"/>
  <c r="H2181" i="1"/>
  <c r="H2162" i="1"/>
  <c r="H2186" i="1"/>
  <c r="H2175" i="1"/>
  <c r="H2155" i="1"/>
  <c r="H2174" i="1"/>
  <c r="H2163" i="1"/>
  <c r="H2190" i="1"/>
  <c r="H2192" i="1"/>
  <c r="H2151" i="1"/>
  <c r="H2157" i="1"/>
  <c r="H2164" i="1"/>
  <c r="H2166" i="1"/>
  <c r="H2187" i="1"/>
  <c r="H2179" i="1"/>
  <c r="H2177" i="1"/>
  <c r="H2156" i="1"/>
  <c r="H2185" i="1"/>
  <c r="H2168" i="1"/>
  <c r="H2188" i="1"/>
  <c r="H2158" i="1"/>
  <c r="H2180" i="1"/>
  <c r="H2153" i="1"/>
  <c r="H2189" i="1"/>
  <c r="H2152" i="1"/>
  <c r="H2161" i="1"/>
  <c r="H2193" i="1"/>
  <c r="H2154" i="1"/>
  <c r="H6079" i="1"/>
  <c r="H6071" i="1"/>
  <c r="H6067" i="1"/>
  <c r="H6068" i="1"/>
  <c r="H6073" i="1"/>
  <c r="H6077" i="1"/>
  <c r="H6078" i="1"/>
  <c r="H6076" i="1"/>
  <c r="H6072" i="1"/>
  <c r="H6065" i="1"/>
  <c r="H6070" i="1"/>
  <c r="H6064" i="1"/>
  <c r="H6069" i="1"/>
  <c r="H6066" i="1"/>
  <c r="H6075" i="1"/>
  <c r="H6074" i="1"/>
  <c r="H6080" i="1"/>
  <c r="H2363" i="1"/>
  <c r="H2368" i="1"/>
  <c r="H2302" i="1"/>
  <c r="H2353" i="1"/>
  <c r="H2393" i="1"/>
  <c r="H2307" i="1"/>
  <c r="H2354" i="1"/>
  <c r="H2296" i="1"/>
  <c r="H2309" i="1"/>
  <c r="H2345" i="1"/>
  <c r="H2391" i="1"/>
  <c r="H2366" i="1"/>
  <c r="H2298" i="1"/>
  <c r="H2300" i="1"/>
  <c r="H2362" i="1"/>
  <c r="H2371" i="1"/>
  <c r="H2351" i="1"/>
  <c r="H2317" i="1"/>
  <c r="H2327" i="1"/>
  <c r="H2385" i="1"/>
  <c r="H2361" i="1"/>
  <c r="H2304" i="1"/>
  <c r="H2331" i="1"/>
  <c r="H2314" i="1"/>
  <c r="H2297" i="1"/>
  <c r="H2367" i="1"/>
  <c r="H2369" i="1"/>
  <c r="H2395" i="1"/>
  <c r="H2329" i="1"/>
  <c r="H2357" i="1"/>
  <c r="H2341" i="1"/>
  <c r="H2378" i="1"/>
  <c r="H2383" i="1"/>
  <c r="H2310" i="1"/>
  <c r="H2374" i="1"/>
  <c r="H2332" i="1"/>
  <c r="H2299" i="1"/>
  <c r="H2349" i="1"/>
  <c r="H2339" i="1"/>
  <c r="H2325" i="1"/>
  <c r="H2346" i="1"/>
  <c r="H2340" i="1"/>
  <c r="H2358" i="1"/>
  <c r="H2365" i="1"/>
  <c r="H2386" i="1"/>
  <c r="H2360" i="1"/>
  <c r="H2382" i="1"/>
  <c r="H2323" i="1"/>
  <c r="H2295" i="1"/>
  <c r="H2390" i="1"/>
  <c r="H2379" i="1"/>
  <c r="H2343" i="1"/>
  <c r="H2356" i="1"/>
  <c r="H2320" i="1"/>
  <c r="H2347" i="1"/>
  <c r="H2372" i="1"/>
  <c r="H2322" i="1"/>
  <c r="H2344" i="1"/>
  <c r="H2352" i="1"/>
  <c r="H2388" i="1"/>
  <c r="H2396" i="1"/>
  <c r="H2364" i="1"/>
  <c r="H2301" i="1"/>
  <c r="H2377" i="1"/>
  <c r="H2380" i="1"/>
  <c r="H2324" i="1"/>
  <c r="H2338" i="1"/>
  <c r="H2328" i="1"/>
  <c r="H2373" i="1"/>
  <c r="H2321" i="1"/>
  <c r="H2381" i="1"/>
  <c r="H2333" i="1"/>
  <c r="H2348" i="1"/>
  <c r="H2359" i="1"/>
  <c r="H2330" i="1"/>
  <c r="H2370" i="1"/>
  <c r="H2336" i="1"/>
  <c r="H2308" i="1"/>
  <c r="H2389" i="1"/>
  <c r="H2394" i="1"/>
  <c r="H2376" i="1"/>
  <c r="H2326" i="1"/>
  <c r="H2311" i="1"/>
  <c r="H2355" i="1"/>
  <c r="H2375" i="1"/>
  <c r="H2337" i="1"/>
  <c r="H2335" i="1"/>
  <c r="H2334" i="1"/>
  <c r="H2316" i="1"/>
  <c r="H2312" i="1"/>
  <c r="H2342" i="1"/>
  <c r="H2319" i="1"/>
  <c r="H2392" i="1"/>
  <c r="H2350" i="1"/>
  <c r="H2305" i="1"/>
  <c r="H2303" i="1"/>
  <c r="H2315" i="1"/>
  <c r="H2313" i="1"/>
  <c r="H2384" i="1"/>
  <c r="H2306" i="1"/>
  <c r="H2318" i="1"/>
  <c r="H2387" i="1"/>
  <c r="H8686" i="1"/>
  <c r="H8638" i="1"/>
  <c r="H8668" i="1"/>
  <c r="H8670" i="1"/>
  <c r="H8640" i="1"/>
  <c r="H8648" i="1"/>
  <c r="H8681" i="1"/>
  <c r="H8633" i="1"/>
  <c r="H8631" i="1"/>
  <c r="H8661" i="1"/>
  <c r="H8669" i="1"/>
  <c r="H8665" i="1"/>
  <c r="H8649" i="1"/>
  <c r="H8644" i="1"/>
  <c r="H8663" i="1"/>
  <c r="H8641" i="1"/>
  <c r="H8643" i="1"/>
  <c r="H8634" i="1"/>
  <c r="H8683" i="1"/>
  <c r="H8679" i="1"/>
  <c r="H8637" i="1"/>
  <c r="H8630" i="1"/>
  <c r="H8645" i="1"/>
  <c r="H8675" i="1"/>
  <c r="H8657" i="1"/>
  <c r="H8662" i="1"/>
  <c r="H8654" i="1"/>
  <c r="H8652" i="1"/>
  <c r="H8672" i="1"/>
  <c r="H8682" i="1"/>
  <c r="H8651" i="1"/>
  <c r="H8685" i="1"/>
  <c r="H8655" i="1"/>
  <c r="H8656" i="1"/>
  <c r="H8667" i="1"/>
  <c r="H8687" i="1"/>
  <c r="H8664" i="1"/>
  <c r="H8677" i="1"/>
  <c r="H8659" i="1"/>
  <c r="H8666" i="1"/>
  <c r="H8678" i="1"/>
  <c r="H8660" i="1"/>
  <c r="H8653" i="1"/>
  <c r="H8676" i="1"/>
  <c r="H8632" i="1"/>
  <c r="H8674" i="1"/>
  <c r="H8684" i="1"/>
  <c r="H8688" i="1"/>
  <c r="H8673" i="1"/>
  <c r="H8639" i="1"/>
  <c r="H8636" i="1"/>
  <c r="H8671" i="1"/>
  <c r="H8642" i="1"/>
  <c r="H8689" i="1"/>
  <c r="H8635" i="1"/>
  <c r="H8658" i="1"/>
  <c r="H8646" i="1"/>
  <c r="H8647" i="1"/>
  <c r="H8650" i="1"/>
  <c r="H8680" i="1"/>
  <c r="H7681" i="1"/>
  <c r="H7686" i="1"/>
  <c r="H7659" i="1"/>
  <c r="H7678" i="1"/>
  <c r="H7670" i="1"/>
  <c r="H7668" i="1"/>
  <c r="H7672" i="1"/>
  <c r="H7674" i="1"/>
  <c r="H7677" i="1"/>
  <c r="H7671" i="1"/>
  <c r="H7666" i="1"/>
  <c r="H7685" i="1"/>
  <c r="H7663" i="1"/>
  <c r="H7675" i="1"/>
  <c r="H7665" i="1"/>
  <c r="H7660" i="1"/>
  <c r="H7673" i="1"/>
  <c r="H7661" i="1"/>
  <c r="H7669" i="1"/>
  <c r="H7683" i="1"/>
  <c r="H7676" i="1"/>
  <c r="H7667" i="1"/>
  <c r="H7664" i="1"/>
  <c r="H7684" i="1"/>
  <c r="H7680" i="1"/>
  <c r="H7682" i="1"/>
  <c r="H7662" i="1"/>
  <c r="H7679" i="1"/>
  <c r="H5480" i="1"/>
  <c r="H5495" i="1"/>
  <c r="H5488" i="1"/>
  <c r="H5486" i="1"/>
  <c r="H5479" i="1"/>
  <c r="H5489" i="1"/>
  <c r="H5487" i="1"/>
  <c r="H5474" i="1"/>
  <c r="H5497" i="1"/>
  <c r="H5492" i="1"/>
  <c r="H5482" i="1"/>
  <c r="H5490" i="1"/>
  <c r="H5477" i="1"/>
  <c r="H5498" i="1"/>
  <c r="H5483" i="1"/>
  <c r="H5485" i="1"/>
  <c r="H5494" i="1"/>
  <c r="H5481" i="1"/>
  <c r="H5493" i="1"/>
  <c r="H5484" i="1"/>
  <c r="H5499" i="1"/>
  <c r="H5491" i="1"/>
  <c r="H5500" i="1"/>
  <c r="H5478" i="1"/>
  <c r="H5496" i="1"/>
  <c r="H5476" i="1"/>
  <c r="H5475" i="1"/>
  <c r="H1218" i="1"/>
  <c r="H1196" i="1"/>
  <c r="H1192" i="1"/>
  <c r="H1188" i="1"/>
  <c r="H1230" i="1"/>
  <c r="H1209" i="1"/>
  <c r="H1193" i="1"/>
  <c r="H1215" i="1"/>
  <c r="H1214" i="1"/>
  <c r="H1201" i="1"/>
  <c r="H1222" i="1"/>
  <c r="H1181" i="1"/>
  <c r="H1220" i="1"/>
  <c r="H1207" i="1"/>
  <c r="H1233" i="1"/>
  <c r="H1182" i="1"/>
  <c r="H1210" i="1"/>
  <c r="H1190" i="1"/>
  <c r="H1202" i="1"/>
  <c r="H1198" i="1"/>
  <c r="H1227" i="1"/>
  <c r="H1232" i="1"/>
  <c r="H1229" i="1"/>
  <c r="H1204" i="1"/>
  <c r="H1224" i="1"/>
  <c r="H1219" i="1"/>
  <c r="H1205" i="1"/>
  <c r="H1194" i="1"/>
  <c r="H1208" i="1"/>
  <c r="H1203" i="1"/>
  <c r="H1206" i="1"/>
  <c r="H1226" i="1"/>
  <c r="H1200" i="1"/>
  <c r="H1221" i="1"/>
  <c r="H1184" i="1"/>
  <c r="H1231" i="1"/>
  <c r="H1228" i="1"/>
  <c r="H1191" i="1"/>
  <c r="H1216" i="1"/>
  <c r="H1212" i="1"/>
  <c r="H1213" i="1"/>
  <c r="H1211" i="1"/>
  <c r="H1225" i="1"/>
  <c r="H1217" i="1"/>
  <c r="H1223" i="1"/>
  <c r="H1186" i="1"/>
  <c r="H1178" i="1"/>
  <c r="H1185" i="1"/>
  <c r="H1197" i="1"/>
  <c r="H1180" i="1"/>
  <c r="H1183" i="1"/>
  <c r="H1199" i="1"/>
  <c r="H1179" i="1"/>
  <c r="H1189" i="1"/>
  <c r="H1187" i="1"/>
  <c r="H1177" i="1"/>
  <c r="H1195" i="1"/>
  <c r="H447" i="1"/>
  <c r="H449" i="1"/>
  <c r="H468" i="1"/>
  <c r="H461" i="1"/>
  <c r="H464" i="1"/>
  <c r="H456" i="1"/>
  <c r="H458" i="1"/>
  <c r="H440" i="1"/>
  <c r="H450" i="1"/>
  <c r="H460" i="1"/>
  <c r="H439" i="1"/>
  <c r="H466" i="1"/>
  <c r="H459" i="1"/>
  <c r="H452" i="1"/>
  <c r="H463" i="1"/>
  <c r="H438" i="1"/>
  <c r="H448" i="1"/>
  <c r="H457" i="1"/>
  <c r="H467" i="1"/>
  <c r="H444" i="1"/>
  <c r="H462" i="1"/>
  <c r="H454" i="1"/>
  <c r="H455" i="1"/>
  <c r="H453" i="1"/>
  <c r="H465" i="1"/>
  <c r="H446" i="1"/>
  <c r="H451" i="1"/>
  <c r="H441" i="1"/>
  <c r="H445" i="1"/>
  <c r="H443" i="1"/>
  <c r="H442" i="1"/>
  <c r="H6800" i="1"/>
  <c r="H6810" i="1"/>
  <c r="H6797" i="1"/>
  <c r="H6792" i="1"/>
  <c r="H6796" i="1"/>
  <c r="H6802" i="1"/>
  <c r="H6793" i="1"/>
  <c r="H6814" i="1"/>
  <c r="H6805" i="1"/>
  <c r="H6812" i="1"/>
  <c r="H6795" i="1"/>
  <c r="H6801" i="1"/>
  <c r="H6799" i="1"/>
  <c r="H6798" i="1"/>
  <c r="H6807" i="1"/>
  <c r="H6806" i="1"/>
  <c r="H6809" i="1"/>
  <c r="H6811" i="1"/>
  <c r="H6794" i="1"/>
  <c r="H6808" i="1"/>
  <c r="H6803" i="1"/>
  <c r="H6789" i="1"/>
  <c r="H6790" i="1"/>
  <c r="H6813" i="1"/>
  <c r="H6804" i="1"/>
  <c r="H6791" i="1"/>
  <c r="H4149" i="1"/>
  <c r="H4142" i="1"/>
  <c r="H4129" i="1"/>
  <c r="H4089" i="1"/>
  <c r="H4085" i="1"/>
  <c r="H4107" i="1"/>
  <c r="H4090" i="1"/>
  <c r="H4146" i="1"/>
  <c r="H4091" i="1"/>
  <c r="H4135" i="1"/>
  <c r="H4144" i="1"/>
  <c r="H4086" i="1"/>
  <c r="H4137" i="1"/>
  <c r="H4130" i="1"/>
  <c r="H4154" i="1"/>
  <c r="H4124" i="1"/>
  <c r="H4145" i="1"/>
  <c r="H4155" i="1"/>
  <c r="H4123" i="1"/>
  <c r="H4106" i="1"/>
  <c r="H4108" i="1"/>
  <c r="H4109" i="1"/>
  <c r="H4141" i="1"/>
  <c r="H4087" i="1"/>
  <c r="H4097" i="1"/>
  <c r="H4100" i="1"/>
  <c r="H4092" i="1"/>
  <c r="H4152" i="1"/>
  <c r="H4122" i="1"/>
  <c r="H4119" i="1"/>
  <c r="H4153" i="1"/>
  <c r="H4121" i="1"/>
  <c r="H4147" i="1"/>
  <c r="H4110" i="1"/>
  <c r="H4132" i="1"/>
  <c r="H4138" i="1"/>
  <c r="H4150" i="1"/>
  <c r="H4126" i="1"/>
  <c r="H4120" i="1"/>
  <c r="H4093" i="1"/>
  <c r="H4128" i="1"/>
  <c r="H4115" i="1"/>
  <c r="H4083" i="1"/>
  <c r="H4111" i="1"/>
  <c r="H4099" i="1"/>
  <c r="H4116" i="1"/>
  <c r="H4127" i="1"/>
  <c r="H4094" i="1"/>
  <c r="H4114" i="1"/>
  <c r="H4151" i="1"/>
  <c r="H4098" i="1"/>
  <c r="H4139" i="1"/>
  <c r="H4140" i="1"/>
  <c r="H4113" i="1"/>
  <c r="H4084" i="1"/>
  <c r="H4136" i="1"/>
  <c r="H4118" i="1"/>
  <c r="H4143" i="1"/>
  <c r="H4148" i="1"/>
  <c r="H4112" i="1"/>
  <c r="H4134" i="1"/>
  <c r="H4101" i="1"/>
  <c r="H4082" i="1"/>
  <c r="H4133" i="1"/>
  <c r="H4125" i="1"/>
  <c r="H4088" i="1"/>
  <c r="H4096" i="1"/>
  <c r="H4105" i="1"/>
  <c r="H4104" i="1"/>
  <c r="H4095" i="1"/>
  <c r="H4117" i="1"/>
  <c r="H4103" i="1"/>
  <c r="H4131" i="1"/>
  <c r="H4102" i="1"/>
  <c r="H5713" i="1"/>
  <c r="H5655" i="1"/>
  <c r="H5736" i="1"/>
  <c r="H5651" i="1"/>
  <c r="H5675" i="1"/>
  <c r="H5621" i="1"/>
  <c r="H5614" i="1"/>
  <c r="H5686" i="1"/>
  <c r="H5716" i="1"/>
  <c r="H5694" i="1"/>
  <c r="H5640" i="1"/>
  <c r="H5718" i="1"/>
  <c r="H5707" i="1"/>
  <c r="H5619" i="1"/>
  <c r="H5681" i="1"/>
  <c r="H5712" i="1"/>
  <c r="H5685" i="1"/>
  <c r="H5691" i="1"/>
  <c r="H5728" i="1"/>
  <c r="H5678" i="1"/>
  <c r="H5665" i="1"/>
  <c r="H5699" i="1"/>
  <c r="H5705" i="1"/>
  <c r="H5677" i="1"/>
  <c r="H5695" i="1"/>
  <c r="H5644" i="1"/>
  <c r="H5669" i="1"/>
  <c r="H5652" i="1"/>
  <c r="H5725" i="1"/>
  <c r="H5684" i="1"/>
  <c r="H5645" i="1"/>
  <c r="H5635" i="1"/>
  <c r="H5664" i="1"/>
  <c r="H5720" i="1"/>
  <c r="H5659" i="1"/>
  <c r="H5679" i="1"/>
  <c r="H5637" i="1"/>
  <c r="H5622" i="1"/>
  <c r="H5689" i="1"/>
  <c r="H5642" i="1"/>
  <c r="H5721" i="1"/>
  <c r="H5639" i="1"/>
  <c r="H5627" i="1"/>
  <c r="H5633" i="1"/>
  <c r="H5688" i="1"/>
  <c r="H5724" i="1"/>
  <c r="H5692" i="1"/>
  <c r="H5722" i="1"/>
  <c r="H5690" i="1"/>
  <c r="H5630" i="1"/>
  <c r="H5704" i="1"/>
  <c r="H5703" i="1"/>
  <c r="H5735" i="1"/>
  <c r="H5715" i="1"/>
  <c r="H5726" i="1"/>
  <c r="H5625" i="1"/>
  <c r="H5632" i="1"/>
  <c r="H5628" i="1"/>
  <c r="H5648" i="1"/>
  <c r="H5710" i="1"/>
  <c r="H5641" i="1"/>
  <c r="H5737" i="1"/>
  <c r="H5719" i="1"/>
  <c r="H5631" i="1"/>
  <c r="H5660" i="1"/>
  <c r="H5682" i="1"/>
  <c r="H5708" i="1"/>
  <c r="H5661" i="1"/>
  <c r="H5638" i="1"/>
  <c r="H5617" i="1"/>
  <c r="H5731" i="1"/>
  <c r="H5629" i="1"/>
  <c r="H5620" i="1"/>
  <c r="H5700" i="1"/>
  <c r="H5673" i="1"/>
  <c r="H5687" i="1"/>
  <c r="H5623" i="1"/>
  <c r="H5647" i="1"/>
  <c r="H5711" i="1"/>
  <c r="H5672" i="1"/>
  <c r="H5714" i="1"/>
  <c r="H5732" i="1"/>
  <c r="H5717" i="1"/>
  <c r="H5670" i="1"/>
  <c r="H5709" i="1"/>
  <c r="H5729" i="1"/>
  <c r="H5654" i="1"/>
  <c r="H5626" i="1"/>
  <c r="H5616" i="1"/>
  <c r="H5706" i="1"/>
  <c r="H5697" i="1"/>
  <c r="H5650" i="1"/>
  <c r="H5653" i="1"/>
  <c r="H5615" i="1"/>
  <c r="H5636" i="1"/>
  <c r="H5663" i="1"/>
  <c r="H5730" i="1"/>
  <c r="H5657" i="1"/>
  <c r="H5634" i="1"/>
  <c r="H5643" i="1"/>
  <c r="H5723" i="1"/>
  <c r="H5662" i="1"/>
  <c r="H5734" i="1"/>
  <c r="H5671" i="1"/>
  <c r="H5666" i="1"/>
  <c r="H5676" i="1"/>
  <c r="H5618" i="1"/>
  <c r="H5696" i="1"/>
  <c r="H5698" i="1"/>
  <c r="H5680" i="1"/>
  <c r="H5668" i="1"/>
  <c r="H5674" i="1"/>
  <c r="H5702" i="1"/>
  <c r="H5658" i="1"/>
  <c r="H5683" i="1"/>
  <c r="H5727" i="1"/>
  <c r="H5656" i="1"/>
  <c r="H5667" i="1"/>
  <c r="H5693" i="1"/>
  <c r="H5613" i="1"/>
  <c r="H5733" i="1"/>
  <c r="H5624" i="1"/>
  <c r="H5701" i="1"/>
  <c r="H5646" i="1"/>
  <c r="H5649" i="1"/>
  <c r="H6750" i="1"/>
  <c r="H6732" i="1"/>
  <c r="H6753" i="1"/>
  <c r="H6760" i="1"/>
  <c r="H6749" i="1"/>
  <c r="H6743" i="1"/>
  <c r="H6730" i="1"/>
  <c r="H6752" i="1"/>
  <c r="H6740" i="1"/>
  <c r="H6758" i="1"/>
  <c r="H6738" i="1"/>
  <c r="H6741" i="1"/>
  <c r="H6745" i="1"/>
  <c r="H6742" i="1"/>
  <c r="H6731" i="1"/>
  <c r="H6736" i="1"/>
  <c r="H6759" i="1"/>
  <c r="H6737" i="1"/>
  <c r="H6747" i="1"/>
  <c r="H6733" i="1"/>
  <c r="H6729" i="1"/>
  <c r="H6727" i="1"/>
  <c r="H6754" i="1"/>
  <c r="H6744" i="1"/>
  <c r="H6748" i="1"/>
  <c r="H6746" i="1"/>
  <c r="H6761" i="1"/>
  <c r="H6735" i="1"/>
  <c r="H6728" i="1"/>
  <c r="H6755" i="1"/>
  <c r="H6751" i="1"/>
  <c r="H6739" i="1"/>
  <c r="H6734" i="1"/>
  <c r="H6763" i="1"/>
  <c r="H6757" i="1"/>
  <c r="H6756" i="1"/>
  <c r="H6762" i="1"/>
  <c r="H6650" i="1"/>
  <c r="H6666" i="1"/>
  <c r="H6638" i="1"/>
  <c r="H6656" i="1"/>
  <c r="H6653" i="1"/>
  <c r="H6654" i="1"/>
  <c r="H6674" i="1"/>
  <c r="H6647" i="1"/>
  <c r="H6687" i="1"/>
  <c r="H6682" i="1"/>
  <c r="H6648" i="1"/>
  <c r="H6704" i="1"/>
  <c r="H6634" i="1"/>
  <c r="H6660" i="1"/>
  <c r="H6658" i="1"/>
  <c r="H6667" i="1"/>
  <c r="H6679" i="1"/>
  <c r="H6680" i="1"/>
  <c r="H6693" i="1"/>
  <c r="H6671" i="1"/>
  <c r="H6661" i="1"/>
  <c r="H6659" i="1"/>
  <c r="H6655" i="1"/>
  <c r="H6685" i="1"/>
  <c r="H6673" i="1"/>
  <c r="H6702" i="1"/>
  <c r="H6700" i="1"/>
  <c r="H6652" i="1"/>
  <c r="H6707" i="1"/>
  <c r="H6705" i="1"/>
  <c r="H6640" i="1"/>
  <c r="H6683" i="1"/>
  <c r="H6694" i="1"/>
  <c r="H6639" i="1"/>
  <c r="H6695" i="1"/>
  <c r="H6701" i="1"/>
  <c r="H6691" i="1"/>
  <c r="H6703" i="1"/>
  <c r="H6668" i="1"/>
  <c r="H6675" i="1"/>
  <c r="H6699" i="1"/>
  <c r="H6678" i="1"/>
  <c r="H6651" i="1"/>
  <c r="H6642" i="1"/>
  <c r="H6663" i="1"/>
  <c r="H6649" i="1"/>
  <c r="H6633" i="1"/>
  <c r="H6706" i="1"/>
  <c r="H6684" i="1"/>
  <c r="H6645" i="1"/>
  <c r="H6636" i="1"/>
  <c r="H6637" i="1"/>
  <c r="H6690" i="1"/>
  <c r="H6632" i="1"/>
  <c r="H6643" i="1"/>
  <c r="H6677" i="1"/>
  <c r="H6697" i="1"/>
  <c r="H6657" i="1"/>
  <c r="H6672" i="1"/>
  <c r="H6665" i="1"/>
  <c r="H6664" i="1"/>
  <c r="H6644" i="1"/>
  <c r="H6646" i="1"/>
  <c r="H6669" i="1"/>
  <c r="H6686" i="1"/>
  <c r="H6681" i="1"/>
  <c r="H6641" i="1"/>
  <c r="H6688" i="1"/>
  <c r="H6670" i="1"/>
  <c r="H6698" i="1"/>
  <c r="H6696" i="1"/>
  <c r="H6662" i="1"/>
  <c r="H6676" i="1"/>
  <c r="H6692" i="1"/>
  <c r="H6689" i="1"/>
  <c r="H6635" i="1"/>
  <c r="H5184" i="1"/>
  <c r="H5160" i="1"/>
  <c r="H5166" i="1"/>
  <c r="H5187" i="1"/>
  <c r="H5190" i="1"/>
  <c r="H5185" i="1"/>
  <c r="H5174" i="1"/>
  <c r="H5165" i="1"/>
  <c r="H5191" i="1"/>
  <c r="H5161" i="1"/>
  <c r="H5180" i="1"/>
  <c r="H5188" i="1"/>
  <c r="H5194" i="1"/>
  <c r="H5189" i="1"/>
  <c r="H5176" i="1"/>
  <c r="H5163" i="1"/>
  <c r="H5162" i="1"/>
  <c r="H5164" i="1"/>
  <c r="H5158" i="1"/>
  <c r="H5156" i="1"/>
  <c r="H5169" i="1"/>
  <c r="H5172" i="1"/>
  <c r="H5179" i="1"/>
  <c r="H5193" i="1"/>
  <c r="H5170" i="1"/>
  <c r="H5157" i="1"/>
  <c r="H5186" i="1"/>
  <c r="H5192" i="1"/>
  <c r="H5167" i="1"/>
  <c r="H5181" i="1"/>
  <c r="H5171" i="1"/>
  <c r="H5178" i="1"/>
  <c r="H5183" i="1"/>
  <c r="H5173" i="1"/>
  <c r="H5182" i="1"/>
  <c r="H5175" i="1"/>
  <c r="H5177" i="1"/>
  <c r="H5159" i="1"/>
  <c r="H5168" i="1"/>
  <c r="H7268" i="1"/>
  <c r="H7240" i="1"/>
  <c r="H7242" i="1"/>
  <c r="H7228" i="1"/>
  <c r="H7249" i="1"/>
  <c r="H7272" i="1"/>
  <c r="H7267" i="1"/>
  <c r="H7262" i="1"/>
  <c r="H7235" i="1"/>
  <c r="H7246" i="1"/>
  <c r="H7241" i="1"/>
  <c r="H7275" i="1"/>
  <c r="H7266" i="1"/>
  <c r="H7248" i="1"/>
  <c r="H7230" i="1"/>
  <c r="H7222" i="1"/>
  <c r="H7234" i="1"/>
  <c r="H7236" i="1"/>
  <c r="H7263" i="1"/>
  <c r="H7227" i="1"/>
  <c r="H7256" i="1"/>
  <c r="H7274" i="1"/>
  <c r="H7238" i="1"/>
  <c r="H7269" i="1"/>
  <c r="H7261" i="1"/>
  <c r="H7276" i="1"/>
  <c r="H7277" i="1"/>
  <c r="H7223" i="1"/>
  <c r="H7254" i="1"/>
  <c r="H7224" i="1"/>
  <c r="H7245" i="1"/>
  <c r="H7220" i="1"/>
  <c r="H7251" i="1"/>
  <c r="H7265" i="1"/>
  <c r="H7259" i="1"/>
  <c r="H7253" i="1"/>
  <c r="H7270" i="1"/>
  <c r="H7239" i="1"/>
  <c r="H7225" i="1"/>
  <c r="H7237" i="1"/>
  <c r="H7271" i="1"/>
  <c r="H7258" i="1"/>
  <c r="H7257" i="1"/>
  <c r="H7243" i="1"/>
  <c r="H7221" i="1"/>
  <c r="H7244" i="1"/>
  <c r="H7247" i="1"/>
  <c r="H7233" i="1"/>
  <c r="H7260" i="1"/>
  <c r="H7252" i="1"/>
  <c r="H7231" i="1"/>
  <c r="H7226" i="1"/>
  <c r="H7250" i="1"/>
  <c r="H7264" i="1"/>
  <c r="H7255" i="1"/>
  <c r="H7229" i="1"/>
  <c r="H7273" i="1"/>
  <c r="H7232" i="1"/>
  <c r="H3340" i="1"/>
  <c r="H3343" i="1"/>
  <c r="H3338" i="1"/>
  <c r="H3330" i="1"/>
  <c r="H3332" i="1"/>
  <c r="H3336" i="1"/>
  <c r="H3339" i="1"/>
  <c r="H3334" i="1"/>
  <c r="H3329" i="1"/>
  <c r="H3337" i="1"/>
  <c r="H3331" i="1"/>
  <c r="H3341" i="1"/>
  <c r="H3326" i="1"/>
  <c r="H3327" i="1"/>
  <c r="H3333" i="1"/>
  <c r="H3328" i="1"/>
  <c r="H3335" i="1"/>
  <c r="H3342" i="1"/>
  <c r="H2934" i="1"/>
  <c r="H2938" i="1"/>
  <c r="H2933" i="1"/>
  <c r="H2936" i="1"/>
  <c r="H2928" i="1"/>
  <c r="H2929" i="1"/>
  <c r="H2937" i="1"/>
  <c r="H2927" i="1"/>
  <c r="H2935" i="1"/>
  <c r="H2931" i="1"/>
  <c r="H2930" i="1"/>
  <c r="H2932" i="1"/>
  <c r="H2800" i="1"/>
  <c r="H2789" i="1"/>
  <c r="H2791" i="1"/>
  <c r="H2793" i="1"/>
  <c r="H2795" i="1"/>
  <c r="H2803" i="1"/>
  <c r="H2801" i="1"/>
  <c r="H2802" i="1"/>
  <c r="H2805" i="1"/>
  <c r="H2797" i="1"/>
  <c r="H2788" i="1"/>
  <c r="H2796" i="1"/>
  <c r="H2787" i="1"/>
  <c r="H2790" i="1"/>
  <c r="H2786" i="1"/>
  <c r="H2794" i="1"/>
  <c r="H2798" i="1"/>
  <c r="H2804" i="1"/>
  <c r="H2792" i="1"/>
  <c r="H2785" i="1"/>
  <c r="H2799" i="1"/>
  <c r="H856" i="1"/>
  <c r="H829" i="1"/>
  <c r="H832" i="1"/>
  <c r="H819" i="1"/>
  <c r="H839" i="1"/>
  <c r="H808" i="1"/>
  <c r="H821" i="1"/>
  <c r="H848" i="1"/>
  <c r="H801" i="1"/>
  <c r="H854" i="1"/>
  <c r="H818" i="1"/>
  <c r="H805" i="1"/>
  <c r="H820" i="1"/>
  <c r="H836" i="1"/>
  <c r="H822" i="1"/>
  <c r="H817" i="1"/>
  <c r="H847" i="1"/>
  <c r="H835" i="1"/>
  <c r="H804" i="1"/>
  <c r="H828" i="1"/>
  <c r="H855" i="1"/>
  <c r="H811" i="1"/>
  <c r="H803" i="1"/>
  <c r="H813" i="1"/>
  <c r="H807" i="1"/>
  <c r="H834" i="1"/>
  <c r="H850" i="1"/>
  <c r="H827" i="1"/>
  <c r="H841" i="1"/>
  <c r="H843" i="1"/>
  <c r="H812" i="1"/>
  <c r="H825" i="1"/>
  <c r="H815" i="1"/>
  <c r="H798" i="1"/>
  <c r="H845" i="1"/>
  <c r="H842" i="1"/>
  <c r="H831" i="1"/>
  <c r="H823" i="1"/>
  <c r="H814" i="1"/>
  <c r="H852" i="1"/>
  <c r="H846" i="1"/>
  <c r="H844" i="1"/>
  <c r="H797" i="1"/>
  <c r="H840" i="1"/>
  <c r="H826" i="1"/>
  <c r="H802" i="1"/>
  <c r="H838" i="1"/>
  <c r="H816" i="1"/>
  <c r="H837" i="1"/>
  <c r="H809" i="1"/>
  <c r="H830" i="1"/>
  <c r="H851" i="1"/>
  <c r="H853" i="1"/>
  <c r="H810" i="1"/>
  <c r="H806" i="1"/>
  <c r="H800" i="1"/>
  <c r="H849" i="1"/>
  <c r="H824" i="1"/>
  <c r="H833" i="1"/>
  <c r="H799" i="1"/>
  <c r="H6550" i="1"/>
  <c r="H6571" i="1"/>
  <c r="H6574" i="1"/>
  <c r="H6554" i="1"/>
  <c r="H6583" i="1"/>
  <c r="H6572" i="1"/>
  <c r="H6563" i="1"/>
  <c r="H6561" i="1"/>
  <c r="H6569" i="1"/>
  <c r="H6581" i="1"/>
  <c r="H6582" i="1"/>
  <c r="H6576" i="1"/>
  <c r="H6547" i="1"/>
  <c r="H6564" i="1"/>
  <c r="H6562" i="1"/>
  <c r="H6584" i="1"/>
  <c r="H6552" i="1"/>
  <c r="H6566" i="1"/>
  <c r="H6558" i="1"/>
  <c r="H6541" i="1"/>
  <c r="H6545" i="1"/>
  <c r="H6585" i="1"/>
  <c r="H6570" i="1"/>
  <c r="H6560" i="1"/>
  <c r="H6557" i="1"/>
  <c r="H6568" i="1"/>
  <c r="H6549" i="1"/>
  <c r="H6567" i="1"/>
  <c r="H6544" i="1"/>
  <c r="H6580" i="1"/>
  <c r="H6543" i="1"/>
  <c r="H6579" i="1"/>
  <c r="H6551" i="1"/>
  <c r="H6559" i="1"/>
  <c r="H6553" i="1"/>
  <c r="H6555" i="1"/>
  <c r="H6578" i="1"/>
  <c r="H6573" i="1"/>
  <c r="H6546" i="1"/>
  <c r="H6575" i="1"/>
  <c r="H6565" i="1"/>
  <c r="H6548" i="1"/>
  <c r="H6542" i="1"/>
  <c r="H6556" i="1"/>
  <c r="H6577" i="1"/>
  <c r="H7740" i="1"/>
  <c r="H7750" i="1"/>
  <c r="H7734" i="1"/>
  <c r="H7749" i="1"/>
  <c r="H7745" i="1"/>
  <c r="H7744" i="1"/>
  <c r="H7743" i="1"/>
  <c r="H7733" i="1"/>
  <c r="H7739" i="1"/>
  <c r="H7736" i="1"/>
  <c r="H7748" i="1"/>
  <c r="H7731" i="1"/>
  <c r="H7742" i="1"/>
  <c r="H7746" i="1"/>
  <c r="H7738" i="1"/>
  <c r="H7741" i="1"/>
  <c r="H7732" i="1"/>
  <c r="H7751" i="1"/>
  <c r="H7735" i="1"/>
  <c r="H7737" i="1"/>
  <c r="H7747" i="1"/>
  <c r="H1527" i="1"/>
  <c r="H1530" i="1"/>
  <c r="H1516" i="1"/>
  <c r="H1504" i="1"/>
  <c r="H1517" i="1"/>
  <c r="H1524" i="1"/>
  <c r="H1525" i="1"/>
  <c r="H1513" i="1"/>
  <c r="H1522" i="1"/>
  <c r="H1518" i="1"/>
  <c r="H1528" i="1"/>
  <c r="H1511" i="1"/>
  <c r="H1520" i="1"/>
  <c r="H1521" i="1"/>
  <c r="H1531" i="1"/>
  <c r="H1526" i="1"/>
  <c r="H1506" i="1"/>
  <c r="H1512" i="1"/>
  <c r="H1510" i="1"/>
  <c r="H1532" i="1"/>
  <c r="H1503" i="1"/>
  <c r="H1515" i="1"/>
  <c r="H1523" i="1"/>
  <c r="H1508" i="1"/>
  <c r="H1514" i="1"/>
  <c r="H1519" i="1"/>
  <c r="H1529" i="1"/>
  <c r="H1507" i="1"/>
  <c r="H1509" i="1"/>
  <c r="H1505" i="1"/>
  <c r="H7479" i="1"/>
  <c r="H7460" i="1"/>
  <c r="H7486" i="1"/>
  <c r="H7496" i="1"/>
  <c r="H7471" i="1"/>
  <c r="H7466" i="1"/>
  <c r="H7498" i="1"/>
  <c r="H7506" i="1"/>
  <c r="H7459" i="1"/>
  <c r="H7475" i="1"/>
  <c r="H7497" i="1"/>
  <c r="H7484" i="1"/>
  <c r="H7465" i="1"/>
  <c r="H7487" i="1"/>
  <c r="H7481" i="1"/>
  <c r="H7472" i="1"/>
  <c r="H7478" i="1"/>
  <c r="H7453" i="1"/>
  <c r="H7485" i="1"/>
  <c r="H7489" i="1"/>
  <c r="H7457" i="1"/>
  <c r="H7488" i="1"/>
  <c r="H7474" i="1"/>
  <c r="H7494" i="1"/>
  <c r="H7462" i="1"/>
  <c r="H7455" i="1"/>
  <c r="H7454" i="1"/>
  <c r="H7458" i="1"/>
  <c r="H7480" i="1"/>
  <c r="H7482" i="1"/>
  <c r="H7501" i="1"/>
  <c r="H7463" i="1"/>
  <c r="H7503" i="1"/>
  <c r="H7467" i="1"/>
  <c r="H7464" i="1"/>
  <c r="H7505" i="1"/>
  <c r="H7490" i="1"/>
  <c r="H7502" i="1"/>
  <c r="H7456" i="1"/>
  <c r="H7473" i="1"/>
  <c r="H7469" i="1"/>
  <c r="H7493" i="1"/>
  <c r="H7492" i="1"/>
  <c r="H7468" i="1"/>
  <c r="H7491" i="1"/>
  <c r="H7500" i="1"/>
  <c r="H7483" i="1"/>
  <c r="H7470" i="1"/>
  <c r="H7476" i="1"/>
  <c r="H7461" i="1"/>
  <c r="H7495" i="1"/>
  <c r="H7452" i="1"/>
  <c r="H7504" i="1"/>
  <c r="H7477" i="1"/>
  <c r="H7499" i="1"/>
  <c r="H5512" i="1"/>
  <c r="H5527" i="1"/>
  <c r="H5523" i="1"/>
  <c r="H5525" i="1"/>
  <c r="H5509" i="1"/>
  <c r="H5519" i="1"/>
  <c r="H5511" i="1"/>
  <c r="H5524" i="1"/>
  <c r="H5533" i="1"/>
  <c r="H5504" i="1"/>
  <c r="H5534" i="1"/>
  <c r="H5516" i="1"/>
  <c r="H5508" i="1"/>
  <c r="H5520" i="1"/>
  <c r="H5501" i="1"/>
  <c r="H5506" i="1"/>
  <c r="H5502" i="1"/>
  <c r="H5521" i="1"/>
  <c r="H5517" i="1"/>
  <c r="H5503" i="1"/>
  <c r="H5505" i="1"/>
  <c r="H5513" i="1"/>
  <c r="H5514" i="1"/>
  <c r="H5531" i="1"/>
  <c r="H5510" i="1"/>
  <c r="H5518" i="1"/>
  <c r="H5530" i="1"/>
  <c r="H5529" i="1"/>
  <c r="H5532" i="1"/>
  <c r="H5522" i="1"/>
  <c r="H5515" i="1"/>
  <c r="H5507" i="1"/>
  <c r="H5526" i="1"/>
  <c r="H5528" i="1"/>
  <c r="H6434" i="1"/>
  <c r="H6430" i="1"/>
  <c r="H6428" i="1"/>
  <c r="H6441" i="1"/>
  <c r="H6440" i="1"/>
  <c r="H6418" i="1"/>
  <c r="H6438" i="1"/>
  <c r="H6421" i="1"/>
  <c r="H6431" i="1"/>
  <c r="H6426" i="1"/>
  <c r="H6422" i="1"/>
  <c r="H6417" i="1"/>
  <c r="H6439" i="1"/>
  <c r="H6437" i="1"/>
  <c r="H6436" i="1"/>
  <c r="H6429" i="1"/>
  <c r="H6425" i="1"/>
  <c r="H6433" i="1"/>
  <c r="H6424" i="1"/>
  <c r="H6427" i="1"/>
  <c r="H6443" i="1"/>
  <c r="H6419" i="1"/>
  <c r="H6423" i="1"/>
  <c r="H6442" i="1"/>
  <c r="H6420" i="1"/>
  <c r="H6416" i="1"/>
  <c r="H6415" i="1"/>
  <c r="H6412" i="1"/>
  <c r="H6435" i="1"/>
  <c r="H6413" i="1"/>
  <c r="H6432" i="1"/>
  <c r="H6414" i="1"/>
  <c r="H7391" i="1"/>
  <c r="H7398" i="1"/>
  <c r="H7395" i="1"/>
  <c r="H7388" i="1"/>
  <c r="H7393" i="1"/>
  <c r="H7401" i="1"/>
  <c r="H7390" i="1"/>
  <c r="H7400" i="1"/>
  <c r="H7396" i="1"/>
  <c r="H7397" i="1"/>
  <c r="H7402" i="1"/>
  <c r="H7394" i="1"/>
  <c r="H7392" i="1"/>
  <c r="H7389" i="1"/>
  <c r="H7399" i="1"/>
  <c r="H750" i="1"/>
  <c r="H774" i="1"/>
  <c r="H748" i="1"/>
  <c r="H736" i="1"/>
  <c r="H751" i="1"/>
  <c r="H779" i="1"/>
  <c r="H707" i="1"/>
  <c r="H687" i="1"/>
  <c r="H776" i="1"/>
  <c r="H731" i="1"/>
  <c r="H723" i="1"/>
  <c r="H761" i="1"/>
  <c r="H722" i="1"/>
  <c r="H740" i="1"/>
  <c r="H778" i="1"/>
  <c r="H695" i="1"/>
  <c r="H780" i="1"/>
  <c r="H766" i="1"/>
  <c r="H747" i="1"/>
  <c r="H728" i="1"/>
  <c r="H746" i="1"/>
  <c r="H741" i="1"/>
  <c r="H767" i="1"/>
  <c r="H712" i="1"/>
  <c r="H796" i="1"/>
  <c r="H768" i="1"/>
  <c r="H783" i="1"/>
  <c r="H784" i="1"/>
  <c r="H755" i="1"/>
  <c r="H715" i="1"/>
  <c r="H793" i="1"/>
  <c r="H689" i="1"/>
  <c r="H754" i="1"/>
  <c r="H720" i="1"/>
  <c r="H757" i="1"/>
  <c r="H693" i="1"/>
  <c r="H785" i="1"/>
  <c r="H792" i="1"/>
  <c r="H794" i="1"/>
  <c r="H714" i="1"/>
  <c r="H732" i="1"/>
  <c r="H772" i="1"/>
  <c r="H762" i="1"/>
  <c r="H763" i="1"/>
  <c r="H688" i="1"/>
  <c r="H718" i="1"/>
  <c r="H733" i="1"/>
  <c r="H787" i="1"/>
  <c r="H758" i="1"/>
  <c r="H692" i="1"/>
  <c r="H727" i="1"/>
  <c r="H699" i="1"/>
  <c r="H773" i="1"/>
  <c r="H745" i="1"/>
  <c r="H730" i="1"/>
  <c r="H791" i="1"/>
  <c r="H775" i="1"/>
  <c r="H700" i="1"/>
  <c r="H710" i="1"/>
  <c r="H765" i="1"/>
  <c r="H701" i="1"/>
  <c r="H691" i="1"/>
  <c r="H786" i="1"/>
  <c r="H721" i="1"/>
  <c r="H719" i="1"/>
  <c r="H690" i="1"/>
  <c r="H706" i="1"/>
  <c r="H752" i="1"/>
  <c r="H782" i="1"/>
  <c r="H686" i="1"/>
  <c r="H769" i="1"/>
  <c r="H737" i="1"/>
  <c r="H694" i="1"/>
  <c r="H790" i="1"/>
  <c r="H729" i="1"/>
  <c r="H739" i="1"/>
  <c r="H711" i="1"/>
  <c r="H760" i="1"/>
  <c r="H795" i="1"/>
  <c r="H713" i="1"/>
  <c r="H756" i="1"/>
  <c r="H735" i="1"/>
  <c r="H696" i="1"/>
  <c r="H753" i="1"/>
  <c r="H742" i="1"/>
  <c r="H781" i="1"/>
  <c r="H738" i="1"/>
  <c r="H770" i="1"/>
  <c r="H709" i="1"/>
  <c r="H764" i="1"/>
  <c r="H698" i="1"/>
  <c r="H702" i="1"/>
  <c r="H716" i="1"/>
  <c r="H759" i="1"/>
  <c r="H726" i="1"/>
  <c r="H744" i="1"/>
  <c r="H708" i="1"/>
  <c r="H705" i="1"/>
  <c r="H717" i="1"/>
  <c r="H704" i="1"/>
  <c r="H749" i="1"/>
  <c r="H771" i="1"/>
  <c r="H789" i="1"/>
  <c r="H697" i="1"/>
  <c r="H743" i="1"/>
  <c r="H724" i="1"/>
  <c r="H788" i="1"/>
  <c r="H734" i="1"/>
  <c r="H703" i="1"/>
  <c r="H777" i="1"/>
  <c r="H725" i="1"/>
  <c r="H6327" i="1"/>
  <c r="H6358" i="1"/>
  <c r="H6341" i="1"/>
  <c r="H6362" i="1"/>
  <c r="H6337" i="1"/>
  <c r="H6296" i="1"/>
  <c r="H6390" i="1"/>
  <c r="H6314" i="1"/>
  <c r="H6321" i="1"/>
  <c r="H6354" i="1"/>
  <c r="H6355" i="1"/>
  <c r="H6291" i="1"/>
  <c r="H6386" i="1"/>
  <c r="H6328" i="1"/>
  <c r="H6329" i="1"/>
  <c r="H6344" i="1"/>
  <c r="H6356" i="1"/>
  <c r="H6384" i="1"/>
  <c r="H6383" i="1"/>
  <c r="H6319" i="1"/>
  <c r="H6315" i="1"/>
  <c r="H6301" i="1"/>
  <c r="H6326" i="1"/>
  <c r="H6299" i="1"/>
  <c r="H6289" i="1"/>
  <c r="H6394" i="1"/>
  <c r="H6371" i="1"/>
  <c r="H6335" i="1"/>
  <c r="H6377" i="1"/>
  <c r="H6359" i="1"/>
  <c r="H6352" i="1"/>
  <c r="H6333" i="1"/>
  <c r="H6393" i="1"/>
  <c r="H6334" i="1"/>
  <c r="H6353" i="1"/>
  <c r="H6338" i="1"/>
  <c r="H6357" i="1"/>
  <c r="H6389" i="1"/>
  <c r="H6316" i="1"/>
  <c r="H6382" i="1"/>
  <c r="H6381" i="1"/>
  <c r="H6372" i="1"/>
  <c r="H6323" i="1"/>
  <c r="H6370" i="1"/>
  <c r="H6345" i="1"/>
  <c r="H6305" i="1"/>
  <c r="H6378" i="1"/>
  <c r="H6317" i="1"/>
  <c r="H6330" i="1"/>
  <c r="H6331" i="1"/>
  <c r="H6347" i="1"/>
  <c r="H6379" i="1"/>
  <c r="H6308" i="1"/>
  <c r="H6309" i="1"/>
  <c r="H6364" i="1"/>
  <c r="H6342" i="1"/>
  <c r="H6312" i="1"/>
  <c r="H6302" i="1"/>
  <c r="H6303" i="1"/>
  <c r="H6391" i="1"/>
  <c r="H6374" i="1"/>
  <c r="H6363" i="1"/>
  <c r="H6294" i="1"/>
  <c r="H6348" i="1"/>
  <c r="H6336" i="1"/>
  <c r="H6310" i="1"/>
  <c r="H6369" i="1"/>
  <c r="H6343" i="1"/>
  <c r="H6293" i="1"/>
  <c r="H6322" i="1"/>
  <c r="H6313" i="1"/>
  <c r="H6349" i="1"/>
  <c r="H6373" i="1"/>
  <c r="H6332" i="1"/>
  <c r="H6360" i="1"/>
  <c r="H6375" i="1"/>
  <c r="H6346" i="1"/>
  <c r="H6290" i="1"/>
  <c r="H6385" i="1"/>
  <c r="H6367" i="1"/>
  <c r="H6318" i="1"/>
  <c r="H6361" i="1"/>
  <c r="H6380" i="1"/>
  <c r="H6320" i="1"/>
  <c r="H6351" i="1"/>
  <c r="H6366" i="1"/>
  <c r="H6324" i="1"/>
  <c r="H6387" i="1"/>
  <c r="H6292" i="1"/>
  <c r="H6388" i="1"/>
  <c r="H6306" i="1"/>
  <c r="H6368" i="1"/>
  <c r="H6340" i="1"/>
  <c r="H6304" i="1"/>
  <c r="H6297" i="1"/>
  <c r="H6339" i="1"/>
  <c r="H6298" i="1"/>
  <c r="H6300" i="1"/>
  <c r="H6311" i="1"/>
  <c r="H6365" i="1"/>
  <c r="H6325" i="1"/>
  <c r="H6376" i="1"/>
  <c r="H6307" i="1"/>
  <c r="H6295" i="1"/>
  <c r="H6392" i="1"/>
  <c r="H6350" i="1"/>
  <c r="H6614" i="1"/>
  <c r="H6606" i="1"/>
  <c r="H6610" i="1"/>
  <c r="H6608" i="1"/>
  <c r="H6612" i="1"/>
  <c r="H6621" i="1"/>
  <c r="H6629" i="1"/>
  <c r="H6619" i="1"/>
  <c r="H6624" i="1"/>
  <c r="H6631" i="1"/>
  <c r="H6630" i="1"/>
  <c r="H6618" i="1"/>
  <c r="H6613" i="1"/>
  <c r="H6626" i="1"/>
  <c r="H6605" i="1"/>
  <c r="H6620" i="1"/>
  <c r="H6623" i="1"/>
  <c r="H6603" i="1"/>
  <c r="H6611" i="1"/>
  <c r="H6607" i="1"/>
  <c r="H6615" i="1"/>
  <c r="H6628" i="1"/>
  <c r="H6625" i="1"/>
  <c r="H6616" i="1"/>
  <c r="H6609" i="1"/>
  <c r="H6602" i="1"/>
  <c r="H6617" i="1"/>
  <c r="H6604" i="1"/>
  <c r="H6622" i="1"/>
  <c r="H6627" i="1"/>
  <c r="H2445" i="1"/>
  <c r="H2422" i="1"/>
  <c r="H2423" i="1"/>
  <c r="H2425" i="1"/>
  <c r="H2416" i="1"/>
  <c r="H2400" i="1"/>
  <c r="H2415" i="1"/>
  <c r="H2419" i="1"/>
  <c r="H2437" i="1"/>
  <c r="H2407" i="1"/>
  <c r="H2444" i="1"/>
  <c r="H2427" i="1"/>
  <c r="H2424" i="1"/>
  <c r="H2420" i="1"/>
  <c r="H2417" i="1"/>
  <c r="H2410" i="1"/>
  <c r="H2429" i="1"/>
  <c r="H2403" i="1"/>
  <c r="H2434" i="1"/>
  <c r="H2440" i="1"/>
  <c r="H2439" i="1"/>
  <c r="H2435" i="1"/>
  <c r="H2430" i="1"/>
  <c r="H2438" i="1"/>
  <c r="H2399" i="1"/>
  <c r="H2426" i="1"/>
  <c r="H2428" i="1"/>
  <c r="H2421" i="1"/>
  <c r="H2441" i="1"/>
  <c r="H2442" i="1"/>
  <c r="H2418" i="1"/>
  <c r="H2433" i="1"/>
  <c r="H2443" i="1"/>
  <c r="H2432" i="1"/>
  <c r="H2436" i="1"/>
  <c r="H2397" i="1"/>
  <c r="H2405" i="1"/>
  <c r="H2401" i="1"/>
  <c r="H2404" i="1"/>
  <c r="H2409" i="1"/>
  <c r="H2402" i="1"/>
  <c r="H2413" i="1"/>
  <c r="H2406" i="1"/>
  <c r="H2398" i="1"/>
  <c r="H2411" i="1"/>
  <c r="H2431" i="1"/>
  <c r="H2408" i="1"/>
  <c r="H2414" i="1"/>
  <c r="H2412" i="1"/>
  <c r="H8004" i="1"/>
  <c r="H8015" i="1"/>
  <c r="H7975" i="1"/>
  <c r="H8016" i="1"/>
  <c r="H8018" i="1"/>
  <c r="H7981" i="1"/>
  <c r="H8017" i="1"/>
  <c r="H8026" i="1"/>
  <c r="H8002" i="1"/>
  <c r="H7973" i="1"/>
  <c r="H7996" i="1"/>
  <c r="H8011" i="1"/>
  <c r="H8003" i="1"/>
  <c r="H8034" i="1"/>
  <c r="H8005" i="1"/>
  <c r="H7998" i="1"/>
  <c r="H8025" i="1"/>
  <c r="H8022" i="1"/>
  <c r="H8000" i="1"/>
  <c r="H8020" i="1"/>
  <c r="H8021" i="1"/>
  <c r="H7988" i="1"/>
  <c r="H8024" i="1"/>
  <c r="H8007" i="1"/>
  <c r="H8006" i="1"/>
  <c r="H7979" i="1"/>
  <c r="H7972" i="1"/>
  <c r="H7997" i="1"/>
  <c r="H8033" i="1"/>
  <c r="H7986" i="1"/>
  <c r="H7978" i="1"/>
  <c r="H8019" i="1"/>
  <c r="H7987" i="1"/>
  <c r="H7993" i="1"/>
  <c r="H7995" i="1"/>
  <c r="H7974" i="1"/>
  <c r="H7980" i="1"/>
  <c r="H7982" i="1"/>
  <c r="H7990" i="1"/>
  <c r="H8008" i="1"/>
  <c r="H7984" i="1"/>
  <c r="H8009" i="1"/>
  <c r="H8010" i="1"/>
  <c r="H7992" i="1"/>
  <c r="H7985" i="1"/>
  <c r="H8030" i="1"/>
  <c r="H8013" i="1"/>
  <c r="H8014" i="1"/>
  <c r="H8028" i="1"/>
  <c r="H7999" i="1"/>
  <c r="H8012" i="1"/>
  <c r="H7976" i="1"/>
  <c r="H7994" i="1"/>
  <c r="H8001" i="1"/>
  <c r="H8023" i="1"/>
  <c r="H7991" i="1"/>
  <c r="H7989" i="1"/>
  <c r="H7977" i="1"/>
  <c r="H7983" i="1"/>
  <c r="H8031" i="1"/>
  <c r="H8029" i="1"/>
  <c r="H8027" i="1"/>
  <c r="H8032" i="1"/>
  <c r="H8827" i="1"/>
  <c r="H8813" i="1"/>
  <c r="H8819" i="1"/>
  <c r="H8816" i="1"/>
  <c r="H8784" i="1"/>
  <c r="H8817" i="1"/>
  <c r="H8788" i="1"/>
  <c r="H8789" i="1"/>
  <c r="H8801" i="1"/>
  <c r="H8808" i="1"/>
  <c r="H8821" i="1"/>
  <c r="H8829" i="1"/>
  <c r="H8815" i="1"/>
  <c r="H8824" i="1"/>
  <c r="H8812" i="1"/>
  <c r="H8803" i="1"/>
  <c r="H8807" i="1"/>
  <c r="H8793" i="1"/>
  <c r="H8826" i="1"/>
  <c r="H8799" i="1"/>
  <c r="H8830" i="1"/>
  <c r="H8796" i="1"/>
  <c r="H8823" i="1"/>
  <c r="H8781" i="1"/>
  <c r="H8804" i="1"/>
  <c r="H8811" i="1"/>
  <c r="H8782" i="1"/>
  <c r="H8814" i="1"/>
  <c r="H8798" i="1"/>
  <c r="H8818" i="1"/>
  <c r="H8806" i="1"/>
  <c r="H8805" i="1"/>
  <c r="H8828" i="1"/>
  <c r="H8783" i="1"/>
  <c r="H8785" i="1"/>
  <c r="H8825" i="1"/>
  <c r="H8822" i="1"/>
  <c r="H8786" i="1"/>
  <c r="H8787" i="1"/>
  <c r="H8810" i="1"/>
  <c r="H8794" i="1"/>
  <c r="H8790" i="1"/>
  <c r="H8792" i="1"/>
  <c r="H8795" i="1"/>
  <c r="H8802" i="1"/>
  <c r="H8797" i="1"/>
  <c r="H8791" i="1"/>
  <c r="H8800" i="1"/>
  <c r="H8809" i="1"/>
  <c r="H8820" i="1"/>
  <c r="H8831" i="1"/>
  <c r="H495" i="1"/>
</calcChain>
</file>

<file path=xl/sharedStrings.xml><?xml version="1.0" encoding="utf-8"?>
<sst xmlns="http://schemas.openxmlformats.org/spreadsheetml/2006/main" count="17917" uniqueCount="8516">
  <si>
    <t>CCG or Health Board</t>
  </si>
  <si>
    <t>Practice Name</t>
  </si>
  <si>
    <t>Grand Total</t>
  </si>
  <si>
    <t>BEDFORDSHIRE CCG</t>
  </si>
  <si>
    <t>Harrold Medical Practice</t>
  </si>
  <si>
    <t>Dr Hughes &amp; Partners</t>
  </si>
  <si>
    <t>The Surgery</t>
  </si>
  <si>
    <t>West Street Surgery</t>
  </si>
  <si>
    <t>Wheatfield Surgery</t>
  </si>
  <si>
    <t>Kirby Road Surgery</t>
  </si>
  <si>
    <t>Priory Medical Centre</t>
  </si>
  <si>
    <t>Queens Park Health Centre</t>
  </si>
  <si>
    <t>De Parys Medical Centre</t>
  </si>
  <si>
    <t>London Road Health Centre</t>
  </si>
  <si>
    <t>The Health Centre</t>
  </si>
  <si>
    <t>Cater Street Surgery</t>
  </si>
  <si>
    <t>Houghton Regis Medical Centre</t>
  </si>
  <si>
    <t>Goldington Medical Practice</t>
  </si>
  <si>
    <t>Lansdowne Road Surgery</t>
  </si>
  <si>
    <t>Ivel Medical Centre</t>
  </si>
  <si>
    <t>Dr Jl Henderson &amp; Partners</t>
  </si>
  <si>
    <t>Cranfield Surgery</t>
  </si>
  <si>
    <t>Great Barford Surgery</t>
  </si>
  <si>
    <t>Kings Road Surgery</t>
  </si>
  <si>
    <t>Kingsbury Court Surgery</t>
  </si>
  <si>
    <t>Sharnbrook Surgery</t>
  </si>
  <si>
    <t>Caddington Surgery</t>
  </si>
  <si>
    <t>Greensands (potton)</t>
  </si>
  <si>
    <t>Toddington Medical Centre</t>
  </si>
  <si>
    <t>King Street Surgery</t>
  </si>
  <si>
    <t>Saffron Road Surgery</t>
  </si>
  <si>
    <t>Flitwick Surgery</t>
  </si>
  <si>
    <t>Putnoe Medical Centre Partnership</t>
  </si>
  <si>
    <t>Houghton Close Surgery</t>
  </si>
  <si>
    <t>Pemberley Surgery</t>
  </si>
  <si>
    <t>Goldington Avenue Surgery</t>
  </si>
  <si>
    <t>Leighton Road Surgery</t>
  </si>
  <si>
    <t>Goldington Road Surgery</t>
  </si>
  <si>
    <t>Salisbury House Surgery</t>
  </si>
  <si>
    <t>Grovebury Road Surgery</t>
  </si>
  <si>
    <t>Larksfield Surgery Medical Partnership</t>
  </si>
  <si>
    <t>Eastgate Surgery</t>
  </si>
  <si>
    <t>Shefford Health Centre</t>
  </si>
  <si>
    <t>The Village Medical Ctr</t>
  </si>
  <si>
    <t>Sandy Health Centre</t>
  </si>
  <si>
    <t>Sept Chsb Macmillan Nursing</t>
  </si>
  <si>
    <t>Greensand Surgery (ampthill)</t>
  </si>
  <si>
    <t>"St. John's Street Surgery"</t>
  </si>
  <si>
    <t>"St John's Surgery"</t>
  </si>
  <si>
    <t>Oliver Street Surgery</t>
  </si>
  <si>
    <t>Priory Gardens Surgery</t>
  </si>
  <si>
    <t>Asplands Medical Centre</t>
  </si>
  <si>
    <t>Linden Road Surgery</t>
  </si>
  <si>
    <t>Dr Collins And Carragher</t>
  </si>
  <si>
    <t>Shakespeare Road Surgery</t>
  </si>
  <si>
    <t>Clapham Road Surgery</t>
  </si>
  <si>
    <t>Safe Treatment Scheme</t>
  </si>
  <si>
    <t>Bedfordshire Msk Service</t>
  </si>
  <si>
    <t>Arlesey Medical Centre</t>
  </si>
  <si>
    <t>Chiltern Hills Practice</t>
  </si>
  <si>
    <t>Shortstown Medical Centre</t>
  </si>
  <si>
    <t>Rothsay Surgery</t>
  </si>
  <si>
    <t>Wootton Vale Healthy Living Centre</t>
  </si>
  <si>
    <t>Ashburnham Road Surgery</t>
  </si>
  <si>
    <t>Phoenix Primary Care Ltd</t>
  </si>
  <si>
    <t>Mdoc OOH</t>
  </si>
  <si>
    <t>Bedford OOH</t>
  </si>
  <si>
    <t>"St.John's Care Home"</t>
  </si>
  <si>
    <t>Sept Chsb Matrons</t>
  </si>
  <si>
    <t>Care UK (bedfordshire) OOH</t>
  </si>
  <si>
    <t>Putnoe Medical Centre Walk In Centre</t>
  </si>
  <si>
    <t>The Knolls Rehab</t>
  </si>
  <si>
    <t>CORBY CCG</t>
  </si>
  <si>
    <t>Lakeside Healthcare</t>
  </si>
  <si>
    <t>The Lakeside Surgery</t>
  </si>
  <si>
    <t>Dr Kumar &amp; Partner Studfall Medical Ctr</t>
  </si>
  <si>
    <t>Great Oakley Medical Centre</t>
  </si>
  <si>
    <t>Dr Sumira</t>
  </si>
  <si>
    <t>Dr Khalid &amp; Partners</t>
  </si>
  <si>
    <t>NHS Corby CCG</t>
  </si>
  <si>
    <t>COVENTRY AND RUGBY CCG</t>
  </si>
  <si>
    <t>Sky Blue Medical Group</t>
  </si>
  <si>
    <t>Green Lane Medical Centre</t>
  </si>
  <si>
    <t>Central Surgery</t>
  </si>
  <si>
    <t>Moseley Avenue Surgery</t>
  </si>
  <si>
    <t>Park Leys Medical Practice</t>
  </si>
  <si>
    <t>Springfield Medical Practice</t>
  </si>
  <si>
    <t>Revel Surgery</t>
  </si>
  <si>
    <t>Kenyon Medical Centres</t>
  </si>
  <si>
    <t>Broomfield Park Med.Ctr.</t>
  </si>
  <si>
    <t>Whitehall Medical Practice</t>
  </si>
  <si>
    <t>Longford Primary Care Centre</t>
  </si>
  <si>
    <t>Westside Medical Centre</t>
  </si>
  <si>
    <t>Forrest Medical Centre</t>
  </si>
  <si>
    <t>Brookside Surgery</t>
  </si>
  <si>
    <t>Engleton House Surgery</t>
  </si>
  <si>
    <t>The Gables Medicentre</t>
  </si>
  <si>
    <t>Clifton Road Surgery</t>
  </si>
  <si>
    <t>Quinton Park Medical Centre</t>
  </si>
  <si>
    <t>Willenhal Oak Medical Centre</t>
  </si>
  <si>
    <t>Dunchurch Surgery</t>
  </si>
  <si>
    <t>Market Quarter Medical Practice</t>
  </si>
  <si>
    <t>Hillfields Health Centre - 1</t>
  </si>
  <si>
    <t>Allesley Park Medical Ctr</t>
  </si>
  <si>
    <t>Jubilee Healthcare</t>
  </si>
  <si>
    <t>The Crossley Practice</t>
  </si>
  <si>
    <t>Morris Avenue Surgery</t>
  </si>
  <si>
    <t>Paradise Medical Centre</t>
  </si>
  <si>
    <t>Rugby Town Medical Practice</t>
  </si>
  <si>
    <t>The Cheylesmore Surgery</t>
  </si>
  <si>
    <t>The Forum Health Centre</t>
  </si>
  <si>
    <t>Wood End Health Centre</t>
  </si>
  <si>
    <t>Kensington Road Surgery</t>
  </si>
  <si>
    <t>Bennfield Surgery</t>
  </si>
  <si>
    <t>Bredon Avenue Surgery</t>
  </si>
  <si>
    <t>Stoney Stanton Medical Centre</t>
  </si>
  <si>
    <t>Woodside Medical Centre</t>
  </si>
  <si>
    <t>Balliol Road Surgery</t>
  </si>
  <si>
    <t>Holyhead Surgery</t>
  </si>
  <si>
    <t>Holbrooks Health Team</t>
  </si>
  <si>
    <t>Jubilee Health Centre</t>
  </si>
  <si>
    <t>Arden Healthcare Centre</t>
  </si>
  <si>
    <t>Wolston Surgery</t>
  </si>
  <si>
    <t>The Anchor Centre</t>
  </si>
  <si>
    <t>Woodway Medical Centre</t>
  </si>
  <si>
    <t>Malling Health At Stoke Aldermoor</t>
  </si>
  <si>
    <t>Westwood Medical H/Centre</t>
  </si>
  <si>
    <t>Copsewood Medical Centre</t>
  </si>
  <si>
    <t>George Eliot Medical Centre</t>
  </si>
  <si>
    <t>Willenhall  Primary Care Centre - 2</t>
  </si>
  <si>
    <t>Walsgrave Health Centre</t>
  </si>
  <si>
    <t>Mansfield Medical Centre</t>
  </si>
  <si>
    <t>Central Medical Centre</t>
  </si>
  <si>
    <t>Edgwick Medical Centre</t>
  </si>
  <si>
    <t>Stoke Aldermoor Med Ctre</t>
  </si>
  <si>
    <t>Longford Medical Centre</t>
  </si>
  <si>
    <t>Henley Green Medical Centre</t>
  </si>
  <si>
    <t>Willenhall  Primary Care Centre - 1</t>
  </si>
  <si>
    <t>Priory Gate Practice</t>
  </si>
  <si>
    <t>Beech Tree Medical Practice</t>
  </si>
  <si>
    <t>Torcross Medical Centre</t>
  </si>
  <si>
    <t>Park House</t>
  </si>
  <si>
    <t>Meridian Practice</t>
  </si>
  <si>
    <t>Broad Lane Surgery</t>
  </si>
  <si>
    <t>Phoenix Family Care</t>
  </si>
  <si>
    <t>Gosford Green Surgery</t>
  </si>
  <si>
    <t>Allesley Village Surgery</t>
  </si>
  <si>
    <t>Windmill Surgery</t>
  </si>
  <si>
    <t>Limbrick Wood Surgery</t>
  </si>
  <si>
    <t>Govind Health Centre</t>
  </si>
  <si>
    <t>Wyken Medical Centre</t>
  </si>
  <si>
    <t>City Of Coventry Health Centre</t>
  </si>
  <si>
    <t>Tile Hill Surgery</t>
  </si>
  <si>
    <t>Malling Health At Foleshill</t>
  </si>
  <si>
    <t>Dadhania Surgery</t>
  </si>
  <si>
    <t>NHS Coventry Healthcare &amp; Wic</t>
  </si>
  <si>
    <t>GP In Ed</t>
  </si>
  <si>
    <t>Primary Care Extended Hours</t>
  </si>
  <si>
    <t>Walsgrave Road Surgery - 1</t>
  </si>
  <si>
    <t>EAST LEICESTERSHIRE AND RUTLAND CCG</t>
  </si>
  <si>
    <t>Latham House Medical Practice</t>
  </si>
  <si>
    <t>Market Harborough Med.Ctr</t>
  </si>
  <si>
    <t>Forest House Medical Ctr</t>
  </si>
  <si>
    <t>Bushloe Surgery</t>
  </si>
  <si>
    <t>Glenfield Surgery</t>
  </si>
  <si>
    <t>Dr Kilpatrick And Partners</t>
  </si>
  <si>
    <t>The Billesdon Surgery</t>
  </si>
  <si>
    <t>Oakham Medical Practice</t>
  </si>
  <si>
    <t>Wigston Central Surgery</t>
  </si>
  <si>
    <t>Countesthorpe Health Centre</t>
  </si>
  <si>
    <t>County Practice</t>
  </si>
  <si>
    <t>The Limes Medical Centre</t>
  </si>
  <si>
    <t>Long Street Surgery</t>
  </si>
  <si>
    <t>The Jubilee Medical Practice</t>
  </si>
  <si>
    <t>Kibworth Health Centre</t>
  </si>
  <si>
    <t>The Wycliffe Medical Practice</t>
  </si>
  <si>
    <t>Long Clawson Medical Practice</t>
  </si>
  <si>
    <t>Empingham Medical Centre</t>
  </si>
  <si>
    <t>South Wigston Health Ctr.</t>
  </si>
  <si>
    <t>The Uppingham Surgery</t>
  </si>
  <si>
    <t>Northfield Medical Centre</t>
  </si>
  <si>
    <t>The Central Surgery</t>
  </si>
  <si>
    <t>Enderby Medical Centre</t>
  </si>
  <si>
    <t>The Croft Medical Centre</t>
  </si>
  <si>
    <t>Market Overton &amp; Somerby Surgeries</t>
  </si>
  <si>
    <t>Kingsway Surgery</t>
  </si>
  <si>
    <t>Hazelmere Medical Centre</t>
  </si>
  <si>
    <t>The Masharani Practice</t>
  </si>
  <si>
    <t>The Husbands Bosworth Surgery</t>
  </si>
  <si>
    <t>Severn Surgery</t>
  </si>
  <si>
    <t>Rosemead Drive Surgery</t>
  </si>
  <si>
    <t>Narborough Health Centre</t>
  </si>
  <si>
    <t>Lpt Community Prescribers</t>
  </si>
  <si>
    <t>Leics &amp; Rutland OOH Service</t>
  </si>
  <si>
    <t>Loros</t>
  </si>
  <si>
    <t>Oadby Urgent Care Centre (nduc)</t>
  </si>
  <si>
    <t>HEREFORDSHIRE CCG</t>
  </si>
  <si>
    <t>Moorfield House Surgery</t>
  </si>
  <si>
    <t>The Mortimer Medical Prac</t>
  </si>
  <si>
    <t>Westfield Surgery</t>
  </si>
  <si>
    <t>Golden Valley Practice</t>
  </si>
  <si>
    <t>Sarum House Surgery</t>
  </si>
  <si>
    <t>Kington Medical Practice</t>
  </si>
  <si>
    <t>Weobley Surgery</t>
  </si>
  <si>
    <t>Wargrave House Surgery</t>
  </si>
  <si>
    <t>Pendeen Surgery</t>
  </si>
  <si>
    <t>Cantilupe Surgery</t>
  </si>
  <si>
    <t>Quay House Medical Centre</t>
  </si>
  <si>
    <t>St.Katherines Surgery</t>
  </si>
  <si>
    <t>Greyfriars Surgery</t>
  </si>
  <si>
    <t>Nunwell Surgery</t>
  </si>
  <si>
    <t>Alton Street Surgery</t>
  </si>
  <si>
    <t>The Surgery Kingstone</t>
  </si>
  <si>
    <t>Colwall Surgery</t>
  </si>
  <si>
    <t>The Marches Surgery</t>
  </si>
  <si>
    <t>Fownhope Medical Centre</t>
  </si>
  <si>
    <t>Cradley Surgery</t>
  </si>
  <si>
    <t>Ledbury Market Surgery</t>
  </si>
  <si>
    <t>Much Birch Surgery</t>
  </si>
  <si>
    <t>Belmont Medical Centre</t>
  </si>
  <si>
    <t>Herefordshire OOH Services</t>
  </si>
  <si>
    <t>GP Access Centre Wic</t>
  </si>
  <si>
    <t>Taurus Healthcare Ltd</t>
  </si>
  <si>
    <t>LEICESTER CITY CCG</t>
  </si>
  <si>
    <t>Saffron Group Practice</t>
  </si>
  <si>
    <t>Willowbrook Medical Centre (jg Astles)</t>
  </si>
  <si>
    <t>Parker Drive Surgery</t>
  </si>
  <si>
    <t>Merridale Medical Centre (rp Tew)</t>
  </si>
  <si>
    <t>Humberstone Medical Centre (ip Jones)</t>
  </si>
  <si>
    <t>Evington Medical Centre (c Kumar)</t>
  </si>
  <si>
    <t>Spinney Hill Medical Centre</t>
  </si>
  <si>
    <t>The Hedges Medical Centre (sa Bailey)</t>
  </si>
  <si>
    <t>The Surgery @ Aylestone</t>
  </si>
  <si>
    <t>Oakmeadow Surgery (ra Leach)</t>
  </si>
  <si>
    <t>The Practice Beaumont Leys</t>
  </si>
  <si>
    <t>Fosse Medical Centre (gk Sharma)</t>
  </si>
  <si>
    <t>Hockley Farm Med Pract (a Nana)</t>
  </si>
  <si>
    <t>"St Elizabeth's Medical Centre (ja Wood)"</t>
  </si>
  <si>
    <t>De Montfort Surgery</t>
  </si>
  <si>
    <t>Pasley Road Health Centre (tk Khong)</t>
  </si>
  <si>
    <t>"St Peter's Med Centre (mansingh &amp; Mehra)"</t>
  </si>
  <si>
    <t>Downing Drive Surgery (ajj Bentley)</t>
  </si>
  <si>
    <t>Westcotes Medical Centre</t>
  </si>
  <si>
    <t>Dr U K Roy</t>
  </si>
  <si>
    <t>East Leicester Med Pract(s Longworth)</t>
  </si>
  <si>
    <t>Pasley Road Health Centre (g Singh)</t>
  </si>
  <si>
    <t>East Park Medical Centre (rp Pandya)</t>
  </si>
  <si>
    <t>Saffron Surgery</t>
  </si>
  <si>
    <t>Ssafa Care Cic H &amp; S</t>
  </si>
  <si>
    <t>Dr P Khunti &amp; Partners</t>
  </si>
  <si>
    <t>Beaumont Lodge Medical Practice</t>
  </si>
  <si>
    <t>Asquith Surgery</t>
  </si>
  <si>
    <t>St Matthews Health &amp; Community Centre</t>
  </si>
  <si>
    <t>Westcotes Health Centre (rl Hazeldine)</t>
  </si>
  <si>
    <t>Lpt Community Health Services Division</t>
  </si>
  <si>
    <t>Johnson Medical Practice</t>
  </si>
  <si>
    <t>Clarendon Park Road Health Centre</t>
  </si>
  <si>
    <t>Rushey Mead Health Centre</t>
  </si>
  <si>
    <t>Queens Road Medical Centre</t>
  </si>
  <si>
    <t>Heatherbrook Surgery (rp Archer)</t>
  </si>
  <si>
    <t>Community Health Centre (zs Osama)</t>
  </si>
  <si>
    <t>Highfields Medical Centre</t>
  </si>
  <si>
    <t>Groby Road Medical Centre (id Patchett)</t>
  </si>
  <si>
    <t>The Practice-Rushey Mead</t>
  </si>
  <si>
    <t>Westcotes GP Surgery (one)</t>
  </si>
  <si>
    <t>Bowling Green Street Surgery</t>
  </si>
  <si>
    <t>Al-Waqas Medical Centre</t>
  </si>
  <si>
    <t>Dr S Shafi</t>
  </si>
  <si>
    <t>Inclusion Healthcare</t>
  </si>
  <si>
    <t>The Willows Medical Centre</t>
  </si>
  <si>
    <t>Shefa Medical Practice</t>
  </si>
  <si>
    <t>Highfields Surgery (r Wadhwa)</t>
  </si>
  <si>
    <t>Leicester City Assist Practice</t>
  </si>
  <si>
    <t>Melbourne Road Health Centre (r Kapur)</t>
  </si>
  <si>
    <t>Brandon Street Surgery</t>
  </si>
  <si>
    <t>The Charnwood Practice</t>
  </si>
  <si>
    <t>Urgent Care Centre</t>
  </si>
  <si>
    <t>The Parks Medical Centre (b Hainsworth)</t>
  </si>
  <si>
    <t>Aylestone Health Centre</t>
  </si>
  <si>
    <t>Belgrave Surgery (sv Bapodra)</t>
  </si>
  <si>
    <t>Dr B Modi</t>
  </si>
  <si>
    <t>Dr Gandecha &amp; Partner</t>
  </si>
  <si>
    <t>Walnut St Med Ctr (leicester Med Group)</t>
  </si>
  <si>
    <t>Ssafa Care Cic Wic</t>
  </si>
  <si>
    <t>Leicester Recovery Partnership</t>
  </si>
  <si>
    <t>Ar-Razi Medical Centre</t>
  </si>
  <si>
    <t>Broadhurst St Med Pract (ks Morjaria)</t>
  </si>
  <si>
    <t>Westcotes GP Surgery (two)</t>
  </si>
  <si>
    <t>LINCOLNSHIRE EAST CCG</t>
  </si>
  <si>
    <t>Marisco Medical Practice</t>
  </si>
  <si>
    <t>Beacon Medical Practice</t>
  </si>
  <si>
    <t>Westside Surgery</t>
  </si>
  <si>
    <t>Horncastle Medical Group</t>
  </si>
  <si>
    <t>Hawthorn Medical Practice</t>
  </si>
  <si>
    <t>Holbeach Medical Centre</t>
  </si>
  <si>
    <t>Spilsby Surgery</t>
  </si>
  <si>
    <t>Woodhall Spa New Surgery</t>
  </si>
  <si>
    <t>The Wragby Surgery</t>
  </si>
  <si>
    <t>Kidgate Surgery</t>
  </si>
  <si>
    <t>Binbrook Surgery</t>
  </si>
  <si>
    <t>James Street Family Practice</t>
  </si>
  <si>
    <t>Liquorpond Surgery</t>
  </si>
  <si>
    <t>The New Coningsby Surgery</t>
  </si>
  <si>
    <t>North Thoresby Surgery</t>
  </si>
  <si>
    <t>Stuart House Surgery</t>
  </si>
  <si>
    <t>Marsh Medical Practice</t>
  </si>
  <si>
    <t>The Wolds Practice</t>
  </si>
  <si>
    <t>Stickney Surgery</t>
  </si>
  <si>
    <t>Old Leake Medical Centre</t>
  </si>
  <si>
    <t>The Medical Centre</t>
  </si>
  <si>
    <t>Parkside Medical Centre</t>
  </si>
  <si>
    <t>Merton Lodge Surgery</t>
  </si>
  <si>
    <t>Swineshead Surgery</t>
  </si>
  <si>
    <t>Newmarket Medical Practice</t>
  </si>
  <si>
    <t>Caistor Health Centre</t>
  </si>
  <si>
    <t>Lindum Medical Practice</t>
  </si>
  <si>
    <t>Tasburgh Lodge Surgery</t>
  </si>
  <si>
    <t>Kirton Medical Centre</t>
  </si>
  <si>
    <t>Wainfleet Surgery</t>
  </si>
  <si>
    <t>Market Rasen Surgery</t>
  </si>
  <si>
    <t>Louth &amp; District Med Services Ltd OOH</t>
  </si>
  <si>
    <t>Lincolnshire Community Health Services</t>
  </si>
  <si>
    <t>Mablethorpe Sexual Health</t>
  </si>
  <si>
    <t>LINCOLNSHIRE WEST CCG</t>
  </si>
  <si>
    <t>The Glebe Practice</t>
  </si>
  <si>
    <t>Cleveland Surgery</t>
  </si>
  <si>
    <t>Welton Family Health Centre</t>
  </si>
  <si>
    <t>Nettleham Medical Practice</t>
  </si>
  <si>
    <t>Minster Medical Practice</t>
  </si>
  <si>
    <t>Church Walk Surgery</t>
  </si>
  <si>
    <t>Branston &amp; Heighington Family Practice</t>
  </si>
  <si>
    <t>Richmond Medical Centre</t>
  </si>
  <si>
    <t>The Heath Surgery</t>
  </si>
  <si>
    <t>Navenby Cliff Villages Surgery</t>
  </si>
  <si>
    <t>Cliff House Medical Practice</t>
  </si>
  <si>
    <t>Boultham Park Medical Practice</t>
  </si>
  <si>
    <t>Newark Road Surgery</t>
  </si>
  <si>
    <t>Caskgate Street Surgery</t>
  </si>
  <si>
    <t>Willingham-By-Stow Surgery</t>
  </si>
  <si>
    <t>Washingborough Surgery</t>
  </si>
  <si>
    <t>Trent Valley Surgery</t>
  </si>
  <si>
    <t>Arboretum Surgery</t>
  </si>
  <si>
    <t>Burton Road Surgery</t>
  </si>
  <si>
    <t>Hibaldstow Medical Practice</t>
  </si>
  <si>
    <t>Birchwood Medical Practice</t>
  </si>
  <si>
    <t>Brant Road Surgery</t>
  </si>
  <si>
    <t>Crossroads Medical Practice</t>
  </si>
  <si>
    <t>The Woodland Medical Practice</t>
  </si>
  <si>
    <t>Pottergate Surgery</t>
  </si>
  <si>
    <t>The Bassingham Surgery</t>
  </si>
  <si>
    <t>Abbey Medical Practice</t>
  </si>
  <si>
    <t>Portland Medical Practice</t>
  </si>
  <si>
    <t>The Witham Practice</t>
  </si>
  <si>
    <t>Hawthorn Surgery</t>
  </si>
  <si>
    <t>Springcliffe Surgery</t>
  </si>
  <si>
    <t>Brayford Medical Practice</t>
  </si>
  <si>
    <t>The Ingham Surgery</t>
  </si>
  <si>
    <t>Glebe Park Surgery</t>
  </si>
  <si>
    <t>Metheringham Surgery</t>
  </si>
  <si>
    <t>University Health Centre</t>
  </si>
  <si>
    <t>LUTON CCG</t>
  </si>
  <si>
    <t>Lea Vale Medical Practice</t>
  </si>
  <si>
    <t>Castle Street Surgery</t>
  </si>
  <si>
    <t>The Medici Medical Practice</t>
  </si>
  <si>
    <t>Bute House Medical Centre</t>
  </si>
  <si>
    <t>Gardenia Practice</t>
  </si>
  <si>
    <t>Stopsley Village Practice</t>
  </si>
  <si>
    <t>"Dr Sa Subramony's Practice"</t>
  </si>
  <si>
    <t>"Dr Jk Marsden's Practice"</t>
  </si>
  <si>
    <t>"Dr Whm Matta's Practice"</t>
  </si>
  <si>
    <t>Whipperley Medical Centre</t>
  </si>
  <si>
    <t>"Dr R Khanchandani's Practice"</t>
  </si>
  <si>
    <t>The Oakley Surgery</t>
  </si>
  <si>
    <t>Bell House Medical Centre</t>
  </si>
  <si>
    <t>Phoenix Primary Care (south) Ltd</t>
  </si>
  <si>
    <t>Barton Hills Medical Group</t>
  </si>
  <si>
    <t>Larkside Practice</t>
  </si>
  <si>
    <t>The Town Centre Practice</t>
  </si>
  <si>
    <t>Sundon Medical Centre</t>
  </si>
  <si>
    <t>"Dr A Zaman's Practice"</t>
  </si>
  <si>
    <t>Sundon Park Health Centre</t>
  </si>
  <si>
    <t>Lister House Surgery</t>
  </si>
  <si>
    <t>Drs Mirza Sukhani &amp; Partners</t>
  </si>
  <si>
    <t>Kingfisher Practice</t>
  </si>
  <si>
    <t>"Dr I Saleh's Practice"</t>
  </si>
  <si>
    <t>"Dr Ps Bath's Practice"</t>
  </si>
  <si>
    <t>"Dr K Prasad's Practice"</t>
  </si>
  <si>
    <t>Conway Medical Centre</t>
  </si>
  <si>
    <t>Community Services Nurse Prescribers</t>
  </si>
  <si>
    <t>"Dr Dv Shah's Practice"</t>
  </si>
  <si>
    <t>Moakes Medical Centre</t>
  </si>
  <si>
    <t>Care UK (luton) OOH</t>
  </si>
  <si>
    <t>Neville Road Surgery</t>
  </si>
  <si>
    <t>Dr N Herodotou Palliative Medicine</t>
  </si>
  <si>
    <t>Luton Drug Service</t>
  </si>
  <si>
    <t>Keech Hospice Care</t>
  </si>
  <si>
    <t>MANSFIELD &amp; ASHFIELD CCG</t>
  </si>
  <si>
    <t>Willowbrook Medical Practice</t>
  </si>
  <si>
    <t>Orchard Medical Practice</t>
  </si>
  <si>
    <t>Millview Surgery</t>
  </si>
  <si>
    <t>Mill View Surgery</t>
  </si>
  <si>
    <t>Oakwood Surgery</t>
  </si>
  <si>
    <t>St Peters Medical Practice</t>
  </si>
  <si>
    <t>Forest Medical</t>
  </si>
  <si>
    <t>Brierley Park Medical Centre</t>
  </si>
  <si>
    <t>Roundwood Surgery</t>
  </si>
  <si>
    <t>Woodlands Medical Practice</t>
  </si>
  <si>
    <t>Skegby Family Medical Centre</t>
  </si>
  <si>
    <t>Churchside Medical Practice</t>
  </si>
  <si>
    <t>Health Care Complex- Kirkby</t>
  </si>
  <si>
    <t>Family Medical Centre (kirkby)</t>
  </si>
  <si>
    <t>Sandy Lane Surgery</t>
  </si>
  <si>
    <t>Kirkby Community Primary Care Centre</t>
  </si>
  <si>
    <t>Jacksdale Medical Centre</t>
  </si>
  <si>
    <t>Medical Centre</t>
  </si>
  <si>
    <t>Ashfield House (annesley)</t>
  </si>
  <si>
    <t>Meden Medical Services</t>
  </si>
  <si>
    <t>Lowmoor Road Surgery</t>
  </si>
  <si>
    <t>Bull Farm Primary Care Resource Centre</t>
  </si>
  <si>
    <t>Harwood Close Surgery</t>
  </si>
  <si>
    <t>Kirkby Health Centre</t>
  </si>
  <si>
    <t>Ashwood Medical Services Ltd Kcpcc</t>
  </si>
  <si>
    <t>Ashfield Medical Centre</t>
  </si>
  <si>
    <t>Pleasley Surgery</t>
  </si>
  <si>
    <t>Riverbank Medical Services</t>
  </si>
  <si>
    <t>Woodside Surgery</t>
  </si>
  <si>
    <t>The Acorn Practice</t>
  </si>
  <si>
    <t>Selston Surgery</t>
  </si>
  <si>
    <t>John Eastwood Hospice</t>
  </si>
  <si>
    <t>Cbs OOH</t>
  </si>
  <si>
    <t>"Hp Nmp's M &amp; A CCG"</t>
  </si>
  <si>
    <t>M &amp; A Ltc Palliative Care Nurse</t>
  </si>
  <si>
    <t>MILTON KEYNES CCG</t>
  </si>
  <si>
    <t>Sovereign Medical Centre</t>
  </si>
  <si>
    <t>The Red House Surgery</t>
  </si>
  <si>
    <t>Bedford Street Surgery</t>
  </si>
  <si>
    <t>Oakridge Park Medical Centre</t>
  </si>
  <si>
    <t>Wolverton Health Centre</t>
  </si>
  <si>
    <t>Central Milton Keynes Medical Centre</t>
  </si>
  <si>
    <t>Newport Pagnell Med.Ctr.</t>
  </si>
  <si>
    <t>Hilltops Medical Centre</t>
  </si>
  <si>
    <t>Stony Medical Centre</t>
  </si>
  <si>
    <t>Cobbs Garden Surgery</t>
  </si>
  <si>
    <t>Milton Keynes Village Surg</t>
  </si>
  <si>
    <t>Whaddon Medical Centre</t>
  </si>
  <si>
    <t>Water Eaton Health Centre</t>
  </si>
  <si>
    <t>The Grove Surgery</t>
  </si>
  <si>
    <t>Walnut Tree Health Centre</t>
  </si>
  <si>
    <t>Watling Vale Medical Ctr.</t>
  </si>
  <si>
    <t>Westfield Road Surgery</t>
  </si>
  <si>
    <t>Purbeck Health Centre</t>
  </si>
  <si>
    <t>Neath Hill Health Centre</t>
  </si>
  <si>
    <t>Broughton Gate Health Centre</t>
  </si>
  <si>
    <t>Westcroft Health Centre</t>
  </si>
  <si>
    <t>Kingfisher Surgery</t>
  </si>
  <si>
    <t>The Stonedean Practice</t>
  </si>
  <si>
    <t>Fishermead Medical Centre</t>
  </si>
  <si>
    <t>Mk Urgent Care Services OOH</t>
  </si>
  <si>
    <t>Drayton Road Surgery</t>
  </si>
  <si>
    <t>Willen Hospice</t>
  </si>
  <si>
    <t>Mk Health Extra</t>
  </si>
  <si>
    <t>NENE CCG</t>
  </si>
  <si>
    <t>The Parks Medical Practice</t>
  </si>
  <si>
    <t>The Saxon Spires Practice</t>
  </si>
  <si>
    <t>Denton Village Surgery</t>
  </si>
  <si>
    <t>Washington House Surgery</t>
  </si>
  <si>
    <t>St Lukes Primary Care Centre</t>
  </si>
  <si>
    <t>Dr Cotterell &amp; Partners</t>
  </si>
  <si>
    <t>Abbey House Medical Practice</t>
  </si>
  <si>
    <t>Leicester Tce H/Care Ctr.</t>
  </si>
  <si>
    <t>Rothwell Medical Centre</t>
  </si>
  <si>
    <t>Danetre Medical Practice</t>
  </si>
  <si>
    <t>Langham Place Surgery</t>
  </si>
  <si>
    <t>Eleanor Cross Healthcare</t>
  </si>
  <si>
    <t>Dr Hogg &amp; Partners</t>
  </si>
  <si>
    <t>Parklands Surgery</t>
  </si>
  <si>
    <t>Albany House Medical Centre</t>
  </si>
  <si>
    <t>Crick Medical Practice</t>
  </si>
  <si>
    <t>Weavers Medical</t>
  </si>
  <si>
    <t>Maple Access Partnership Llp</t>
  </si>
  <si>
    <t>Abington Medical Centre</t>
  </si>
  <si>
    <t>Springfield Surgery</t>
  </si>
  <si>
    <t>Dr Bevan &amp; Partners</t>
  </si>
  <si>
    <t>Earls Barton Medical Centre</t>
  </si>
  <si>
    <t>Dr Wainwright &amp; Partners</t>
  </si>
  <si>
    <t>Queensway Medical Centre</t>
  </si>
  <si>
    <t>King Edward Road Surgery</t>
  </si>
  <si>
    <t>Bugbrooke Medical Practice</t>
  </si>
  <si>
    <t>The Pines Surgery</t>
  </si>
  <si>
    <t>Wollaston And Bozeat Surgeries</t>
  </si>
  <si>
    <t>Eskdaill Medical Centre</t>
  </si>
  <si>
    <t>Linden Avenue Medical Centre</t>
  </si>
  <si>
    <t>Dr Abbas</t>
  </si>
  <si>
    <t>Dr Hanspaul &amp; Partners</t>
  </si>
  <si>
    <t>Dr Spencer &amp; Partners</t>
  </si>
  <si>
    <t>Moulton Surgery</t>
  </si>
  <si>
    <t>Greens Norton &amp; Weedon Medical Practice</t>
  </si>
  <si>
    <t>Clarence Avenue Surgery</t>
  </si>
  <si>
    <t>The Mounts Medical Centre</t>
  </si>
  <si>
    <t>Queensview Medical Centre</t>
  </si>
  <si>
    <t>Abington Park Surgery</t>
  </si>
  <si>
    <t>Towcester Medical Centre</t>
  </si>
  <si>
    <t>Rillwood Medical Centre</t>
  </si>
  <si>
    <t>Greenview Surgery</t>
  </si>
  <si>
    <t>Danes Camp Medical Centre</t>
  </si>
  <si>
    <t>Park Avenue Medical Ctr.</t>
  </si>
  <si>
    <t>Dr Oliver Dk</t>
  </si>
  <si>
    <t>Brook Medical Centre</t>
  </si>
  <si>
    <t>The Redwell Medical Centre</t>
  </si>
  <si>
    <t>The Cottons Medical Centre</t>
  </si>
  <si>
    <t>Kings Health &amp; Lings Brook Practice</t>
  </si>
  <si>
    <t>Dr Alexander</t>
  </si>
  <si>
    <t>Wootton Medical Centre</t>
  </si>
  <si>
    <t>Dr Pasquali</t>
  </si>
  <si>
    <t>Byfield Medical Centre</t>
  </si>
  <si>
    <t>Headlands Surgery</t>
  </si>
  <si>
    <t>The Crescent Medical Ctr.</t>
  </si>
  <si>
    <t>The Meadows Surgery</t>
  </si>
  <si>
    <t>Molla &amp; Kesani</t>
  </si>
  <si>
    <t>Kingsthorpe Medical Ctr.</t>
  </si>
  <si>
    <t>Higham Ferrers Surgery</t>
  </si>
  <si>
    <t>Dr Wingfield &amp; Partners</t>
  </si>
  <si>
    <t>The Long Buckby Practice</t>
  </si>
  <si>
    <t>NHS Nene CCG</t>
  </si>
  <si>
    <t>County Surgery</t>
  </si>
  <si>
    <t>Woodview Medical Centre</t>
  </si>
  <si>
    <t>Northamptonshire Out Of Hours Service</t>
  </si>
  <si>
    <t>Dryland Medical Centre</t>
  </si>
  <si>
    <t>The Brook Health Centre</t>
  </si>
  <si>
    <t>Primecare Rapid Response Service</t>
  </si>
  <si>
    <t>Weston Favell Medical Centre</t>
  </si>
  <si>
    <t>Turn Furlong GP Service</t>
  </si>
  <si>
    <t>Brackley Health Centre</t>
  </si>
  <si>
    <t>NEWARK &amp; SHERWOOD CCG</t>
  </si>
  <si>
    <t>Lombard Medical Centre</t>
  </si>
  <si>
    <t>Sherwood Medical Partnership</t>
  </si>
  <si>
    <t>Crown Medical Centre</t>
  </si>
  <si>
    <t>Collingham Medical Centre</t>
  </si>
  <si>
    <t>Middleton Lodge Practice</t>
  </si>
  <si>
    <t>Rainworth Health Centre</t>
  </si>
  <si>
    <t>Barnby Gate Surgery</t>
  </si>
  <si>
    <t>Hill View Surgery</t>
  </si>
  <si>
    <t>Southwell Medical Centre</t>
  </si>
  <si>
    <t>Abbey Medical Group</t>
  </si>
  <si>
    <t>Fountain Medical Centre</t>
  </si>
  <si>
    <t>Balderton Primary Care Centre</t>
  </si>
  <si>
    <t>Hounsfield Surgery</t>
  </si>
  <si>
    <t>Major Oak Medical Practice</t>
  </si>
  <si>
    <t>Balderton Surgery</t>
  </si>
  <si>
    <t>"Hp Nmp's N &amp; S CCG"</t>
  </si>
  <si>
    <t>Bilsthorpe Surgery</t>
  </si>
  <si>
    <t>NOTTINGHAM CITY CCG</t>
  </si>
  <si>
    <t>Leen View Surgery</t>
  </si>
  <si>
    <t>Rivergreen Medical Centre</t>
  </si>
  <si>
    <t>Hucknall Road Medical Centre</t>
  </si>
  <si>
    <t>The Wellspring Surgery</t>
  </si>
  <si>
    <t>Elmswood Surgery</t>
  </si>
  <si>
    <t>Victoria And Mapperley Practice</t>
  </si>
  <si>
    <t>Clifton Medical Practice</t>
  </si>
  <si>
    <t>Deer Park Family Medical Practice</t>
  </si>
  <si>
    <t>The Windmill Practice</t>
  </si>
  <si>
    <t>St Albans Medical Centre</t>
  </si>
  <si>
    <t>Dr Mc Jones &amp; Partners</t>
  </si>
  <si>
    <t>Bilborough Medical Centre</t>
  </si>
  <si>
    <t>Churchfields Medical Practice</t>
  </si>
  <si>
    <t>Highgreen Practice (khan)</t>
  </si>
  <si>
    <t>Greenwood &amp; Sneinton Fmc.</t>
  </si>
  <si>
    <t>Wollaton Park Medical Centre</t>
  </si>
  <si>
    <t>Grange Farm Medical Centre</t>
  </si>
  <si>
    <t>Aspley Medical Centre</t>
  </si>
  <si>
    <t>Springfield Medical Centre</t>
  </si>
  <si>
    <t>The Alice Medical Centre</t>
  </si>
  <si>
    <t>Derby Road Health Centre</t>
  </si>
  <si>
    <t>Strelley Health Centre (cockrill)</t>
  </si>
  <si>
    <t>Nems Platform One Practice</t>
  </si>
  <si>
    <t>Melbourne Park Medical Centre</t>
  </si>
  <si>
    <t>Sherwood Rise Medical Centre</t>
  </si>
  <si>
    <t>Family Medical Centre (sood)</t>
  </si>
  <si>
    <t>Mapperley Park Medical Centre</t>
  </si>
  <si>
    <t>Tudor House Medical Practice</t>
  </si>
  <si>
    <t>Riverlyn Medical Centre</t>
  </si>
  <si>
    <t>Rhr Medical Centre</t>
  </si>
  <si>
    <t>Queens Bower Surgery</t>
  </si>
  <si>
    <t>Lime Tree Surgery</t>
  </si>
  <si>
    <t>Sherrington Park Medical Practice</t>
  </si>
  <si>
    <t>The Forest Practice</t>
  </si>
  <si>
    <t>Fairfields Practice</t>
  </si>
  <si>
    <t>Welbeck Surgery</t>
  </si>
  <si>
    <t>Nems OOH</t>
  </si>
  <si>
    <t>Bridgeway Practice</t>
  </si>
  <si>
    <t>NHS Nottingham 8-8 Health Centre</t>
  </si>
  <si>
    <t>Bakersfield Medical Centre</t>
  </si>
  <si>
    <t>Beechdale Surgery</t>
  </si>
  <si>
    <t>Cripps Health Centre</t>
  </si>
  <si>
    <t>Southglade Health Centre</t>
  </si>
  <si>
    <t>"St. Luke's Surgery"</t>
  </si>
  <si>
    <t>"St.Luke's Surgery"</t>
  </si>
  <si>
    <t>The Dale Surgery</t>
  </si>
  <si>
    <t>Bilborough Surgery</t>
  </si>
  <si>
    <t>Meadows Health Centre (larner)</t>
  </si>
  <si>
    <t>Radford Medical Practice (kaur)</t>
  </si>
  <si>
    <t>Sunrise Medical Practice (ghattaora)</t>
  </si>
  <si>
    <t>Substance Misuse Out-Reach Clinics</t>
  </si>
  <si>
    <t>Radford Health Centre (n Phillips)</t>
  </si>
  <si>
    <t>Boulevard Medical Centre</t>
  </si>
  <si>
    <t>Lenton Medical Centre</t>
  </si>
  <si>
    <t>Notspar</t>
  </si>
  <si>
    <t>Wollaton Vale Hc (ghaharian)</t>
  </si>
  <si>
    <t>The Medical Centre (irfan)</t>
  </si>
  <si>
    <t>Greenfields Medical Centre (sharma Op)</t>
  </si>
  <si>
    <t>John Ryle Medical Practice</t>
  </si>
  <si>
    <t>Greenfields Medical Centre (yvs Rao)</t>
  </si>
  <si>
    <t>Mayfield Medical Centre</t>
  </si>
  <si>
    <t>St.Marys Medical Centre</t>
  </si>
  <si>
    <t>NOTTINGHAM NORTH &amp; EAST CCG</t>
  </si>
  <si>
    <t>The Calverton Practice</t>
  </si>
  <si>
    <t>Torkard Hill Medical Ctre</t>
  </si>
  <si>
    <t>Highcroft Surgery</t>
  </si>
  <si>
    <t>Whyburn Medical Practice</t>
  </si>
  <si>
    <t>Stenhouse Medical Centre</t>
  </si>
  <si>
    <t>Trentside Medical Group</t>
  </si>
  <si>
    <t>West Oak Surgery</t>
  </si>
  <si>
    <t>Daybrook Medical Practice</t>
  </si>
  <si>
    <t>Westdale Lane Surgery</t>
  </si>
  <si>
    <t>Oakenhall Medical Pract</t>
  </si>
  <si>
    <t>Park House Medical Centre</t>
  </si>
  <si>
    <t>Newthorpe Medical Practice</t>
  </si>
  <si>
    <t>Plains View Surgery</t>
  </si>
  <si>
    <t>Peacock Healthcare</t>
  </si>
  <si>
    <t>The Jubilee Practice</t>
  </si>
  <si>
    <t>Giltbrook Surgery</t>
  </si>
  <si>
    <t>The Ivy Medical Group</t>
  </si>
  <si>
    <t>Apple Tree Medical Practice</t>
  </si>
  <si>
    <t>Unity Surgery</t>
  </si>
  <si>
    <t>The Om Surgery</t>
  </si>
  <si>
    <t>The Willows Medical Centr</t>
  </si>
  <si>
    <t>The Willows Medical Ctr.</t>
  </si>
  <si>
    <t>"Hp Nmp's Nn &amp; E CCG"</t>
  </si>
  <si>
    <t>NOTTINGHAM WEST CCG</t>
  </si>
  <si>
    <t>Church Street Medical Ctr</t>
  </si>
  <si>
    <t>The Valley Surgery</t>
  </si>
  <si>
    <t>The Linden Medical Group</t>
  </si>
  <si>
    <t>The Manor Surgery</t>
  </si>
  <si>
    <t>The Oaks Medical Centre</t>
  </si>
  <si>
    <t>Saxon Cross Surgery</t>
  </si>
  <si>
    <t>Abbey Medical Centre</t>
  </si>
  <si>
    <t>Bramcote Surgery</t>
  </si>
  <si>
    <t>West End Surgery</t>
  </si>
  <si>
    <t>Hickings Lane Medical Ctr</t>
  </si>
  <si>
    <t>Hama Medical Centre</t>
  </si>
  <si>
    <t>REDDITCH AND BROMSGROVE CCG</t>
  </si>
  <si>
    <t>St Stephens Surgery</t>
  </si>
  <si>
    <t>Davenal House Surgery</t>
  </si>
  <si>
    <t>Churchfields Surgery</t>
  </si>
  <si>
    <t>Winyates Health Centre</t>
  </si>
  <si>
    <t>Elgar House</t>
  </si>
  <si>
    <t>The Bridge Surgery</t>
  </si>
  <si>
    <t>Hillview Medical Centre</t>
  </si>
  <si>
    <t>New Road Surgery Bromsgrove</t>
  </si>
  <si>
    <t>New Road Surgery</t>
  </si>
  <si>
    <t>The Dow Surgery</t>
  </si>
  <si>
    <t>Cornhill Surgery</t>
  </si>
  <si>
    <t>Maple View Medical Practice</t>
  </si>
  <si>
    <t>The Ridgeway Surgery</t>
  </si>
  <si>
    <t>St. Johns Surgery</t>
  </si>
  <si>
    <t>Hollyoaks Medical Centre</t>
  </si>
  <si>
    <t>The Glebeland Surgery</t>
  </si>
  <si>
    <t>Barnt Green Surgery</t>
  </si>
  <si>
    <t>Hollywood Medical Centre</t>
  </si>
  <si>
    <t>Catshill Village Surgery</t>
  </si>
  <si>
    <t>The Woodrow Medical Ctre</t>
  </si>
  <si>
    <t>Care UK OOH Service</t>
  </si>
  <si>
    <t>Haqqani Practice</t>
  </si>
  <si>
    <t>Crabbs Cross Surgery</t>
  </si>
  <si>
    <t>Community Care (r&amp;b)</t>
  </si>
  <si>
    <t>RUSHCLIFFE CCG</t>
  </si>
  <si>
    <t>Belvoir Health Group</t>
  </si>
  <si>
    <t>St Georges Med Practice</t>
  </si>
  <si>
    <t>Castle Healthcare Practice</t>
  </si>
  <si>
    <t>The Ruddington Med Centre</t>
  </si>
  <si>
    <t>Musters Medical Practice</t>
  </si>
  <si>
    <t>East Leake Medical Group</t>
  </si>
  <si>
    <t>Radcliffe-On-Trent. Health Centre</t>
  </si>
  <si>
    <t>Keyworth Medical Practice</t>
  </si>
  <si>
    <t>The Gamston Medical Ctr.</t>
  </si>
  <si>
    <t>Orchard Surgery</t>
  </si>
  <si>
    <t>West Bridgford Medical Centre</t>
  </si>
  <si>
    <t>East Bridgford Med Centre</t>
  </si>
  <si>
    <t>"Hp Nmp's Rush CCG"</t>
  </si>
  <si>
    <t>SOUTH LINCOLNSHIRE CCG</t>
  </si>
  <si>
    <t>Long Sutton Medical Ctr.</t>
  </si>
  <si>
    <t>Munro Medical Centre</t>
  </si>
  <si>
    <t>Beechfield Medical Centre</t>
  </si>
  <si>
    <t>The Deepings Practice</t>
  </si>
  <si>
    <t>Gosberton Medical Centre</t>
  </si>
  <si>
    <t>Littlebury Medical Centre</t>
  </si>
  <si>
    <t>The New Sheepmarket Surg.</t>
  </si>
  <si>
    <t>Hereward Medical Centre</t>
  </si>
  <si>
    <t>"St.Mary's Medical Centre"</t>
  </si>
  <si>
    <t>Moulton Medical Centre</t>
  </si>
  <si>
    <t>Sutterton Surgery</t>
  </si>
  <si>
    <t>Bourne Galletly Practice Team</t>
  </si>
  <si>
    <t>Abbeyview Surgery</t>
  </si>
  <si>
    <t>Pennygate Surgery</t>
  </si>
  <si>
    <t>The Little Surgery</t>
  </si>
  <si>
    <t>SOUTH WARWICKSHIRE CCG</t>
  </si>
  <si>
    <t>Trinity Court Surgery</t>
  </si>
  <si>
    <t>Rother House Medical Centre</t>
  </si>
  <si>
    <t>Shipston Medical Centre</t>
  </si>
  <si>
    <t>Waterside Medical Centre</t>
  </si>
  <si>
    <t>Fenny Compton Surgery</t>
  </si>
  <si>
    <t>Bridge House Medical Centre</t>
  </si>
  <si>
    <t>Bidford Health Centre</t>
  </si>
  <si>
    <t>Hastings House Surgery</t>
  </si>
  <si>
    <t>Tanworth-In-Arden Med Ctr</t>
  </si>
  <si>
    <t>Henley-In-Arden Med Ctr</t>
  </si>
  <si>
    <t>Croft Medical Centre</t>
  </si>
  <si>
    <t>Meon Medical Centre</t>
  </si>
  <si>
    <t>Sherbourne Medical Centre</t>
  </si>
  <si>
    <t>Lisle Court Medical Ctre</t>
  </si>
  <si>
    <t>Harbury Surgery</t>
  </si>
  <si>
    <t>Budbrooke Medical Centre</t>
  </si>
  <si>
    <t>Alcester Health Centre</t>
  </si>
  <si>
    <t>Avonside Health Centre</t>
  </si>
  <si>
    <t>Clarendon Lodge Medical Centre</t>
  </si>
  <si>
    <t>Whitnash Medical Centre</t>
  </si>
  <si>
    <t>Cape Road Surgery</t>
  </si>
  <si>
    <t>Vale Of Red Horse</t>
  </si>
  <si>
    <t>The New Dispensary</t>
  </si>
  <si>
    <t>Cubbington Rd Surgery</t>
  </si>
  <si>
    <t>Southam Surgery</t>
  </si>
  <si>
    <t>Pool Medical Centre</t>
  </si>
  <si>
    <t>Castle Medical Centre</t>
  </si>
  <si>
    <t>Warwick Gates Fam.Hth.Ctr</t>
  </si>
  <si>
    <t>The Arrow Surgery</t>
  </si>
  <si>
    <t>Lapworth Surgery</t>
  </si>
  <si>
    <t>Arden Medical Centre</t>
  </si>
  <si>
    <t>Studley Health Centre</t>
  </si>
  <si>
    <t>Spa Medical Centre</t>
  </si>
  <si>
    <t>St Wulfstan Surgery</t>
  </si>
  <si>
    <t>SOUTH WEST LINCOLNSHIRE CCG</t>
  </si>
  <si>
    <t>Sleaford Medical Group</t>
  </si>
  <si>
    <t>St. Peters Hill Surgery</t>
  </si>
  <si>
    <t>St. Johns Medical Centre</t>
  </si>
  <si>
    <t>Ancaster Surgery</t>
  </si>
  <si>
    <t>Millview Medical Centre</t>
  </si>
  <si>
    <t>Market Cross Surgery</t>
  </si>
  <si>
    <t>The Welby Practice</t>
  </si>
  <si>
    <t>Long Bennington Surgery</t>
  </si>
  <si>
    <t>Swingbridge Surgery</t>
  </si>
  <si>
    <t>The Stackyard Surgery</t>
  </si>
  <si>
    <t>Belvoir Vale Surgery</t>
  </si>
  <si>
    <t>Colsterworth Surgery</t>
  </si>
  <si>
    <t>The New Springwells Practice</t>
  </si>
  <si>
    <t>Vine Street Surgery</t>
  </si>
  <si>
    <t>The Harrowby Lane Surgery</t>
  </si>
  <si>
    <t>Ruskington Surgery</t>
  </si>
  <si>
    <t>The Glenside Country Practice</t>
  </si>
  <si>
    <t>Woolsthorpe Surgery</t>
  </si>
  <si>
    <t>Billinghay Medical Practice</t>
  </si>
  <si>
    <t>SOUTH WORCESTERSHIRE CCG</t>
  </si>
  <si>
    <t>Albany House Surgery</t>
  </si>
  <si>
    <t>Thorneloe Lodge Surgery</t>
  </si>
  <si>
    <t>Merstow Green Medical Practice</t>
  </si>
  <si>
    <t>Severn Valley Medical Practice</t>
  </si>
  <si>
    <t>St Johns House Surgery</t>
  </si>
  <si>
    <t>Haresfield House Surgery</t>
  </si>
  <si>
    <t>Upton Surgery</t>
  </si>
  <si>
    <t>Riverside Surgery</t>
  </si>
  <si>
    <t>Abbottswood Medical Centre</t>
  </si>
  <si>
    <t>"St Martin's Gate Surgery"</t>
  </si>
  <si>
    <t>Barbourne Health Centre</t>
  </si>
  <si>
    <t>Malvern Health Centre</t>
  </si>
  <si>
    <t>Spring Gardens Group Medical Practice</t>
  </si>
  <si>
    <t>Whiteacres Medical Centre</t>
  </si>
  <si>
    <t>Pershore Medical Practice</t>
  </si>
  <si>
    <t>Tenbury Surgery</t>
  </si>
  <si>
    <t>Spa Medical Practice</t>
  </si>
  <si>
    <t>Barn Close Surgery</t>
  </si>
  <si>
    <t>Demontfort Medical Centre</t>
  </si>
  <si>
    <t>Great Witley Surgery</t>
  </si>
  <si>
    <t>Knightwick Surgery</t>
  </si>
  <si>
    <t>Ombersley Medical Centre</t>
  </si>
  <si>
    <t>New Court Surgery</t>
  </si>
  <si>
    <t>Salters Medical Practice</t>
  </si>
  <si>
    <t>Elbury Moor Medical Centre</t>
  </si>
  <si>
    <t>Corbett Medical Practice</t>
  </si>
  <si>
    <t>Bredon Hill Surgery</t>
  </si>
  <si>
    <t>Farrier House Surgery</t>
  </si>
  <si>
    <t>Grey Gable Surgery</t>
  </si>
  <si>
    <t>St Saviours Surgery</t>
  </si>
  <si>
    <t>Link End Surgery</t>
  </si>
  <si>
    <t>Palliative Care (rh)</t>
  </si>
  <si>
    <t>Timberdine Nursing &amp; Rehabilitation Unit</t>
  </si>
  <si>
    <t>Sw Integrated Team Tenbury</t>
  </si>
  <si>
    <t>Community Care (sw)</t>
  </si>
  <si>
    <t>Sw Integrated Team Evesham</t>
  </si>
  <si>
    <t>WARWICKSHIRE NORTH CCG</t>
  </si>
  <si>
    <t>The Atherstone Surgery</t>
  </si>
  <si>
    <t>Pear Tree Surgery</t>
  </si>
  <si>
    <t>Red Roofs Surgery</t>
  </si>
  <si>
    <t>Manor Court Surgery</t>
  </si>
  <si>
    <t>Old Mill Surgery</t>
  </si>
  <si>
    <t>Bulkington Surgery</t>
  </si>
  <si>
    <t>Dr Singh &amp; Partners</t>
  </si>
  <si>
    <t>Dr Reily &amp; Partners</t>
  </si>
  <si>
    <t>Polesworth &amp; Dordon Group Practice</t>
  </si>
  <si>
    <t>Hazelwood Group Practice</t>
  </si>
  <si>
    <t>Woodlands Surgery</t>
  </si>
  <si>
    <t>The Grange Medical Centre</t>
  </si>
  <si>
    <t>Spring Hill Medical Centre</t>
  </si>
  <si>
    <t>Camp Hill GP Led Health Centre</t>
  </si>
  <si>
    <t>Whitestone Surgery</t>
  </si>
  <si>
    <t>Arbury Medical Centre</t>
  </si>
  <si>
    <t>Chaucer Surgery</t>
  </si>
  <si>
    <t>Stockingford Medical Centre</t>
  </si>
  <si>
    <t>Station Street Surgery</t>
  </si>
  <si>
    <t>Leicester Road Surgery</t>
  </si>
  <si>
    <t>Satis House</t>
  </si>
  <si>
    <t>Queens Road Surgery</t>
  </si>
  <si>
    <t>Rugby Road Surgery</t>
  </si>
  <si>
    <t>The Old Cole House Practice</t>
  </si>
  <si>
    <t>Riversley Road Surgery</t>
  </si>
  <si>
    <t>Chapel End Surgery</t>
  </si>
  <si>
    <t>"Dr Chaudhuri's Practice"</t>
  </si>
  <si>
    <t>Chancery Lane Surgery</t>
  </si>
  <si>
    <t>WEST LEICESTERSHIRE CCG</t>
  </si>
  <si>
    <t>Barwell &amp; Hollycroft Medical Centres</t>
  </si>
  <si>
    <t>Measham Medical Unit</t>
  </si>
  <si>
    <t>Forest House Surgery</t>
  </si>
  <si>
    <t>Pinfold Medical Practice</t>
  </si>
  <si>
    <t>Charnwood Medical Group</t>
  </si>
  <si>
    <t>Desford Medical Centre</t>
  </si>
  <si>
    <t>The Burbage Surgery</t>
  </si>
  <si>
    <t>Markfield Medical Centre</t>
  </si>
  <si>
    <t>Station View Health Centre</t>
  </si>
  <si>
    <t>"Dr Nr Pulman's Practice"</t>
  </si>
  <si>
    <t>The Old School Surgery</t>
  </si>
  <si>
    <t>Broom Leys Surgery</t>
  </si>
  <si>
    <t>Ashby Health Centre</t>
  </si>
  <si>
    <t>Bridge Street Medical Practice</t>
  </si>
  <si>
    <t>Heath Lane Surgery</t>
  </si>
  <si>
    <t>Park View Surgery</t>
  </si>
  <si>
    <t>Hugglescote Surgery</t>
  </si>
  <si>
    <t>Maples Family Med.Pract.</t>
  </si>
  <si>
    <t>Castle Mead Medical Centre</t>
  </si>
  <si>
    <t>Newbold Verdon Med.Pract.</t>
  </si>
  <si>
    <t>Castle Donington Surgery</t>
  </si>
  <si>
    <t>"Dr Rw Lawrence's Practice"</t>
  </si>
  <si>
    <t>Greengate Medical Centre</t>
  </si>
  <si>
    <t>Thurmaston Health Centre</t>
  </si>
  <si>
    <t>Alpine House Surgery</t>
  </si>
  <si>
    <t>Dishley Grange Medical Practice</t>
  </si>
  <si>
    <t>The Orchard Med Practice</t>
  </si>
  <si>
    <t>Barrow Health Centre</t>
  </si>
  <si>
    <t>Ibstock House Surgery</t>
  </si>
  <si>
    <t>The Centre Surgery</t>
  </si>
  <si>
    <t>Birstall Medical Centre</t>
  </si>
  <si>
    <t>"Dr Nw Osborne's Practice"</t>
  </si>
  <si>
    <t>Woodbrook Medical Centre</t>
  </si>
  <si>
    <t>Ratby Surgery</t>
  </si>
  <si>
    <t>Field Street Surgery</t>
  </si>
  <si>
    <t>"Dr Sj Shepherd's Practice"</t>
  </si>
  <si>
    <t>The Banks Surgery</t>
  </si>
  <si>
    <t>"Dr Am Lewis' Practice"</t>
  </si>
  <si>
    <t>Quorn Medical Centre</t>
  </si>
  <si>
    <t>"Nn Vaghela's Practice"</t>
  </si>
  <si>
    <t>Manor House Surgery</t>
  </si>
  <si>
    <t>"Dr Sjc Clay's Practice"</t>
  </si>
  <si>
    <t>"Dr Bj Shah's Practice"</t>
  </si>
  <si>
    <t>"Dr Mk Lakhani's Practice"</t>
  </si>
  <si>
    <t>Groby Surgery</t>
  </si>
  <si>
    <t>"Dr Ea Hepplewhite's Practice"</t>
  </si>
  <si>
    <t>"Dr Yb Shah's Practice"</t>
  </si>
  <si>
    <t>Loughborough Urgent Care Centre</t>
  </si>
  <si>
    <t>Charnwood Surgery</t>
  </si>
  <si>
    <t>The Family Practice</t>
  </si>
  <si>
    <t>WYRE FOREST CCG</t>
  </si>
  <si>
    <t>York House Medical Ctr.</t>
  </si>
  <si>
    <t>Aylmer Lodge Cookley Partnership</t>
  </si>
  <si>
    <t>Bewdley Medical Centre</t>
  </si>
  <si>
    <t>The Church Street Practice</t>
  </si>
  <si>
    <t>Kidderminster Health Centre</t>
  </si>
  <si>
    <t>Northumberland House Surgery</t>
  </si>
  <si>
    <t>Hagley Surgery</t>
  </si>
  <si>
    <t>Stanmore House Surgery</t>
  </si>
  <si>
    <t>Stourport Health Centre</t>
  </si>
  <si>
    <t>Forest Glades Medical Ctr</t>
  </si>
  <si>
    <t>Wolverley Surgery</t>
  </si>
  <si>
    <t>Chaddesley Surgery</t>
  </si>
  <si>
    <t>Wyre Forest Community Nurses</t>
  </si>
  <si>
    <t>CAMBRIDGESHIRE AND PETERBOROUGH CCG</t>
  </si>
  <si>
    <t>Staploe Medical Centre</t>
  </si>
  <si>
    <t>Park Medical Centre</t>
  </si>
  <si>
    <t>New Queen Street Surgery</t>
  </si>
  <si>
    <t>Boroughbury Medical Centre</t>
  </si>
  <si>
    <t>Monkfield Medical Practice</t>
  </si>
  <si>
    <t>The Hicks Group Practice</t>
  </si>
  <si>
    <t>Orchard Surgery-Melbourn</t>
  </si>
  <si>
    <t>North Brink Practice</t>
  </si>
  <si>
    <t>Hampton Health</t>
  </si>
  <si>
    <t>Cromwell Place Surgery</t>
  </si>
  <si>
    <t>Arbury Road Surgery</t>
  </si>
  <si>
    <t>Bushfield</t>
  </si>
  <si>
    <t>Cornerstone Practice</t>
  </si>
  <si>
    <t>The Cornerstone Practice</t>
  </si>
  <si>
    <t>Granta Medical Practices</t>
  </si>
  <si>
    <t>Willingham Medical Practice</t>
  </si>
  <si>
    <t>Moat House Surgery</t>
  </si>
  <si>
    <t>Nuffield Road Medical Centre</t>
  </si>
  <si>
    <t>Red House Surgery</t>
  </si>
  <si>
    <t>York Street Medical Practice</t>
  </si>
  <si>
    <t>Bourn Surgery</t>
  </si>
  <si>
    <t>Riverside Practice</t>
  </si>
  <si>
    <t>The Riverside Practice</t>
  </si>
  <si>
    <t>Acorn Surgery</t>
  </si>
  <si>
    <t>Cedar House Surgery</t>
  </si>
  <si>
    <t>Comberton Surgery</t>
  </si>
  <si>
    <t>Burwell Surgery</t>
  </si>
  <si>
    <t>Wellside Surgery</t>
  </si>
  <si>
    <t>Mercheford House</t>
  </si>
  <si>
    <t>Paston Health Centre</t>
  </si>
  <si>
    <t>Papworth Surgery</t>
  </si>
  <si>
    <t>Thistlemoor Medical Centre</t>
  </si>
  <si>
    <t>Bretton Medical Practice</t>
  </si>
  <si>
    <t>Priory Fields Surgery</t>
  </si>
  <si>
    <t>Cathedral Medical Centre</t>
  </si>
  <si>
    <t>Nene Valley Medical Practice</t>
  </si>
  <si>
    <t>Doddington Medical Centre</t>
  </si>
  <si>
    <t>Almond Road Surgery</t>
  </si>
  <si>
    <t>Firs House Surgery</t>
  </si>
  <si>
    <t>Buckden Surgery</t>
  </si>
  <si>
    <t>"St Mary's Surgery"</t>
  </si>
  <si>
    <t>"St.Mary's Surgery"</t>
  </si>
  <si>
    <t>Spinney Surgery</t>
  </si>
  <si>
    <t>Wansford</t>
  </si>
  <si>
    <t>Parson Drove Surgery</t>
  </si>
  <si>
    <t>Millfield</t>
  </si>
  <si>
    <t>Barley Surgery</t>
  </si>
  <si>
    <t>George Clare Surgery</t>
  </si>
  <si>
    <t>Queen Edith Medical Practice</t>
  </si>
  <si>
    <t>"St. George's Medical Centre"</t>
  </si>
  <si>
    <t>Old Fletton Surgery</t>
  </si>
  <si>
    <t>Thorney Medical Practice</t>
  </si>
  <si>
    <t>Trinity Surgery</t>
  </si>
  <si>
    <t>Haddenham Surgery</t>
  </si>
  <si>
    <t>Oundle</t>
  </si>
  <si>
    <t>Alconbury Surgery</t>
  </si>
  <si>
    <t>Harston Surgery</t>
  </si>
  <si>
    <t>Hodgson Medical Centre</t>
  </si>
  <si>
    <t>Newnham Walk Surgery</t>
  </si>
  <si>
    <t>Trumpington Street Medical Practice</t>
  </si>
  <si>
    <t>Manea Surgery</t>
  </si>
  <si>
    <t>Eaton Socon Health Centre</t>
  </si>
  <si>
    <t>Clarkson Surgery</t>
  </si>
  <si>
    <t>Bottisham Medical Practice</t>
  </si>
  <si>
    <t>Jenner Health Centre</t>
  </si>
  <si>
    <t>Mill Road Surgery</t>
  </si>
  <si>
    <t>Church Street Health Centre</t>
  </si>
  <si>
    <t>Thorpe Road</t>
  </si>
  <si>
    <t>East Barnwell Health Centre</t>
  </si>
  <si>
    <t>Cherry Hinton Medical Centre</t>
  </si>
  <si>
    <t>Thomas Walker</t>
  </si>
  <si>
    <t>Orchard Surgery- St Ives</t>
  </si>
  <si>
    <t>The Orchard Surgery</t>
  </si>
  <si>
    <t>Yaxley Group Practice</t>
  </si>
  <si>
    <t>Kimbolton Medical Centre</t>
  </si>
  <si>
    <t>Lensfield Medical Practice</t>
  </si>
  <si>
    <t>Linton Health Centre</t>
  </si>
  <si>
    <t>Milton Surgery</t>
  </si>
  <si>
    <t>Shelford Medical Practice</t>
  </si>
  <si>
    <t>Waterbeach Surgery</t>
  </si>
  <si>
    <t>Petersfield Medical Practice</t>
  </si>
  <si>
    <t>Great Staughton Surgery</t>
  </si>
  <si>
    <t>Parkhall Surgery</t>
  </si>
  <si>
    <t>Cottenham Surgery</t>
  </si>
  <si>
    <t>Westwood Clinic</t>
  </si>
  <si>
    <t>Cornford House Surgery</t>
  </si>
  <si>
    <t>Huntingdon Road Surgery</t>
  </si>
  <si>
    <t>The Health Centre Practice</t>
  </si>
  <si>
    <t>Botolph Bridge Community Health Centre</t>
  </si>
  <si>
    <t>St Neots Health Centre</t>
  </si>
  <si>
    <t>Northcote House Surgery</t>
  </si>
  <si>
    <t>Old Exchange Surgery</t>
  </si>
  <si>
    <t>Bridge Street Medical Centre</t>
  </si>
  <si>
    <t>Swavesey Surgery</t>
  </si>
  <si>
    <t>Cambridge Access Surgery</t>
  </si>
  <si>
    <t>Priors Field Surgery</t>
  </si>
  <si>
    <t>Ailsworth Medical Centre</t>
  </si>
  <si>
    <t>Ramsey Health Centre</t>
  </si>
  <si>
    <t>Roysia Surgery</t>
  </si>
  <si>
    <t>Parnwell</t>
  </si>
  <si>
    <t>Huntly Grove</t>
  </si>
  <si>
    <t>Westgate</t>
  </si>
  <si>
    <t>Westgate Surgery</t>
  </si>
  <si>
    <t>Over Surgery</t>
  </si>
  <si>
    <t>Maple Surgery Bar Hill Health Centre</t>
  </si>
  <si>
    <t>Rainbow Surgery</t>
  </si>
  <si>
    <t>Dogsthorpe Medical Centre</t>
  </si>
  <si>
    <t>Ucc - Cambridge OOH</t>
  </si>
  <si>
    <t>Welland Medical</t>
  </si>
  <si>
    <t>Nmp Ccs Specialist Services Unit</t>
  </si>
  <si>
    <t>GP Medical Service OOH</t>
  </si>
  <si>
    <t>Nmp Ccs Hunts Unit</t>
  </si>
  <si>
    <t>St Neots Non Registered Patients</t>
  </si>
  <si>
    <t>Ucc - Ely OOH</t>
  </si>
  <si>
    <t>Ucc - Huntingdon OOH</t>
  </si>
  <si>
    <t>Nmp Hct Palliative Care Team</t>
  </si>
  <si>
    <t>Pboro Weekend Hours GP Pilot</t>
  </si>
  <si>
    <t>NORTH NORFOLK CCG</t>
  </si>
  <si>
    <t>Reepham &amp; Aylsham Medical Practice</t>
  </si>
  <si>
    <t>Hoveton &amp; Wroxham Medical Centre</t>
  </si>
  <si>
    <t>Holt Medical Practice</t>
  </si>
  <si>
    <t>Acle Medical Partnership</t>
  </si>
  <si>
    <t>Ludham And Stalham Green Surgeries</t>
  </si>
  <si>
    <t>Mundesley Medical Centre</t>
  </si>
  <si>
    <t>Brundall Medical Partnership</t>
  </si>
  <si>
    <t>Wells Health Centre</t>
  </si>
  <si>
    <t>Stalham Staithe Surgery</t>
  </si>
  <si>
    <t>Fakenham Medical Practice</t>
  </si>
  <si>
    <t>Blofield Surgery</t>
  </si>
  <si>
    <t>Market Surgery</t>
  </si>
  <si>
    <t>Cromer Group Practice</t>
  </si>
  <si>
    <t>Drayton &amp; St Faiths Medical Practice</t>
  </si>
  <si>
    <t>Sheringham Medical Practice</t>
  </si>
  <si>
    <t>Aldborough Surgery</t>
  </si>
  <si>
    <t>Birchwood Surgery</t>
  </si>
  <si>
    <t>Coltishall Medical Practice</t>
  </si>
  <si>
    <t>Paston Surgery</t>
  </si>
  <si>
    <t>Nch&amp;c Community Nurses (north)</t>
  </si>
  <si>
    <t>SOUTH NORFOLK CCG</t>
  </si>
  <si>
    <t>Humbleyard Practice</t>
  </si>
  <si>
    <t>Attleborough Surgery</t>
  </si>
  <si>
    <t>Hingham Surgery</t>
  </si>
  <si>
    <t>Elmham Surgery</t>
  </si>
  <si>
    <t>Long Stratton Medical Partnership</t>
  </si>
  <si>
    <t>Swan Lane Surgery</t>
  </si>
  <si>
    <t>Watton Medical Practice</t>
  </si>
  <si>
    <t>Parish Fields Practice</t>
  </si>
  <si>
    <t>E Harling &amp; Kenninghall Medical Practice</t>
  </si>
  <si>
    <t>Heathgate Medical Practice</t>
  </si>
  <si>
    <t>Theatre Royal Surgery</t>
  </si>
  <si>
    <t>Old Mill And Millgates Medical Practice</t>
  </si>
  <si>
    <t>Mattishall Surgery</t>
  </si>
  <si>
    <t>Wymondham Medical Partnership</t>
  </si>
  <si>
    <t>Harleston Medical Practice</t>
  </si>
  <si>
    <t>Grove Surgery</t>
  </si>
  <si>
    <t>School Lane Surgery</t>
  </si>
  <si>
    <t>Lawns Practice</t>
  </si>
  <si>
    <t>Chet Valley Medical Practice</t>
  </si>
  <si>
    <t>Toftwood Medical Centre</t>
  </si>
  <si>
    <t>Shipdham Surgery</t>
  </si>
  <si>
    <t>Roundwell Medical Centre</t>
  </si>
  <si>
    <t>Church Hill Surgery</t>
  </si>
  <si>
    <t>Nch&amp;c Community Nurses (south)</t>
  </si>
  <si>
    <t>GREAT YARMOUTH &amp; WAVENEY CCG</t>
  </si>
  <si>
    <t>Cutlers Hill Surgery</t>
  </si>
  <si>
    <t>Alexandra Rd Surgery</t>
  </si>
  <si>
    <t>High Street Surgery</t>
  </si>
  <si>
    <t>Beccles Medical Centre</t>
  </si>
  <si>
    <t>Newtown And Caister Medical Practice</t>
  </si>
  <si>
    <t>Newtown Surgery</t>
  </si>
  <si>
    <t>Bridge Road Surgery</t>
  </si>
  <si>
    <t>Victoria Road Surgery</t>
  </si>
  <si>
    <t>Longshore Surgeries</t>
  </si>
  <si>
    <t>Nelson Medical Practice</t>
  </si>
  <si>
    <t>Millwood Surgery</t>
  </si>
  <si>
    <t>Gorleston Medical Centre</t>
  </si>
  <si>
    <t>Bungay Medical Centre</t>
  </si>
  <si>
    <t>Rosedale Surgery</t>
  </si>
  <si>
    <t>Coastal Villages Practice</t>
  </si>
  <si>
    <t>Falkland Surgery</t>
  </si>
  <si>
    <t>Family Health Care Centre</t>
  </si>
  <si>
    <t>The Park Surgery</t>
  </si>
  <si>
    <t>Fleggburgh Surgery</t>
  </si>
  <si>
    <t>The Lighthouse Medical Centre</t>
  </si>
  <si>
    <t>Greyfriars Health Centre</t>
  </si>
  <si>
    <t>Westwood Surgery</t>
  </si>
  <si>
    <t>Andaman Surgery</t>
  </si>
  <si>
    <t>Kirkley Mill Health Centre</t>
  </si>
  <si>
    <t>Sole Bay H/C</t>
  </si>
  <si>
    <t>Marine Parade Surgery</t>
  </si>
  <si>
    <t>Integrated Care 24 Ltd (gyw OOH)</t>
  </si>
  <si>
    <t>NORWICH CCG</t>
  </si>
  <si>
    <t>East Norwich Medical Partnership</t>
  </si>
  <si>
    <t>Castle Partnership</t>
  </si>
  <si>
    <t>"St Stephen's Gate M/Pract"</t>
  </si>
  <si>
    <t>Old Catton Medical Practice</t>
  </si>
  <si>
    <t>Oak Street Medical Pract.</t>
  </si>
  <si>
    <t>Lakenham Surgery</t>
  </si>
  <si>
    <t>Wensum Valley Medical Practice</t>
  </si>
  <si>
    <t>Thorpewood Medical Group</t>
  </si>
  <si>
    <t>Trinity &amp; Bowthorpe Medical Practice</t>
  </si>
  <si>
    <t>Lawson Road Surgery</t>
  </si>
  <si>
    <t>Bacon Road Medical Centre</t>
  </si>
  <si>
    <t>Uea Medical Centre</t>
  </si>
  <si>
    <t>The Lionwood Medical Practice</t>
  </si>
  <si>
    <t>Magdalen Medical Practice</t>
  </si>
  <si>
    <t>Norwich Practices Health Centre</t>
  </si>
  <si>
    <t>Beechcroft Surgery</t>
  </si>
  <si>
    <t>City Reach Health Services</t>
  </si>
  <si>
    <t>West Pottergate Med Prac</t>
  </si>
  <si>
    <t>Woodcock Rd Surgery</t>
  </si>
  <si>
    <t>Newmarket Road Surgery</t>
  </si>
  <si>
    <t>Taverham Partnership</t>
  </si>
  <si>
    <t>Hellesdon Medical Practice</t>
  </si>
  <si>
    <t>Prospect Medical Practice</t>
  </si>
  <si>
    <t>Nrp North (nsft)</t>
  </si>
  <si>
    <t>Old Palace Medical Pract.</t>
  </si>
  <si>
    <t>Nrp East (nsft)</t>
  </si>
  <si>
    <t>Ic24 Ltd (norfolk &amp; Wisbech OOH)</t>
  </si>
  <si>
    <t>Nch&amp;c Community Nurses (norwich)</t>
  </si>
  <si>
    <t>Urgent Care Unit</t>
  </si>
  <si>
    <t>Nrp Central (nsft)</t>
  </si>
  <si>
    <t>WEST NORFOLK CCG</t>
  </si>
  <si>
    <t>Litcham Health Centre</t>
  </si>
  <si>
    <t>Vida Healthcare</t>
  </si>
  <si>
    <t>Manor Farm Medical Centre</t>
  </si>
  <si>
    <t>Plowright Medical Centre</t>
  </si>
  <si>
    <t>St James Medical Practice</t>
  </si>
  <si>
    <t>Campingland Surgery</t>
  </si>
  <si>
    <t>Southgates</t>
  </si>
  <si>
    <t>Bridge Street Surgery</t>
  </si>
  <si>
    <t>Watlington Medical Centre</t>
  </si>
  <si>
    <t>Howdale Surgery</t>
  </si>
  <si>
    <t>Grimston Medical Centre</t>
  </si>
  <si>
    <t>Heacham Group Practice</t>
  </si>
  <si>
    <t>Upwell Health Centre</t>
  </si>
  <si>
    <t>Feltwell Surgery</t>
  </si>
  <si>
    <t>Burnham Surgery</t>
  </si>
  <si>
    <t>St Clements Surgery</t>
  </si>
  <si>
    <t>"St Clement's Surgery"</t>
  </si>
  <si>
    <t>Boughton Surgery</t>
  </si>
  <si>
    <t>Great Massingham Surgery</t>
  </si>
  <si>
    <t>The Hollies Surgery</t>
  </si>
  <si>
    <t>The Woottons Surgery</t>
  </si>
  <si>
    <t>IPSWICH AND EAST SUFFOLK CCG</t>
  </si>
  <si>
    <t>Burlington Road Surgery</t>
  </si>
  <si>
    <t>Needham Market Country Practice</t>
  </si>
  <si>
    <t>Grove Medical Centre</t>
  </si>
  <si>
    <t>Two Rivers Medical Centre</t>
  </si>
  <si>
    <t>Barrack Lane Medical Centre</t>
  </si>
  <si>
    <t>Mendlesham Health Centre</t>
  </si>
  <si>
    <t>The Chesterfield Drive Practice</t>
  </si>
  <si>
    <t>Framfield House Surgery</t>
  </si>
  <si>
    <t>Fressingfield Medical Centre</t>
  </si>
  <si>
    <t>Ivry Street Medical Practice</t>
  </si>
  <si>
    <t>Ravenswood Medical Practice</t>
  </si>
  <si>
    <t>Combs Ford Surgery</t>
  </si>
  <si>
    <t>The Norwich Road Surgery</t>
  </si>
  <si>
    <t>Hadleigh Boxford Group Practice</t>
  </si>
  <si>
    <t>Hawthorn Drive Surgery</t>
  </si>
  <si>
    <t>Haven Health</t>
  </si>
  <si>
    <t>Saxmundham Health Centre</t>
  </si>
  <si>
    <t>The Holbrook And Shotley Practice</t>
  </si>
  <si>
    <t>Holbrook Surgery</t>
  </si>
  <si>
    <t>Debenham Group Practice</t>
  </si>
  <si>
    <t>Howard House Surgery</t>
  </si>
  <si>
    <t>Felixstowe Road Medical Practice</t>
  </si>
  <si>
    <t>Stowhealth</t>
  </si>
  <si>
    <t>Deben Road Surgery</t>
  </si>
  <si>
    <t>The Derby Road Practice</t>
  </si>
  <si>
    <t>Leiston Surgery</t>
  </si>
  <si>
    <t>Martlesham Surgery</t>
  </si>
  <si>
    <t>Framlingham Surgery</t>
  </si>
  <si>
    <t>Eye Health Centre</t>
  </si>
  <si>
    <t>Ixworth Surgery</t>
  </si>
  <si>
    <t>Wickham Market Medical Centre</t>
  </si>
  <si>
    <t>Walton Surgery</t>
  </si>
  <si>
    <t>The Peninsula Practice</t>
  </si>
  <si>
    <t>The Birches Medical Centre</t>
  </si>
  <si>
    <t>Constable Country Rural Medical Practice</t>
  </si>
  <si>
    <t>Church Farm Surgery</t>
  </si>
  <si>
    <t>Bildeston Health Centre</t>
  </si>
  <si>
    <t>Little St John Street Surgery</t>
  </si>
  <si>
    <t>Dr Solway &amp; Dr Whale Practice</t>
  </si>
  <si>
    <t>The Barham &amp; Claydon Surgery</t>
  </si>
  <si>
    <t>WEST SUFFOLK CCG</t>
  </si>
  <si>
    <t>The Rookery Medical Centre</t>
  </si>
  <si>
    <t>Angel Hill Surgery</t>
  </si>
  <si>
    <t>Woolpit Health Centre</t>
  </si>
  <si>
    <t>Hardwicke House Group Practice</t>
  </si>
  <si>
    <t>The Guildhall And Barrow Surgery</t>
  </si>
  <si>
    <t>Clements And Christmas Maltings Surgery</t>
  </si>
  <si>
    <t>Wickhambrook Surgery</t>
  </si>
  <si>
    <t>Victoria Surgery</t>
  </si>
  <si>
    <t>Haverhill Family Practice</t>
  </si>
  <si>
    <t>Avicenna</t>
  </si>
  <si>
    <t>Botesdale Health Centre</t>
  </si>
  <si>
    <t>Mount Farm Surgery</t>
  </si>
  <si>
    <t>Orchard House Surgery</t>
  </si>
  <si>
    <t>Clare Guildhall Surgery</t>
  </si>
  <si>
    <t>Swan Surgery</t>
  </si>
  <si>
    <t>Siam Surgery</t>
  </si>
  <si>
    <t>The Reynard Surgery</t>
  </si>
  <si>
    <t>Lakenheath Surgery</t>
  </si>
  <si>
    <t>Glemsford Surgery</t>
  </si>
  <si>
    <t>Forest Surgery</t>
  </si>
  <si>
    <t>Brandon Medical Practice</t>
  </si>
  <si>
    <t>The Long Melford Practice</t>
  </si>
  <si>
    <t>Oakfield Surgery</t>
  </si>
  <si>
    <t>CASTLE POINT AND ROCHFORD CCG</t>
  </si>
  <si>
    <t>Audley Mills Surgery</t>
  </si>
  <si>
    <t>Church View Surgery</t>
  </si>
  <si>
    <t>Oaklands Surgery</t>
  </si>
  <si>
    <t>The Hollies</t>
  </si>
  <si>
    <t>Dr Khan &amp; Partners</t>
  </si>
  <si>
    <t>Wakering Medical Ctr.</t>
  </si>
  <si>
    <t>Dr Puzey-Dr Kothari And Dr Nanda</t>
  </si>
  <si>
    <t>The Practice Leecon Way</t>
  </si>
  <si>
    <t>Essex Way Surgery</t>
  </si>
  <si>
    <t>Rochford Medical Centre</t>
  </si>
  <si>
    <t>Chaudhury Surgery</t>
  </si>
  <si>
    <t>Conner &amp; Partners</t>
  </si>
  <si>
    <t>Riverside Medical Centre</t>
  </si>
  <si>
    <t>Rahman Practice</t>
  </si>
  <si>
    <t>The Island Surgery</t>
  </si>
  <si>
    <t>Third Avenue Health Centre</t>
  </si>
  <si>
    <t>Ghauri Practice</t>
  </si>
  <si>
    <t>Dr Baker &amp; Partners</t>
  </si>
  <si>
    <t>William Harvey Surgery</t>
  </si>
  <si>
    <t>Grafton Surgery</t>
  </si>
  <si>
    <t>Downhall Park Surgery</t>
  </si>
  <si>
    <t>Benfleet Surgery</t>
  </si>
  <si>
    <t>High Road Family Doctors</t>
  </si>
  <si>
    <t>P A Patel Surgery</t>
  </si>
  <si>
    <t>The Greensward Surgery</t>
  </si>
  <si>
    <t>Leigh Beck Surgery</t>
  </si>
  <si>
    <t>Nmp Castle Point And Rochford CCG</t>
  </si>
  <si>
    <t>Ashingdon Medical Centre</t>
  </si>
  <si>
    <t>Dmc Healthcare</t>
  </si>
  <si>
    <t>Palliative Care Service</t>
  </si>
  <si>
    <t>Gardiner Practice</t>
  </si>
  <si>
    <t>SOUTHEND CCG</t>
  </si>
  <si>
    <t>Dr Pelta</t>
  </si>
  <si>
    <t>Eastwood Group Practice</t>
  </si>
  <si>
    <t>The Pall Mall Surgery</t>
  </si>
  <si>
    <t>Dr Houston</t>
  </si>
  <si>
    <t>Shoebury Health Centre</t>
  </si>
  <si>
    <t>"St Luke's Health Centre"</t>
  </si>
  <si>
    <t>West Road Surgery</t>
  </si>
  <si>
    <t>The Valkyrie Surgery</t>
  </si>
  <si>
    <t>Dr George &amp; Partners- Central Surgery</t>
  </si>
  <si>
    <t>Dr Irlam &amp; Partners</t>
  </si>
  <si>
    <t>Dr Krishnan</t>
  </si>
  <si>
    <t>Dr Sinha</t>
  </si>
  <si>
    <t>Dr Malik</t>
  </si>
  <si>
    <t>"Dr Marasco's Surgery"</t>
  </si>
  <si>
    <t>Dr Chaturvedi</t>
  </si>
  <si>
    <t>The Practice Northumberland Avenue</t>
  </si>
  <si>
    <t>Dr Sathanandan</t>
  </si>
  <si>
    <t>Dr Jayatilaka</t>
  </si>
  <si>
    <t>Lydia House Practice</t>
  </si>
  <si>
    <t>Dr Moss</t>
  </si>
  <si>
    <t>Dr Gul- New Westborough Surgery</t>
  </si>
  <si>
    <t>Warrior Square Surgery</t>
  </si>
  <si>
    <t>Dr Agha</t>
  </si>
  <si>
    <t>Dr Bhattacharjee</t>
  </si>
  <si>
    <t>Dr Nk Shah</t>
  </si>
  <si>
    <t>Siddique &amp; Agha</t>
  </si>
  <si>
    <t>Dr Dhillon</t>
  </si>
  <si>
    <t>Non Medical Prescribing Southend CCG</t>
  </si>
  <si>
    <t>Drs. Verghese &amp; Khan</t>
  </si>
  <si>
    <t>The Shaftesbury Avenue Surgery</t>
  </si>
  <si>
    <t>Ic24 Southend/Cp&amp;r CCG OOH</t>
  </si>
  <si>
    <t>Elmsleigh Drive Surgery</t>
  </si>
  <si>
    <t>Dr Sooriakumaran</t>
  </si>
  <si>
    <t>The Victoria Surgery</t>
  </si>
  <si>
    <t>Dr Velmurugan</t>
  </si>
  <si>
    <t>Fairhavens Hospice</t>
  </si>
  <si>
    <t>Dr Bekas</t>
  </si>
  <si>
    <t>Fortis ENT Clinic</t>
  </si>
  <si>
    <t>Dr Ng</t>
  </si>
  <si>
    <t>WEST ESSEX CCG</t>
  </si>
  <si>
    <t>Lister Medical Centre</t>
  </si>
  <si>
    <t>Thaxted Surgery</t>
  </si>
  <si>
    <t>Crocus Medical Practice</t>
  </si>
  <si>
    <t>Nuffield House Health Centre</t>
  </si>
  <si>
    <t>The Hamilton Practice</t>
  </si>
  <si>
    <t>Loughton Health Centre</t>
  </si>
  <si>
    <t>The Gold Street Surgery</t>
  </si>
  <si>
    <t>Angel Lane Surgery</t>
  </si>
  <si>
    <t>John Tasker House Surgery</t>
  </si>
  <si>
    <t>Forest Practice</t>
  </si>
  <si>
    <t>Stansted Surgery</t>
  </si>
  <si>
    <t>Elsenham Surgery</t>
  </si>
  <si>
    <t>Palmerston Road Surgery</t>
  </si>
  <si>
    <t>Barbara Castle Health Centre</t>
  </si>
  <si>
    <t>Addison House - Haque Practice</t>
  </si>
  <si>
    <t>Ongar Health Centre</t>
  </si>
  <si>
    <t>The Eden Surgeries</t>
  </si>
  <si>
    <t>Chigwell Medical Centre</t>
  </si>
  <si>
    <t>Old Harlow Health Centre</t>
  </si>
  <si>
    <t>Maynard Court Surgery</t>
  </si>
  <si>
    <t>The Ross Practice</t>
  </si>
  <si>
    <t>Kings Medical Centre</t>
  </si>
  <si>
    <t>Keyhealth Medical Centre</t>
  </si>
  <si>
    <t>The River Surgery</t>
  </si>
  <si>
    <t>Church Langley Medical Practice</t>
  </si>
  <si>
    <t>Sydenham House Surgery</t>
  </si>
  <si>
    <t>The Loughton Surgery</t>
  </si>
  <si>
    <t>Abridge Surgery</t>
  </si>
  <si>
    <t>Osler House Medical Centre</t>
  </si>
  <si>
    <t>High Street Surgery- Epping</t>
  </si>
  <si>
    <t>Market Square Surgery</t>
  </si>
  <si>
    <t>Steeple Bumpstead Surgery</t>
  </si>
  <si>
    <t>Nazeing Valley Health Centre</t>
  </si>
  <si>
    <t>Newport Surgery</t>
  </si>
  <si>
    <t>St Clare Hospice</t>
  </si>
  <si>
    <t>Extended Primary Care Services</t>
  </si>
  <si>
    <t>The Ongar Surgery</t>
  </si>
  <si>
    <t>Pelc GP Out Of Hours</t>
  </si>
  <si>
    <t>Sept Respiratory</t>
  </si>
  <si>
    <t>Sept Community Nursing</t>
  </si>
  <si>
    <t>Sept Rac Epping Forest</t>
  </si>
  <si>
    <t>BASILDON AND BRENTWOOD CCG</t>
  </si>
  <si>
    <t>Clayhill Medical Practice</t>
  </si>
  <si>
    <t>Mount Avenue Surgery</t>
  </si>
  <si>
    <t>Dr A Naeem &amp; Partners-The New Surgery</t>
  </si>
  <si>
    <t>The New Surgery</t>
  </si>
  <si>
    <t>Dr Rb Marshall &amp; Partners</t>
  </si>
  <si>
    <t>"Dr Ma Sims' Practice"</t>
  </si>
  <si>
    <t>"Dr Gc Chajed's Practice"</t>
  </si>
  <si>
    <t>Wickford PMS Practice</t>
  </si>
  <si>
    <t>Robert Frew Medical Centre</t>
  </si>
  <si>
    <t>Dr Degun &amp; Dr Macaulay</t>
  </si>
  <si>
    <t>C3 - Laindon Health Centre</t>
  </si>
  <si>
    <t>The Billericay Medical Practice</t>
  </si>
  <si>
    <t>London Road Surgery</t>
  </si>
  <si>
    <t>Beechwood Surgery</t>
  </si>
  <si>
    <t>Queens Park Surgery</t>
  </si>
  <si>
    <t>Tile House Surgery</t>
  </si>
  <si>
    <t>"Dr M Aslam's Practice"</t>
  </si>
  <si>
    <t>Deal Tree Health Centre</t>
  </si>
  <si>
    <t>Malling Health - Dipple Medical Centre</t>
  </si>
  <si>
    <t>Western Road Surgery</t>
  </si>
  <si>
    <t>"Dr Ng Newport's Practice"</t>
  </si>
  <si>
    <t>Dr Nasah &amp; Partners</t>
  </si>
  <si>
    <t>"Dr Kk Abraham's Practice"</t>
  </si>
  <si>
    <t>Northlands Surgery</t>
  </si>
  <si>
    <t>Rockleigh Court Surgery</t>
  </si>
  <si>
    <t>Aryan Medical Centre</t>
  </si>
  <si>
    <t>Dr Salako And Partners</t>
  </si>
  <si>
    <t>Ballards Walk Surgery</t>
  </si>
  <si>
    <t>Chapel Street Surgery</t>
  </si>
  <si>
    <t>The New Folly Surgery</t>
  </si>
  <si>
    <t>Southview Park Surgery</t>
  </si>
  <si>
    <t>Matching Green Surgery</t>
  </si>
  <si>
    <t>"Dr Pk Singh's Practice"</t>
  </si>
  <si>
    <t>Dr S Basu - Dr O Odutola</t>
  </si>
  <si>
    <t>Dr Kamdar</t>
  </si>
  <si>
    <t>Dr Sharma &amp; Partners</t>
  </si>
  <si>
    <t>"Dr N Dabas's Practice"</t>
  </si>
  <si>
    <t>South Green Surgery</t>
  </si>
  <si>
    <t>Shotgate Surgery</t>
  </si>
  <si>
    <t>Swanwood Partnership</t>
  </si>
  <si>
    <t>"Dr Jo Arayomi's Practice"</t>
  </si>
  <si>
    <t>Oakdin Surgery</t>
  </si>
  <si>
    <t>PMS The Gore Surgery</t>
  </si>
  <si>
    <t>Ic24 Ltd(basildon &amp; Brentwood)ooh</t>
  </si>
  <si>
    <t>Marillac Hospital</t>
  </si>
  <si>
    <t>The Highwood Surgery</t>
  </si>
  <si>
    <t>Nelft South West Essex Cs</t>
  </si>
  <si>
    <t>THURROCK CCG</t>
  </si>
  <si>
    <t>Dr Leighton L Practice</t>
  </si>
  <si>
    <t>Thurrock Health Centre</t>
  </si>
  <si>
    <t>Dr Headon Ot Practice</t>
  </si>
  <si>
    <t>East Tilbury &amp; Corringham Medical Centre</t>
  </si>
  <si>
    <t>"Dr D'mello Jmt Practice"</t>
  </si>
  <si>
    <t>Acorns</t>
  </si>
  <si>
    <t>Dr Mohile Rv Practice</t>
  </si>
  <si>
    <t>Dr Abeyewardene Ak Practice</t>
  </si>
  <si>
    <t>Dr Pattara &amp; Dr Raja</t>
  </si>
  <si>
    <t>Purfleet Care Centre</t>
  </si>
  <si>
    <t>Dr Bansal A Practice</t>
  </si>
  <si>
    <t>Hassengate Medical Centre</t>
  </si>
  <si>
    <t>St Clements Health Centre</t>
  </si>
  <si>
    <t>Dr Amanda M Davies &amp; Dr C S Jayakumar</t>
  </si>
  <si>
    <t>The Rigg-Milner Medical Centre</t>
  </si>
  <si>
    <t>Dr Kk Masson And Dr H Masson</t>
  </si>
  <si>
    <t>Dr Yadava N Practice</t>
  </si>
  <si>
    <t>Dilip Sabnis Medical Ctr PMS</t>
  </si>
  <si>
    <t>Dr Deshpande Am Practice</t>
  </si>
  <si>
    <t>Dr Yasin Sa Practice</t>
  </si>
  <si>
    <t>Sai Medical Centre</t>
  </si>
  <si>
    <t>Derry Court Medical Practice</t>
  </si>
  <si>
    <t>Dr Abela T Practice</t>
  </si>
  <si>
    <t>The Shehadeh Medical Centre</t>
  </si>
  <si>
    <t>Dr Suntharalingam R Practice</t>
  </si>
  <si>
    <t>Dr Joseph L Practice</t>
  </si>
  <si>
    <t>Dr Ramachandran Mk Practice</t>
  </si>
  <si>
    <t>Dr Roy M Practice</t>
  </si>
  <si>
    <t>Dr Bhat V Practice</t>
  </si>
  <si>
    <t>Dr Bellworthy Sv Practice</t>
  </si>
  <si>
    <t>Dr Devaraja Vc Practice</t>
  </si>
  <si>
    <t>Integrated Care 24 Ltd(thurrock) OOH</t>
  </si>
  <si>
    <t>Grays Hub</t>
  </si>
  <si>
    <t>Corringham Hub</t>
  </si>
  <si>
    <t>Dr Cheung Kk Practice</t>
  </si>
  <si>
    <t>Tilbury Hub</t>
  </si>
  <si>
    <t>Kadim Primecare Medical Centre</t>
  </si>
  <si>
    <t>Thurrock Walk In Centre</t>
  </si>
  <si>
    <t>MID ESSEX CCG</t>
  </si>
  <si>
    <t>Blackwater Medical Centre</t>
  </si>
  <si>
    <t>Beacon Health Group</t>
  </si>
  <si>
    <t>Rivermead Gate Med.Ctr.</t>
  </si>
  <si>
    <t>Longfield Medical Centre</t>
  </si>
  <si>
    <t>Fern House Surgery</t>
  </si>
  <si>
    <t>Blandford Medical Centre</t>
  </si>
  <si>
    <t>The Pump House Surgery</t>
  </si>
  <si>
    <t>"Blyth's Meadow Surgery"</t>
  </si>
  <si>
    <t>The Elizabeth Courtauld Surgery</t>
  </si>
  <si>
    <t>Douglas Grove Surgery</t>
  </si>
  <si>
    <t>Kelvedon &amp; Feering Health Centre</t>
  </si>
  <si>
    <t>St. Lawrence Medical Practice</t>
  </si>
  <si>
    <t>The Castle Surgery</t>
  </si>
  <si>
    <t>Humber Road Surgery</t>
  </si>
  <si>
    <t>Little Waltham &amp; Gt Notley Surgery</t>
  </si>
  <si>
    <t>Whitley House Surgery</t>
  </si>
  <si>
    <t>The Laurels Surgery</t>
  </si>
  <si>
    <t>The Practice South Woodham Ferrers</t>
  </si>
  <si>
    <t>Mount Chambers Medical Practice</t>
  </si>
  <si>
    <t>Tennyson House Surgery</t>
  </si>
  <si>
    <t>Melbourne House Surgery</t>
  </si>
  <si>
    <t>The Dengie Medical Partnership</t>
  </si>
  <si>
    <t>William Fisher Med.Ctr.</t>
  </si>
  <si>
    <t>Sutherland Lodge Surgery</t>
  </si>
  <si>
    <t>The Freshford Practice</t>
  </si>
  <si>
    <t>Moulsham Lodge Surgery</t>
  </si>
  <si>
    <t>Witham Health Centre</t>
  </si>
  <si>
    <t>Hilton House</t>
  </si>
  <si>
    <t>Baddow Village Surgery</t>
  </si>
  <si>
    <t>Dickens Place</t>
  </si>
  <si>
    <t>Collingwood Road Surgery</t>
  </si>
  <si>
    <t>The Writtle Surgery</t>
  </si>
  <si>
    <t>Greenwood Surgery</t>
  </si>
  <si>
    <t>Silver End Surgery</t>
  </si>
  <si>
    <t>Brickfields Surgery</t>
  </si>
  <si>
    <t>Chelmer Village Surgery</t>
  </si>
  <si>
    <t>The Trinity Medical Practice</t>
  </si>
  <si>
    <t>Wyncroft Surgery</t>
  </si>
  <si>
    <t>North Chelmsford NHS Hcc</t>
  </si>
  <si>
    <t>The Tollesbury Practice</t>
  </si>
  <si>
    <t>Beauchamp House</t>
  </si>
  <si>
    <t>Brimpton House</t>
  </si>
  <si>
    <t>Primecare OOH</t>
  </si>
  <si>
    <t>The Coggeshall Surgery</t>
  </si>
  <si>
    <t>Castle Hedingham Surgery</t>
  </si>
  <si>
    <t>Farleigh Hospice</t>
  </si>
  <si>
    <t>Stock Surgery</t>
  </si>
  <si>
    <t>Maylandsea Medical Centre</t>
  </si>
  <si>
    <t>Community Health Services</t>
  </si>
  <si>
    <t>NORTH EAST ESSEX CCG</t>
  </si>
  <si>
    <t>Crusader Surgery</t>
  </si>
  <si>
    <t>Old Road Surgery</t>
  </si>
  <si>
    <t>East Lynne Medical Centre</t>
  </si>
  <si>
    <t>Walton Medical Centre</t>
  </si>
  <si>
    <t>The Ardleigh Surgery</t>
  </si>
  <si>
    <t>Ambrose Avenue Group Practice</t>
  </si>
  <si>
    <t>Harewood Surgery</t>
  </si>
  <si>
    <t>Colchester Medical Practice</t>
  </si>
  <si>
    <t>Mayflower Medical Centre</t>
  </si>
  <si>
    <t>Winstree Medical Practice</t>
  </si>
  <si>
    <t>Rowhedge Surgery</t>
  </si>
  <si>
    <t>Tiptree Medical Centre</t>
  </si>
  <si>
    <t>St.James Surgery</t>
  </si>
  <si>
    <t>Abbey Field Medical Centre</t>
  </si>
  <si>
    <t>Creffield Medical Centre</t>
  </si>
  <si>
    <t>North Hill Medical Group</t>
  </si>
  <si>
    <t>Ranworth Surgery</t>
  </si>
  <si>
    <t>Green Elms Health Centre</t>
  </si>
  <si>
    <t>Thorpe Surgery</t>
  </si>
  <si>
    <t>East Hill Surgery</t>
  </si>
  <si>
    <t>Great Bentley Surgery</t>
  </si>
  <si>
    <t>Colne Medical Centre</t>
  </si>
  <si>
    <t>The Riverside Health Ctr</t>
  </si>
  <si>
    <t>Bluebell Surgery</t>
  </si>
  <si>
    <t>Highwoods Surgery</t>
  </si>
  <si>
    <t>Fronks Rd Family Surgery</t>
  </si>
  <si>
    <t>Parsons Heath Medical Centre</t>
  </si>
  <si>
    <t>Caradoc Surgery</t>
  </si>
  <si>
    <t>West Mersea Surgery</t>
  </si>
  <si>
    <t>Wivenhoe Surgery</t>
  </si>
  <si>
    <t>Lawford Surgery</t>
  </si>
  <si>
    <t>Great Clacton Medical Practice</t>
  </si>
  <si>
    <t>North Colchester Healthcare Centre</t>
  </si>
  <si>
    <t>Tollgate Health Centre</t>
  </si>
  <si>
    <t>The Frinton Road Med Ctr</t>
  </si>
  <si>
    <t>Epping Close</t>
  </si>
  <si>
    <t>Layer Road Surgery</t>
  </si>
  <si>
    <t>Care UK OOH</t>
  </si>
  <si>
    <t>Ace</t>
  </si>
  <si>
    <t>St Helena Hospice</t>
  </si>
  <si>
    <t>Walk-In Centre</t>
  </si>
  <si>
    <t>The Oaks-General Surgery</t>
  </si>
  <si>
    <t>Wimpole Road Surgery</t>
  </si>
  <si>
    <t>EAST AND NORTH HERTFORDSHIRE CCG</t>
  </si>
  <si>
    <t>The Baldock Surgery</t>
  </si>
  <si>
    <t>Stanmore Medical Group</t>
  </si>
  <si>
    <t>Peartree Lane Surgery</t>
  </si>
  <si>
    <t>South Street Surgery</t>
  </si>
  <si>
    <t>The Portmill Surgery</t>
  </si>
  <si>
    <t>Abbey Road Surgery</t>
  </si>
  <si>
    <t>Hall Grove Practice</t>
  </si>
  <si>
    <t>Church Street Partnership</t>
  </si>
  <si>
    <t>Bridge Cottage Surgery</t>
  </si>
  <si>
    <t>Regal Chambers Surgery</t>
  </si>
  <si>
    <t>Bedwell Medical Centre</t>
  </si>
  <si>
    <t>King George Surgery</t>
  </si>
  <si>
    <t>Chells Surgery</t>
  </si>
  <si>
    <t>The Nevells Road Surgery</t>
  </si>
  <si>
    <t>Wallace House</t>
  </si>
  <si>
    <t>St.Nicholas Health Centre</t>
  </si>
  <si>
    <t>Dolphin House Surgery</t>
  </si>
  <si>
    <t>Knebworth &amp; Marymead Medical Practice</t>
  </si>
  <si>
    <t>Orford Lodge</t>
  </si>
  <si>
    <t>Watton Place Clinic</t>
  </si>
  <si>
    <t>Sawbridgeworth Medical Services</t>
  </si>
  <si>
    <t>Shephall Way Surgery</t>
  </si>
  <si>
    <t>Stockwell Lodge Med.Ctr.</t>
  </si>
  <si>
    <t>Amwell Street Surgery</t>
  </si>
  <si>
    <t>Warden Lodge Medical Practice</t>
  </si>
  <si>
    <t>The Garden City Practice</t>
  </si>
  <si>
    <t>Ware Road Surgery</t>
  </si>
  <si>
    <t>Much Hadham Health Centre</t>
  </si>
  <si>
    <t>Puckeridge &amp; Standon Surgery</t>
  </si>
  <si>
    <t>Burvill House Surgery</t>
  </si>
  <si>
    <t>The Symonds Green Health Centre</t>
  </si>
  <si>
    <t>The Maples</t>
  </si>
  <si>
    <t>The Medical Centre Buntingford</t>
  </si>
  <si>
    <t>Hanscombe House Surgery</t>
  </si>
  <si>
    <t>Cuffley And Goffs Oak Medical Practice</t>
  </si>
  <si>
    <t>Church Street Surgery</t>
  </si>
  <si>
    <t>Park Lane Surgery</t>
  </si>
  <si>
    <t>Wrafton House Surgery</t>
  </si>
  <si>
    <t>Cromwell Medical Centre</t>
  </si>
  <si>
    <t>Castlegate Surgery</t>
  </si>
  <si>
    <t>The Limes Surgery</t>
  </si>
  <si>
    <t>Stanhope Surgery</t>
  </si>
  <si>
    <t>The Garden City Surgery</t>
  </si>
  <si>
    <t>Hailey View Surgery</t>
  </si>
  <si>
    <t>Ashwell Surgery</t>
  </si>
  <si>
    <t>Potterells Medical Centre</t>
  </si>
  <si>
    <t>Canterbury Way Surgery</t>
  </si>
  <si>
    <t>The Sollershott Surgery</t>
  </si>
  <si>
    <t>Spring House Health</t>
  </si>
  <si>
    <t>The Maltings Surgery</t>
  </si>
  <si>
    <t>Parsonage Surgery</t>
  </si>
  <si>
    <t>Courtenay House Surgery</t>
  </si>
  <si>
    <t>Whitwell Surgery</t>
  </si>
  <si>
    <t>Enhccg Nurse Prescribers</t>
  </si>
  <si>
    <t>Herts Urgent Care E/N OOH</t>
  </si>
  <si>
    <t>Haileybury College</t>
  </si>
  <si>
    <t>En Herts Acute In-Hours Visiting Service</t>
  </si>
  <si>
    <t>St Elizabeths Centre</t>
  </si>
  <si>
    <t>HERTS VALLEYS CCG</t>
  </si>
  <si>
    <t>Parkwood Surgery</t>
  </si>
  <si>
    <t>Rothschild House Surgery</t>
  </si>
  <si>
    <t>The Red House</t>
  </si>
  <si>
    <t>Theobald Medical Centre</t>
  </si>
  <si>
    <t>Manor View Practice</t>
  </si>
  <si>
    <t>Fernville Surgery</t>
  </si>
  <si>
    <t>Village Surgery</t>
  </si>
  <si>
    <t>The Village Surgery</t>
  </si>
  <si>
    <t>Vine House Health Centre</t>
  </si>
  <si>
    <t>The Colne Practice</t>
  </si>
  <si>
    <t>Harvey Group Practice</t>
  </si>
  <si>
    <t>Suthergrey House Medical Centre</t>
  </si>
  <si>
    <t>Maltings Surgery</t>
  </si>
  <si>
    <t>Everest House Surgery</t>
  </si>
  <si>
    <t>Schopwick Surgery</t>
  </si>
  <si>
    <t>The Surgery - Dr. Sepai</t>
  </si>
  <si>
    <t>Health Centre- Redbourn</t>
  </si>
  <si>
    <t>The Manor Street Surgery</t>
  </si>
  <si>
    <t>Attenborough Surgery</t>
  </si>
  <si>
    <t>Parkfield Medical Centre</t>
  </si>
  <si>
    <t>Park End Surgery</t>
  </si>
  <si>
    <t>Parkbury House Surgery</t>
  </si>
  <si>
    <t>Bennetts End Surgery</t>
  </si>
  <si>
    <t>Garston Medical Centre</t>
  </si>
  <si>
    <t>Health Inclusion Matters</t>
  </si>
  <si>
    <t>Midway Surgery</t>
  </si>
  <si>
    <t>Lincoln House Surgery</t>
  </si>
  <si>
    <t>Lodge Surgery</t>
  </si>
  <si>
    <t>Coach House Surgery</t>
  </si>
  <si>
    <t>Grange Street Surgery</t>
  </si>
  <si>
    <t>Kings Langley Surgery</t>
  </si>
  <si>
    <t>The Grove Medical Centre</t>
  </si>
  <si>
    <t>Sheepcot Medical Centre</t>
  </si>
  <si>
    <t>Fairbrook Medical Centre</t>
  </si>
  <si>
    <t>Boxwell Road Surgery</t>
  </si>
  <si>
    <t>Milton House Surgery</t>
  </si>
  <si>
    <t>Gade Surgery</t>
  </si>
  <si>
    <t>Davenport House Surgery</t>
  </si>
  <si>
    <t>Colney Medical Centre</t>
  </si>
  <si>
    <t>Tudor Surgery</t>
  </si>
  <si>
    <t>Holywell Surgery</t>
  </si>
  <si>
    <t>Highview Medical Centre</t>
  </si>
  <si>
    <t>Consulting Rooms</t>
  </si>
  <si>
    <t>Annandale Medical Centre</t>
  </si>
  <si>
    <t>Lattimore Surgery</t>
  </si>
  <si>
    <t>Upton Road Surgery</t>
  </si>
  <si>
    <t>Little Bushey Surgery</t>
  </si>
  <si>
    <t>Elms Medical Practice</t>
  </si>
  <si>
    <t>Chorleywood Health Centre</t>
  </si>
  <si>
    <t>Baldwins Lane Surgery</t>
  </si>
  <si>
    <t>Woodhall Farm Medical Ctr</t>
  </si>
  <si>
    <t>Highfield Surgery</t>
  </si>
  <si>
    <t>Coleridge House Medical Centre</t>
  </si>
  <si>
    <t>Abbotswood Medical Centre</t>
  </si>
  <si>
    <t>The Elms Surgery</t>
  </si>
  <si>
    <t>Callowland Surgery</t>
  </si>
  <si>
    <t>Hatfield Road Surgery</t>
  </si>
  <si>
    <t>Cassio Surgery - E82656</t>
  </si>
  <si>
    <t>Pathfinder Practice</t>
  </si>
  <si>
    <t>Hospice Of St Francis</t>
  </si>
  <si>
    <t>Peace Hospice</t>
  </si>
  <si>
    <t>Haverfield Surgery</t>
  </si>
  <si>
    <t>Archway Surgery</t>
  </si>
  <si>
    <t>Grove Hill Medical Centre</t>
  </si>
  <si>
    <t>Herts Urgent Care W/H OOH</t>
  </si>
  <si>
    <t>South Oxhey Surgery</t>
  </si>
  <si>
    <t>Gossoms End Surgery</t>
  </si>
  <si>
    <t>Cassio Surgery - E82630</t>
  </si>
  <si>
    <t>Cassio Surgery - E82603</t>
  </si>
  <si>
    <t>West Herts Medical Centre</t>
  </si>
  <si>
    <t>Kilfillan House Nursing Home</t>
  </si>
  <si>
    <t>Intermediate Care Services - Hill House</t>
  </si>
  <si>
    <t>Watford Care Alliance</t>
  </si>
  <si>
    <t>Rennie Grove Hospice Care</t>
  </si>
  <si>
    <t>Hvccg Nurse Prescribers</t>
  </si>
  <si>
    <t>Cassio Surgery - E82613</t>
  </si>
  <si>
    <t>BARNET CCG</t>
  </si>
  <si>
    <t>Addington Medical Centre</t>
  </si>
  <si>
    <t>Lane End Medical Group</t>
  </si>
  <si>
    <t>The Old Court House Surgery</t>
  </si>
  <si>
    <t>188 The Practice</t>
  </si>
  <si>
    <t>Torrington Park Group Practice</t>
  </si>
  <si>
    <t>Oak Lodge Medical Centre</t>
  </si>
  <si>
    <t>Greenfield Medical Centre</t>
  </si>
  <si>
    <t>Hendon Way Surgery</t>
  </si>
  <si>
    <t>Pennine Drive Practice</t>
  </si>
  <si>
    <t>St. Georges Medical Centre</t>
  </si>
  <si>
    <t>St.Georges Medical Centre</t>
  </si>
  <si>
    <t>Millway Medical Practice</t>
  </si>
  <si>
    <t>Cornwall House Surgery</t>
  </si>
  <si>
    <t>Watling Medical Centre</t>
  </si>
  <si>
    <t>Supreme Medical Centre</t>
  </si>
  <si>
    <t>The Hodford Road Practice</t>
  </si>
  <si>
    <t>Friern Barnet Medical Centre</t>
  </si>
  <si>
    <t>The Everglade Medical Practice</t>
  </si>
  <si>
    <t>The Phoenix Practice</t>
  </si>
  <si>
    <t>Heathfielde Medical Centre</t>
  </si>
  <si>
    <t>East Finchley Medical Centre</t>
  </si>
  <si>
    <t>Ebhc Dr D Monkman</t>
  </si>
  <si>
    <t>Langstone Way Surgery</t>
  </si>
  <si>
    <t>Longrove Surgery</t>
  </si>
  <si>
    <t>Jai Medical Centre</t>
  </si>
  <si>
    <t>Phgh Doctors</t>
  </si>
  <si>
    <t>Derwent Crescent Medical Centre</t>
  </si>
  <si>
    <t>St Andrews Medical Practice.</t>
  </si>
  <si>
    <t>The Speedwell Practice</t>
  </si>
  <si>
    <t>Wentworth Medical Practice.</t>
  </si>
  <si>
    <t>Mulkis Hb-The Surgery</t>
  </si>
  <si>
    <t>Temple Fortune Medical Group</t>
  </si>
  <si>
    <t>Brunswick Park Medical Centre</t>
  </si>
  <si>
    <t>New Southgate</t>
  </si>
  <si>
    <t>Cherry Tree Surgery</t>
  </si>
  <si>
    <t>Cricklewood Health Centre</t>
  </si>
  <si>
    <t>Holly Park Clinic</t>
  </si>
  <si>
    <t>Squires Lane Medical Practice</t>
  </si>
  <si>
    <t>Dr Azim &amp; Partners</t>
  </si>
  <si>
    <t>Oakleigh Road Health Centre</t>
  </si>
  <si>
    <t>Ebhc Dr P Weston</t>
  </si>
  <si>
    <t>Mulberry Medical Practice</t>
  </si>
  <si>
    <t>Parkview Surgery</t>
  </si>
  <si>
    <t>Ravenscroft Medical Centre</t>
  </si>
  <si>
    <t>The Hillview Surgery</t>
  </si>
  <si>
    <t>Hillview Surgery</t>
  </si>
  <si>
    <t>Watford Way Centre Limited</t>
  </si>
  <si>
    <t>Vale Drive Medical Practice</t>
  </si>
  <si>
    <t>The Mountfield Surgery</t>
  </si>
  <si>
    <t>Penshurst Gardens Surgery</t>
  </si>
  <si>
    <t>Rosemary Surgery</t>
  </si>
  <si>
    <t>Makanji Hh-Woodcroft Medical Centre</t>
  </si>
  <si>
    <t>Colindale Medical Centre Lp</t>
  </si>
  <si>
    <t>Station Road New Barnet Surgery</t>
  </si>
  <si>
    <t>Lichfield Grove Surgery</t>
  </si>
  <si>
    <t>Adler Js-The Surgery</t>
  </si>
  <si>
    <t>Ebhc Dr Cj Peskin</t>
  </si>
  <si>
    <t>Dr N. Sirisena</t>
  </si>
  <si>
    <t>"Dr Makanjuola's Surgery"</t>
  </si>
  <si>
    <t>Gloucester Road Surgery</t>
  </si>
  <si>
    <t>Dr Lf Miller</t>
  </si>
  <si>
    <t>Ballards Lane Surgery</t>
  </si>
  <si>
    <t>Barnet Federated GPs Limited</t>
  </si>
  <si>
    <t>Nlhospicecare Team</t>
  </si>
  <si>
    <t>North London Hospice</t>
  </si>
  <si>
    <t>Barndoc Healthcare Ltd OOH</t>
  </si>
  <si>
    <t>Finchley Wic</t>
  </si>
  <si>
    <t>Edgware Wic</t>
  </si>
  <si>
    <t>BRENT CCG</t>
  </si>
  <si>
    <t>Ellis Practice</t>
  </si>
  <si>
    <t>The Lonsdale Medical Centre</t>
  </si>
  <si>
    <t>Gladstone Medical Centre</t>
  </si>
  <si>
    <t>Church End Medical Centre</t>
  </si>
  <si>
    <t>Wembley Park Drive Medical Centre</t>
  </si>
  <si>
    <t>Staverton Surgery</t>
  </si>
  <si>
    <t>The Willesden Medical Centre</t>
  </si>
  <si>
    <t>Willow Tree Family Doctors</t>
  </si>
  <si>
    <t>Sudbury &amp; Alperton Medical Centre</t>
  </si>
  <si>
    <t>Kilburn Park Medical Centre</t>
  </si>
  <si>
    <t>Chichele Road Surgery</t>
  </si>
  <si>
    <t>The Beechcroft Medical Centre</t>
  </si>
  <si>
    <t>Chalkhill Family Practice</t>
  </si>
  <si>
    <t>Neasden Medical Centre</t>
  </si>
  <si>
    <t>Walm Lane Surgery</t>
  </si>
  <si>
    <t>Brentfield Medical Centre</t>
  </si>
  <si>
    <t>The Law Medical Group Practice</t>
  </si>
  <si>
    <t>Freuchen Medical Centre</t>
  </si>
  <si>
    <t>Intergrated Health Cic</t>
  </si>
  <si>
    <t>Church Lane Surgery</t>
  </si>
  <si>
    <t>Harness Wembley Practice</t>
  </si>
  <si>
    <t>Stag Lane Medical Centre</t>
  </si>
  <si>
    <t>Premier Medical Centre</t>
  </si>
  <si>
    <t>Oxgate Gardens Surgery</t>
  </si>
  <si>
    <t>Forty Willows Surgery</t>
  </si>
  <si>
    <t>Crest Medical Centre</t>
  </si>
  <si>
    <t>The Sheldon Practice</t>
  </si>
  <si>
    <t>Buckingham Rd Surgery</t>
  </si>
  <si>
    <t>Aksyr Medical Practice</t>
  </si>
  <si>
    <t>St Andrews Medical Centre</t>
  </si>
  <si>
    <t>Lanfranc Medical Centre</t>
  </si>
  <si>
    <t>Stanley Corner Medical Centre</t>
  </si>
  <si>
    <t>Burnley Practice</t>
  </si>
  <si>
    <t>Kings Edge Medical Centre</t>
  </si>
  <si>
    <t>The Sunflower Medical Centre</t>
  </si>
  <si>
    <t>The Windmill Medical Practice</t>
  </si>
  <si>
    <t>The Fryent Way Surgery</t>
  </si>
  <si>
    <t>The Stonebridge Practice</t>
  </si>
  <si>
    <t>Pearl Medical Practice</t>
  </si>
  <si>
    <t>Roundwood Park Medical Centre</t>
  </si>
  <si>
    <t>Preston Road Surgery</t>
  </si>
  <si>
    <t>The Tudor House Medical Centre</t>
  </si>
  <si>
    <t>Willesden Green Surgery</t>
  </si>
  <si>
    <t>Alperton Medical Centre</t>
  </si>
  <si>
    <t>Uxendon Crescent Surgery</t>
  </si>
  <si>
    <t>Hazeldene Medical Centre</t>
  </si>
  <si>
    <t>Park Road Surgery</t>
  </si>
  <si>
    <t>Brampton Health Centre</t>
  </si>
  <si>
    <t>Preston Medical Centre</t>
  </si>
  <si>
    <t>Harness Harlesden Practice</t>
  </si>
  <si>
    <t>Cricklewood Broadway Surgery</t>
  </si>
  <si>
    <t>The Clarence Medical Centre</t>
  </si>
  <si>
    <t>The Stag - Hollyrood Practice</t>
  </si>
  <si>
    <t>Acton Lane Surgery</t>
  </si>
  <si>
    <t>Blessing Medical Centre</t>
  </si>
  <si>
    <t>Sms Medical Practice</t>
  </si>
  <si>
    <t>Lancelot Medical Centre</t>
  </si>
  <si>
    <t>Hilltop Medical Practice</t>
  </si>
  <si>
    <t>The Village Medical Centre</t>
  </si>
  <si>
    <t>The Eagle Eye</t>
  </si>
  <si>
    <t>Peel Precinct Surgery</t>
  </si>
  <si>
    <t>Fryent Medical Centre</t>
  </si>
  <si>
    <t>Chamberlayne Rd Surgery</t>
  </si>
  <si>
    <t>"St Luke's Hospice"</t>
  </si>
  <si>
    <t>Brent Urgent Care Centre</t>
  </si>
  <si>
    <t>HARROW CCG</t>
  </si>
  <si>
    <t>The Stanmore Medical Centre</t>
  </si>
  <si>
    <t>Enderley Road Medical Centre</t>
  </si>
  <si>
    <t>Elliott Hall Medical Ctr.</t>
  </si>
  <si>
    <t>The Northwick Surgery</t>
  </si>
  <si>
    <t>The Pinn Medical Centre</t>
  </si>
  <si>
    <t>Belmont Health Centre</t>
  </si>
  <si>
    <t>"St. Peter's Medical Centre"</t>
  </si>
  <si>
    <t>Bacon Lane Surgery</t>
  </si>
  <si>
    <t>Simpson House Medical Centre</t>
  </si>
  <si>
    <t>Aspri Medical Centre</t>
  </si>
  <si>
    <t>The Circle Practice</t>
  </si>
  <si>
    <t>Honeypot Medical Centre</t>
  </si>
  <si>
    <t>GP Direct</t>
  </si>
  <si>
    <t>Streatfield Health Centre</t>
  </si>
  <si>
    <t>Roxbourne Medical Centre</t>
  </si>
  <si>
    <t>Kenton Bridge Medical Centre Dr Golden</t>
  </si>
  <si>
    <t>Savita Medical Centre</t>
  </si>
  <si>
    <t>The Civic Medical Centre</t>
  </si>
  <si>
    <t>Pinner View Medical Centre</t>
  </si>
  <si>
    <t>The Enterprise Practice</t>
  </si>
  <si>
    <t>Harness Harrow Practice</t>
  </si>
  <si>
    <t>The Pinner Road Surgery</t>
  </si>
  <si>
    <t>Hatch End Medical Centre</t>
  </si>
  <si>
    <t>Kenton Bridge Medical Centre Dr Levy</t>
  </si>
  <si>
    <t>The Stanmore Surgery</t>
  </si>
  <si>
    <t>The Shaftesbury Medical Centre</t>
  </si>
  <si>
    <t>Kenton Clinic</t>
  </si>
  <si>
    <t>Headstone Road Surgery</t>
  </si>
  <si>
    <t>Zain Medical Centre</t>
  </si>
  <si>
    <t>The Streatfield Medical Centre</t>
  </si>
  <si>
    <t>First Choice Medical Care</t>
  </si>
  <si>
    <t>Headstone Lane Medical Centre</t>
  </si>
  <si>
    <t>EALING CCG</t>
  </si>
  <si>
    <t>The Argyle Surgery</t>
  </si>
  <si>
    <t>Ealing Park Health Centre</t>
  </si>
  <si>
    <t>The Grove Medical Practice</t>
  </si>
  <si>
    <t>Gordon House Surgery</t>
  </si>
  <si>
    <t>Greenford Avenue Fhp</t>
  </si>
  <si>
    <t>The Mill Hill Surgery</t>
  </si>
  <si>
    <t>The Cuckoo Lane Practice</t>
  </si>
  <si>
    <t>The Saluja Clinic</t>
  </si>
  <si>
    <t>The Florence Road Surgery</t>
  </si>
  <si>
    <t>Queens Walk Practice</t>
  </si>
  <si>
    <t>Guru Nanak Medical Centre</t>
  </si>
  <si>
    <t>Western Avenue Surgery</t>
  </si>
  <si>
    <t>Elthorne Park Surgery</t>
  </si>
  <si>
    <t>Islip Manor Medical Centre</t>
  </si>
  <si>
    <t>Greenford Road Med.Ctr.</t>
  </si>
  <si>
    <t>Hammond Road Surgery</t>
  </si>
  <si>
    <t>Eastmead Avenue Surgery</t>
  </si>
  <si>
    <t>Hillcrest Surgery</t>
  </si>
  <si>
    <t>Welcome Practice</t>
  </si>
  <si>
    <t>Hanwell Health Centre (naish)</t>
  </si>
  <si>
    <t>The Barnabas Medical Ctre</t>
  </si>
  <si>
    <t>Yeading Medical Centre</t>
  </si>
  <si>
    <t>Dormers Wells Medical Centre</t>
  </si>
  <si>
    <t>Ks Medical Centre</t>
  </si>
  <si>
    <t>Northfields Surgery</t>
  </si>
  <si>
    <t>Mandeville Medical Centre</t>
  </si>
  <si>
    <t>Jubilee Gardens Medical Centre</t>
  </si>
  <si>
    <t>Elmbank Surgery</t>
  </si>
  <si>
    <t>Featherstone Road Health Centre</t>
  </si>
  <si>
    <t>The Horn Lane Surgery</t>
  </si>
  <si>
    <t>The Burlington Gardens Surgery</t>
  </si>
  <si>
    <t>The Pitshanger Lane Surgery</t>
  </si>
  <si>
    <t>The Avenue Surgery</t>
  </si>
  <si>
    <t>The Mwh Practice</t>
  </si>
  <si>
    <t>Cloister Road Surgery</t>
  </si>
  <si>
    <t>The Vale Surgery</t>
  </si>
  <si>
    <t>Crown Street Surgery</t>
  </si>
  <si>
    <t>The Mansell Road Practice</t>
  </si>
  <si>
    <t>Dr Sivanesan &amp; Partner</t>
  </si>
  <si>
    <t>The Boileau Road Surgery</t>
  </si>
  <si>
    <t>The Acton Health Centre</t>
  </si>
  <si>
    <t>Chepstow Gardens Medical Centre</t>
  </si>
  <si>
    <t>The Southall Medical Ctr.</t>
  </si>
  <si>
    <t>The Allendale Road Surgery</t>
  </si>
  <si>
    <t>Acton Town Medical Centre</t>
  </si>
  <si>
    <t>Chiswick Family Practice</t>
  </si>
  <si>
    <t>The Northcote Medical Centre</t>
  </si>
  <si>
    <t>Oldfield Family Practice</t>
  </si>
  <si>
    <t>Grosvenor House Surgery</t>
  </si>
  <si>
    <t>The Family Health Practice</t>
  </si>
  <si>
    <t>Meadow View</t>
  </si>
  <si>
    <t>Goodcare Practice</t>
  </si>
  <si>
    <t>Grand Union Health Centre</t>
  </si>
  <si>
    <t>Northolt Family Practice</t>
  </si>
  <si>
    <t>Southfield Medical Centre (weber)</t>
  </si>
  <si>
    <t>The Churchfield Road Surgery</t>
  </si>
  <si>
    <t>The Bedford Park Surgery</t>
  </si>
  <si>
    <t>Elmtrees Surgery</t>
  </si>
  <si>
    <t>St.Georges Medical Ctr.</t>
  </si>
  <si>
    <t>Ribchester Medical Centre</t>
  </si>
  <si>
    <t>Lady Margaret Road Medical Centre</t>
  </si>
  <si>
    <t>Broadmead Surgery</t>
  </si>
  <si>
    <t>Somerset Fhp O</t>
  </si>
  <si>
    <t>The Corfton Road Surgery</t>
  </si>
  <si>
    <t>Mattock Lane Health Centre</t>
  </si>
  <si>
    <t>Hanwell Health Centre (stewart)</t>
  </si>
  <si>
    <t>Sunrise Medical Centre</t>
  </si>
  <si>
    <t>Brunswick Road Med.Ctr.</t>
  </si>
  <si>
    <t>Somerset Medical Centre</t>
  </si>
  <si>
    <t>The Lynwood Surgery</t>
  </si>
  <si>
    <t>Allenby Clinic</t>
  </si>
  <si>
    <t>Nursing Home Services</t>
  </si>
  <si>
    <t>Lcw Ealing CCG OOH</t>
  </si>
  <si>
    <t>Perivale Medical Clinic</t>
  </si>
  <si>
    <t>Unscheduled Care Service</t>
  </si>
  <si>
    <t>HOUNSLOW CCG</t>
  </si>
  <si>
    <t>St.Margarets Practice</t>
  </si>
  <si>
    <t>Thornbury Road Centre For Health</t>
  </si>
  <si>
    <t>Crosslands Surgery</t>
  </si>
  <si>
    <t>The Practice Heart Of Hounslow</t>
  </si>
  <si>
    <t>Spring Grove Medical Practice</t>
  </si>
  <si>
    <t>St Davids Practice</t>
  </si>
  <si>
    <t>Grove Park Surgery</t>
  </si>
  <si>
    <t>Cranford Medical Centre</t>
  </si>
  <si>
    <t>Little Park Surgery</t>
  </si>
  <si>
    <t>Glebe Street Surgery</t>
  </si>
  <si>
    <t>Albany Practice</t>
  </si>
  <si>
    <t>Clifford House Medical Centre</t>
  </si>
  <si>
    <t>Greenbrook Bedfont</t>
  </si>
  <si>
    <t>Chiswick Family Drs Practice</t>
  </si>
  <si>
    <t>Pentelow Practice</t>
  </si>
  <si>
    <t>Brentford Family Practice</t>
  </si>
  <si>
    <t>Chiswick Health Practice</t>
  </si>
  <si>
    <t>Greenbrook Heston</t>
  </si>
  <si>
    <t>Chestnut Practice</t>
  </si>
  <si>
    <t>Brentford Group Practice</t>
  </si>
  <si>
    <t>Greenbrook Isleworth</t>
  </si>
  <si>
    <t>Blue Wing Family Doctor Unit</t>
  </si>
  <si>
    <t>Firstcare Practice</t>
  </si>
  <si>
    <t>Isleworth Centre For Health</t>
  </si>
  <si>
    <t>Wellesley Road Practice</t>
  </si>
  <si>
    <t>Mount Medical Centre</t>
  </si>
  <si>
    <t>Queens Park Medical Practice</t>
  </si>
  <si>
    <t>Willow Practice</t>
  </si>
  <si>
    <t>West4 GPs</t>
  </si>
  <si>
    <t>Holly Road Medical Centre</t>
  </si>
  <si>
    <t>Clifford Road Surgery</t>
  </si>
  <si>
    <t>North Hyde Medical Practice</t>
  </si>
  <si>
    <t>Grove Village Medical Centre</t>
  </si>
  <si>
    <t>Skyways Medical Centre</t>
  </si>
  <si>
    <t>Grove Park Terrace Surgery</t>
  </si>
  <si>
    <t>Bath Road Surgery</t>
  </si>
  <si>
    <t>Hounslow Medical Centre</t>
  </si>
  <si>
    <t>Green Practice</t>
  </si>
  <si>
    <t>"Dr Sood's Practice"</t>
  </si>
  <si>
    <t>Manor House Practice</t>
  </si>
  <si>
    <t>Twickenham Park Medical Centre</t>
  </si>
  <si>
    <t>The Practice Feltham</t>
  </si>
  <si>
    <t>Cole Park Surgery</t>
  </si>
  <si>
    <t>Gill Medical Practice</t>
  </si>
  <si>
    <t>Hatton Medical Practice</t>
  </si>
  <si>
    <t>Jersey Practice</t>
  </si>
  <si>
    <t>Hibernia House Surgery</t>
  </si>
  <si>
    <t>Redwood Practice</t>
  </si>
  <si>
    <t>The 303 Bath Road Surgery</t>
  </si>
  <si>
    <t>Greenbrook Chinchilla</t>
  </si>
  <si>
    <t>Carlton Surgery</t>
  </si>
  <si>
    <t>Greenbrook Manor</t>
  </si>
  <si>
    <t>Hounslow Family Practice</t>
  </si>
  <si>
    <t>Lcw Hounslow CCG OOH</t>
  </si>
  <si>
    <t>Hounslow CCG - Hrch (nmp)</t>
  </si>
  <si>
    <t>HAMMERSMITH AND FULHAM CCG</t>
  </si>
  <si>
    <t>Brook Green Medical Centre</t>
  </si>
  <si>
    <t>North End Medical Centre</t>
  </si>
  <si>
    <t>The Fulham Medical Centre</t>
  </si>
  <si>
    <t>The Surgery- 82 Lillie Road</t>
  </si>
  <si>
    <t>The Bush Doctors</t>
  </si>
  <si>
    <t>Sands End Health Clinic</t>
  </si>
  <si>
    <t>Cassidy Road Medical Centre</t>
  </si>
  <si>
    <t>Dr Uppal &amp; Partn- Parkview Ctr For H&amp;w</t>
  </si>
  <si>
    <t>The Old Oak Surgery</t>
  </si>
  <si>
    <t>The Medical Centre- Dr Jefferies &amp; Partn</t>
  </si>
  <si>
    <t>Brook Green Surgery</t>
  </si>
  <si>
    <t>Hammersmith &amp; Fulham Centres For Health</t>
  </si>
  <si>
    <t>Hammersmith Surgery</t>
  </si>
  <si>
    <t>The Lilyville Surgery</t>
  </si>
  <si>
    <t>The Medical Centre- Dr Kukar</t>
  </si>
  <si>
    <t>Richford Gate Medical Centre</t>
  </si>
  <si>
    <t>Dr Canisius &amp; Dr Hasan- Parkview Cfh&amp;w</t>
  </si>
  <si>
    <t>Ashville Surgery</t>
  </si>
  <si>
    <t>The Surgery- Dr Mangwana &amp; Partners</t>
  </si>
  <si>
    <t>Ucc- H&amp;f Centres For Health</t>
  </si>
  <si>
    <t>The Surgery- Dr Das &amp; Partners</t>
  </si>
  <si>
    <t>Canberra Practice-Parkview Ctr For H&amp;w</t>
  </si>
  <si>
    <t>Ashchurch Surgery</t>
  </si>
  <si>
    <t>Salisbury Surgery</t>
  </si>
  <si>
    <t>Sterndale Surgery</t>
  </si>
  <si>
    <t>Lillie Road Health Centre</t>
  </si>
  <si>
    <t>Shepherds Bush Medical Centre</t>
  </si>
  <si>
    <t>Fulham Cross Medical Centre</t>
  </si>
  <si>
    <t>The Surgery- Dr Dasgupta &amp; Partners</t>
  </si>
  <si>
    <t>Dr Rk Kukar- Parkview Ctr For H&amp;w</t>
  </si>
  <si>
    <t>H&amp;f CCGs Weekend Plus Service</t>
  </si>
  <si>
    <t>Hammersmith &amp; Fulham CCG - Clch (nmp)</t>
  </si>
  <si>
    <t>Lcw Ham+ful CCG OOH</t>
  </si>
  <si>
    <t>HILLINGDON CCG</t>
  </si>
  <si>
    <t>Uxbridge Health Centre</t>
  </si>
  <si>
    <t>Townfield Doctors Surgery</t>
  </si>
  <si>
    <t>Harefield Practice</t>
  </si>
  <si>
    <t>The Warren Practice</t>
  </si>
  <si>
    <t>Otterfield Medical Centre</t>
  </si>
  <si>
    <t>Cedar Brook Practice</t>
  </si>
  <si>
    <t>Mountwood Surgery</t>
  </si>
  <si>
    <t>The Abbotsbury Practice</t>
  </si>
  <si>
    <t>Acorn Medical Centre</t>
  </si>
  <si>
    <t>West London Medical Centre</t>
  </si>
  <si>
    <t>Yiewsley Family Practice</t>
  </si>
  <si>
    <t>Hayes Medical Centre</t>
  </si>
  <si>
    <t>Willow Tree Surgery</t>
  </si>
  <si>
    <t>Wood Lane Medical Centre</t>
  </si>
  <si>
    <t>Hillingdon Health Centre</t>
  </si>
  <si>
    <t>The Pine Medical Centre</t>
  </si>
  <si>
    <t>Yiewsley Health Centre</t>
  </si>
  <si>
    <t>West Drayton Medical Centre</t>
  </si>
  <si>
    <t>Carepoint Practice</t>
  </si>
  <si>
    <t>Glendale Medical Centre</t>
  </si>
  <si>
    <t>"Dr Mlr Siddiqui's Practice"</t>
  </si>
  <si>
    <t>"Dr K Anantha-Reddy's Practice"</t>
  </si>
  <si>
    <t>Eastbury Surgery</t>
  </si>
  <si>
    <t>The Oakland Medical Centre</t>
  </si>
  <si>
    <t>St Martins Medical Centre</t>
  </si>
  <si>
    <t>Acre Surgery</t>
  </si>
  <si>
    <t>Ladygate Lane Medical Practice</t>
  </si>
  <si>
    <t>Oxford Drive Medical Centre</t>
  </si>
  <si>
    <t>The Devonshire Lodge Practice</t>
  </si>
  <si>
    <t>The Orchard Medical Practice C.I.C</t>
  </si>
  <si>
    <t>Heathrow Medical Centre</t>
  </si>
  <si>
    <t>North Hyde Road Surgery</t>
  </si>
  <si>
    <t>Hayes Town Medical Centre</t>
  </si>
  <si>
    <t>Kincora Doctors Surgery</t>
  </si>
  <si>
    <t>Acrefield Surgery</t>
  </si>
  <si>
    <t>Queens Walk Medical Centre</t>
  </si>
  <si>
    <t>Shakespeare Health Centre</t>
  </si>
  <si>
    <t>King Edwards Medical Centre</t>
  </si>
  <si>
    <t>Cedars Medical Centre</t>
  </si>
  <si>
    <t>The Cedars Medical Centre</t>
  </si>
  <si>
    <t>Brunel Medical Centre</t>
  </si>
  <si>
    <t>Southcote Clinic</t>
  </si>
  <si>
    <t>Church Road Surgery</t>
  </si>
  <si>
    <t>The Evergreen Practice</t>
  </si>
  <si>
    <t>Wallasey Medical Centre</t>
  </si>
  <si>
    <t>CENTRAL LONDON (WESTMINSTER) CCG</t>
  </si>
  <si>
    <t>Newton Medical Centre</t>
  </si>
  <si>
    <t>St Johns Wood Medical Practice</t>
  </si>
  <si>
    <t>Lisson Grove Health Centre</t>
  </si>
  <si>
    <t>Maida Vale Medical Centre</t>
  </si>
  <si>
    <t>Soho Square General Practice</t>
  </si>
  <si>
    <t>Victoria Medical Centre</t>
  </si>
  <si>
    <t>Belgravia Surgery</t>
  </si>
  <si>
    <t>Paddington Green Health Centre</t>
  </si>
  <si>
    <t>Marylebone Health Centre</t>
  </si>
  <si>
    <t>Covent Garden Medical Centre</t>
  </si>
  <si>
    <t>The Westbourne Green Surgery</t>
  </si>
  <si>
    <t>Wellington Health Centre</t>
  </si>
  <si>
    <t>The Doctor Hickey Surgery</t>
  </si>
  <si>
    <t>Woodfield Road Medical Centre</t>
  </si>
  <si>
    <t>Crompton Medical Centre</t>
  </si>
  <si>
    <t>Millbank Medical Centre</t>
  </si>
  <si>
    <t>Connaught Square Practice</t>
  </si>
  <si>
    <t>Fitzrovia Medical Centre</t>
  </si>
  <si>
    <t>The Randolph Surgery</t>
  </si>
  <si>
    <t>Pimlico Health At The Marven Surgery</t>
  </si>
  <si>
    <t>Ground Floor Lanark Medical Centre</t>
  </si>
  <si>
    <t>"Dr Maher Shakarchi's Practice"</t>
  </si>
  <si>
    <t>Belgrave Medical Centre</t>
  </si>
  <si>
    <t>North West London Medical Centre</t>
  </si>
  <si>
    <t>"Dr Victoria Muir's Practice"</t>
  </si>
  <si>
    <t>Crawford Street Surgery</t>
  </si>
  <si>
    <t>Soho Centre For Health And Care</t>
  </si>
  <si>
    <t>Little Venice Medical Centre</t>
  </si>
  <si>
    <t>Imperial College Health Centre</t>
  </si>
  <si>
    <t>The Royal Mews Surgery</t>
  </si>
  <si>
    <t>Great Chapel Street Medical Centre</t>
  </si>
  <si>
    <t>Cavendish Health Centre</t>
  </si>
  <si>
    <t>Kings College Health Centre</t>
  </si>
  <si>
    <t>Mayfair Medical Centre</t>
  </si>
  <si>
    <t>Lcw Clccg OOH</t>
  </si>
  <si>
    <t>Third Floor Lanark Road Medical Centre</t>
  </si>
  <si>
    <t>Westminster School</t>
  </si>
  <si>
    <t>Westminster Ldp</t>
  </si>
  <si>
    <t>"St Mary's Urgent Care Centre"</t>
  </si>
  <si>
    <t>Soho Walk In Centre (wic)</t>
  </si>
  <si>
    <t>WEST LONDON (K&amp;C &amp; QPP) CCG</t>
  </si>
  <si>
    <t>Colville Health Centre</t>
  </si>
  <si>
    <t>Barlby Surgery</t>
  </si>
  <si>
    <t>Elgin Clinic</t>
  </si>
  <si>
    <t>The Foreland Medical Centre</t>
  </si>
  <si>
    <t>Portland Road Practice</t>
  </si>
  <si>
    <t>The Abingdon Health Centre</t>
  </si>
  <si>
    <t>"Emperor's Gate Centre For Health"</t>
  </si>
  <si>
    <t>Stanhope Mews Surgery</t>
  </si>
  <si>
    <t>The Garway Medical Practice</t>
  </si>
  <si>
    <t>The Practice Beacon</t>
  </si>
  <si>
    <t>North Kensington Medical Centre</t>
  </si>
  <si>
    <t>Earls Court Medical Centre</t>
  </si>
  <si>
    <t>The Redcliffe Surgery</t>
  </si>
  <si>
    <t>Scarsdale Medical Centre</t>
  </si>
  <si>
    <t>Holland Park Surgery</t>
  </si>
  <si>
    <t>Kings Road Medical Centre</t>
  </si>
  <si>
    <t>The Good Practice</t>
  </si>
  <si>
    <t>New Elgin Practice</t>
  </si>
  <si>
    <t>Bayswater Medical Centre</t>
  </si>
  <si>
    <t>The Pembridge Villas Surgery</t>
  </si>
  <si>
    <t>Portobello Medical Centre</t>
  </si>
  <si>
    <t>Westbourne Grove Medical Centre</t>
  </si>
  <si>
    <t>Kensington Park Medical Centre</t>
  </si>
  <si>
    <t>Half Penny Steps Health Centre</t>
  </si>
  <si>
    <t>The Chelsea Practice</t>
  </si>
  <si>
    <t>Shirland Road Medical Centre</t>
  </si>
  <si>
    <t>Lancaster Gate Medical Centre</t>
  </si>
  <si>
    <t>Knightsbridge Medical Centre</t>
  </si>
  <si>
    <t>Health And Wellbeing Centre- Earls Court</t>
  </si>
  <si>
    <t>The Exmoor Surgery</t>
  </si>
  <si>
    <t>Earls Court Surgery</t>
  </si>
  <si>
    <t>The Notting Hill Medical Centre</t>
  </si>
  <si>
    <t>The Golborne Medical Centre</t>
  </si>
  <si>
    <t>Rosary Garden Surgery</t>
  </si>
  <si>
    <t>Nagarajan Queens Park Health Centre</t>
  </si>
  <si>
    <t>Srikrishnamurthy Harrow Road Surgery</t>
  </si>
  <si>
    <t>Meanwhile Garden Medical Centre</t>
  </si>
  <si>
    <t>St.Quintin Health Centre</t>
  </si>
  <si>
    <t>Brompton Medical Centre</t>
  </si>
  <si>
    <t>"Dr Rose's Practice"</t>
  </si>
  <si>
    <t>St Charles Ucc Centre Wic</t>
  </si>
  <si>
    <t>Ahmed N Queens Park Health Centre</t>
  </si>
  <si>
    <t>Royal Hospital Chelsea</t>
  </si>
  <si>
    <t>Lcw Wlccg OOH</t>
  </si>
  <si>
    <t>Colville Health Centre (walk-In-Service)</t>
  </si>
  <si>
    <t>Earls Court Med Centre (walk-In-Service)</t>
  </si>
  <si>
    <t>BARKING &amp; DAGENHAM CCG</t>
  </si>
  <si>
    <t>"Dr K John's Practice"</t>
  </si>
  <si>
    <t>Venkat Health Centre</t>
  </si>
  <si>
    <t>Child &amp; Family Health Centre</t>
  </si>
  <si>
    <t>"Dr V Goriparthi's Practice"</t>
  </si>
  <si>
    <t>Prime Practice Partnership</t>
  </si>
  <si>
    <t>Barking Medical Group Practice</t>
  </si>
  <si>
    <t>"Dr Sz Haider's Practice"</t>
  </si>
  <si>
    <t>Highgrove Surgery</t>
  </si>
  <si>
    <t>Laburnum Health Centre</t>
  </si>
  <si>
    <t>Dr Mohan &amp; Associates</t>
  </si>
  <si>
    <t>Five Elms Medical Practice</t>
  </si>
  <si>
    <t>"Dr A Moghal's Practice"</t>
  </si>
  <si>
    <t>"Dr Sn Ahmad's Practice"</t>
  </si>
  <si>
    <t>Halbutt Street Surgery</t>
  </si>
  <si>
    <t>Health 1000 Ltd</t>
  </si>
  <si>
    <t>"Dr Bk Jaiswal's Practice"</t>
  </si>
  <si>
    <t>"Dr Aa Ansari's Practice"</t>
  </si>
  <si>
    <t>"Dr Mf Haq's Practice"</t>
  </si>
  <si>
    <t>"Dr Gs Kalkat's Practice"</t>
  </si>
  <si>
    <t>"Dr C Ola's Practice"</t>
  </si>
  <si>
    <t>The White House Surgery</t>
  </si>
  <si>
    <t>Marks Gate Health Centre</t>
  </si>
  <si>
    <t>"Dr M Fateh's Practice"</t>
  </si>
  <si>
    <t>Shifa Medical Practice</t>
  </si>
  <si>
    <t>"Dr R Chibber's Practice"</t>
  </si>
  <si>
    <t>John Smith Medical Centre</t>
  </si>
  <si>
    <t>Gables Surgery</t>
  </si>
  <si>
    <t>"Dr Dp Shah's Practice"</t>
  </si>
  <si>
    <t>Parkview Medical Centre</t>
  </si>
  <si>
    <t>"Dr M Goyal's Practice"</t>
  </si>
  <si>
    <t>Porters Avenue Health Centre</t>
  </si>
  <si>
    <t>Dr Km Alkaisy Practice</t>
  </si>
  <si>
    <t>Heathway Medical Centre</t>
  </si>
  <si>
    <t>Green Lane Surgery</t>
  </si>
  <si>
    <t>"Dr Ak Mittal's Practice"</t>
  </si>
  <si>
    <t>"Dr Ua Afser's Practice"</t>
  </si>
  <si>
    <t>"Dr P Prasad's Practice"</t>
  </si>
  <si>
    <t>Dr M Ehsan</t>
  </si>
  <si>
    <t>Barking &amp; Dagenham CCG</t>
  </si>
  <si>
    <t>Together First</t>
  </si>
  <si>
    <t>The Vm Surgery</t>
  </si>
  <si>
    <t>Pelc Barking &amp; Dagenham OOH</t>
  </si>
  <si>
    <t>HAVERING CCG</t>
  </si>
  <si>
    <t>North Street Medical Care</t>
  </si>
  <si>
    <t>Maylands Health Care</t>
  </si>
  <si>
    <t>Mawney Medical Centre</t>
  </si>
  <si>
    <t>The Rosewood Medical Centre</t>
  </si>
  <si>
    <t>Lynwood Medical Centre</t>
  </si>
  <si>
    <t>Dr Uberoy</t>
  </si>
  <si>
    <t>Western Road Medical Centre</t>
  </si>
  <si>
    <t>The Green Wood Practice</t>
  </si>
  <si>
    <t>Dr C Dahs &amp; Dr Ip Humberstone Surgery</t>
  </si>
  <si>
    <t>Ingrebourne Medical Centre</t>
  </si>
  <si>
    <t>Kakad</t>
  </si>
  <si>
    <t>Kings Park Surgery</t>
  </si>
  <si>
    <t>Wood Lane Surgery</t>
  </si>
  <si>
    <t>Berwick Surgery</t>
  </si>
  <si>
    <t>Dr Hamilton-Smith</t>
  </si>
  <si>
    <t>Petersfield Surgery</t>
  </si>
  <si>
    <t>Billet Lane Medical Practice</t>
  </si>
  <si>
    <t>Kucchai</t>
  </si>
  <si>
    <t>Bay Tree Medical Centre</t>
  </si>
  <si>
    <t>Dr Beheshti</t>
  </si>
  <si>
    <t>Dr Marks Practice</t>
  </si>
  <si>
    <t>Chase Cross Medical Centre</t>
  </si>
  <si>
    <t>The Robins Surgery- Harold Hill Health C</t>
  </si>
  <si>
    <t>The New Medical Centre</t>
  </si>
  <si>
    <t>Haiderian Medical Centre</t>
  </si>
  <si>
    <t>Upminster Medical Centre</t>
  </si>
  <si>
    <t>Chowdhury</t>
  </si>
  <si>
    <t>Modern Medical Centre</t>
  </si>
  <si>
    <t>Dr P &amp; S Poologanathan</t>
  </si>
  <si>
    <t>Hornchurch Healthcare</t>
  </si>
  <si>
    <t>Upminster Bridge Surgery</t>
  </si>
  <si>
    <t>Prasad</t>
  </si>
  <si>
    <t>Mungo Park Surgery</t>
  </si>
  <si>
    <t>Dr Abdullah</t>
  </si>
  <si>
    <t>Dr A Patel</t>
  </si>
  <si>
    <t>Dr Vm Patel</t>
  </si>
  <si>
    <t>Jabbar</t>
  </si>
  <si>
    <t>Cranham Health Centre</t>
  </si>
  <si>
    <t>Dr Pm Patel</t>
  </si>
  <si>
    <t>Dr Gupta</t>
  </si>
  <si>
    <t>Spring Farm Surgery</t>
  </si>
  <si>
    <t>Cecil Avenue Surgery</t>
  </si>
  <si>
    <t>Harlow Road Surgery</t>
  </si>
  <si>
    <t>Havering CCG</t>
  </si>
  <si>
    <t>Dr Gillett-Waller</t>
  </si>
  <si>
    <t>Harold Wood Wic</t>
  </si>
  <si>
    <t>Dr Joseph</t>
  </si>
  <si>
    <t>Pelc Eucc OOH</t>
  </si>
  <si>
    <t>Chopra</t>
  </si>
  <si>
    <t>Havering Health</t>
  </si>
  <si>
    <t>Havering Access Hub-Rose OOH</t>
  </si>
  <si>
    <t>ISLINGTON CCG</t>
  </si>
  <si>
    <t>The Goodinge Group Practice</t>
  </si>
  <si>
    <t>Ritchie Street Group Practice</t>
  </si>
  <si>
    <t>Roman Way Medical Centre</t>
  </si>
  <si>
    <t>Mildmay Medical Practice</t>
  </si>
  <si>
    <t>Dr Trosser</t>
  </si>
  <si>
    <t>The Northern Medical Centre</t>
  </si>
  <si>
    <t>Amwell Group Practice</t>
  </si>
  <si>
    <t>The Rise Group Practice</t>
  </si>
  <si>
    <t>Dr Segarajasinghe</t>
  </si>
  <si>
    <t>Clerkenwell Medical Practice</t>
  </si>
  <si>
    <t>Killick Street Health Centre</t>
  </si>
  <si>
    <t>The Miller Practice</t>
  </si>
  <si>
    <t>St Johns Way Medical Centre</t>
  </si>
  <si>
    <t>Islington Central Medical Centre</t>
  </si>
  <si>
    <t>"St Peter's Street Medical Practice"</t>
  </si>
  <si>
    <t>River Place Health Centre</t>
  </si>
  <si>
    <t>Stroud Green Medical Centre</t>
  </si>
  <si>
    <t>Archway Medical Centre</t>
  </si>
  <si>
    <t>Dr Hans</t>
  </si>
  <si>
    <t>Hanley Primary Care Centre</t>
  </si>
  <si>
    <t>City Road Medical Centre</t>
  </si>
  <si>
    <t>Elizabeth Avenue Group Practice</t>
  </si>
  <si>
    <t>The Village Practice</t>
  </si>
  <si>
    <t>Dr Ko &amp; Partner</t>
  </si>
  <si>
    <t>Andover Medical Centre</t>
  </si>
  <si>
    <t>The Mitchison Road Surgery</t>
  </si>
  <si>
    <t>New North Health Centre</t>
  </si>
  <si>
    <t>"Drs Bowry &amp; Bowry's Practice"</t>
  </si>
  <si>
    <t>Dr Haffiz</t>
  </si>
  <si>
    <t>Partnership Primary Care Centre</t>
  </si>
  <si>
    <t>Dr Edoman</t>
  </si>
  <si>
    <t>The Beaumont Practice</t>
  </si>
  <si>
    <t>Harmoni Ltd OOH</t>
  </si>
  <si>
    <t>The Tufnell Surgery</t>
  </si>
  <si>
    <t>City Roads-Crisis Intervention</t>
  </si>
  <si>
    <t>Islington I-Hub</t>
  </si>
  <si>
    <t>CAMDEN CCG</t>
  </si>
  <si>
    <t>Brondesbury Medical Centre</t>
  </si>
  <si>
    <t>James Wigg Practice</t>
  </si>
  <si>
    <t>Hampstead Group Practice</t>
  </si>
  <si>
    <t>Adelaide Medical Centre</t>
  </si>
  <si>
    <t>Parliament Hill Surgery</t>
  </si>
  <si>
    <t>Caversham Group Practice</t>
  </si>
  <si>
    <t>Swiss Cottage Surgery</t>
  </si>
  <si>
    <t>Daleham Gardens Health Centre</t>
  </si>
  <si>
    <t>Prince Of Wales Group Surgery</t>
  </si>
  <si>
    <t>Brunswick Medical Centre Uhpc</t>
  </si>
  <si>
    <t>Primrose Hill Surgery</t>
  </si>
  <si>
    <t>Somers Town Medical Centre</t>
  </si>
  <si>
    <t>Ampthill Practice</t>
  </si>
  <si>
    <t>West Hampstead Medical Centre</t>
  </si>
  <si>
    <t>Belsize Priory Medical Practice (group)</t>
  </si>
  <si>
    <t>Cholmley Gardens Surgery</t>
  </si>
  <si>
    <t>St Philips Medical Centre</t>
  </si>
  <si>
    <t>Keats Group Practice</t>
  </si>
  <si>
    <t>"Gray's Inn Road Medical Centre"</t>
  </si>
  <si>
    <t>Gower Street Practice</t>
  </si>
  <si>
    <t>The Regents Park Practice</t>
  </si>
  <si>
    <t>Holborn Medical Centre</t>
  </si>
  <si>
    <t>Brookfield Park Surgery</t>
  </si>
  <si>
    <t>Queens Crescent Practice</t>
  </si>
  <si>
    <t>Four Trees Surgery</t>
  </si>
  <si>
    <t>Gower Place Practice</t>
  </si>
  <si>
    <t>Kings Cross Surgery</t>
  </si>
  <si>
    <t>Museum Practice</t>
  </si>
  <si>
    <t>Rosslyn Hill Surgery</t>
  </si>
  <si>
    <t>Camden Health Improvement Practice</t>
  </si>
  <si>
    <t>Fortune Green Road Surgery</t>
  </si>
  <si>
    <t>The Bloomsbury Surgery</t>
  </si>
  <si>
    <t>The Matthewman Practice</t>
  </si>
  <si>
    <t>Camden Integrated Care Service</t>
  </si>
  <si>
    <t>Camden Extended Access Service</t>
  </si>
  <si>
    <t>CITY AND HACKNEY CCG</t>
  </si>
  <si>
    <t>Well Street Surgery</t>
  </si>
  <si>
    <t>Queensbridge Group Practice</t>
  </si>
  <si>
    <t>Barton House Group Practice</t>
  </si>
  <si>
    <t>The Nightingale Practice</t>
  </si>
  <si>
    <t>Sandringham Practice</t>
  </si>
  <si>
    <t>The Wick Health Centre</t>
  </si>
  <si>
    <t>The Lawson Practice</t>
  </si>
  <si>
    <t>The Lea Surgery</t>
  </si>
  <si>
    <t>Trowbridge Practice</t>
  </si>
  <si>
    <t>The Neaman Practice</t>
  </si>
  <si>
    <t>Stamford Hill Group Practice</t>
  </si>
  <si>
    <t>The Allerton Road Surgery</t>
  </si>
  <si>
    <t>Abney House Medical Centre</t>
  </si>
  <si>
    <t>The Surgery (cranwich Road)</t>
  </si>
  <si>
    <t>Healy Medical Centre</t>
  </si>
  <si>
    <t>Tollgate Lodge Practice</t>
  </si>
  <si>
    <t>Shoreditch Park Surgery</t>
  </si>
  <si>
    <t>The Clapton Surgery</t>
  </si>
  <si>
    <t>Lower Clapton Group Practice</t>
  </si>
  <si>
    <t>London Fields Medical Centre</t>
  </si>
  <si>
    <t>Elsdale Street Surgery</t>
  </si>
  <si>
    <t>The Heron Practice</t>
  </si>
  <si>
    <t>Kingsmead Healthcare</t>
  </si>
  <si>
    <t>The Statham Grove Surgery</t>
  </si>
  <si>
    <t>De Beauvoir Surgery</t>
  </si>
  <si>
    <t>Southgate Road Medical Centre</t>
  </si>
  <si>
    <t>The Springfield Health Centre</t>
  </si>
  <si>
    <t>The Sorsby Health Centre</t>
  </si>
  <si>
    <t>Somerford Grove Practice</t>
  </si>
  <si>
    <t>Athena Medical Centre</t>
  </si>
  <si>
    <t>The Cedar Practice</t>
  </si>
  <si>
    <t>Richmond Road Medical Centre</t>
  </si>
  <si>
    <t>The Dalston Practice</t>
  </si>
  <si>
    <t>The Elm Practice</t>
  </si>
  <si>
    <t>Beechwood Medical Centre</t>
  </si>
  <si>
    <t>The Surgery (barretts Grove)</t>
  </si>
  <si>
    <t>The Greenhouse Walk-In</t>
  </si>
  <si>
    <t>Fountayne Road Health Centre</t>
  </si>
  <si>
    <t>The Hoxton Surgery</t>
  </si>
  <si>
    <t>The Surgery (brooke Road)</t>
  </si>
  <si>
    <t>The Tower Of London Surgery</t>
  </si>
  <si>
    <t>Rosewood Practice</t>
  </si>
  <si>
    <t>Chuhse OOH</t>
  </si>
  <si>
    <t>Latimer Health Centre</t>
  </si>
  <si>
    <t>NEWHAM CCG</t>
  </si>
  <si>
    <t>Tollgate Medical Centre</t>
  </si>
  <si>
    <t>Custom House Surgery</t>
  </si>
  <si>
    <t>Market Street Health Group</t>
  </si>
  <si>
    <t>Essex Lodge</t>
  </si>
  <si>
    <t>Lantern Health-Carpenters Practice</t>
  </si>
  <si>
    <t>Claremont Clinic</t>
  </si>
  <si>
    <t>Balaam Street Practice</t>
  </si>
  <si>
    <t>The Azad Practice</t>
  </si>
  <si>
    <t>Boleyn Medical Centre</t>
  </si>
  <si>
    <t>St. Bartholomews Surgery</t>
  </si>
  <si>
    <t>Star Lane Medical Centre</t>
  </si>
  <si>
    <t>The Summitt Practice</t>
  </si>
  <si>
    <t>Dr R Samuel &amp; Partner</t>
  </si>
  <si>
    <t>The Graham Practice</t>
  </si>
  <si>
    <t>The Practice Albert Road</t>
  </si>
  <si>
    <t>Dr N Driver &amp; Partners</t>
  </si>
  <si>
    <t>Abbey Road Medical Practice</t>
  </si>
  <si>
    <t>East End Medical Centre</t>
  </si>
  <si>
    <t>West Ham Medical Practice</t>
  </si>
  <si>
    <t>Lathom Road Medical Centre</t>
  </si>
  <si>
    <t>Cumberland Medical Centre</t>
  </si>
  <si>
    <t>Dr Pcl Knight</t>
  </si>
  <si>
    <t>Woodgrange Medical Practice</t>
  </si>
  <si>
    <t>Royal Docks Medical Practice</t>
  </si>
  <si>
    <t>Stratford Village Surgery</t>
  </si>
  <si>
    <t>Newham Transitional Practice</t>
  </si>
  <si>
    <t>E12 Health</t>
  </si>
  <si>
    <t>Leytonstone Road Medical Centre</t>
  </si>
  <si>
    <t>Sangam Practice</t>
  </si>
  <si>
    <t>The Ruiz Medical Practice</t>
  </si>
  <si>
    <t>The Project Surgery</t>
  </si>
  <si>
    <t>Dmc Vicarage Lane</t>
  </si>
  <si>
    <t>Newham Medical Centre</t>
  </si>
  <si>
    <t>Glen Road Medical Centre</t>
  </si>
  <si>
    <t>Upton Lane Medical Centre</t>
  </si>
  <si>
    <t>Liberty Bridge Road Practice</t>
  </si>
  <si>
    <t>Stratford Health Centre</t>
  </si>
  <si>
    <t>Dr T Krishnamurthy</t>
  </si>
  <si>
    <t>The Shrewsbury Centre</t>
  </si>
  <si>
    <t>Dr Sks Swedan</t>
  </si>
  <si>
    <t>Dr Pi Abiola</t>
  </si>
  <si>
    <t>Dr T Lwin</t>
  </si>
  <si>
    <t>Boleyn Road Practice</t>
  </si>
  <si>
    <t>Manor Park Medical Centre</t>
  </si>
  <si>
    <t>Esk Road Medical Centre</t>
  </si>
  <si>
    <t>Newham GP Co-Op OOH</t>
  </si>
  <si>
    <t>Dr.Sinha Medical Centre</t>
  </si>
  <si>
    <t>Upper Road Medical Centre</t>
  </si>
  <si>
    <t>Plashet Road Medical Centre</t>
  </si>
  <si>
    <t>Dmc Healthcare 1</t>
  </si>
  <si>
    <t>Barking Road Medical Centre</t>
  </si>
  <si>
    <t>Birchdale Road Medical Centre</t>
  </si>
  <si>
    <t>East Ham Medical Centre</t>
  </si>
  <si>
    <t>Westbury Road Medical Practice</t>
  </si>
  <si>
    <t>Community Health Newham</t>
  </si>
  <si>
    <t>The Surgery - Dr A Arshad</t>
  </si>
  <si>
    <t>E12 Medical Centre</t>
  </si>
  <si>
    <t>Newham NHS Urgent Care Centre</t>
  </si>
  <si>
    <t>Dr Nb Bhadra</t>
  </si>
  <si>
    <t>Dr Cm Patel</t>
  </si>
  <si>
    <t>TOWER HAMLETS CCG</t>
  </si>
  <si>
    <t>Jubilee Street Practice</t>
  </si>
  <si>
    <t>Island Health</t>
  </si>
  <si>
    <t>The Spitalfields Practice</t>
  </si>
  <si>
    <t>St.Stephens Health Centre</t>
  </si>
  <si>
    <t>Bethnal Green Health Ctr.</t>
  </si>
  <si>
    <t>City Wellbeing Practice</t>
  </si>
  <si>
    <t>Whitechapel Health Centre</t>
  </si>
  <si>
    <t>The Mission Practice</t>
  </si>
  <si>
    <t>The Barkantine Practice</t>
  </si>
  <si>
    <t>East One Health</t>
  </si>
  <si>
    <t>The Chrisp Street Hth Ctr</t>
  </si>
  <si>
    <t>Harford Health Centre</t>
  </si>
  <si>
    <t>The Globe Town Surgery</t>
  </si>
  <si>
    <t>Xx Place Health Centre</t>
  </si>
  <si>
    <t>Harley Grove Medical Ctr.</t>
  </si>
  <si>
    <t>The Wapping Group Practice</t>
  </si>
  <si>
    <t>Tredegar Practice</t>
  </si>
  <si>
    <t>The Limehouse Practice</t>
  </si>
  <si>
    <t>Roserton Street Surgery</t>
  </si>
  <si>
    <t>All Saints Practice</t>
  </si>
  <si>
    <t>St Andrews Health Centre</t>
  </si>
  <si>
    <t>"St.Paul's Way Medical Ctr"</t>
  </si>
  <si>
    <t>Gough Walk Practice</t>
  </si>
  <si>
    <t>The Blithehale Med.Ctr.</t>
  </si>
  <si>
    <t>Health E1</t>
  </si>
  <si>
    <t>Albion Health Centre</t>
  </si>
  <si>
    <t>Aberfeldy Practice</t>
  </si>
  <si>
    <t>The Stroudley Wlk Hth Ctr</t>
  </si>
  <si>
    <t>Brayford Square Surgery</t>
  </si>
  <si>
    <t>Rana Ak</t>
  </si>
  <si>
    <t>Pollard Row Surgery</t>
  </si>
  <si>
    <t>Ruston Street Clinic</t>
  </si>
  <si>
    <t>Docklands Medical Centre</t>
  </si>
  <si>
    <t>Strouts Place Medical Centre</t>
  </si>
  <si>
    <t>"St. Katherine's Dock Practice"</t>
  </si>
  <si>
    <t>St Andrews Walk-In Centre</t>
  </si>
  <si>
    <t>The Grove Road Surgery</t>
  </si>
  <si>
    <t>Tower Hamlets OOH Service</t>
  </si>
  <si>
    <t>Barkantine Walk-In Ctr</t>
  </si>
  <si>
    <t>ENFIELD CCG</t>
  </si>
  <si>
    <t>Eagle House Surgery</t>
  </si>
  <si>
    <t>Winchmore Hill Practice</t>
  </si>
  <si>
    <t>Forest Rd Group Practice</t>
  </si>
  <si>
    <t>Evergreen Primary Care Centre</t>
  </si>
  <si>
    <t>Cockfosters Medical Ctre</t>
  </si>
  <si>
    <t>Carlton House Surgery</t>
  </si>
  <si>
    <t>Grovelands Medical Centre</t>
  </si>
  <si>
    <t>Highlands Practice</t>
  </si>
  <si>
    <t>Highlands Health Centre</t>
  </si>
  <si>
    <t>The Ordnance Unity Centre For Health</t>
  </si>
  <si>
    <t>White Lodge Medical Practice</t>
  </si>
  <si>
    <t>The Woodberry Practice</t>
  </si>
  <si>
    <t>Morecambe Surgery</t>
  </si>
  <si>
    <t>Riley House Surgery</t>
  </si>
  <si>
    <t>Nightingale House Surgery</t>
  </si>
  <si>
    <t>Park Lodge Medical Centre</t>
  </si>
  <si>
    <t>Bincote Surgery</t>
  </si>
  <si>
    <t>Latymer Road Surgery</t>
  </si>
  <si>
    <t>Freezywater Primary Care Centre</t>
  </si>
  <si>
    <t>Green Cedars Medical Centre</t>
  </si>
  <si>
    <t>Abernethy House Surgery</t>
  </si>
  <si>
    <t>Boundary House Surgery</t>
  </si>
  <si>
    <t>Moorfield Road Health Ctr</t>
  </si>
  <si>
    <t>Enfield Island Surgery</t>
  </si>
  <si>
    <t>Angel Surgery</t>
  </si>
  <si>
    <t>Curzon Avenue Surgery</t>
  </si>
  <si>
    <t>The North London Health Centre</t>
  </si>
  <si>
    <t>Arnos Grove Medical Centr</t>
  </si>
  <si>
    <t>Southgate</t>
  </si>
  <si>
    <t>The Bounces Road Surgery</t>
  </si>
  <si>
    <t>Oakwood Medical Centre</t>
  </si>
  <si>
    <t>Connaught Surgery</t>
  </si>
  <si>
    <t>Town Surgery</t>
  </si>
  <si>
    <t>Trinity Avenue Surgery</t>
  </si>
  <si>
    <t>Brick Lane Surgery</t>
  </si>
  <si>
    <t>Green Street Surgery</t>
  </si>
  <si>
    <t>Southbury Surgery</t>
  </si>
  <si>
    <t>Bush Hill Park Med Centre</t>
  </si>
  <si>
    <t>Keats Surgery</t>
  </si>
  <si>
    <t>Willow House Surgery</t>
  </si>
  <si>
    <t>Bowes Medical Centre</t>
  </si>
  <si>
    <t>"Dr Me Silver's Practice"</t>
  </si>
  <si>
    <t>Gillan House Surgery</t>
  </si>
  <si>
    <t>Dover House Surgery</t>
  </si>
  <si>
    <t>Rainbow Practice</t>
  </si>
  <si>
    <t>Lincoln Road Med Practice</t>
  </si>
  <si>
    <t>Boundary Court Surgery</t>
  </si>
  <si>
    <t>Chalfont Road Surgery</t>
  </si>
  <si>
    <t>Dean House Surgery</t>
  </si>
  <si>
    <t>Barndoc (enfield Patients) OOH</t>
  </si>
  <si>
    <t>East Enfield Practice</t>
  </si>
  <si>
    <t>Edmonton GP Walk In Centre</t>
  </si>
  <si>
    <t>Compass Enfield</t>
  </si>
  <si>
    <t>Scas</t>
  </si>
  <si>
    <t>HARINGEY CCG</t>
  </si>
  <si>
    <t>Morris House Group Practice</t>
  </si>
  <si>
    <t>Queenswood Medical Practice</t>
  </si>
  <si>
    <t>Somerset Gardens Family Health Centre</t>
  </si>
  <si>
    <t>Lawrence House Surgery</t>
  </si>
  <si>
    <t>Highgate Group Practice</t>
  </si>
  <si>
    <t>Bounds Green Group Practice</t>
  </si>
  <si>
    <t>West Green Road Surgery</t>
  </si>
  <si>
    <t>Staunton Group Practice</t>
  </si>
  <si>
    <t>The 157 Medical Practice (ramnani)</t>
  </si>
  <si>
    <t>Tynemouth Medical Practice</t>
  </si>
  <si>
    <t>The Muswell Hill Practice</t>
  </si>
  <si>
    <t>The Laurels Medical Practice</t>
  </si>
  <si>
    <t>Westbury Medical Centre</t>
  </si>
  <si>
    <t>Charlton House Medical Centre</t>
  </si>
  <si>
    <t>The Alexandra Surgery</t>
  </si>
  <si>
    <t>Rutland House Surgery</t>
  </si>
  <si>
    <t>Bruce Grove Primary Health Care Ctr</t>
  </si>
  <si>
    <t>Js Medical Practice</t>
  </si>
  <si>
    <t>The Chestnuts Park Surgery</t>
  </si>
  <si>
    <t>Crouch Hall Road Surgery</t>
  </si>
  <si>
    <t>Christchurch Hall Surgery</t>
  </si>
  <si>
    <t>Evergreen House Surgery</t>
  </si>
  <si>
    <t>Hornsey Park Surgery</t>
  </si>
  <si>
    <t>Havergal Surgery</t>
  </si>
  <si>
    <t>Arcadian Gardens Surgery</t>
  </si>
  <si>
    <t>Bridge House Medical Practice</t>
  </si>
  <si>
    <t>Myddleton Road Surgery</t>
  </si>
  <si>
    <t>Stuart Crescent Health Centre (dave)</t>
  </si>
  <si>
    <t>Dowsett Road Surgery</t>
  </si>
  <si>
    <t>Fernlea Surgery</t>
  </si>
  <si>
    <t>Westbury Avenue Surgery</t>
  </si>
  <si>
    <t>Queens Avenue Practice</t>
  </si>
  <si>
    <t>The Old Surgery</t>
  </si>
  <si>
    <t>Philip Lane Surgery (siva)</t>
  </si>
  <si>
    <t>Allenson House Medical Centre</t>
  </si>
  <si>
    <t>The Vale Practice</t>
  </si>
  <si>
    <t>Stuart Crescent Health Centre</t>
  </si>
  <si>
    <t>Grove Road Surgery</t>
  </si>
  <si>
    <t>Spur Road Surgery</t>
  </si>
  <si>
    <t>Tottenham Health Centre</t>
  </si>
  <si>
    <t>Green Lanes (ansari)</t>
  </si>
  <si>
    <t>Broadwater Farm Health Centre</t>
  </si>
  <si>
    <t>Green Lanes (raja)</t>
  </si>
  <si>
    <t>Pilot Se Locality Telephone Appointments</t>
  </si>
  <si>
    <t>WALTHAM FOREST CCG</t>
  </si>
  <si>
    <t>The Allum Medical Centre</t>
  </si>
  <si>
    <t>Churchill Medical Centre</t>
  </si>
  <si>
    <t>Chingford Medical Practice</t>
  </si>
  <si>
    <t>Handsworth Medical Practice</t>
  </si>
  <si>
    <t>The Forest Surgery</t>
  </si>
  <si>
    <t>Leyton Healthcare 4th Floor</t>
  </si>
  <si>
    <t>The Ecclesbourne Practice</t>
  </si>
  <si>
    <t>The Manor Practice</t>
  </si>
  <si>
    <t>Harrow Road GP Centre</t>
  </si>
  <si>
    <t>Sma Medical Practice</t>
  </si>
  <si>
    <t>Addison Road Medical Practice</t>
  </si>
  <si>
    <t>Larkshall Medical Centre</t>
  </si>
  <si>
    <t>Thatched House Medical Centre</t>
  </si>
  <si>
    <t>Langthorne Health Centre</t>
  </si>
  <si>
    <t>Francis Road Medical Centre</t>
  </si>
  <si>
    <t>Waltham Forest Comm &amp; Fam Hth Serv Ltd</t>
  </si>
  <si>
    <t>The Firs</t>
  </si>
  <si>
    <t>St James Medical Practice Limited</t>
  </si>
  <si>
    <t>Dr Mohammed Green Man Medical Centre</t>
  </si>
  <si>
    <t>Kings Head Medical Practice</t>
  </si>
  <si>
    <t>Sinnott Road Surgery</t>
  </si>
  <si>
    <t>Dr Dhital Practice</t>
  </si>
  <si>
    <t>Dr S Phillips And Dr M Patel Practice</t>
  </si>
  <si>
    <t>The Penrhyn Surgery</t>
  </si>
  <si>
    <t>The Old Church Surgery</t>
  </si>
  <si>
    <t>Orient Practice</t>
  </si>
  <si>
    <t>The Microfaculty</t>
  </si>
  <si>
    <t>Crawley Road Medical Centre</t>
  </si>
  <si>
    <t>The Lyndhurst Surgery</t>
  </si>
  <si>
    <t>Dr Uduku Practice</t>
  </si>
  <si>
    <t>Langthorne Sharma Family Practice</t>
  </si>
  <si>
    <t>Hayat Medical Centre</t>
  </si>
  <si>
    <t>The Bailey Practice</t>
  </si>
  <si>
    <t>Leyton Green Neighbourhood Hs</t>
  </si>
  <si>
    <t>Claremont Medical Centre</t>
  </si>
  <si>
    <t>Vicarage Road Medical Centre</t>
  </si>
  <si>
    <t>Hampton Medical Centre</t>
  </si>
  <si>
    <t>Kiyani Medical Practice</t>
  </si>
  <si>
    <t>Higham Hill Surgery</t>
  </si>
  <si>
    <t>Dr Shantir Practice</t>
  </si>
  <si>
    <t>Pelc OOH</t>
  </si>
  <si>
    <t>High Road Surgery</t>
  </si>
  <si>
    <t>Enhanced GP Service</t>
  </si>
  <si>
    <t>Waltham Forest CCG(nmp-Community Health)</t>
  </si>
  <si>
    <t>REDBRIDGE CCG</t>
  </si>
  <si>
    <t>Rydal</t>
  </si>
  <si>
    <t>Newbury Group Practice</t>
  </si>
  <si>
    <t>Fullwell Cross Med. Ctr.</t>
  </si>
  <si>
    <t>The Forest Edge Practice</t>
  </si>
  <si>
    <t>The Evergreen Surgery</t>
  </si>
  <si>
    <t>Wanstead Place Surgery</t>
  </si>
  <si>
    <t>The Willows Practice</t>
  </si>
  <si>
    <t>Ilford Medical Centre</t>
  </si>
  <si>
    <t>The Doctors House</t>
  </si>
  <si>
    <t>Southdene Surgery</t>
  </si>
  <si>
    <t>Oak Tree Medical Centre</t>
  </si>
  <si>
    <t>The Palms Medical Centre</t>
  </si>
  <si>
    <t>Aldersbrook Medical Centre</t>
  </si>
  <si>
    <t>Fence Piece Road Medical Centre</t>
  </si>
  <si>
    <t>The Shrubberies Medical Centre</t>
  </si>
  <si>
    <t>Chadwell Heath Surgery</t>
  </si>
  <si>
    <t>Kenwood Medical</t>
  </si>
  <si>
    <t>York Road Surgery</t>
  </si>
  <si>
    <t>Green Lane- Goodmayes Medical Practice</t>
  </si>
  <si>
    <t>Gants Hill Medical Centre</t>
  </si>
  <si>
    <t>The Eastern Avenue Medical Centre</t>
  </si>
  <si>
    <t>The Courtland Surgery</t>
  </si>
  <si>
    <t>Glebelands Practice</t>
  </si>
  <si>
    <t>Clayhall Clinic</t>
  </si>
  <si>
    <t>Hainault Surgery</t>
  </si>
  <si>
    <t>The Practice Loxford</t>
  </si>
  <si>
    <t>The Elmhurst Practice</t>
  </si>
  <si>
    <t>Queen Mary Practice</t>
  </si>
  <si>
    <t>Granville Medical Centre</t>
  </si>
  <si>
    <t>The Fullwell Avenue Surgery</t>
  </si>
  <si>
    <t>Redbridge CCG</t>
  </si>
  <si>
    <t>"Mathukia's Surgery"</t>
  </si>
  <si>
    <t>Seven Kings Practice</t>
  </si>
  <si>
    <t>Balfour Road Surgery</t>
  </si>
  <si>
    <t>The Drive Surgery</t>
  </si>
  <si>
    <t>Roding (lane) Surgery</t>
  </si>
  <si>
    <t>The Heathcote Primary Care Centre</t>
  </si>
  <si>
    <t>Castleton Road Health Centre</t>
  </si>
  <si>
    <t>Goodmayes Medical Centre</t>
  </si>
  <si>
    <t>Ilford Lane Surgery</t>
  </si>
  <si>
    <t>The Broadway Surgery</t>
  </si>
  <si>
    <t>Pelc Redbridge OOH</t>
  </si>
  <si>
    <t>Cranbrook Surgery</t>
  </si>
  <si>
    <t>Loxford Access Service Wic</t>
  </si>
  <si>
    <t>Spearpoint Surgery</t>
  </si>
  <si>
    <t>The Redbridge Surgery</t>
  </si>
  <si>
    <t>Paulz Surgery</t>
  </si>
  <si>
    <t>CROYDON CCG</t>
  </si>
  <si>
    <t>East Croydon Medical Centre</t>
  </si>
  <si>
    <t>Parkway Health Centre (02)</t>
  </si>
  <si>
    <t>Old Coulsdon Medical Practice</t>
  </si>
  <si>
    <t>Woodcote Medical</t>
  </si>
  <si>
    <t>Parkway Health Centre (01)</t>
  </si>
  <si>
    <t>Woodside Group Practice</t>
  </si>
  <si>
    <t>Keston Medical Practice</t>
  </si>
  <si>
    <t>Portland Medical Centre</t>
  </si>
  <si>
    <t>The Whitehorse Practice</t>
  </si>
  <si>
    <t>Parchmore Medical Centre</t>
  </si>
  <si>
    <t>Selsdon Park Medical Practice</t>
  </si>
  <si>
    <t>Friends Road Medical Practice</t>
  </si>
  <si>
    <t>The Moorings Medical Practice</t>
  </si>
  <si>
    <t>Shirley Medical Centre</t>
  </si>
  <si>
    <t>Eversley Medical Centre</t>
  </si>
  <si>
    <t>Birdhurst Medical Practice</t>
  </si>
  <si>
    <t>South Norwood Hill Medical Centre</t>
  </si>
  <si>
    <t>Leander Road Surgery</t>
  </si>
  <si>
    <t>Violet Lane Medical Practice</t>
  </si>
  <si>
    <t>The Farley Road Medical Practice</t>
  </si>
  <si>
    <t>The Haling Park Partnership</t>
  </si>
  <si>
    <t>London Road Medical Practice</t>
  </si>
  <si>
    <t>Brigstock &amp; South Norwood Partnership</t>
  </si>
  <si>
    <t>Auckland Surgery</t>
  </si>
  <si>
    <t>The Enmore Practice</t>
  </si>
  <si>
    <t>Country Park Practice</t>
  </si>
  <si>
    <t>The Practice Surgeries Ltd</t>
  </si>
  <si>
    <t>Stovell House Surgery</t>
  </si>
  <si>
    <t>Bramley Avenue Surgery</t>
  </si>
  <si>
    <t>"St.James's Medical Centre"</t>
  </si>
  <si>
    <t>Upper Norwood Group Practice</t>
  </si>
  <si>
    <t>Norbury Health Centre (02)</t>
  </si>
  <si>
    <t>Fieldway Medical Centre</t>
  </si>
  <si>
    <t>Hartland Way Surgery</t>
  </si>
  <si>
    <t>Denmark Road Surgery</t>
  </si>
  <si>
    <t>Morland Road Surgery</t>
  </si>
  <si>
    <t>Queenhill Medical Practice</t>
  </si>
  <si>
    <t>Mersham Medical Centre</t>
  </si>
  <si>
    <t>North Croydon Medical Centre</t>
  </si>
  <si>
    <t>Mitchley Avenue Surgery</t>
  </si>
  <si>
    <t>Greenside Medical Practice</t>
  </si>
  <si>
    <t>Greenside Surgery</t>
  </si>
  <si>
    <t>The Addiscombe Surgery</t>
  </si>
  <si>
    <t>Thornton Heath Health Centre</t>
  </si>
  <si>
    <t>Downland Surgery</t>
  </si>
  <si>
    <t>Parkside Group Practice</t>
  </si>
  <si>
    <t>Brigstock Family Practice</t>
  </si>
  <si>
    <t>South Croydon Medical Centre</t>
  </si>
  <si>
    <t>Broughton Corner Medical Centre</t>
  </si>
  <si>
    <t>Ashburton Park Medical Centre</t>
  </si>
  <si>
    <t>Fairview Medical Centre</t>
  </si>
  <si>
    <t>Broom Road Medical Practice</t>
  </si>
  <si>
    <t>Coulsdon Medical Practice</t>
  </si>
  <si>
    <t>Thornton Road Surgery</t>
  </si>
  <si>
    <t>Dr Salerno - Parkway Health Centre 03</t>
  </si>
  <si>
    <t>Heathfield Surgery</t>
  </si>
  <si>
    <t>Valley Park Surgery</t>
  </si>
  <si>
    <t>South Norwood Medical Centre</t>
  </si>
  <si>
    <t>Croydon GP - Virgin Care OOH</t>
  </si>
  <si>
    <t>Headley Drive Surgery</t>
  </si>
  <si>
    <t>Selhurst Medical Practice</t>
  </si>
  <si>
    <t>Woodside Group Practice-Cics</t>
  </si>
  <si>
    <t>Rainbow Health Centre</t>
  </si>
  <si>
    <t>Daat GPsi Clinic - Woodside Hc</t>
  </si>
  <si>
    <t>South Norwood Medical Practice</t>
  </si>
  <si>
    <t>Croydon Urgent Care Centre - Virgin Care</t>
  </si>
  <si>
    <t>RICHMOND CCG</t>
  </si>
  <si>
    <t>"O'flynn (hampton Wick)"</t>
  </si>
  <si>
    <t>Pennycook (hampton Hill)</t>
  </si>
  <si>
    <t>Hudson (seymour House)</t>
  </si>
  <si>
    <t>York Medical Practice</t>
  </si>
  <si>
    <t>Brockbank (park Road)</t>
  </si>
  <si>
    <t>Jackson (acorn)</t>
  </si>
  <si>
    <t>Sood (the Green &amp; Fir Road)</t>
  </si>
  <si>
    <t>Smith (richmond Lock)</t>
  </si>
  <si>
    <t>Jezierski (sheen Lane)</t>
  </si>
  <si>
    <t>Lee (paradise Road)</t>
  </si>
  <si>
    <t>Jubilee Surgery</t>
  </si>
  <si>
    <t>Johnson (sheen Lane)</t>
  </si>
  <si>
    <t>Flood (essex House)</t>
  </si>
  <si>
    <t>"O'donnell (cross Deep)"</t>
  </si>
  <si>
    <t>Bhatia (broad Lane)</t>
  </si>
  <si>
    <t>Bates (parkshot Medical Practice)</t>
  </si>
  <si>
    <t>Crowley (north Road)</t>
  </si>
  <si>
    <t>The Vineyard Surgery</t>
  </si>
  <si>
    <t>Childs (thameside)</t>
  </si>
  <si>
    <t>Johal (twickenham Park)</t>
  </si>
  <si>
    <t>Botting (glebe)</t>
  </si>
  <si>
    <t>Crane Park Surgery</t>
  </si>
  <si>
    <t>Palacci (castelnau)</t>
  </si>
  <si>
    <t>Sayer (richmond Green)</t>
  </si>
  <si>
    <t>Kudra (woodlawn)</t>
  </si>
  <si>
    <t>Fitzmaurice (kew)</t>
  </si>
  <si>
    <t>Sarajlic (staines Road)</t>
  </si>
  <si>
    <t>Hrch NHS Trust</t>
  </si>
  <si>
    <t>GP Out Of Hours Rccg (east Berks)</t>
  </si>
  <si>
    <t>Richmond GP Alliance</t>
  </si>
  <si>
    <t>Teddington Walk In Centre</t>
  </si>
  <si>
    <t>KINGSTON CCG</t>
  </si>
  <si>
    <t>Manor Drive Medical Centre</t>
  </si>
  <si>
    <t>The Orchard Practice</t>
  </si>
  <si>
    <t>Fairhill Medical Practice</t>
  </si>
  <si>
    <t>Berrylands Surgery</t>
  </si>
  <si>
    <t>The Groves Medical Centre</t>
  </si>
  <si>
    <t>Holmwood Corner Surgery</t>
  </si>
  <si>
    <t>Brunswick Surgery</t>
  </si>
  <si>
    <t>Langley Medical Practice</t>
  </si>
  <si>
    <t>Canbury Medical Centre</t>
  </si>
  <si>
    <t>Hook Surgery</t>
  </si>
  <si>
    <t>West Barnes Surgery</t>
  </si>
  <si>
    <t>Maypole Surgery</t>
  </si>
  <si>
    <t>Kingston Health Centre</t>
  </si>
  <si>
    <t>"Gray's Medical Centre"</t>
  </si>
  <si>
    <t>Kingsdowne Surgery</t>
  </si>
  <si>
    <t>Gosbury Hill GP Clinic</t>
  </si>
  <si>
    <t>Chessington Park Surgery</t>
  </si>
  <si>
    <t>Red Lion Road Surgery</t>
  </si>
  <si>
    <t>Roselawn</t>
  </si>
  <si>
    <t>Kingston Harmoni Hs OOH</t>
  </si>
  <si>
    <t>Kingston GP Chambers-Winter Clinic OOH</t>
  </si>
  <si>
    <t>Your Healthcare Non Med Pres</t>
  </si>
  <si>
    <t>Sunray Surgery</t>
  </si>
  <si>
    <t>WANDSWORTH CCG</t>
  </si>
  <si>
    <t>Grafton Medical Partners</t>
  </si>
  <si>
    <t>Putneymead Group Medical Practice</t>
  </si>
  <si>
    <t>Chatfield Medical Centre</t>
  </si>
  <si>
    <t>Balham Park Surgery</t>
  </si>
  <si>
    <t>Trinity Medical Centre</t>
  </si>
  <si>
    <t>Bridge Lane Group Practice</t>
  </si>
  <si>
    <t>Dr Kooner And Partners</t>
  </si>
  <si>
    <t>Streatham Park Surgery</t>
  </si>
  <si>
    <t>Thurleigh Road Practice</t>
  </si>
  <si>
    <t>Battersea Fields Practice</t>
  </si>
  <si>
    <t>Brocklebank Group Practice</t>
  </si>
  <si>
    <t>Earlsfield Surgery</t>
  </si>
  <si>
    <t>Wandsworth Medical Centre</t>
  </si>
  <si>
    <t>The Falcon Road Medical Centre</t>
  </si>
  <si>
    <t>Lavender Hill Group Practice</t>
  </si>
  <si>
    <t>The Greyswood Practice</t>
  </si>
  <si>
    <t>Chartfield Surgery</t>
  </si>
  <si>
    <t>The Roehampton Surgery</t>
  </si>
  <si>
    <t>The Heathbridge Practice</t>
  </si>
  <si>
    <t>Tooting South Medical Centre</t>
  </si>
  <si>
    <t>Bedford Hill Family Practice</t>
  </si>
  <si>
    <t>Queenstown Road Medical Practice</t>
  </si>
  <si>
    <t>Mayfield Surgery</t>
  </si>
  <si>
    <t>Tudor Lodge Health Centre</t>
  </si>
  <si>
    <t>Danebury Avenue Surgery</t>
  </si>
  <si>
    <t>Clapham Junction Medical Practice</t>
  </si>
  <si>
    <t>The Practice Furzedown</t>
  </si>
  <si>
    <t>Battersea Rise Group Practice</t>
  </si>
  <si>
    <t>Balham Health Centre</t>
  </si>
  <si>
    <t>Elborough Street Surgery</t>
  </si>
  <si>
    <t>"St Paul's Cottage Practice"</t>
  </si>
  <si>
    <t>Inner Park Road Health Centre</t>
  </si>
  <si>
    <t>The Haider Practice</t>
  </si>
  <si>
    <t>Bolingbroke Medical Centre (thmp)</t>
  </si>
  <si>
    <t>Triangle Surgery</t>
  </si>
  <si>
    <t>The Alton Practice</t>
  </si>
  <si>
    <t>Open Door Surgery</t>
  </si>
  <si>
    <t>Begg Practice</t>
  </si>
  <si>
    <t>The Junction Hth Ctr-Registered Patients</t>
  </si>
  <si>
    <t>Balham Hill Medical Practice</t>
  </si>
  <si>
    <t>Tooting Bec Surgery</t>
  </si>
  <si>
    <t>Nightingale House</t>
  </si>
  <si>
    <t>Intermediate Care Unit</t>
  </si>
  <si>
    <t>Wandsworth Community Wards</t>
  </si>
  <si>
    <t>SUTTON CCG</t>
  </si>
  <si>
    <t>Green Wrythe Surgery</t>
  </si>
  <si>
    <t>Cheam Family Practice</t>
  </si>
  <si>
    <t>The Wrythe Green Surgery</t>
  </si>
  <si>
    <t>Faccini House Surgery</t>
  </si>
  <si>
    <t>Shotfield Medical Practice</t>
  </si>
  <si>
    <t>The Surgery - 48 Mulgrave Road</t>
  </si>
  <si>
    <t>Dr Muktar &amp; Dr Al-Sanjary</t>
  </si>
  <si>
    <t>The Grove Road Practice</t>
  </si>
  <si>
    <t>Wallington Family Practice</t>
  </si>
  <si>
    <t>Bishopsford Road Surgery</t>
  </si>
  <si>
    <t>The Surgery-181 Carshalton Road</t>
  </si>
  <si>
    <t>Dr Jm Longley &amp; Partners</t>
  </si>
  <si>
    <t>Manor Practice</t>
  </si>
  <si>
    <t>Benhill &amp; Belmont Practice</t>
  </si>
  <si>
    <t>Hackbridge Medical Centre</t>
  </si>
  <si>
    <t>Dr Cam Brennan &amp; Ptrs</t>
  </si>
  <si>
    <t>The Chesser Surgery</t>
  </si>
  <si>
    <t>Dr Sugumar And Partner</t>
  </si>
  <si>
    <t>Beddington Medical Centre</t>
  </si>
  <si>
    <t>The Beeches Surgery</t>
  </si>
  <si>
    <t>Park Road Medical Centre</t>
  </si>
  <si>
    <t>Wallington Medical Centre</t>
  </si>
  <si>
    <t>Wandle Valley Health Centre.</t>
  </si>
  <si>
    <t>Carshalton Fields Surgery</t>
  </si>
  <si>
    <t>"St Raphael's Hosp (sutton)"</t>
  </si>
  <si>
    <t>Well Court Practice</t>
  </si>
  <si>
    <t>MERTON CCG</t>
  </si>
  <si>
    <t>Cricket Green Medical Practice</t>
  </si>
  <si>
    <t>Wimbledon Village Practice</t>
  </si>
  <si>
    <t>The Nelson Medical Practice</t>
  </si>
  <si>
    <t>Grand Drive Surgery</t>
  </si>
  <si>
    <t>The Mitcham Medical Centre.</t>
  </si>
  <si>
    <t>Colliers Wood Surgery</t>
  </si>
  <si>
    <t>Figges Marsh Surgery</t>
  </si>
  <si>
    <t>Morden Hall Medical Centre</t>
  </si>
  <si>
    <t>Stonecot Surgery</t>
  </si>
  <si>
    <t>Tamworth House Medical Centre.</t>
  </si>
  <si>
    <t>Princes Road Surgery</t>
  </si>
  <si>
    <t>Riverhouse Medical Practice</t>
  </si>
  <si>
    <t>Alexandra Surgery</t>
  </si>
  <si>
    <t>Lambton Road Medical Practice</t>
  </si>
  <si>
    <t>Ravensbury Park Medical Centre</t>
  </si>
  <si>
    <t>Francis Grove Surgery</t>
  </si>
  <si>
    <t>Rowans Surgery</t>
  </si>
  <si>
    <t>"James O'riordan Medical Centre"</t>
  </si>
  <si>
    <t>Wide Way Medical Centre</t>
  </si>
  <si>
    <t>The Vineyard Hill Road Surgery</t>
  </si>
  <si>
    <t>The Merton Medical Practice</t>
  </si>
  <si>
    <t>Mitcham Family Practice</t>
  </si>
  <si>
    <t>GP Led Health Centre</t>
  </si>
  <si>
    <t>Harmoni Merton Service OOH</t>
  </si>
  <si>
    <t>"St Raphael's Hosp (merton)"</t>
  </si>
  <si>
    <t>Merton CCG-Clch (nmp)</t>
  </si>
  <si>
    <t>HARTLEPOOL AND STOCKTON-ON-TEES CCG</t>
  </si>
  <si>
    <t>Norton Medical Centre</t>
  </si>
  <si>
    <t>Queens Park Medical Centre</t>
  </si>
  <si>
    <t>Alma Medical Centre</t>
  </si>
  <si>
    <t>Havelock Grange Practice</t>
  </si>
  <si>
    <t>Thornaby &amp; Barwick Medical Group</t>
  </si>
  <si>
    <t>Woodbridge Practice</t>
  </si>
  <si>
    <t>Woodlands Family Medical Centre</t>
  </si>
  <si>
    <t>Chadwick Practice</t>
  </si>
  <si>
    <t>The Roseberry Practice</t>
  </si>
  <si>
    <t>Eaglescliffe Medical Practice</t>
  </si>
  <si>
    <t>Hart Medical Practice</t>
  </si>
  <si>
    <t>Yarm Medical Practice</t>
  </si>
  <si>
    <t>Mckenzie House Surgery</t>
  </si>
  <si>
    <t>Kingsway Medical Centre</t>
  </si>
  <si>
    <t>West View Millenium Surgery A</t>
  </si>
  <si>
    <t>Tennant Street Medical Practice</t>
  </si>
  <si>
    <t>The Koh Practice</t>
  </si>
  <si>
    <t>Journee Medical Practice</t>
  </si>
  <si>
    <t>Bankhouse Surgery</t>
  </si>
  <si>
    <t>The Densham Surgery</t>
  </si>
  <si>
    <t>Marsh House Medical Practice</t>
  </si>
  <si>
    <t>Riverside Medical Practice</t>
  </si>
  <si>
    <t>The Dovecot Surgery</t>
  </si>
  <si>
    <t>Wynyard Road Primary Care Centre</t>
  </si>
  <si>
    <t>Gladstone House Surgery</t>
  </si>
  <si>
    <t>Elm Tree Surgery</t>
  </si>
  <si>
    <t>Victoria Medical Practice</t>
  </si>
  <si>
    <t>Hartfields Medical Practice</t>
  </si>
  <si>
    <t>Stockton NHS Health Care Centre</t>
  </si>
  <si>
    <t>Queenstree Practice</t>
  </si>
  <si>
    <t>The Patel Practice</t>
  </si>
  <si>
    <t>The Headland Medical Centre</t>
  </si>
  <si>
    <t>Melrose Surgery</t>
  </si>
  <si>
    <t>North Shore Medical Practice</t>
  </si>
  <si>
    <t>Dr Rasool</t>
  </si>
  <si>
    <t>The Fens Medical Centre</t>
  </si>
  <si>
    <t>Hartlepool &amp; District Hospice</t>
  </si>
  <si>
    <t>The Arrival Practice</t>
  </si>
  <si>
    <t>Hartlepool NHS Healthcare Centre</t>
  </si>
  <si>
    <t>SOUTH TEES CCG</t>
  </si>
  <si>
    <t>Borough Road &amp; Nunthorpe Medical Group</t>
  </si>
  <si>
    <t>Newlands Medical Centre</t>
  </si>
  <si>
    <t>The Linthorpe Surgery</t>
  </si>
  <si>
    <t>Hillside Practice</t>
  </si>
  <si>
    <t>The Coatham Road Surgery</t>
  </si>
  <si>
    <t>Normanby Medical Centre</t>
  </si>
  <si>
    <t>Huntcliff Surgery</t>
  </si>
  <si>
    <t>Coulby Medical Practice</t>
  </si>
  <si>
    <t>The Garth</t>
  </si>
  <si>
    <t>Prospect Surgery</t>
  </si>
  <si>
    <t>The Manor House Surgery</t>
  </si>
  <si>
    <t>The Endeavour Practice</t>
  </si>
  <si>
    <t>Woodlands Road Surgery</t>
  </si>
  <si>
    <t>The Discovery Practice</t>
  </si>
  <si>
    <t>Village Medical Centre</t>
  </si>
  <si>
    <t>Martonside Medical Centre</t>
  </si>
  <si>
    <t>Cambridge Medical Group</t>
  </si>
  <si>
    <t>The Green House Surgery</t>
  </si>
  <si>
    <t>The Erimus Practice</t>
  </si>
  <si>
    <t>Park Surgery</t>
  </si>
  <si>
    <t>Bentley Medical Practice</t>
  </si>
  <si>
    <t>Brotton Surgery</t>
  </si>
  <si>
    <t>Westbourne Medical Centre</t>
  </si>
  <si>
    <t>The Saltscar Surgery</t>
  </si>
  <si>
    <t>Crossfell Health Centre</t>
  </si>
  <si>
    <t>Parkway Medical Centre</t>
  </si>
  <si>
    <t>Marske Medical Centre</t>
  </si>
  <si>
    <t>Oakfield Medical Practice</t>
  </si>
  <si>
    <t>South Grange Medical Centre</t>
  </si>
  <si>
    <t>Springwood Surgery</t>
  </si>
  <si>
    <t>Zetland Medical Practice</t>
  </si>
  <si>
    <t>Hemlington Medical Centre</t>
  </si>
  <si>
    <t>The Eston Surgery</t>
  </si>
  <si>
    <t>Hirsel Medical Centre</t>
  </si>
  <si>
    <t>The Ravenscar Surgery</t>
  </si>
  <si>
    <t>Albert House Clinic</t>
  </si>
  <si>
    <t>Resolution Health Centre</t>
  </si>
  <si>
    <t>Lagan Surgery</t>
  </si>
  <si>
    <t>Park Avenue Surgery</t>
  </si>
  <si>
    <t>Thorntree Surgery</t>
  </si>
  <si>
    <t>Eston Grange NHS Health Care Centre</t>
  </si>
  <si>
    <t>Nduc South Tees OOH</t>
  </si>
  <si>
    <t>Star Scheme</t>
  </si>
  <si>
    <t>DURHAM DALES,EASINGTON &amp; SEDGEFIELD CCG</t>
  </si>
  <si>
    <t>Blackhall And Peterlee Practice</t>
  </si>
  <si>
    <t>William Brown Centre</t>
  </si>
  <si>
    <t>Auckland Medical Group</t>
  </si>
  <si>
    <t>Ferryhill And Chilton Medical Practice</t>
  </si>
  <si>
    <t>Bewick Crescent Surgery</t>
  </si>
  <si>
    <t>The Horden Group Practice</t>
  </si>
  <si>
    <t>Pease Way Medical Centre</t>
  </si>
  <si>
    <t>North House Surgery</t>
  </si>
  <si>
    <t>Skerne Medical Group</t>
  </si>
  <si>
    <t>Barnard Castle Surgery</t>
  </si>
  <si>
    <t>Hallgarth Surgery</t>
  </si>
  <si>
    <t>Shinwell Medical Group</t>
  </si>
  <si>
    <t>Jubilee Medical Group</t>
  </si>
  <si>
    <t>Marlborough Surgery</t>
  </si>
  <si>
    <t>Murton Medical Centre</t>
  </si>
  <si>
    <t>Station View Medical Centre</t>
  </si>
  <si>
    <t>"St Andrew's Medical Practice"</t>
  </si>
  <si>
    <t>Willington Medical Group</t>
  </si>
  <si>
    <t>Bishops Close Medical Practice</t>
  </si>
  <si>
    <t>Bishopgate Medical Centre</t>
  </si>
  <si>
    <t>Dr Simpson &amp; Partners</t>
  </si>
  <si>
    <t>Station Road Surgery</t>
  </si>
  <si>
    <t>The Weardale Practice</t>
  </si>
  <si>
    <t>Phoenix Medical Group</t>
  </si>
  <si>
    <t>West Cornforth Medical Centre</t>
  </si>
  <si>
    <t>Silverdale Family Practice</t>
  </si>
  <si>
    <t>Avenue Family Practice</t>
  </si>
  <si>
    <t>Deneside Medical Centre</t>
  </si>
  <si>
    <t>The New Seaham Medical Group</t>
  </si>
  <si>
    <t>Evenwood Medical Practice</t>
  </si>
  <si>
    <t>Oxford Road Medical Practice</t>
  </si>
  <si>
    <t>Gainford Surgery</t>
  </si>
  <si>
    <t>Wingate Medical Practice Intrahealth</t>
  </si>
  <si>
    <t>Old Forge Surgery</t>
  </si>
  <si>
    <t>Shotton Medical Practice</t>
  </si>
  <si>
    <t>Southdene Medical Centre</t>
  </si>
  <si>
    <t>Ddes CCG Ft Community Practice</t>
  </si>
  <si>
    <t>Paradise Lane</t>
  </si>
  <si>
    <t>Shildon Health Clinic</t>
  </si>
  <si>
    <t>Jupiter House Surgery</t>
  </si>
  <si>
    <t>Hawthorns Spinal Unit</t>
  </si>
  <si>
    <t>Urgent Care Centre OOH</t>
  </si>
  <si>
    <t>Richardson Community Hospital</t>
  </si>
  <si>
    <t>Weardale Community Hospital</t>
  </si>
  <si>
    <t>Woodview Medical Practice</t>
  </si>
  <si>
    <t>South Durham Health Anpera Vawas</t>
  </si>
  <si>
    <t>Ddes Anpera</t>
  </si>
  <si>
    <t>DARLINGTON CCG</t>
  </si>
  <si>
    <t>Moorlands Surgery</t>
  </si>
  <si>
    <t>Clifton Court Medical Practice</t>
  </si>
  <si>
    <t>Neasham Road Surgery</t>
  </si>
  <si>
    <t>Denmark Street Surgery</t>
  </si>
  <si>
    <t>Blacketts Medical Practice</t>
  </si>
  <si>
    <t>Whinfield Medical Practice</t>
  </si>
  <si>
    <t>Carmel Medical Practice</t>
  </si>
  <si>
    <t>Orchard Court Surgery</t>
  </si>
  <si>
    <t>Felix House Surgery</t>
  </si>
  <si>
    <t>Rockliffe Court Surgery</t>
  </si>
  <si>
    <t>Parkgate Surgery</t>
  </si>
  <si>
    <t>Darlington CCG Ft Community Practice</t>
  </si>
  <si>
    <t>Darlington Palliative Care</t>
  </si>
  <si>
    <t>Darlington OOH Service</t>
  </si>
  <si>
    <t>Darlington Wic</t>
  </si>
  <si>
    <t>NORTH DURHAM CCG</t>
  </si>
  <si>
    <t>Consett Medical Centre</t>
  </si>
  <si>
    <t>The Medical Group</t>
  </si>
  <si>
    <t>Cestria Health Centre</t>
  </si>
  <si>
    <t>Stanley Medical Group</t>
  </si>
  <si>
    <t>Stanley</t>
  </si>
  <si>
    <t>Sacriston Medical Centre</t>
  </si>
  <si>
    <t>Tanfield View Medical Group</t>
  </si>
  <si>
    <t>Dunelm Medical Practice</t>
  </si>
  <si>
    <t>Drs Lambert &amp; Ng</t>
  </si>
  <si>
    <t>Middle Chare Medical Group</t>
  </si>
  <si>
    <t>Chastleton Medical Group</t>
  </si>
  <si>
    <t>Claypath &amp; University Medical Group</t>
  </si>
  <si>
    <t>Bridge End Surgery</t>
  </si>
  <si>
    <t>Coxhoe Medical Practice</t>
  </si>
  <si>
    <t>Belmont &amp; Sherburn Medical Group</t>
  </si>
  <si>
    <t>West Rainton Surgery</t>
  </si>
  <si>
    <t>Cedars Medical Group</t>
  </si>
  <si>
    <t>Cheveley Park Medical Ctr</t>
  </si>
  <si>
    <t>Pelton &amp; Fellrose Medical Group</t>
  </si>
  <si>
    <t>Leadgate Surgery</t>
  </si>
  <si>
    <t>Oakfields Health Centre</t>
  </si>
  <si>
    <t>Pelton Fell Surgery</t>
  </si>
  <si>
    <t>Bowburn Medical Centre</t>
  </si>
  <si>
    <t>Dipton Surgery</t>
  </si>
  <si>
    <t>Lanchester Medical Centre</t>
  </si>
  <si>
    <t>Great Lumley Surgery</t>
  </si>
  <si>
    <t>Annfield Plain Surgery</t>
  </si>
  <si>
    <t>Denholm House</t>
  </si>
  <si>
    <t>Craghead Medical Centre</t>
  </si>
  <si>
    <t>The Haven Surgery</t>
  </si>
  <si>
    <t>Browney House Surgery</t>
  </si>
  <si>
    <t>St Cuthberts Hospice</t>
  </si>
  <si>
    <t>North Durham CCG Ft Community Practice</t>
  </si>
  <si>
    <t>Univ Hosp North Durham OOH</t>
  </si>
  <si>
    <t>Out Of Hours Centre</t>
  </si>
  <si>
    <t>Dcls Domiciliary Palliative Care</t>
  </si>
  <si>
    <t>NORTHUMBERLAND CCG</t>
  </si>
  <si>
    <t>Brockwell Medical Group</t>
  </si>
  <si>
    <t>Seaton Park Medical Group</t>
  </si>
  <si>
    <t>Village Medical Group</t>
  </si>
  <si>
    <t>Haltwhistle Medical Group</t>
  </si>
  <si>
    <t>Lintonville Medical Group</t>
  </si>
  <si>
    <t>Well Close Medical Group</t>
  </si>
  <si>
    <t>Corbridge Health Centre</t>
  </si>
  <si>
    <t>Coquet Medical Group</t>
  </si>
  <si>
    <t>Waterloo Medical Group</t>
  </si>
  <si>
    <t>Burn Brae Medical Group</t>
  </si>
  <si>
    <t>Laburnum Surgery</t>
  </si>
  <si>
    <t>Guidepost Medical Group</t>
  </si>
  <si>
    <t>Union Brae &amp; Norham Prac</t>
  </si>
  <si>
    <t>Infirmary Drive Medical Group</t>
  </si>
  <si>
    <t>Bedlingtonshire Med.Group</t>
  </si>
  <si>
    <t>The Bondgate Surgery</t>
  </si>
  <si>
    <t>Marine Medical Group</t>
  </si>
  <si>
    <t>The Gables Medical Group</t>
  </si>
  <si>
    <t>Ponteland Medical Group</t>
  </si>
  <si>
    <t>Wellway Medical Group</t>
  </si>
  <si>
    <t>Greystoke Surgery</t>
  </si>
  <si>
    <t>The Sele Medical Practice</t>
  </si>
  <si>
    <t>Gas House Lane Surgery</t>
  </si>
  <si>
    <t>Cheviot Medical Group</t>
  </si>
  <si>
    <t>Collingwood Medical Group</t>
  </si>
  <si>
    <t>Station Medical Group</t>
  </si>
  <si>
    <t>Humshaugh &amp; Wark Med Grp</t>
  </si>
  <si>
    <t>Belford Medical Practice</t>
  </si>
  <si>
    <t>Forum Family Practice</t>
  </si>
  <si>
    <t>Netherfield House</t>
  </si>
  <si>
    <t>Elsdon Avenue Surgery</t>
  </si>
  <si>
    <t>Felton Surgery</t>
  </si>
  <si>
    <t>Riversdale Surgery</t>
  </si>
  <si>
    <t>Prudhoe Medical Group</t>
  </si>
  <si>
    <t>Cramlington Medical Group</t>
  </si>
  <si>
    <t>Haydon Bridge &amp; Allendale Medical Pract</t>
  </si>
  <si>
    <t>Bellingham Practice</t>
  </si>
  <si>
    <t>The Rothbury Practice</t>
  </si>
  <si>
    <t>White Medical Group</t>
  </si>
  <si>
    <t>Widdrington Surgery</t>
  </si>
  <si>
    <t>Branch End Surgery</t>
  </si>
  <si>
    <t>Scots Gap Medical Group</t>
  </si>
  <si>
    <t>The Adderlane Surgery</t>
  </si>
  <si>
    <t>The Glendale Surgery</t>
  </si>
  <si>
    <t>Nduc Northumberland OOH</t>
  </si>
  <si>
    <t>Northumberland Community Service</t>
  </si>
  <si>
    <t>Redbrick House</t>
  </si>
  <si>
    <t>NEWCASTLE GATESHEAD CCG</t>
  </si>
  <si>
    <t>Saville Medical Group</t>
  </si>
  <si>
    <t>Oxford Tce &amp; Rawling Rd Medical Group</t>
  </si>
  <si>
    <t>Wrekenton Medical Group</t>
  </si>
  <si>
    <t>Birtley Medical Group</t>
  </si>
  <si>
    <t>Longrigg Medical Centre</t>
  </si>
  <si>
    <t>Westerhope Medical Group</t>
  </si>
  <si>
    <t>Central Gateshead Medical Group</t>
  </si>
  <si>
    <t>Chainbridge Medical Partnership</t>
  </si>
  <si>
    <t>Glenpark Medical Centre</t>
  </si>
  <si>
    <t>St. Albans Medical Group</t>
  </si>
  <si>
    <t>Grainger &amp; Scotswood Medical Practices</t>
  </si>
  <si>
    <t>Betts Avenue Medical Group</t>
  </si>
  <si>
    <t>Oldwell Surgery</t>
  </si>
  <si>
    <t>Crowhall Medical Centre</t>
  </si>
  <si>
    <t>Whickham Cottage Medical Centre</t>
  </si>
  <si>
    <t>Cruddas Park Surgery</t>
  </si>
  <si>
    <t>Thornfield Medical Group</t>
  </si>
  <si>
    <t>Denton Turret Medical Centre</t>
  </si>
  <si>
    <t>Denton Park Medical Group</t>
  </si>
  <si>
    <t>Bewick Road Surgery</t>
  </si>
  <si>
    <t>Prospect Medical Centre</t>
  </si>
  <si>
    <t>Teams Medical Practice</t>
  </si>
  <si>
    <t>Pelaw Medical Practice</t>
  </si>
  <si>
    <t>Park Medical Group</t>
  </si>
  <si>
    <t>Rowlands Gill Medical Centre</t>
  </si>
  <si>
    <t>Metro Interchange Surgery</t>
  </si>
  <si>
    <t>Falcon Medical Group</t>
  </si>
  <si>
    <t>Fell Tower Medical Centre</t>
  </si>
  <si>
    <t>Benfield Park Medical Group</t>
  </si>
  <si>
    <t>Grange Road Medical Practice</t>
  </si>
  <si>
    <t>Crawcrook Medical Centre</t>
  </si>
  <si>
    <t>Walker Medical Group</t>
  </si>
  <si>
    <t>Gosforth Memorial Med.Ctr</t>
  </si>
  <si>
    <t>Fell Cottage Surgery</t>
  </si>
  <si>
    <t>Fenham Hall Surgery</t>
  </si>
  <si>
    <t>Biddlestone Health Group</t>
  </si>
  <si>
    <t>Heaton Road Surgery</t>
  </si>
  <si>
    <t>Holmside Medical Group</t>
  </si>
  <si>
    <t>Beacon View Medical Centre</t>
  </si>
  <si>
    <t>The Grove Medical Group</t>
  </si>
  <si>
    <t>Sunniside Surgery</t>
  </si>
  <si>
    <t>Dilston Medical Centre</t>
  </si>
  <si>
    <t>The Bridges Medical Practice</t>
  </si>
  <si>
    <t>"St.Anthony's Health Centre"</t>
  </si>
  <si>
    <t>Holly Medical Group</t>
  </si>
  <si>
    <t>Ponteland Road Health Centre</t>
  </si>
  <si>
    <t>Bensham Family Practice</t>
  </si>
  <si>
    <t>West Road Medical Centre</t>
  </si>
  <si>
    <t>Parkway Medical Group</t>
  </si>
  <si>
    <t>Roseworth Surgery</t>
  </si>
  <si>
    <t>Regent Medical Centre</t>
  </si>
  <si>
    <t>Throckley Primary Care Centre</t>
  </si>
  <si>
    <t>Newburn Surgery</t>
  </si>
  <si>
    <t>St Oswalds Palliative Care</t>
  </si>
  <si>
    <t>Hollyhurst Medical Centre</t>
  </si>
  <si>
    <t>Second Street Surgery</t>
  </si>
  <si>
    <t>Chopwell Primary Healthcare Centre</t>
  </si>
  <si>
    <t>Millennium Family Practice</t>
  </si>
  <si>
    <t>Brunton Park</t>
  </si>
  <si>
    <t>The Surgery-Osborne Road</t>
  </si>
  <si>
    <t>Blaydon GP Led Practice</t>
  </si>
  <si>
    <t>Elvaston Road Surgery</t>
  </si>
  <si>
    <t>108 Rawling Road(rawling Road Practice)</t>
  </si>
  <si>
    <t>Newcastle Medical Centre</t>
  </si>
  <si>
    <t>Avenue Medical Practice</t>
  </si>
  <si>
    <t>South Tyneside NHS Ft Community - Gat</t>
  </si>
  <si>
    <t>Nduc Newcastle Gateshead OOH</t>
  </si>
  <si>
    <t>Newcastle GP In A&amp;e Service</t>
  </si>
  <si>
    <t>Broadway Medical Centre</t>
  </si>
  <si>
    <t>Gatdoc OOH</t>
  </si>
  <si>
    <t>Newcastle Hospitals Community Health</t>
  </si>
  <si>
    <t>Ponteland Rd Wic</t>
  </si>
  <si>
    <t>Gateshead Extra Care</t>
  </si>
  <si>
    <t>Walk-In Centre GP In-Hours</t>
  </si>
  <si>
    <t>NORTH TYNESIDE CCG</t>
  </si>
  <si>
    <t>Collingwood Surgery</t>
  </si>
  <si>
    <t>Priory Medical Group</t>
  </si>
  <si>
    <t>Portugal Place Health Ctr</t>
  </si>
  <si>
    <t>Bewicke Medical Centre</t>
  </si>
  <si>
    <t>Whitley Bay Health Centre</t>
  </si>
  <si>
    <t>Wideopen Medical Centre</t>
  </si>
  <si>
    <t>Forest Hall Health Centre</t>
  </si>
  <si>
    <t>Park Road Medical Pract</t>
  </si>
  <si>
    <t>Swarland Avenue Surgery</t>
  </si>
  <si>
    <t>Beaumont Park Surgery</t>
  </si>
  <si>
    <t>Shiremoor Medical Group</t>
  </si>
  <si>
    <t>The Village Green Surgery</t>
  </si>
  <si>
    <t>Spring Terrace Health Centre</t>
  </si>
  <si>
    <t>Garden Park Surgery</t>
  </si>
  <si>
    <t>Lane End Surgery</t>
  </si>
  <si>
    <t>Appleby Surgery</t>
  </si>
  <si>
    <t>Woodlands Park Health Ctr</t>
  </si>
  <si>
    <t>Wellspring Medical Pract.</t>
  </si>
  <si>
    <t>West Farm Surgery</t>
  </si>
  <si>
    <t>Marine Avenue Medical Ctr</t>
  </si>
  <si>
    <t>Monkseaton Medical Centre</t>
  </si>
  <si>
    <t>Earsdon Park Medical Practice</t>
  </si>
  <si>
    <t>Redburn Park Medical Centre</t>
  </si>
  <si>
    <t>Park Parade Practice</t>
  </si>
  <si>
    <t>Park Parade Surgery</t>
  </si>
  <si>
    <t>Nelson Medical Group</t>
  </si>
  <si>
    <t>Northumberland Park Medical Group</t>
  </si>
  <si>
    <t>49 Marine Avenue Surgery</t>
  </si>
  <si>
    <t>Battle Hill Health Centre</t>
  </si>
  <si>
    <t>Mallard Medical Practice</t>
  </si>
  <si>
    <t>North Tyneside Community Service</t>
  </si>
  <si>
    <t>Cedars Intermediate Care</t>
  </si>
  <si>
    <t>Nduc North Tyneside OOH</t>
  </si>
  <si>
    <t>North Tyneside Care Plus</t>
  </si>
  <si>
    <t>SOUTH TYNESIDE CCG</t>
  </si>
  <si>
    <t>Wawn Street Surgery</t>
  </si>
  <si>
    <t>Colliery Court Medical Group</t>
  </si>
  <si>
    <t>St George &amp; Riverside Medical Practice</t>
  </si>
  <si>
    <t>Farnham Medical Ctr.</t>
  </si>
  <si>
    <t>Marsden Rd. Health Centre</t>
  </si>
  <si>
    <t>The Glen Medical Group</t>
  </si>
  <si>
    <t>Westoe Surgery</t>
  </si>
  <si>
    <t>Mayfield Medical Group</t>
  </si>
  <si>
    <t>Ellison View Surgery</t>
  </si>
  <si>
    <t>Ravensworth Surgery</t>
  </si>
  <si>
    <t>Whitburn Surgery</t>
  </si>
  <si>
    <t>Talbot Medical Centre</t>
  </si>
  <si>
    <t>The G.P.Suite</t>
  </si>
  <si>
    <t>Albert Road Surgery</t>
  </si>
  <si>
    <t>Chichester Practice</t>
  </si>
  <si>
    <t>East Wing Practice</t>
  </si>
  <si>
    <t>Wenlock Road Surgery</t>
  </si>
  <si>
    <t>Imeary Street Practice</t>
  </si>
  <si>
    <t>Dr Thorniley-Walker &amp; Partners</t>
  </si>
  <si>
    <t>Stanhope Parade Hc (dr Kulkarni)</t>
  </si>
  <si>
    <t>Flagg Court (dr S Chander)</t>
  </si>
  <si>
    <t>South Tyneside NHS Ft Community - Sty</t>
  </si>
  <si>
    <t>Flagg Court (dr N Win)</t>
  </si>
  <si>
    <t>Jarrow GP Practice</t>
  </si>
  <si>
    <t>Nduc South Tyneside OOH</t>
  </si>
  <si>
    <t>South Tyneside Urgent Care Hub Wic</t>
  </si>
  <si>
    <t>"St Claire's Hospice"</t>
  </si>
  <si>
    <t>SUNDERLAND CCG</t>
  </si>
  <si>
    <t>Deerness Park Medical Group</t>
  </si>
  <si>
    <t>Dr Stephenson &amp; Partners</t>
  </si>
  <si>
    <t>Drs Cloak- Choi And Milligan</t>
  </si>
  <si>
    <t>The Old Forge Surgery</t>
  </si>
  <si>
    <t>Fulwell Medical Centre-</t>
  </si>
  <si>
    <t>Kepier Medical Practice</t>
  </si>
  <si>
    <t>Dr Brigham &amp; Partners</t>
  </si>
  <si>
    <t>Concord Medical Practice</t>
  </si>
  <si>
    <t>Millfield Medical Group</t>
  </si>
  <si>
    <t>Hetton Group Practice</t>
  </si>
  <si>
    <t>St Bede Medical Centre</t>
  </si>
  <si>
    <t>Pallion Family Practice</t>
  </si>
  <si>
    <t>Herrington Medical Centre</t>
  </si>
  <si>
    <t>Happy House Surgery</t>
  </si>
  <si>
    <t>The New City Medical Group</t>
  </si>
  <si>
    <t>Springwell Medical Group</t>
  </si>
  <si>
    <t>Joshi Na</t>
  </si>
  <si>
    <t>Red House Medical Centre</t>
  </si>
  <si>
    <t>Grangewood Surgery</t>
  </si>
  <si>
    <t>Encompass Health Care</t>
  </si>
  <si>
    <t>Ashburn Medical Centre</t>
  </si>
  <si>
    <t>Westbourne Medical Group</t>
  </si>
  <si>
    <t>Houghton Medical Group-</t>
  </si>
  <si>
    <t>Dr Weatherhead &amp; Associates</t>
  </si>
  <si>
    <t>"Dr Dixit's Practice"</t>
  </si>
  <si>
    <t>Church View Medical Centre</t>
  </si>
  <si>
    <t>South Hylton Surgery</t>
  </si>
  <si>
    <t>Hylton Medical Group</t>
  </si>
  <si>
    <t>Wearside Medical Practice - Pallion</t>
  </si>
  <si>
    <t>Barmston Medical Centre</t>
  </si>
  <si>
    <t>Chester Surgery</t>
  </si>
  <si>
    <t>Colliery Medical Group</t>
  </si>
  <si>
    <t>The Broadway Medical Practice</t>
  </si>
  <si>
    <t>Castletown Medical Centre</t>
  </si>
  <si>
    <t>Conishead Medical Group</t>
  </si>
  <si>
    <t>Southlands Medical Group</t>
  </si>
  <si>
    <t>Dr Akk Hegde</t>
  </si>
  <si>
    <t>Rickleton Medical Centre</t>
  </si>
  <si>
    <t>Dr Thomas</t>
  </si>
  <si>
    <t>Dr S M Bhate &amp; Dr H El-Shakankery</t>
  </si>
  <si>
    <t>Park Lane Practice</t>
  </si>
  <si>
    <t>Nathan Jr</t>
  </si>
  <si>
    <t>Pennywell Medical Centre</t>
  </si>
  <si>
    <t>Dr. N.J. Bhatt &amp; Dr. H.M. Benn</t>
  </si>
  <si>
    <t>Monkwearmouth Health Centre</t>
  </si>
  <si>
    <t>Dr. R. Obonna</t>
  </si>
  <si>
    <t>Roker Family Practice</t>
  </si>
  <si>
    <t>Eden Terrace Surgery</t>
  </si>
  <si>
    <t>Springwell House</t>
  </si>
  <si>
    <t>Harraton Surgery</t>
  </si>
  <si>
    <t>Farmborough Court</t>
  </si>
  <si>
    <t>South Tyneside NHS Ft Community - Sun</t>
  </si>
  <si>
    <t>Nduc GP Out Of Hours Service (ooh)</t>
  </si>
  <si>
    <t>Sycamore Mews GP Support</t>
  </si>
  <si>
    <t>Urgent Care Centre Houghton OOH</t>
  </si>
  <si>
    <t>Primecare(sunderland)ltd OOH</t>
  </si>
  <si>
    <t>Consultant - St Benedict</t>
  </si>
  <si>
    <t>Urgent Care Centre Bunny Hill OOH</t>
  </si>
  <si>
    <t>Urgent Care Centre Washington OOH</t>
  </si>
  <si>
    <t>HULL CCG</t>
  </si>
  <si>
    <t>The Springhead Medical Centre</t>
  </si>
  <si>
    <t>Dr Jad Weir &amp; Partners</t>
  </si>
  <si>
    <t>Clifton House Medical Centre</t>
  </si>
  <si>
    <t>Diadem Medical Practice</t>
  </si>
  <si>
    <t>Newland Group Medical Practice</t>
  </si>
  <si>
    <t>East Hull Family Practice</t>
  </si>
  <si>
    <t>Dr Rj Westrop &amp; Partners</t>
  </si>
  <si>
    <t>Faith House Surgery</t>
  </si>
  <si>
    <t>The Sutton Manor Surgery</t>
  </si>
  <si>
    <t>Kingston Health (hull)</t>
  </si>
  <si>
    <t>Dr Ia Galea And Partners</t>
  </si>
  <si>
    <t>New Hall Surgery</t>
  </si>
  <si>
    <t>Dr Ak Choudhary &amp; Dr Sr Danda Practice</t>
  </si>
  <si>
    <t>James Alexander Family Practice</t>
  </si>
  <si>
    <t>St Andrews Practice</t>
  </si>
  <si>
    <t>Longhill Health Care Centre</t>
  </si>
  <si>
    <t>Cook Bf</t>
  </si>
  <si>
    <t>Northpoint</t>
  </si>
  <si>
    <t>Haxby Group Hull</t>
  </si>
  <si>
    <t>C H C P</t>
  </si>
  <si>
    <t>Kingston Medical Group</t>
  </si>
  <si>
    <t>Sydenham Group Practice</t>
  </si>
  <si>
    <t>The Quays</t>
  </si>
  <si>
    <t>St Andrews Branch Surgery Newington</t>
  </si>
  <si>
    <t>Burnbrae Medical Practice</t>
  </si>
  <si>
    <t>New Green Surgery</t>
  </si>
  <si>
    <t>Dr Rk Awan And Partners</t>
  </si>
  <si>
    <t>Goodheart Surgery</t>
  </si>
  <si>
    <t>"Dr Gt Hendow's Practice"</t>
  </si>
  <si>
    <t>"Dr Gs Malczewski's Practice"</t>
  </si>
  <si>
    <t>The Bridge Group Practice</t>
  </si>
  <si>
    <t>The Avenues Medical Centre</t>
  </si>
  <si>
    <t>The Calvert Practice</t>
  </si>
  <si>
    <t>Musil J</t>
  </si>
  <si>
    <t>Orchard 2000 Group Bransholme</t>
  </si>
  <si>
    <t>St Andrews Newington</t>
  </si>
  <si>
    <t>Dr Raghunath &amp; Partners</t>
  </si>
  <si>
    <t>Wolseley Medical Centre</t>
  </si>
  <si>
    <t>Drs Raut And Thoufeeq</t>
  </si>
  <si>
    <t>"Dr Jc Joseph's Practice"</t>
  </si>
  <si>
    <t>Southcoates Medical Centre</t>
  </si>
  <si>
    <t>Nayar Jk</t>
  </si>
  <si>
    <t>"Dr Gm Chowdhury's Practice"</t>
  </si>
  <si>
    <t>Park Health Centre</t>
  </si>
  <si>
    <t>"Dr Kv Gopal's Practice"</t>
  </si>
  <si>
    <t>"Dr G Dave's Practice"</t>
  </si>
  <si>
    <t>Chestnut Farm Surgery</t>
  </si>
  <si>
    <t>Intermediate Care Services- Highfield</t>
  </si>
  <si>
    <t>East Park Practice</t>
  </si>
  <si>
    <t>Priory Surgery</t>
  </si>
  <si>
    <t>Chcp - Urgent Care OOH</t>
  </si>
  <si>
    <t>Wilberforce Surgery</t>
  </si>
  <si>
    <t>Palliative Care Clinic</t>
  </si>
  <si>
    <t>Story St Practice &amp; Walk In Centre</t>
  </si>
  <si>
    <t>"Dr L Witvliet's Practice"</t>
  </si>
  <si>
    <t>Sutton Park Medical Practice</t>
  </si>
  <si>
    <t>Holderness Health Open Door Surgery</t>
  </si>
  <si>
    <t>Hastings Medical Centre</t>
  </si>
  <si>
    <t>Community Stroke Rehabilitation Service</t>
  </si>
  <si>
    <t>St Andrews Northpoint</t>
  </si>
  <si>
    <t>Community Services</t>
  </si>
  <si>
    <t>NORTH EAST LINCOLNSHIRE CCG</t>
  </si>
  <si>
    <t>Beacon Medical</t>
  </si>
  <si>
    <t>The Roxton Practice</t>
  </si>
  <si>
    <t>Raj Medical Centre</t>
  </si>
  <si>
    <t>Woodford Medical Practice</t>
  </si>
  <si>
    <t>Clee Medical Centre</t>
  </si>
  <si>
    <t>Fieldhouse Medical Group</t>
  </si>
  <si>
    <t>Dr Ap Kumar</t>
  </si>
  <si>
    <t>Roxton At Weelsby View</t>
  </si>
  <si>
    <t>Scartho Medical Centre</t>
  </si>
  <si>
    <t>Dr A Sinha</t>
  </si>
  <si>
    <t>Birkwood Medical Centre</t>
  </si>
  <si>
    <t>Dr Oz Qureshi</t>
  </si>
  <si>
    <t>Stirling Medical Centre (mathews)</t>
  </si>
  <si>
    <t>Quayside Medical Centre</t>
  </si>
  <si>
    <t>Pelham Medical Group</t>
  </si>
  <si>
    <t>Dr S Dijoux</t>
  </si>
  <si>
    <t>Wybers Wood Surgery</t>
  </si>
  <si>
    <t>Dr Ah Hussain</t>
  </si>
  <si>
    <t>Dr Pm Opie &amp; Dr Ae Spalding Practice</t>
  </si>
  <si>
    <t>Biswas B</t>
  </si>
  <si>
    <t>Dr P Suresh Babu</t>
  </si>
  <si>
    <t>Healing Partnership</t>
  </si>
  <si>
    <t>Drs Chalmers &amp; Meier</t>
  </si>
  <si>
    <t>Open Door</t>
  </si>
  <si>
    <t>Medi Access Ltd</t>
  </si>
  <si>
    <t>The Chantry Health Group</t>
  </si>
  <si>
    <t>Littlefield Surgery</t>
  </si>
  <si>
    <t>Keshri Sn</t>
  </si>
  <si>
    <t>Humberview Surgery</t>
  </si>
  <si>
    <t>Nelpct Out Of Hours Service</t>
  </si>
  <si>
    <t>Care Plus Group</t>
  </si>
  <si>
    <t>Greenlands Surgery</t>
  </si>
  <si>
    <t>360 Care Limited</t>
  </si>
  <si>
    <t>EAST RIDING OF YORKSHIRE CCG</t>
  </si>
  <si>
    <t>Leven &amp; Beeford Medical Practice</t>
  </si>
  <si>
    <t>Eastgate Medical Group- Hornsea</t>
  </si>
  <si>
    <t>Eastgate Medical Group</t>
  </si>
  <si>
    <t>The Medical Centre- Driffield</t>
  </si>
  <si>
    <t>The Ridings Medical Group</t>
  </si>
  <si>
    <t>Old Fire Station Surgery</t>
  </si>
  <si>
    <t>Dr Sa Hill And Partners</t>
  </si>
  <si>
    <t>Hedon Group Practice</t>
  </si>
  <si>
    <t>South Holderness Medical Practice</t>
  </si>
  <si>
    <t>Church View Surgery- Hedon</t>
  </si>
  <si>
    <t>Practice 3- Medical Centre- Bridlington</t>
  </si>
  <si>
    <t>Bartholomew Medical Group</t>
  </si>
  <si>
    <t>Walkergate Surgery</t>
  </si>
  <si>
    <t>Field House Surgery- Bridlington</t>
  </si>
  <si>
    <t>"Dr Hs Suri's Practice"</t>
  </si>
  <si>
    <t>Hessle Grange Medical Practice</t>
  </si>
  <si>
    <t>The Willerby Surgery</t>
  </si>
  <si>
    <t>Practice Two</t>
  </si>
  <si>
    <t>North Beverley Medical Centre</t>
  </si>
  <si>
    <t>Market Weighton Group Practice</t>
  </si>
  <si>
    <t>Howden Medical Practice</t>
  </si>
  <si>
    <t>Manor House Surgery- Bridlington</t>
  </si>
  <si>
    <t>The Snaith And Rawcliffe Medical Group</t>
  </si>
  <si>
    <t>Montague Medical Practice</t>
  </si>
  <si>
    <t>Practice One</t>
  </si>
  <si>
    <t>The Chestnuts</t>
  </si>
  <si>
    <t>Dr Ac Milner</t>
  </si>
  <si>
    <t>Cottingham Medical Centre</t>
  </si>
  <si>
    <t>Beverley &amp; Molescroft Surgery</t>
  </si>
  <si>
    <t>Holme-Bubwith Medical Group</t>
  </si>
  <si>
    <t>The Wolds View Primary Care Centre</t>
  </si>
  <si>
    <t>Gilberdyke Health Centre</t>
  </si>
  <si>
    <t>Samman Road Surgery</t>
  </si>
  <si>
    <t>Hancocks Me</t>
  </si>
  <si>
    <t>Peeler House Surgery</t>
  </si>
  <si>
    <t>Humber NHS Ft - Brid &amp; Driff Loc Team</t>
  </si>
  <si>
    <t>Humber NHS Ft - Beverley Locality Team</t>
  </si>
  <si>
    <t>Dr Mitchell</t>
  </si>
  <si>
    <t>Humber NHS Ft - Pock &amp; Goole Loc Team</t>
  </si>
  <si>
    <t>Bridlington OOH Service</t>
  </si>
  <si>
    <t>Humber NHS Ft - Hed-Horn &amp; With Loc Team</t>
  </si>
  <si>
    <t>Beverley OOH Service</t>
  </si>
  <si>
    <t>Goole OOH Service</t>
  </si>
  <si>
    <t>Hedon OOH Service</t>
  </si>
  <si>
    <t>NORTH LINCOLNSHIRE CCG</t>
  </si>
  <si>
    <t>Ancora Medical Practice</t>
  </si>
  <si>
    <t>Trent View Medical Practice</t>
  </si>
  <si>
    <t>South Axholme Practice</t>
  </si>
  <si>
    <t>The Central Surgery Barton</t>
  </si>
  <si>
    <t>Ashby Turn Primary Care Partners</t>
  </si>
  <si>
    <t>Cambridge Avenue Medical Centre</t>
  </si>
  <si>
    <t>The Birches Medical Practice</t>
  </si>
  <si>
    <t>Winterton Medical Practice</t>
  </si>
  <si>
    <t>West Common Lane Teaching Practice</t>
  </si>
  <si>
    <t>Church Lane Medical Centre</t>
  </si>
  <si>
    <t>Market Hill 8 To 8 Centre</t>
  </si>
  <si>
    <t>The Oswald Road Medical Surgery</t>
  </si>
  <si>
    <t>Cedar Medical Practice</t>
  </si>
  <si>
    <t>Kirton Lindsey Surgery</t>
  </si>
  <si>
    <t>Barnetby Medical Centre</t>
  </si>
  <si>
    <t>West Town Surgery</t>
  </si>
  <si>
    <t>The Killingholme Surgery</t>
  </si>
  <si>
    <t>North Lincolnshire OOH</t>
  </si>
  <si>
    <t>The Junction</t>
  </si>
  <si>
    <t>VALE OF YORK CCG</t>
  </si>
  <si>
    <t>Haxby Group Practice</t>
  </si>
  <si>
    <t>Posterngate Surgery</t>
  </si>
  <si>
    <t>York Medical Group</t>
  </si>
  <si>
    <t>Pickering Medical Practice</t>
  </si>
  <si>
    <t>South Milford Surgery</t>
  </si>
  <si>
    <t>Jorvik Gillygate Practice</t>
  </si>
  <si>
    <t>Pocklington Group Practice</t>
  </si>
  <si>
    <t>My Health Group</t>
  </si>
  <si>
    <t>Dalton Terrace Surgery</t>
  </si>
  <si>
    <t>Beech Tree Surgery</t>
  </si>
  <si>
    <t>The Old School Medical Practice</t>
  </si>
  <si>
    <t>Scott Road Medical Centre</t>
  </si>
  <si>
    <t>Petergate Surgery</t>
  </si>
  <si>
    <t>Tadcaster Medical Centre</t>
  </si>
  <si>
    <t>Escrick Surgery</t>
  </si>
  <si>
    <t>Unity Health</t>
  </si>
  <si>
    <t>Stillington Surgery</t>
  </si>
  <si>
    <t>Sherburn Group Practice</t>
  </si>
  <si>
    <t>Millfield Surgery</t>
  </si>
  <si>
    <t>Beech Grove Medical Practice</t>
  </si>
  <si>
    <t>Front Street Surgery</t>
  </si>
  <si>
    <t>Kirkbymoorside Surgery</t>
  </si>
  <si>
    <t>Elvington Medical Practice</t>
  </si>
  <si>
    <t>Tollerton Surgery</t>
  </si>
  <si>
    <t>Helmsley Surgery</t>
  </si>
  <si>
    <t>Yorkshire Doctors Ucc OOH</t>
  </si>
  <si>
    <t>Terrington Surgery</t>
  </si>
  <si>
    <t>East Parade Medical Practice</t>
  </si>
  <si>
    <t>SCARBOROUGH AND RYEDALE CCG</t>
  </si>
  <si>
    <t>Scarborough Medical Group</t>
  </si>
  <si>
    <t>Eastfield Medical Centre</t>
  </si>
  <si>
    <t>Filey Surgery</t>
  </si>
  <si>
    <t>Derwent Practice</t>
  </si>
  <si>
    <t>Peasholm Surgery</t>
  </si>
  <si>
    <t>Castle Health Centre</t>
  </si>
  <si>
    <t>Sherburn Surgery</t>
  </si>
  <si>
    <t>Falsgrave Surgery</t>
  </si>
  <si>
    <t>West Ayton Surgery</t>
  </si>
  <si>
    <t>Prospect Road Surgery</t>
  </si>
  <si>
    <t>Belgrave Surgery</t>
  </si>
  <si>
    <t>Ampleforth Surgery</t>
  </si>
  <si>
    <t>Hunmanby Surgery</t>
  </si>
  <si>
    <t>Brook Square Surgery</t>
  </si>
  <si>
    <t>Hackness Road Surgery</t>
  </si>
  <si>
    <t>Nestr Primecare Serv Ltd OOH</t>
  </si>
  <si>
    <t>HARROGATE AND RURAL DISTRICT CCG</t>
  </si>
  <si>
    <t>The Moss Practice</t>
  </si>
  <si>
    <t>Church Avenue Medical Group</t>
  </si>
  <si>
    <t>Beech House Surgery</t>
  </si>
  <si>
    <t>The Spa Surgery</t>
  </si>
  <si>
    <t>Nidderdale Group Practice</t>
  </si>
  <si>
    <t>Dr Ingram &amp; Ptrs</t>
  </si>
  <si>
    <t>Ripon Spa Surgery</t>
  </si>
  <si>
    <t>The Leeds Road Practice</t>
  </si>
  <si>
    <t>Dr Akester &amp; Partners</t>
  </si>
  <si>
    <t>Springbank Surgery</t>
  </si>
  <si>
    <t>East Parade Surgery</t>
  </si>
  <si>
    <t>Kingswood Surgery</t>
  </si>
  <si>
    <t>Stockwell Road Surgery</t>
  </si>
  <si>
    <t>AIREDALE, WHARFEDALE AND CRAVEN CCG</t>
  </si>
  <si>
    <t>Crosshills Group Practice</t>
  </si>
  <si>
    <t>Kilmeny Surgery</t>
  </si>
  <si>
    <t>Holycroft Surgery</t>
  </si>
  <si>
    <t>Farfield Group Practice</t>
  </si>
  <si>
    <t>I G Medical</t>
  </si>
  <si>
    <t>Silsden &amp; Steeton Medical Practice</t>
  </si>
  <si>
    <t>Townhead Surgery</t>
  </si>
  <si>
    <t>Fisher Medical Centre</t>
  </si>
  <si>
    <t>Haworth Medical Practice</t>
  </si>
  <si>
    <t>Dyneley House Surgery</t>
  </si>
  <si>
    <t>Ling House Medical Centre</t>
  </si>
  <si>
    <t>Addingham Surgery</t>
  </si>
  <si>
    <t>Grange Park Surgery</t>
  </si>
  <si>
    <t>Ilkley &amp; Wharfedale Medical Practice</t>
  </si>
  <si>
    <t>Oakworth Medical Practice</t>
  </si>
  <si>
    <t>North Street Medical Practice</t>
  </si>
  <si>
    <t>Grassington Medical Centre</t>
  </si>
  <si>
    <t>Dr Local Care Direct OOH</t>
  </si>
  <si>
    <t>Currergate Care Home</t>
  </si>
  <si>
    <t>HAMBLETON, RICHMONDSHIRE AND WHITBY CCG</t>
  </si>
  <si>
    <t>Catterick Village Surgery</t>
  </si>
  <si>
    <t>Mowbray House Surgery</t>
  </si>
  <si>
    <t>Whitby Group Practice</t>
  </si>
  <si>
    <t>Mayford House Surgery</t>
  </si>
  <si>
    <t>Staithes Surgery</t>
  </si>
  <si>
    <t>Central Dales Practice</t>
  </si>
  <si>
    <t>Quakers Lane Surgery</t>
  </si>
  <si>
    <t>The Friary Surgery</t>
  </si>
  <si>
    <t>Lambert Medical Centre</t>
  </si>
  <si>
    <t>Glebe House Surgery</t>
  </si>
  <si>
    <t>Sleights And Sandsend Medical Practice</t>
  </si>
  <si>
    <t>Egton Surgery</t>
  </si>
  <si>
    <t>Leyburn Medical Practice</t>
  </si>
  <si>
    <t>Harewood Medical Practice</t>
  </si>
  <si>
    <t>Stokesley Surgery</t>
  </si>
  <si>
    <t>Thirsk Doctors Surgery</t>
  </si>
  <si>
    <t>Reeth Medical Centre</t>
  </si>
  <si>
    <t>Aldbrough St John Surgery</t>
  </si>
  <si>
    <t>Great Ayton Surgery</t>
  </si>
  <si>
    <t>The Danby Practice</t>
  </si>
  <si>
    <t>GP Extended Hours Service 2</t>
  </si>
  <si>
    <t>Scorton Medical Centre</t>
  </si>
  <si>
    <t>Topcliffe Surgery</t>
  </si>
  <si>
    <t>BRADFORD DISTRICTS CCG</t>
  </si>
  <si>
    <t>Sunnybank Medical Centre</t>
  </si>
  <si>
    <t>Bingley Medical Practice</t>
  </si>
  <si>
    <t>Westcliffe Medical Centre</t>
  </si>
  <si>
    <t>Low Moor Surgery</t>
  </si>
  <si>
    <t>Wibsey &amp; Queensbury Med P</t>
  </si>
  <si>
    <t>Leylands Lane Medical Practice</t>
  </si>
  <si>
    <t>The Grange Practice</t>
  </si>
  <si>
    <t>Carlton Medical Practice</t>
  </si>
  <si>
    <t>Dr Nse Hayward &amp; Partners</t>
  </si>
  <si>
    <t>Ashcroft Surgery</t>
  </si>
  <si>
    <t>The Ridge Medical Pract.</t>
  </si>
  <si>
    <t>Moorside Surgery</t>
  </si>
  <si>
    <t>Saltaire Medical Practice</t>
  </si>
  <si>
    <t>Dr Hutchings &amp; Partners</t>
  </si>
  <si>
    <t>The Wilsden Medical Practice</t>
  </si>
  <si>
    <t>Windhill Green Medical Centre</t>
  </si>
  <si>
    <t>Rooley Lane Med. Centre</t>
  </si>
  <si>
    <t>The Springfield Surgery (bingley)</t>
  </si>
  <si>
    <t>Thornton &amp; Denholme Medical Practice</t>
  </si>
  <si>
    <t>Horton Park Medical Practice</t>
  </si>
  <si>
    <t>The Rockwell And Wrose Practice</t>
  </si>
  <si>
    <t>Horton Bank Practice</t>
  </si>
  <si>
    <t>"Dr Wsg Passant's Practice"</t>
  </si>
  <si>
    <t>Thornbury Medical Practice</t>
  </si>
  <si>
    <t>Idle Medical Centre</t>
  </si>
  <si>
    <t>Parklands Medical Practice</t>
  </si>
  <si>
    <t>Tong Medical Practice</t>
  </si>
  <si>
    <t>Oak Glen Surgery</t>
  </si>
  <si>
    <t>Woodroyd Centre</t>
  </si>
  <si>
    <t>Bowling Hall Med Practice</t>
  </si>
  <si>
    <t>Phoenix Medical Practice</t>
  </si>
  <si>
    <t>The Heaton Medical Practice</t>
  </si>
  <si>
    <t>Woodhead Road Surgery</t>
  </si>
  <si>
    <t>Woodroyd Centre - De Haar</t>
  </si>
  <si>
    <t>Bradford Moor Practice</t>
  </si>
  <si>
    <t>Cowgill Surgery</t>
  </si>
  <si>
    <t>Eccleshill Village Surgery</t>
  </si>
  <si>
    <t>Ashwell Medical Centre</t>
  </si>
  <si>
    <t>Bradford District Care Trust</t>
  </si>
  <si>
    <t>Community Midwife Services</t>
  </si>
  <si>
    <t>Sue Ryder Manorlands Hospice</t>
  </si>
  <si>
    <t>BRADFORD CITY CCG</t>
  </si>
  <si>
    <t>Kensington St Hc - Wilson</t>
  </si>
  <si>
    <t>Dr Gilkar</t>
  </si>
  <si>
    <t>Little Horton Lane Medical Centre-Mall</t>
  </si>
  <si>
    <t>Bilton Medical Centre</t>
  </si>
  <si>
    <t>Bevan Healthcare Cic</t>
  </si>
  <si>
    <t>Farrow Medical Centre</t>
  </si>
  <si>
    <t>Valley View Surgery</t>
  </si>
  <si>
    <t>Dr Ma Iqbal &amp; Partners</t>
  </si>
  <si>
    <t>Lcd Bradford At Manningham Medical Cntre</t>
  </si>
  <si>
    <t>Lcd Bradford</t>
  </si>
  <si>
    <t>Peel Park Surgery</t>
  </si>
  <si>
    <t>Primrose Surgery</t>
  </si>
  <si>
    <t>Mughal Medical Centre</t>
  </si>
  <si>
    <t>Alice Street Surgery</t>
  </si>
  <si>
    <t>Clarendon Medical Centre</t>
  </si>
  <si>
    <t>The Lister Surgery</t>
  </si>
  <si>
    <t>The Avicenna Medical Practice</t>
  </si>
  <si>
    <t>Grange Medical Centre</t>
  </si>
  <si>
    <t>Dr A Azam &amp; Partners</t>
  </si>
  <si>
    <t>Parkside Medical Practice</t>
  </si>
  <si>
    <t>Frizinghall Medical Centre</t>
  </si>
  <si>
    <t>Dr U Akbar</t>
  </si>
  <si>
    <t>Whetley Medical Centre</t>
  </si>
  <si>
    <t>Picton Medical Centre</t>
  </si>
  <si>
    <t>Barkerend Hc - El Eliwi</t>
  </si>
  <si>
    <t>Moor Park Medical Practice</t>
  </si>
  <si>
    <t>Bradford Student Health Service</t>
  </si>
  <si>
    <t>CALDERDALE CCG</t>
  </si>
  <si>
    <t>Hebden Bridge Group Practice</t>
  </si>
  <si>
    <t>Valley Medical Centre</t>
  </si>
  <si>
    <t>Todmorden Group Practice</t>
  </si>
  <si>
    <t>Plane Trees Group Practice</t>
  </si>
  <si>
    <t>Keighley Road Surgery</t>
  </si>
  <si>
    <t>Caritas Group Practice</t>
  </si>
  <si>
    <t>Dr Chin And Partners</t>
  </si>
  <si>
    <t>Rosegarth Surgery</t>
  </si>
  <si>
    <t>Rydings Hall Surgery</t>
  </si>
  <si>
    <t>Brig Royd Surgery</t>
  </si>
  <si>
    <t>The Boulevard Medical Practice</t>
  </si>
  <si>
    <t>Stainland Road Medical Centre</t>
  </si>
  <si>
    <t>Lister Lane Surgery</t>
  </si>
  <si>
    <t>Bankfield Surgery</t>
  </si>
  <si>
    <t>Longroyde Surgery</t>
  </si>
  <si>
    <t>King Cross Practice</t>
  </si>
  <si>
    <t>Meadow Dale Group Practice</t>
  </si>
  <si>
    <t>Southowram Surgery</t>
  </si>
  <si>
    <t>Rastrick Health Centre</t>
  </si>
  <si>
    <t>Horne Street Surgery</t>
  </si>
  <si>
    <t>Spring Hall Group Practice</t>
  </si>
  <si>
    <t>Park Community Practice</t>
  </si>
  <si>
    <t>Burley Street Surgery</t>
  </si>
  <si>
    <t>Calderdale Safe Haven Service</t>
  </si>
  <si>
    <t>Calderdale Community Services</t>
  </si>
  <si>
    <t>Calderdale Community Dermatology Service</t>
  </si>
  <si>
    <t>NORTH KIRKLEES CCG</t>
  </si>
  <si>
    <t>Brookroyd House</t>
  </si>
  <si>
    <t>Undercliffe Surgery</t>
  </si>
  <si>
    <t>Grove House Surgery</t>
  </si>
  <si>
    <t>Wellington House</t>
  </si>
  <si>
    <t>Wellington House Surgery</t>
  </si>
  <si>
    <t>Doctor Lane Health Centre</t>
  </si>
  <si>
    <t>Blackburn Rd.Medical Ctr.</t>
  </si>
  <si>
    <t>"St John's House"</t>
  </si>
  <si>
    <t>Dr Chandra &amp; Partners</t>
  </si>
  <si>
    <t>Eightlands Surgery</t>
  </si>
  <si>
    <t>Scrivings Cleckheaton Hlth Ctr</t>
  </si>
  <si>
    <t>The Albion Mount Medical Practice</t>
  </si>
  <si>
    <t>Mount Pleasant Med Centre</t>
  </si>
  <si>
    <t>Calder View Surgery</t>
  </si>
  <si>
    <t>The Paddock Surgery</t>
  </si>
  <si>
    <t>Broughton House Surgery</t>
  </si>
  <si>
    <t>Batley Health Centre Surgery</t>
  </si>
  <si>
    <t>Kirkgate Surgery</t>
  </si>
  <si>
    <t>Windsor Medical Centre</t>
  </si>
  <si>
    <t>The New Brewery Lane Surg</t>
  </si>
  <si>
    <t>Liversedge Medical Centre</t>
  </si>
  <si>
    <t>Healds Road Surgery</t>
  </si>
  <si>
    <t>Albion Street Surgery</t>
  </si>
  <si>
    <t>Savile Town Medical Ctr.</t>
  </si>
  <si>
    <t>Dr Mahmood &amp; Partners</t>
  </si>
  <si>
    <t>Safe Haven Unit - Lcd</t>
  </si>
  <si>
    <t>Slaithwaite Road Surgery</t>
  </si>
  <si>
    <t>Marsden Intermediate Care</t>
  </si>
  <si>
    <t>Locala North Cm</t>
  </si>
  <si>
    <t>Locala - Nkccg Services</t>
  </si>
  <si>
    <t>GREATER HUDDERSFIELD CCG</t>
  </si>
  <si>
    <t>Paddock And Longwood Family Practice</t>
  </si>
  <si>
    <t>The Grange Group Practice</t>
  </si>
  <si>
    <t>The Lindley Group Pract.</t>
  </si>
  <si>
    <t>The Almondbury Surgery</t>
  </si>
  <si>
    <t>Skelmanthorpe Family Doctors</t>
  </si>
  <si>
    <t>Elmwood Family Doctors</t>
  </si>
  <si>
    <t>Slaithwaite Health Centre</t>
  </si>
  <si>
    <t>Oaklands Health Centre</t>
  </si>
  <si>
    <t>The Junction Surgery</t>
  </si>
  <si>
    <t>The Waterloo Practice</t>
  </si>
  <si>
    <t>Waterloo Health Centre</t>
  </si>
  <si>
    <t>Honley Surgery</t>
  </si>
  <si>
    <t>Newsome Surgery</t>
  </si>
  <si>
    <t>Dr Boulton And Partners</t>
  </si>
  <si>
    <t>New Street Surgery</t>
  </si>
  <si>
    <t>Meltham Road Surgery</t>
  </si>
  <si>
    <t>Lepton And Kirkheaton Surgeries</t>
  </si>
  <si>
    <t>Dr Wybrew &amp; Partner</t>
  </si>
  <si>
    <t>Crosland Moor Surgery</t>
  </si>
  <si>
    <t>Colne Valley Family Doctors</t>
  </si>
  <si>
    <t>Fieldhead Surgery</t>
  </si>
  <si>
    <t>Dalton Surgery</t>
  </si>
  <si>
    <t>Kirkburton Health Centre</t>
  </si>
  <si>
    <t>Dr Glencross</t>
  </si>
  <si>
    <t>Dr Ahmed &amp; Partners</t>
  </si>
  <si>
    <t>Marsh Surgery</t>
  </si>
  <si>
    <t>Woodhouse Hill Surgery</t>
  </si>
  <si>
    <t>Marsden  Health Centre</t>
  </si>
  <si>
    <t>Meltham Village Surgery</t>
  </si>
  <si>
    <t>The Lindley Village Surg.</t>
  </si>
  <si>
    <t>Lockwood Surgery</t>
  </si>
  <si>
    <t>Dr Handa  &amp; Partner</t>
  </si>
  <si>
    <t>Dearne Valley Health Centre</t>
  </si>
  <si>
    <t>Shepley Health Centre</t>
  </si>
  <si>
    <t>Meltham Group Practice</t>
  </si>
  <si>
    <t>Westbourne Surgery</t>
  </si>
  <si>
    <t>Thornton Lodge Surgery</t>
  </si>
  <si>
    <t>The Whitehouse Centre</t>
  </si>
  <si>
    <t>Dr Khaliq</t>
  </si>
  <si>
    <t>LEEDS WEST CCG</t>
  </si>
  <si>
    <t>Leigh View Medical Practice</t>
  </si>
  <si>
    <t>Dr G Lees &amp; Partners</t>
  </si>
  <si>
    <t>Dr Kj Manock &amp; Partners</t>
  </si>
  <si>
    <t>The Dekeyser Group Practice</t>
  </si>
  <si>
    <t>Priory View Medical Centre</t>
  </si>
  <si>
    <t>West Lodge Surgery</t>
  </si>
  <si>
    <t>Manor Park Surgery</t>
  </si>
  <si>
    <t>"Dr Ja Browne's Practice"</t>
  </si>
  <si>
    <t>Whitehall Surgery</t>
  </si>
  <si>
    <t>Vesper Road</t>
  </si>
  <si>
    <t>Abbey Grange Medical Practice</t>
  </si>
  <si>
    <t>Guiseley And Yeadon Medical Practice</t>
  </si>
  <si>
    <t>The Highfield Medical Centre</t>
  </si>
  <si>
    <t>Thornton Medical Centre</t>
  </si>
  <si>
    <t>Burley Park Medical Centre</t>
  </si>
  <si>
    <t>Hyde Park Surgery</t>
  </si>
  <si>
    <t>Pudsey Health Centre</t>
  </si>
  <si>
    <t>Park Road &amp; Menston</t>
  </si>
  <si>
    <t>Rawdon Surgery</t>
  </si>
  <si>
    <t>Yeadon Tarn Medical Practice</t>
  </si>
  <si>
    <t>Burton Croft Surgery</t>
  </si>
  <si>
    <t>Beech Tree Medical Centre</t>
  </si>
  <si>
    <t>Craven Road Medical Practice</t>
  </si>
  <si>
    <t>Robin Lane Health And Wellbeing Centre</t>
  </si>
  <si>
    <t>Dr Jj Mcpeakes Practice</t>
  </si>
  <si>
    <t>Dr S M Chen &amp; Partner</t>
  </si>
  <si>
    <t>Hillfoot Surgery</t>
  </si>
  <si>
    <t>Dr Kw Mcgechaen &amp; Partner</t>
  </si>
  <si>
    <t>Kirkstall Lane Medical Centre</t>
  </si>
  <si>
    <t>Gildersome Health Centre</t>
  </si>
  <si>
    <t>Laurel Bank Surgery</t>
  </si>
  <si>
    <t>Leeds Student Medical Practice</t>
  </si>
  <si>
    <t>"Dr N Saddiq's Practice"</t>
  </si>
  <si>
    <t>"Dr F Gupta's Practice"</t>
  </si>
  <si>
    <t>District Nursing Service</t>
  </si>
  <si>
    <t>Bramhope Dermatology Community Clinic</t>
  </si>
  <si>
    <t>Community Matron Service</t>
  </si>
  <si>
    <t>LEEDS SOUTH AND EAST CCG</t>
  </si>
  <si>
    <t>Shaftesbury Medical Ctr.</t>
  </si>
  <si>
    <t>Lingwell Croft Surgery</t>
  </si>
  <si>
    <t>Bellbrooke Surgery</t>
  </si>
  <si>
    <t>Dr L Freeman &amp; Partners</t>
  </si>
  <si>
    <t>Dr J H Roberts &amp; Partners</t>
  </si>
  <si>
    <t>Lofthouse Surgery</t>
  </si>
  <si>
    <t>Dr T P Fox &amp; Partners</t>
  </si>
  <si>
    <t>Garforth Medical Centre</t>
  </si>
  <si>
    <t>The Garden Surgery</t>
  </si>
  <si>
    <t>City View Medical Practice</t>
  </si>
  <si>
    <t>Grange Medicare - New Cross Surgery</t>
  </si>
  <si>
    <t>East Park Medical Centre</t>
  </si>
  <si>
    <t>Grange Medicare - Middleton Park</t>
  </si>
  <si>
    <t>The Whitfield Practice</t>
  </si>
  <si>
    <t>Arthington Medical Centre</t>
  </si>
  <si>
    <t>Leeds City Medical Practice</t>
  </si>
  <si>
    <t>Park Edge Practice</t>
  </si>
  <si>
    <t>Gibson Lane Practice</t>
  </si>
  <si>
    <t>Kippax Hall Surgery</t>
  </si>
  <si>
    <t>Lincoln Green Medical Centre</t>
  </si>
  <si>
    <t>Manston Surgery</t>
  </si>
  <si>
    <t>Nova Scotia Medical Cntr</t>
  </si>
  <si>
    <t>Family Doctors</t>
  </si>
  <si>
    <t>"St Gemma's Hospice"</t>
  </si>
  <si>
    <t>Dr A Khan &amp; K Muneer</t>
  </si>
  <si>
    <t>Wheatfields Src Hospice</t>
  </si>
  <si>
    <t>Shafton Lane Surgery</t>
  </si>
  <si>
    <t>The Roundhay Road Surgery</t>
  </si>
  <si>
    <t>Dr S Hussain</t>
  </si>
  <si>
    <t>"Dr Hu Pai's Practice"</t>
  </si>
  <si>
    <t>Dr N Dumphy &amp; Partners</t>
  </si>
  <si>
    <t>Dr G S Randhawa &amp; Partner</t>
  </si>
  <si>
    <t>Ashton View Medical Ctr</t>
  </si>
  <si>
    <t>Grange Medicare - Swillington Hp</t>
  </si>
  <si>
    <t>Radshan Medical Centre</t>
  </si>
  <si>
    <t>Shakespeare Medical Practice</t>
  </si>
  <si>
    <t>The Richmond Medical Ctr.</t>
  </si>
  <si>
    <t>Harehills Corner Surgery</t>
  </si>
  <si>
    <t>Whinmoor Surgery</t>
  </si>
  <si>
    <t>Misc Nurse Prescribers</t>
  </si>
  <si>
    <t>LEEDS NORTH CCG</t>
  </si>
  <si>
    <t>Oakwood Lane Medical Practice</t>
  </si>
  <si>
    <t>Chevin Medical Practice</t>
  </si>
  <si>
    <t>Meanwood Health Centre</t>
  </si>
  <si>
    <t>Spa Surgery</t>
  </si>
  <si>
    <t>Allerton Medical Centre</t>
  </si>
  <si>
    <t>The Street Lane Practice</t>
  </si>
  <si>
    <t>New Medical Centre</t>
  </si>
  <si>
    <t>Wetherby Surgery</t>
  </si>
  <si>
    <t>The Surgery At Nursery Lane And Adel</t>
  </si>
  <si>
    <t>St Martins Practice</t>
  </si>
  <si>
    <t>Aireborough Family Practice</t>
  </si>
  <si>
    <t>The North Leeds Medical Practice</t>
  </si>
  <si>
    <t>Collingham Church View Surgery</t>
  </si>
  <si>
    <t>Shadwell Medical Centre</t>
  </si>
  <si>
    <t>Rutland Lodge Medical Centre</t>
  </si>
  <si>
    <t>Moorcroft Surgery</t>
  </si>
  <si>
    <t>Woodhouse Medical Practice</t>
  </si>
  <si>
    <t>Foundry Lane Surgery</t>
  </si>
  <si>
    <t>Chapeltown Family Surgery</t>
  </si>
  <si>
    <t>Newton Surgery</t>
  </si>
  <si>
    <t>Westfield Medical Centre</t>
  </si>
  <si>
    <t>One Medicare Llp-The Light</t>
  </si>
  <si>
    <t>One Medicare Llp</t>
  </si>
  <si>
    <t>Bramham Medical Centre</t>
  </si>
  <si>
    <t>Dr Gould And Al-Timman</t>
  </si>
  <si>
    <t>Dr Wharfedale Miu/OOH</t>
  </si>
  <si>
    <t>WAKEFIELD CCG</t>
  </si>
  <si>
    <t>Elizabeth Court</t>
  </si>
  <si>
    <t>Ash Grove</t>
  </si>
  <si>
    <t>White Rose Surgery</t>
  </si>
  <si>
    <t>The Grange</t>
  </si>
  <si>
    <t>College Lane</t>
  </si>
  <si>
    <t>Northgate</t>
  </si>
  <si>
    <t>Northgate Surgery</t>
  </si>
  <si>
    <t>Orchard Croft</t>
  </si>
  <si>
    <t>Chapelthorpe</t>
  </si>
  <si>
    <t>Ferrybridge</t>
  </si>
  <si>
    <t>Lupset Health Centre</t>
  </si>
  <si>
    <t>Station Lane</t>
  </si>
  <si>
    <t>Maybush Medical Centre</t>
  </si>
  <si>
    <t>Friarwood Surgery</t>
  </si>
  <si>
    <t>Kings Medical Practice</t>
  </si>
  <si>
    <t>Almshouse</t>
  </si>
  <si>
    <t>Middlestown</t>
  </si>
  <si>
    <t>Dr Sp Singh And Partners</t>
  </si>
  <si>
    <t>Outwood Park Medical Centre</t>
  </si>
  <si>
    <t>Stuart Road</t>
  </si>
  <si>
    <t>Grove</t>
  </si>
  <si>
    <t>Henry Moore Clinic</t>
  </si>
  <si>
    <t>Crofton And Sharlston Med Prac</t>
  </si>
  <si>
    <t>Dr Dp Diggle &amp; Dr Re Phillips</t>
  </si>
  <si>
    <t>Drs Roberts And Wakefield</t>
  </si>
  <si>
    <t>St Thomas Road Surgery</t>
  </si>
  <si>
    <t>Tieve Tara</t>
  </si>
  <si>
    <t>Newland Surgery</t>
  </si>
  <si>
    <t>Castleford Medical Practice</t>
  </si>
  <si>
    <t>Alverthorpe</t>
  </si>
  <si>
    <t>Warrengate Medical Centre</t>
  </si>
  <si>
    <t>Lcd Wakefield</t>
  </si>
  <si>
    <t>Homestead</t>
  </si>
  <si>
    <t>Eastmoor Health Centre</t>
  </si>
  <si>
    <t>Patience Lane</t>
  </si>
  <si>
    <t>Queen Street</t>
  </si>
  <si>
    <t>Community Non-Medical Prescribers</t>
  </si>
  <si>
    <t>Angel Lodge</t>
  </si>
  <si>
    <t>BASSETLAW CCG</t>
  </si>
  <si>
    <t>Newgate Medical Group</t>
  </si>
  <si>
    <t>Larwood Surgery</t>
  </si>
  <si>
    <t>Bridgegate And Tall Trees Partnership</t>
  </si>
  <si>
    <t>Crown House Surgery</t>
  </si>
  <si>
    <t>Riverside Health Centre</t>
  </si>
  <si>
    <t>The Misterton Group Pract</t>
  </si>
  <si>
    <t>Tuxford Medical Centre</t>
  </si>
  <si>
    <t>North Leverton Surgery</t>
  </si>
  <si>
    <t>Bawtry And Blyth Medical</t>
  </si>
  <si>
    <t>Westwood 8-8 Primary Care Centre</t>
  </si>
  <si>
    <t>Tall Trees Surgery</t>
  </si>
  <si>
    <t>Bassetlaw Health Partnership</t>
  </si>
  <si>
    <t>Harworth Medical Centre</t>
  </si>
  <si>
    <t>Westwood Primary Care Centre</t>
  </si>
  <si>
    <t>BARNSLEY CCG</t>
  </si>
  <si>
    <t>Wombwell Medical Centre  Practice</t>
  </si>
  <si>
    <t>Hill Brow Surgery PMS Practice</t>
  </si>
  <si>
    <t>Huddersfield Road Surgery</t>
  </si>
  <si>
    <t>Penistone Group PMS Practice</t>
  </si>
  <si>
    <t>High Street Practice</t>
  </si>
  <si>
    <t>Hoyland Medical Practice</t>
  </si>
  <si>
    <t>Wombwell Gms Practice</t>
  </si>
  <si>
    <t>Victoria Medical Centre PMS Practice</t>
  </si>
  <si>
    <t>Dearne Valley Group Practice</t>
  </si>
  <si>
    <t>The Kakoty Practice</t>
  </si>
  <si>
    <t>Hoyland First PMS Practice</t>
  </si>
  <si>
    <t>Dr Mellor &amp; Partners</t>
  </si>
  <si>
    <t>Hollygreen Practice</t>
  </si>
  <si>
    <t>Ashville Medical Centre PMS Practice</t>
  </si>
  <si>
    <t>Park Grove Surgery</t>
  </si>
  <si>
    <t>Hbp Surgery Lundwood</t>
  </si>
  <si>
    <t>The Dove Valley PMS Practice</t>
  </si>
  <si>
    <t>"St George's Medical Centre PMS Practice"</t>
  </si>
  <si>
    <t>Lundwood Medical Centre PMS Practice</t>
  </si>
  <si>
    <t>Apollo Court Medical Centre</t>
  </si>
  <si>
    <t>Rotherham Road Med Centre PMS</t>
  </si>
  <si>
    <t>Kingswell Surgery  PMS Practice</t>
  </si>
  <si>
    <t>The Rose Tree PMS Practice</t>
  </si>
  <si>
    <t>Furlong Road Surgery</t>
  </si>
  <si>
    <t>Darton Health Centre Practice</t>
  </si>
  <si>
    <t>Royston Group Practice</t>
  </si>
  <si>
    <t>Highgate Surgery (hill Brow Partnership)</t>
  </si>
  <si>
    <t>Cope Street Surgery</t>
  </si>
  <si>
    <t>Grimethorpe Surgery</t>
  </si>
  <si>
    <t>Goldthorpe Medical Centre PMS Practice</t>
  </si>
  <si>
    <t>Caxton House Surgery</t>
  </si>
  <si>
    <t>Bhf Highgate Surgery</t>
  </si>
  <si>
    <t>Lakeside Surgery</t>
  </si>
  <si>
    <t>Bhf Lundwood Surgery</t>
  </si>
  <si>
    <t>Brierley Medical Centre</t>
  </si>
  <si>
    <t>Barnsley Hospice</t>
  </si>
  <si>
    <t>Woodland Drive Medical Centre</t>
  </si>
  <si>
    <t>Monk Bretton Health Centre Practice</t>
  </si>
  <si>
    <t>CCG Non-Medical Prescribers</t>
  </si>
  <si>
    <t>DONCASTER CCG</t>
  </si>
  <si>
    <t>St Vincent Medical Centre</t>
  </si>
  <si>
    <t>Kingthorne Group Practice</t>
  </si>
  <si>
    <t>The Scott Practice</t>
  </si>
  <si>
    <t>Regent Square Group Practice</t>
  </si>
  <si>
    <t>Carcroft Doctors Group</t>
  </si>
  <si>
    <t>Northfield Surgery</t>
  </si>
  <si>
    <t>Mount Group Practice</t>
  </si>
  <si>
    <t>St.Johns Group Practice</t>
  </si>
  <si>
    <t>West End Clinic</t>
  </si>
  <si>
    <t>"Dr P O'horan And Partners"</t>
  </si>
  <si>
    <t>The Tickhill &amp; Colliery Medical Practice</t>
  </si>
  <si>
    <t>Thorne Moor Medical Practice</t>
  </si>
  <si>
    <t>Field Road Surgery</t>
  </si>
  <si>
    <t>Dunsville Medical Centre</t>
  </si>
  <si>
    <t>The Sandringham Practice</t>
  </si>
  <si>
    <t>Conisbrough Group Practice</t>
  </si>
  <si>
    <t>White House Farm Medical Centre</t>
  </si>
  <si>
    <t>The Lakeside Practice</t>
  </si>
  <si>
    <t>The Rossington Practice</t>
  </si>
  <si>
    <t>Frances Street Medical Centre</t>
  </si>
  <si>
    <t>The Nayar Practice</t>
  </si>
  <si>
    <t>Hatfield Health Centre</t>
  </si>
  <si>
    <t>Askern Medical Practice</t>
  </si>
  <si>
    <t>The Mayflower Medical Practice</t>
  </si>
  <si>
    <t>The Ransome Practice</t>
  </si>
  <si>
    <t>Princess Medical Centre</t>
  </si>
  <si>
    <t>Petersgate Medical Centre</t>
  </si>
  <si>
    <t>Mexborough Health Centre</t>
  </si>
  <si>
    <t>Barnburgh Surgery</t>
  </si>
  <si>
    <t>The Oakwood Surgery</t>
  </si>
  <si>
    <t>The Flying Scotsman Health Centre</t>
  </si>
  <si>
    <t>Conisbrough Medical Practice</t>
  </si>
  <si>
    <t>Scawsby Health Centre Practice</t>
  </si>
  <si>
    <t>The Nelson Practice</t>
  </si>
  <si>
    <t>Auckley Surgery</t>
  </si>
  <si>
    <t>Edlington Health Centre Practice</t>
  </si>
  <si>
    <t>Doncaster 8 To 8 Health Centre</t>
  </si>
  <si>
    <t>Bentley Surgery</t>
  </si>
  <si>
    <t>The Phoenix Medical Pract</t>
  </si>
  <si>
    <t>"Dr Me Sheikh's Practice"</t>
  </si>
  <si>
    <t>Rdash Ft Community Nursing</t>
  </si>
  <si>
    <t>St Johns Hospice</t>
  </si>
  <si>
    <t>Community Intermediate Care</t>
  </si>
  <si>
    <t>Doncaster Urgent Care &amp; Out Of Hours</t>
  </si>
  <si>
    <t>Doncaster Emergency OOH</t>
  </si>
  <si>
    <t>Doncaster Same Day Health Centre</t>
  </si>
  <si>
    <t>ROTHERHAM CCG</t>
  </si>
  <si>
    <t>Dinnington Group Practice</t>
  </si>
  <si>
    <t>Broom Lane Medical Centre</t>
  </si>
  <si>
    <t>Swallownest Health Centre</t>
  </si>
  <si>
    <t>Brinsworth Medical Centre</t>
  </si>
  <si>
    <t>Clifton Medical Centre</t>
  </si>
  <si>
    <t>Manor Field Surgery</t>
  </si>
  <si>
    <t>Stag Medical Centre</t>
  </si>
  <si>
    <t>Kiveton Park Medical Practice</t>
  </si>
  <si>
    <t>The Magna Group Practice</t>
  </si>
  <si>
    <t>Wickersley Health Centre</t>
  </si>
  <si>
    <t>"St Ann's Medical Centre"</t>
  </si>
  <si>
    <t>Treeton Medical Centre</t>
  </si>
  <si>
    <t>Morthen Road Group Practice</t>
  </si>
  <si>
    <t>Woodstock Bower Group Practice</t>
  </si>
  <si>
    <t>Thorpe Hesley Surgery</t>
  </si>
  <si>
    <t>Broom Valley Road Surgery</t>
  </si>
  <si>
    <t>Blyth Road Medical Centre</t>
  </si>
  <si>
    <t>Rosehill Medical Centre Rchs</t>
  </si>
  <si>
    <t>Parkgate Medical Centre</t>
  </si>
  <si>
    <t>Rawmarsh Health Centre</t>
  </si>
  <si>
    <t>Rotherham Hospice</t>
  </si>
  <si>
    <t>Greasbrough Medical Centre</t>
  </si>
  <si>
    <t>"Dr Shrivastava's Practice"</t>
  </si>
  <si>
    <t>Gateway Primary Care</t>
  </si>
  <si>
    <t>Canklow Road Surgery Rchs</t>
  </si>
  <si>
    <t>Brookfield Surgery</t>
  </si>
  <si>
    <t>Thrybergh Medical Centre</t>
  </si>
  <si>
    <t>"Queen's Medical Centre"</t>
  </si>
  <si>
    <t>Queens Medical Centre</t>
  </si>
  <si>
    <t>The Chantry Bridge Medical Centre</t>
  </si>
  <si>
    <t>Rotherham Community Health Centre OOH</t>
  </si>
  <si>
    <t>Surgery Of Light</t>
  </si>
  <si>
    <t>NHS Rotherham Walk-In Centre (wic)</t>
  </si>
  <si>
    <t>"Bluebell Wood Children's Hospice"</t>
  </si>
  <si>
    <t>Clearways</t>
  </si>
  <si>
    <t>SHEFFIELD CCG</t>
  </si>
  <si>
    <t>Sothall &amp; Beighton Health Centres</t>
  </si>
  <si>
    <t>Hackenthorpe Medical Centre</t>
  </si>
  <si>
    <t>Firth Park Surgery</t>
  </si>
  <si>
    <t>Walkley House Medical Centre</t>
  </si>
  <si>
    <t>Woodhouse Medical Centre</t>
  </si>
  <si>
    <t>Dykes Hall Medical Centre</t>
  </si>
  <si>
    <t>Shiregreen Medical Centre</t>
  </si>
  <si>
    <t>Mosborough Health Centre</t>
  </si>
  <si>
    <t>Baslow Rd- Shoreham St &amp; York Rd Srgies</t>
  </si>
  <si>
    <t>Norwood Medical Centre</t>
  </si>
  <si>
    <t>Meadowgreen Health Centre</t>
  </si>
  <si>
    <t>Pitsmoor Surgery</t>
  </si>
  <si>
    <t>"Tramways Medical Centre (o'connell)"</t>
  </si>
  <si>
    <t>Gleadless Medical Centre</t>
  </si>
  <si>
    <t>Birley Health Centre</t>
  </si>
  <si>
    <t>Devonshire Green Medical Centre</t>
  </si>
  <si>
    <t>Clover Group Practice</t>
  </si>
  <si>
    <t>Carterknowle &amp; Dore Medical Practice</t>
  </si>
  <si>
    <t>Deepcar Medical Centre</t>
  </si>
  <si>
    <t>Dovercourt Group Practice</t>
  </si>
  <si>
    <t>Oughtibridge Surgery</t>
  </si>
  <si>
    <t>Crystal Peaks Medical Centre</t>
  </si>
  <si>
    <t>The Flowers Health Centre</t>
  </si>
  <si>
    <t>Buchanan Road Surgery</t>
  </si>
  <si>
    <t>Porter Brook Medical Centre</t>
  </si>
  <si>
    <t>Tramways 54a Mc</t>
  </si>
  <si>
    <t>Woodseats Medical Centre</t>
  </si>
  <si>
    <t>Stannington Medical Centre</t>
  </si>
  <si>
    <t>Chapelgreen Practice</t>
  </si>
  <si>
    <t>Burngreave Surgery</t>
  </si>
  <si>
    <t>White House Surgery</t>
  </si>
  <si>
    <t>Sloan Medical Centre</t>
  </si>
  <si>
    <t>Foxhill Medical Centre</t>
  </si>
  <si>
    <t>Stonecroft Medical Centre</t>
  </si>
  <si>
    <t>East Bank Medical Centre</t>
  </si>
  <si>
    <t>Nethergreen Surgery</t>
  </si>
  <si>
    <t>Charnock Health Primary Care Centre</t>
  </si>
  <si>
    <t>Crookes Practice</t>
  </si>
  <si>
    <t>Grenoside Surgery</t>
  </si>
  <si>
    <t>Heeley Green Surgery</t>
  </si>
  <si>
    <t>Duke Medical Centre</t>
  </si>
  <si>
    <t>Broomhill Surgery</t>
  </si>
  <si>
    <t>Dunninc Road Surgery</t>
  </si>
  <si>
    <t>Hollies Medical Centre</t>
  </si>
  <si>
    <t>The Mathews Practice Belgrave</t>
  </si>
  <si>
    <t>Far Lane Medical Centre</t>
  </si>
  <si>
    <t>The Health Care Surgery</t>
  </si>
  <si>
    <t>Jaunty Springs Health Centre</t>
  </si>
  <si>
    <t>Darnall Health Centre (mehrotra)</t>
  </si>
  <si>
    <t>Norfolk Park Health Centre</t>
  </si>
  <si>
    <t>Wincobank Medical Centre</t>
  </si>
  <si>
    <t>Ecclesfield Group Pract</t>
  </si>
  <si>
    <t>University Health Service Health Centre</t>
  </si>
  <si>
    <t>University Health Service</t>
  </si>
  <si>
    <t>Manchester Road Surgery</t>
  </si>
  <si>
    <t>Southey Green Medical Ctr</t>
  </si>
  <si>
    <t>Page Hall Medical Centre</t>
  </si>
  <si>
    <t>Barnsley Road Surgery</t>
  </si>
  <si>
    <t>Elm Lane Surgery</t>
  </si>
  <si>
    <t>Drug And Alcohol Action Team</t>
  </si>
  <si>
    <t>Owlthorpe Medical Centre</t>
  </si>
  <si>
    <t>Upwell Street Surgery</t>
  </si>
  <si>
    <t>Upperthorpe Medical Centre</t>
  </si>
  <si>
    <t>Westfield Health Centre</t>
  </si>
  <si>
    <t>Veritas Health Centre</t>
  </si>
  <si>
    <t>Sheffield City GP Hc (reg)</t>
  </si>
  <si>
    <t>Selborne Road Medical Centre</t>
  </si>
  <si>
    <t>Harold Street Medical Centre</t>
  </si>
  <si>
    <t>Manor Top Medical Centre</t>
  </si>
  <si>
    <t>Abbey Lane Surgery</t>
  </si>
  <si>
    <t>Greystones Medical Centre</t>
  </si>
  <si>
    <t>Carrfield Medical Centre</t>
  </si>
  <si>
    <t>Sharrow Lane Medical Centre</t>
  </si>
  <si>
    <t>Totley Rise Medical Centre</t>
  </si>
  <si>
    <t>Bents Green Surgery</t>
  </si>
  <si>
    <t>Clover City Practice</t>
  </si>
  <si>
    <t>Community/Slh Day Case Palliative Care</t>
  </si>
  <si>
    <t>Beech Hill Rehabilitation Unit</t>
  </si>
  <si>
    <t>Greenhill Health Centre</t>
  </si>
  <si>
    <t>Sheffield Out Of Hours Service</t>
  </si>
  <si>
    <t>Falkland House Surgery</t>
  </si>
  <si>
    <t>Rustlings Road Medical Centre</t>
  </si>
  <si>
    <t>Manor Top Mc (sharma)</t>
  </si>
  <si>
    <t>The Medical Centre Dr Okorie</t>
  </si>
  <si>
    <t>Sheffield City GP Hc (wic)</t>
  </si>
  <si>
    <t>Sheffield Medical Centre</t>
  </si>
  <si>
    <t>Primary Care Prescribing - Sth Employed</t>
  </si>
  <si>
    <t>Manor Clinic</t>
  </si>
  <si>
    <t>Crookes Valley Medical Centre</t>
  </si>
  <si>
    <t>North Satellite Unit</t>
  </si>
  <si>
    <t>Sloan Satellite Unit</t>
  </si>
  <si>
    <t>Woodhouse Satellite Unit</t>
  </si>
  <si>
    <t>CUMBRIA CCG</t>
  </si>
  <si>
    <t>Fellview Healthcare Ltd</t>
  </si>
  <si>
    <t>Brunswick House Medical Group</t>
  </si>
  <si>
    <t>Eden Medical Group</t>
  </si>
  <si>
    <t>"St Paul's Medical Practice"</t>
  </si>
  <si>
    <t>Oxford Street Surgery</t>
  </si>
  <si>
    <t>Spencer St Surgery</t>
  </si>
  <si>
    <t>Waterloo House Surgery</t>
  </si>
  <si>
    <t>James Street Group Pract</t>
  </si>
  <si>
    <t>Lowther Medical Centre</t>
  </si>
  <si>
    <t>The James Cochrane Pract.</t>
  </si>
  <si>
    <t>Brampton Medical Practice</t>
  </si>
  <si>
    <t>Fusehill Medical Practice</t>
  </si>
  <si>
    <t>Bridgegate Medical Centre</t>
  </si>
  <si>
    <t>Birbeck Medical Group</t>
  </si>
  <si>
    <t>Maryport Health Services</t>
  </si>
  <si>
    <t>Duke Street Surgery</t>
  </si>
  <si>
    <t>Warwick Road Surgery</t>
  </si>
  <si>
    <t>Liverpool House Surgery</t>
  </si>
  <si>
    <t>Dalston Medical Group</t>
  </si>
  <si>
    <t>Upper Eden Medical Practice</t>
  </si>
  <si>
    <t>Aspatria Medical Group</t>
  </si>
  <si>
    <t>Captain French Surgery</t>
  </si>
  <si>
    <t>Station House Surgery</t>
  </si>
  <si>
    <t>Beechwood Group Practice</t>
  </si>
  <si>
    <t>Ulverston Health Centre (murray)</t>
  </si>
  <si>
    <t>Solway Health Services</t>
  </si>
  <si>
    <t>The Lakes Medical Practice</t>
  </si>
  <si>
    <t>Mansion House Surgery</t>
  </si>
  <si>
    <t>Distington Surgery</t>
  </si>
  <si>
    <t>Stoneleigh Surgery</t>
  </si>
  <si>
    <t>Longtown Medical Centre</t>
  </si>
  <si>
    <t>Queen Street Medical Practice</t>
  </si>
  <si>
    <t>Castlehead Medical Centre</t>
  </si>
  <si>
    <t>Burnett Edgar Medical Ctr</t>
  </si>
  <si>
    <t>Risedale Surgery</t>
  </si>
  <si>
    <t>Court Thorn Surgery</t>
  </si>
  <si>
    <t>Bentham Medical Practice</t>
  </si>
  <si>
    <t>Windermere Health Centre</t>
  </si>
  <si>
    <t>Derwent House Surgery</t>
  </si>
  <si>
    <t>Shap Medical Practice</t>
  </si>
  <si>
    <t>Sedbergh Medical Practice</t>
  </si>
  <si>
    <t>Nutwood Medical Practice</t>
  </si>
  <si>
    <t>North Carlisle Medical Practice</t>
  </si>
  <si>
    <t>Seascale Health Centre</t>
  </si>
  <si>
    <t>Ulverston Community Health Centre</t>
  </si>
  <si>
    <t>Wigton Group Medical Practice</t>
  </si>
  <si>
    <t>Lunesdale Surgery</t>
  </si>
  <si>
    <t>Appleby Medical Practice</t>
  </si>
  <si>
    <t>Catherine Street Surgery</t>
  </si>
  <si>
    <t>Caldbeck Surgery</t>
  </si>
  <si>
    <t>Silloth Group Medical Practice</t>
  </si>
  <si>
    <t>Cumbria Hlth On Call (n) OOH</t>
  </si>
  <si>
    <t>Askam Surgery</t>
  </si>
  <si>
    <t>Ambleside Health Centre</t>
  </si>
  <si>
    <t>Kirkoswald Surgery</t>
  </si>
  <si>
    <t>Westcroft House Surgery</t>
  </si>
  <si>
    <t>Temple Sowerby Medical Practice</t>
  </si>
  <si>
    <t>Duddon Valley Medical Practice</t>
  </si>
  <si>
    <t>Bank Street Surgery</t>
  </si>
  <si>
    <t>Alston Medical Practice</t>
  </si>
  <si>
    <t>Haverthwaite Surgery</t>
  </si>
  <si>
    <t>Peninsula Medical Practice</t>
  </si>
  <si>
    <t>Fairfield Surgery</t>
  </si>
  <si>
    <t>Atkinson Health Centre</t>
  </si>
  <si>
    <t>The Croft Surgery</t>
  </si>
  <si>
    <t>Whitehaven Medical Centre</t>
  </si>
  <si>
    <t>Arnside Surgery</t>
  </si>
  <si>
    <t>Cartmel Surgery</t>
  </si>
  <si>
    <t>Hawkshead Medical Practice</t>
  </si>
  <si>
    <t>Wraysdale House Surgery</t>
  </si>
  <si>
    <t>Grosvenor House Surgery (w)</t>
  </si>
  <si>
    <t>Nelson Street Surgery</t>
  </si>
  <si>
    <t>Workington Health Limited</t>
  </si>
  <si>
    <t>Grosvenor House Surgery (f)</t>
  </si>
  <si>
    <t>Glenridding Health Centre</t>
  </si>
  <si>
    <t>TAMESIDE AND GLOSSOP CCG</t>
  </si>
  <si>
    <t>Windmill Medical Practice</t>
  </si>
  <si>
    <t>Haughton/Thornley Medical Centres</t>
  </si>
  <si>
    <t>Donneybrook Medical Centre</t>
  </si>
  <si>
    <t>Ht Practice</t>
  </si>
  <si>
    <t>Hattersley Group Practice</t>
  </si>
  <si>
    <t>Awburn House Medical Practice</t>
  </si>
  <si>
    <t>Albion Medical Practice</t>
  </si>
  <si>
    <t>The Brooke Surgery</t>
  </si>
  <si>
    <t>Medlock Vale Medical Practice</t>
  </si>
  <si>
    <t>West End Medical Centre</t>
  </si>
  <si>
    <t>The Smithy Surgery</t>
  </si>
  <si>
    <t>Bedford House Medical Centre</t>
  </si>
  <si>
    <t>Tame Valley Medical Centre</t>
  </si>
  <si>
    <t>Chapel Street Medical Centre</t>
  </si>
  <si>
    <t>Staveleigh Medical Centre</t>
  </si>
  <si>
    <t>Grosvenor Medical Centre</t>
  </si>
  <si>
    <t>Denton Medical Practice</t>
  </si>
  <si>
    <t>Guide Bridge Medical Practice</t>
  </si>
  <si>
    <t>Stamford House</t>
  </si>
  <si>
    <t>Churchgate Surgery</t>
  </si>
  <si>
    <t>Market Street Medical Practice</t>
  </si>
  <si>
    <t>Gordon Street Medical Centre</t>
  </si>
  <si>
    <t>Davaar Medical Centre</t>
  </si>
  <si>
    <t>"St.Andrew's House Surgery"</t>
  </si>
  <si>
    <t>Lambgates Health Centre</t>
  </si>
  <si>
    <t>Lockside Medical Centre</t>
  </si>
  <si>
    <t>Droylsden Medical Practice</t>
  </si>
  <si>
    <t>Simmondley Medical Practice</t>
  </si>
  <si>
    <t>Group Practice Centre</t>
  </si>
  <si>
    <t>Pike Medical Practice</t>
  </si>
  <si>
    <t>Mossley Medical Practice</t>
  </si>
  <si>
    <t>Ashton GP Service</t>
  </si>
  <si>
    <t>Hadfield Medical Centre</t>
  </si>
  <si>
    <t>Waterloo Medical Centre</t>
  </si>
  <si>
    <t>NHS T&amp;g Community Health</t>
  </si>
  <si>
    <t>Millbrook Medical Practice</t>
  </si>
  <si>
    <t>Town Hall Surgery</t>
  </si>
  <si>
    <t>Cottage Lane Surgery</t>
  </si>
  <si>
    <t>King Street Medical Centre</t>
  </si>
  <si>
    <t>Go To Doc OOH</t>
  </si>
  <si>
    <t>Hyde Nursing Home Intermediate Care</t>
  </si>
  <si>
    <t>SOUTH CHESHIRE CCG</t>
  </si>
  <si>
    <t>Ashfields P/Care Centre</t>
  </si>
  <si>
    <t>Rope Green Medical Centre</t>
  </si>
  <si>
    <t>The Delamere Practice</t>
  </si>
  <si>
    <t>Earnswood Medical Centre</t>
  </si>
  <si>
    <t>Haslington Surgery</t>
  </si>
  <si>
    <t>Millcroft Medical Centre</t>
  </si>
  <si>
    <t>Oaklands</t>
  </si>
  <si>
    <t>Nantwich Health Centre</t>
  </si>
  <si>
    <t>The Kiltearn Medical Ctr.</t>
  </si>
  <si>
    <t>Merepark Medical Centre</t>
  </si>
  <si>
    <t>Audlem Medical Practice</t>
  </si>
  <si>
    <t>Greenmoss Medical Centre</t>
  </si>
  <si>
    <t>Hungerford Medical Centre</t>
  </si>
  <si>
    <t>Waters Edge Medical Centre</t>
  </si>
  <si>
    <t>The New Service OOH</t>
  </si>
  <si>
    <t>EASTERN CHESHIRE CCG</t>
  </si>
  <si>
    <t>Cumberland House Surgery</t>
  </si>
  <si>
    <t>Readesmoor Medical Group Practice</t>
  </si>
  <si>
    <t>Waterhouse Surgery</t>
  </si>
  <si>
    <t>Meadowside Medical Centre</t>
  </si>
  <si>
    <t>South Park Surgery</t>
  </si>
  <si>
    <t>Alderley Edge Medical Centre</t>
  </si>
  <si>
    <t>The Health Centre (holmes Chapel)</t>
  </si>
  <si>
    <t>Wilmslow Health Centre</t>
  </si>
  <si>
    <t>Handforth Health Centre</t>
  </si>
  <si>
    <t>Toft Road Surgery</t>
  </si>
  <si>
    <t>Kenmore Medical Centre</t>
  </si>
  <si>
    <t>Priorslegh Medical Centre</t>
  </si>
  <si>
    <t>Lawton House Surgery</t>
  </si>
  <si>
    <t>Park Green Surgery</t>
  </si>
  <si>
    <t>Manchester Road Medical Centre</t>
  </si>
  <si>
    <t>Mcilvride Medical Practice</t>
  </si>
  <si>
    <t>The Chestnuts Surgery</t>
  </si>
  <si>
    <t>The Schoolhouse Surgery</t>
  </si>
  <si>
    <t>Chelford Surgery</t>
  </si>
  <si>
    <t>Broken Cross Surgery</t>
  </si>
  <si>
    <t>"NHS Eastern Cheshire CCG Nmp's"</t>
  </si>
  <si>
    <t>Intermediate Care Service</t>
  </si>
  <si>
    <t>Eastern Cheshire OOH Service</t>
  </si>
  <si>
    <t>WEST CHESHIRE CCG</t>
  </si>
  <si>
    <t>York Road Group Practice</t>
  </si>
  <si>
    <t>The Great Sutton Med.Ctr. (red)</t>
  </si>
  <si>
    <t>The Willaston Surgery</t>
  </si>
  <si>
    <t>Garden Lane Medical Ctr.</t>
  </si>
  <si>
    <t>City Walls Medical Centre</t>
  </si>
  <si>
    <t>The Knoll</t>
  </si>
  <si>
    <t>Western Ave Medical Ctre</t>
  </si>
  <si>
    <t>The Great Sutton Med.Ctr. (blue)</t>
  </si>
  <si>
    <t>Hope Farm Medical Centre</t>
  </si>
  <si>
    <t>Boughton Medical Group</t>
  </si>
  <si>
    <t>Neston Surgery</t>
  </si>
  <si>
    <t>Northgate Village Surgery</t>
  </si>
  <si>
    <t>Tarporley Health Centre</t>
  </si>
  <si>
    <t>The Elms Medical Centre</t>
  </si>
  <si>
    <t>Neston Medical Centre</t>
  </si>
  <si>
    <t>The Village Surgeries Group</t>
  </si>
  <si>
    <t>Whitby Group Practice Surgery   (green)</t>
  </si>
  <si>
    <t>Lache Health Centre</t>
  </si>
  <si>
    <t>Upton Village Surgery</t>
  </si>
  <si>
    <t>Heath Lane Medical Centre</t>
  </si>
  <si>
    <t>Kelsall Medical Centre</t>
  </si>
  <si>
    <t>Princeway Frodsham Medical Centre</t>
  </si>
  <si>
    <t>The Handbridge Med.Ctr.</t>
  </si>
  <si>
    <t>Bunbury Medical Practice</t>
  </si>
  <si>
    <t>The Great Sutton Med.Ctr. (green)</t>
  </si>
  <si>
    <t>Whitby Group Practice Surgery   (red)</t>
  </si>
  <si>
    <t>Old Hall Surgery</t>
  </si>
  <si>
    <t>Helsby Health Centre</t>
  </si>
  <si>
    <t>Northgate Medical Centre</t>
  </si>
  <si>
    <t>Whitby Group Practice Surgery   (black)</t>
  </si>
  <si>
    <t>Hosp.Of The Good Shepherd</t>
  </si>
  <si>
    <t>"St Werburgh's Medical Practice Homeless"</t>
  </si>
  <si>
    <t>Hospital At Home</t>
  </si>
  <si>
    <t>Chester Walk In Centre</t>
  </si>
  <si>
    <t>Fountains Medical Practice</t>
  </si>
  <si>
    <t>Westminster Surgery</t>
  </si>
  <si>
    <t>WARRINGTON CCG</t>
  </si>
  <si>
    <t>Birchwood Medical Centre</t>
  </si>
  <si>
    <t>Helsby Street Med/Ctr</t>
  </si>
  <si>
    <t>Fearnhead Cross Med.Ctr.</t>
  </si>
  <si>
    <t>Greenbank Surgery</t>
  </si>
  <si>
    <t>Culcheth Medical Centre</t>
  </si>
  <si>
    <t>Folly Lane Medical Centre</t>
  </si>
  <si>
    <t>Holes Lane Medical Centre</t>
  </si>
  <si>
    <t>Stockton Heath Med.Centre</t>
  </si>
  <si>
    <t>Penketh Health Centre</t>
  </si>
  <si>
    <t>The Eric Moore Partnership</t>
  </si>
  <si>
    <t>Springfields Medical Centre</t>
  </si>
  <si>
    <t>Padgate Medical Centre</t>
  </si>
  <si>
    <t>Causeway Medical Centre</t>
  </si>
  <si>
    <t>Guardian Street Med/Ctr</t>
  </si>
  <si>
    <t>Latchford Medical Centre</t>
  </si>
  <si>
    <t>Westbrook Medical Centre</t>
  </si>
  <si>
    <t>4 Seasons Medical Centre</t>
  </si>
  <si>
    <t>Cca Care Partnership</t>
  </si>
  <si>
    <t>Cockhedge Medical Centre</t>
  </si>
  <si>
    <t>Dallam Lane Medical Centre</t>
  </si>
  <si>
    <t>Culcheth Primary Care Centre</t>
  </si>
  <si>
    <t>Stretton Medical Centre</t>
  </si>
  <si>
    <t>Chapelford Primary Care Centre</t>
  </si>
  <si>
    <t>Appleton Primary Care Centre</t>
  </si>
  <si>
    <t>"B'water Ch Cn Warrington"</t>
  </si>
  <si>
    <t>HALTON CCG</t>
  </si>
  <si>
    <t>Weaver Vale Practice</t>
  </si>
  <si>
    <t>Peelhouse Medical Plaza</t>
  </si>
  <si>
    <t>Appleton Village Surgery</t>
  </si>
  <si>
    <t>Beaconsfield Surgery</t>
  </si>
  <si>
    <t>Grove House Practice</t>
  </si>
  <si>
    <t>Brookvale Practice</t>
  </si>
  <si>
    <t>The Beeches Medical Ctr</t>
  </si>
  <si>
    <t>Castlefields Health Centre</t>
  </si>
  <si>
    <t>Tower House Practice</t>
  </si>
  <si>
    <t>Murdishaw</t>
  </si>
  <si>
    <t>Hough Green Health Park</t>
  </si>
  <si>
    <t>Upton Rocks Primary Care</t>
  </si>
  <si>
    <t>Oaks Place Surgery</t>
  </si>
  <si>
    <t>West Bank Medical Centre</t>
  </si>
  <si>
    <t>Windmill Hill Medical Centre</t>
  </si>
  <si>
    <t>Heath Road Medical Centre</t>
  </si>
  <si>
    <t>Widnes Walk In Centre</t>
  </si>
  <si>
    <t>Halton OOH (urgent Care 24)</t>
  </si>
  <si>
    <t>Cri (crime Reduction Initiatives)</t>
  </si>
  <si>
    <t>Widnes OOH (urgent Care 24)</t>
  </si>
  <si>
    <t>Bridgewater Ch Com Nurses Halton</t>
  </si>
  <si>
    <t>Widnes GP Extra Service</t>
  </si>
  <si>
    <t>Halton Community Palliative Care Team</t>
  </si>
  <si>
    <t>VALE ROYAL CCG</t>
  </si>
  <si>
    <t>Danebridge Medical Centre</t>
  </si>
  <si>
    <t>Firdale Medical Centre</t>
  </si>
  <si>
    <t>The Weaverham Surgery</t>
  </si>
  <si>
    <t>The Weaver Vale Surgery</t>
  </si>
  <si>
    <t>Launceston Close Surgery</t>
  </si>
  <si>
    <t>Swanlow Medical Centre</t>
  </si>
  <si>
    <t>Witton Street Surgery</t>
  </si>
  <si>
    <t>High Street Practice Winsford</t>
  </si>
  <si>
    <t>Watling Street Surgery</t>
  </si>
  <si>
    <t>Willow Wood Surgery</t>
  </si>
  <si>
    <t>Middlewich Road Surgery</t>
  </si>
  <si>
    <t>Intermediate Care</t>
  </si>
  <si>
    <t>LIVERPOOL CCG</t>
  </si>
  <si>
    <t>Ellergreen Medical Centre</t>
  </si>
  <si>
    <t>Aintree Park</t>
  </si>
  <si>
    <t>Westmoreland GP Centre</t>
  </si>
  <si>
    <t>Long Lane</t>
  </si>
  <si>
    <t>Everton Road - Ssp Health Limited</t>
  </si>
  <si>
    <t>"Dr Hegde &amp; Jude's Practice"</t>
  </si>
  <si>
    <t>Belle Vale Health Centre</t>
  </si>
  <si>
    <t>Sandringham Medical Centre</t>
  </si>
  <si>
    <t>Eaton Road Medical Centre</t>
  </si>
  <si>
    <t>Park View - Ssp Health Limited</t>
  </si>
  <si>
    <t>Jubilee Medical Centre</t>
  </si>
  <si>
    <t>Fulwood Green Medical Ctr</t>
  </si>
  <si>
    <t>The Ash Surgery</t>
  </si>
  <si>
    <t>Abercromby Family Practice</t>
  </si>
  <si>
    <t>The Margaret Thompson Med Centre</t>
  </si>
  <si>
    <t>"Dr B Das' Practice"</t>
  </si>
  <si>
    <t>"Dr M Flynn's Practice"</t>
  </si>
  <si>
    <t>Brownlow Health At Kensington</t>
  </si>
  <si>
    <t>Brownlow Health  @ Princes Park</t>
  </si>
  <si>
    <t>Edge Hill Health Centre</t>
  </si>
  <si>
    <t>Woolton House Medical Ctr</t>
  </si>
  <si>
    <t>Brownlow Group Practice</t>
  </si>
  <si>
    <t>"Dr Sn Ramamoorthy's Practice"</t>
  </si>
  <si>
    <t>Rutherford Medical Centre</t>
  </si>
  <si>
    <t>Yew Tree Centre</t>
  </si>
  <si>
    <t>Dunstan Village Group Practice</t>
  </si>
  <si>
    <t>Dovecot Health Centre</t>
  </si>
  <si>
    <t>Grassendale Medical Centre</t>
  </si>
  <si>
    <t>Hunts Cross Health Ctr</t>
  </si>
  <si>
    <t>Mere Lane Group Practice</t>
  </si>
  <si>
    <t>Mather Avenue Surgery</t>
  </si>
  <si>
    <t>Oakvale Medical Centre</t>
  </si>
  <si>
    <t>Westminster Medical Centre</t>
  </si>
  <si>
    <t>Greenbank Road Surgery</t>
  </si>
  <si>
    <t>Earle Road Medical Centre</t>
  </si>
  <si>
    <t>Gateacre Brow Surgery</t>
  </si>
  <si>
    <t>Netherley - Ssp Health Limited</t>
  </si>
  <si>
    <t>Vauxhall Health Centre</t>
  </si>
  <si>
    <t>Fir Tree</t>
  </si>
  <si>
    <t>Stopgate</t>
  </si>
  <si>
    <t>Lance Lane Medical Centre</t>
  </si>
  <si>
    <t>Stanley - Ssp Health Limited</t>
  </si>
  <si>
    <t>"Dr K Pramanik's Practice"</t>
  </si>
  <si>
    <t>Old Swan Health Centre</t>
  </si>
  <si>
    <t>Hopefields Surgery</t>
  </si>
  <si>
    <t>Fairfield Medical Centre</t>
  </si>
  <si>
    <t>Anfield Group Practice</t>
  </si>
  <si>
    <t>"Picton N'hood Health &amp; Children's Centre"</t>
  </si>
  <si>
    <t>Penny Lane Surgery</t>
  </si>
  <si>
    <t>"Dr Prasad's Practice"</t>
  </si>
  <si>
    <t>The Grey Road Surgery</t>
  </si>
  <si>
    <t>Great Homer Street Medical Centre</t>
  </si>
  <si>
    <t>Rock Court Surgery</t>
  </si>
  <si>
    <t>"Dr Pl Gupta's Practice"</t>
  </si>
  <si>
    <t>Kirkdale</t>
  </si>
  <si>
    <t>Storrsdale Medical Centre</t>
  </si>
  <si>
    <t>The Valley Medical Centre</t>
  </si>
  <si>
    <t>"Dr Mahadanaarachchi's Practice"</t>
  </si>
  <si>
    <t>Langbank Medical Centre</t>
  </si>
  <si>
    <t>Gilmoss</t>
  </si>
  <si>
    <t>Poulter Road Surgery- Breeze Hill</t>
  </si>
  <si>
    <t>Albion Surgery</t>
  </si>
  <si>
    <t>Knotty Ash Medical Centre</t>
  </si>
  <si>
    <t>Islington House Medical Centre</t>
  </si>
  <si>
    <t>Abingdon Family Health Care Centre</t>
  </si>
  <si>
    <t>Dr Mahadana- Riverside Centre For Health</t>
  </si>
  <si>
    <t>J.W. Roberts</t>
  </si>
  <si>
    <t>"Dr Ea Bainbridge's Practice"</t>
  </si>
  <si>
    <t>Speke Hc - Dr Choudhary</t>
  </si>
  <si>
    <t>Liverpool Community Health - Nmp</t>
  </si>
  <si>
    <t>The Village Medical Ctre</t>
  </si>
  <si>
    <t>Speke Hc - Dr Thakur</t>
  </si>
  <si>
    <t>Gateacre Medical Centre</t>
  </si>
  <si>
    <t>Townsend Medical Centre</t>
  </si>
  <si>
    <t>Moss Way</t>
  </si>
  <si>
    <t>"Dr Sn Singh's Practice"</t>
  </si>
  <si>
    <t>Vauxhall Health</t>
  </si>
  <si>
    <t>Robson St Medical Centre</t>
  </si>
  <si>
    <t>Dingle Park Practice</t>
  </si>
  <si>
    <t>Speke Hc - Dr Mangarai</t>
  </si>
  <si>
    <t>Liverpool &amp; Knowsley NHS OOH</t>
  </si>
  <si>
    <t>Marybone - Ssp Health Limited</t>
  </si>
  <si>
    <t>Rocky Lane Medical Centre</t>
  </si>
  <si>
    <t>Garston Family Health Centre</t>
  </si>
  <si>
    <t>West Speke Health Centre</t>
  </si>
  <si>
    <t>Walton Village Medical Centre</t>
  </si>
  <si>
    <t>Poulter Rd</t>
  </si>
  <si>
    <t>D.K. Shah</t>
  </si>
  <si>
    <t>Mersey View - Ssp Health Limited Wic</t>
  </si>
  <si>
    <t>Minor Surgery St James</t>
  </si>
  <si>
    <t>Urgent Care 24 Asylum</t>
  </si>
  <si>
    <t>ST HELENS CCG</t>
  </si>
  <si>
    <t>Haydock Medical Centre</t>
  </si>
  <si>
    <t>Patterdale Lodge Med Ctre</t>
  </si>
  <si>
    <t>Berrymead Family Med.Ctr.</t>
  </si>
  <si>
    <t>Bethany Medical Centre</t>
  </si>
  <si>
    <t>The Spinney Medical Ctr.</t>
  </si>
  <si>
    <t>Four Acre Health Centre</t>
  </si>
  <si>
    <t>Market Street</t>
  </si>
  <si>
    <t>Park House Surgery</t>
  </si>
  <si>
    <t>Billinge Medical Practice</t>
  </si>
  <si>
    <t>Lime Grove Surgery</t>
  </si>
  <si>
    <t>Ormskirk House Surgery</t>
  </si>
  <si>
    <t>Mill Street Medical Ctr.</t>
  </si>
  <si>
    <t>Rainbow Medical Centre</t>
  </si>
  <si>
    <t>Sherdley Medical Centre</t>
  </si>
  <si>
    <t>Rainhill Village Surgery</t>
  </si>
  <si>
    <t>The Crossroads Surgery</t>
  </si>
  <si>
    <t>The Bowery Medical Centre</t>
  </si>
  <si>
    <t>Garswood Surgery</t>
  </si>
  <si>
    <t>Longton Medical Centre</t>
  </si>
  <si>
    <t>Phoenix Medical Centre</t>
  </si>
  <si>
    <t>Lingholme Health Centre</t>
  </si>
  <si>
    <t>Holly Bank Surgery</t>
  </si>
  <si>
    <t>Sandfield Medical Centre</t>
  </si>
  <si>
    <t>"Dr Rahil's Surgery"</t>
  </si>
  <si>
    <t>Kenneth Macrae Med Centre</t>
  </si>
  <si>
    <t>Eldercare</t>
  </si>
  <si>
    <t>Hall Street Medical Centre</t>
  </si>
  <si>
    <t>Lancaster House Med.Ctr.</t>
  </si>
  <si>
    <t>Newholme Surgery</t>
  </si>
  <si>
    <t>Macmillan St Helens Sp- Palliative Care</t>
  </si>
  <si>
    <t>Newton Community Hospital Practice</t>
  </si>
  <si>
    <t>Parkfield Surgery</t>
  </si>
  <si>
    <t>Cornerstone Surgery</t>
  </si>
  <si>
    <t>Rainford Health Centre</t>
  </si>
  <si>
    <t>St Helens Rota OOH</t>
  </si>
  <si>
    <t>Eccleston Medical Centre</t>
  </si>
  <si>
    <t>St Helens Rota Whiston A&amp;e</t>
  </si>
  <si>
    <t>St Helens Care Home Project</t>
  </si>
  <si>
    <t>Bridgewater Ch Comm Nurses St Helens</t>
  </si>
  <si>
    <t>KNOWSLEY CCG</t>
  </si>
  <si>
    <t>Millbrook Medical Centre</t>
  </si>
  <si>
    <t>Dr Kinloch &amp; Partner</t>
  </si>
  <si>
    <t>Stockbridge Village Hc</t>
  </si>
  <si>
    <t>Aston Healthcare Limited</t>
  </si>
  <si>
    <t>Wingate Medical Centre</t>
  </si>
  <si>
    <t>Hillside House Surgery</t>
  </si>
  <si>
    <t>Dr Maassarani &amp; Partners</t>
  </si>
  <si>
    <t>Mk &amp; Nn Rahman</t>
  </si>
  <si>
    <t>Longview Medical Centre</t>
  </si>
  <si>
    <t>Bluebell Lane Surgery</t>
  </si>
  <si>
    <t>Cornerways Medical Centre</t>
  </si>
  <si>
    <t>Dinas Lane Medical Centre</t>
  </si>
  <si>
    <t>Eatpmc (health Centre)</t>
  </si>
  <si>
    <t>Trentham Medical Centre</t>
  </si>
  <si>
    <t>Prescot Medical Centre</t>
  </si>
  <si>
    <t>"Dr M Suares' Practice"</t>
  </si>
  <si>
    <t>"Dr Ri King's Practice"</t>
  </si>
  <si>
    <t>Nutgrove Villa Surgery</t>
  </si>
  <si>
    <t>The Macmillan Surgery</t>
  </si>
  <si>
    <t>Cedar Cross Medical Centre</t>
  </si>
  <si>
    <t>Princess Drive Medical Centre</t>
  </si>
  <si>
    <t>Roseheath Surgery</t>
  </si>
  <si>
    <t>Tarbock Medical Centre</t>
  </si>
  <si>
    <t>Eatpmc (whiston)</t>
  </si>
  <si>
    <t>5bp Knowsley Nmp Services</t>
  </si>
  <si>
    <t>"St Bartholomew's Court Nursing Home"</t>
  </si>
  <si>
    <t>Colby Medical Centre</t>
  </si>
  <si>
    <t>Eatpmc (huyton)</t>
  </si>
  <si>
    <t>Roby Medical Centre</t>
  </si>
  <si>
    <t>Primrose Medical Practice</t>
  </si>
  <si>
    <t>Knowsley Copd Service</t>
  </si>
  <si>
    <t>SOUTH SEFTON CCG</t>
  </si>
  <si>
    <t>Bootle Village Surgery</t>
  </si>
  <si>
    <t>Glovers Lane Surgery</t>
  </si>
  <si>
    <t>The Strand Medical Centre</t>
  </si>
  <si>
    <t>Moore Street Medical Centre</t>
  </si>
  <si>
    <t>Park Street Surgery</t>
  </si>
  <si>
    <t>High Pastures Surgery</t>
  </si>
  <si>
    <t>Westway Medical Centre</t>
  </si>
  <si>
    <t>Oliver - North Park Apms</t>
  </si>
  <si>
    <t>Thornton - Ashurst Healthcare Ltd</t>
  </si>
  <si>
    <t>Blundellsands Surgery</t>
  </si>
  <si>
    <t>Concept House Surgery</t>
  </si>
  <si>
    <t>Bridge Road Medical Centre</t>
  </si>
  <si>
    <t>Maghull Health Centre</t>
  </si>
  <si>
    <t>Liverpool Rd Medical Practice</t>
  </si>
  <si>
    <t>15 Sefton Road</t>
  </si>
  <si>
    <t>42 Kingsway</t>
  </si>
  <si>
    <t>Eastview Surgery</t>
  </si>
  <si>
    <t>Litherland Practice</t>
  </si>
  <si>
    <t>"Dr Jude's Practice"</t>
  </si>
  <si>
    <t>Netherton Health Centre</t>
  </si>
  <si>
    <t>Ford Medical Practice</t>
  </si>
  <si>
    <t>Hightown - Ashurst Healthcare Ltd</t>
  </si>
  <si>
    <t>Maghull (parkhaven) Surgery</t>
  </si>
  <si>
    <t>Aintree Road Medical Centre</t>
  </si>
  <si>
    <t>Seaforth Village Surgery</t>
  </si>
  <si>
    <t>Orrell Park Medical Centre</t>
  </si>
  <si>
    <t>Maghull Health Centre (dr Sapre)</t>
  </si>
  <si>
    <t>Crosby Village Surgery</t>
  </si>
  <si>
    <t>Rawson Road Medical Centre</t>
  </si>
  <si>
    <t>Azalea Surgery</t>
  </si>
  <si>
    <t>Liverpool Community Health</t>
  </si>
  <si>
    <t>GPsi Diabetes</t>
  </si>
  <si>
    <t>Woodlands Hospice</t>
  </si>
  <si>
    <t>Crossways Practice</t>
  </si>
  <si>
    <t>Litherland Primary Care Walk-In Service</t>
  </si>
  <si>
    <t>Sefton Treatment &amp; Recovery Service Sth</t>
  </si>
  <si>
    <t>GPsi Palliative Care</t>
  </si>
  <si>
    <t>SOUTHPORT AND FORMBY CCG</t>
  </si>
  <si>
    <t>St Marks Medical Centre</t>
  </si>
  <si>
    <t>Churchtown Medical Centre</t>
  </si>
  <si>
    <t>Cumberland House</t>
  </si>
  <si>
    <t>Ainsdale Medical Centre</t>
  </si>
  <si>
    <t>Grange Surgery</t>
  </si>
  <si>
    <t>The Grange Surgery</t>
  </si>
  <si>
    <t>The Village Surgery Formby</t>
  </si>
  <si>
    <t>Norwood Surgery</t>
  </si>
  <si>
    <t>Chapel Lane Surgery</t>
  </si>
  <si>
    <t>Curzon Road Medical Practice</t>
  </si>
  <si>
    <t>Ainsdale Village Surgery</t>
  </si>
  <si>
    <t>The Corner Surgery (dr Mulla)</t>
  </si>
  <si>
    <t>The Corner Surgery</t>
  </si>
  <si>
    <t>The Family Surgery</t>
  </si>
  <si>
    <t>Roe Lane Surgery</t>
  </si>
  <si>
    <t>Trinity Practice</t>
  </si>
  <si>
    <t>The Marshside Surgery (dr Wainwright)</t>
  </si>
  <si>
    <t>Kew Surgery</t>
  </si>
  <si>
    <t>Palliative Care</t>
  </si>
  <si>
    <t>Freshfield Surgery</t>
  </si>
  <si>
    <t>NHS Southport And Formby CCG</t>
  </si>
  <si>
    <t>S &amp; F Intermediate Care Service</t>
  </si>
  <si>
    <t>WIRRAL CCG</t>
  </si>
  <si>
    <t>Marine Lake Medical Practice</t>
  </si>
  <si>
    <t>Silverdale Med Ctr_hennessy Td</t>
  </si>
  <si>
    <t>West Wirral Group Practice_johnston Ar</t>
  </si>
  <si>
    <t>St Georges Medical Centre</t>
  </si>
  <si>
    <t>Central Park Medical Centre_mukherjee Sk</t>
  </si>
  <si>
    <t>Townfield Health Centre_lee Ywa</t>
  </si>
  <si>
    <t>Claughton Medical Centre_taylor B</t>
  </si>
  <si>
    <t>Upton Group Practice_partridge T</t>
  </si>
  <si>
    <t>Riverside Surgery_williams Rm</t>
  </si>
  <si>
    <t>Civic Medical Centre</t>
  </si>
  <si>
    <t>Parkfield Medical Centre_raymond Cj</t>
  </si>
  <si>
    <t>Whetstone Lane Med Ctr_pleasance Cm</t>
  </si>
  <si>
    <t>Hamilton Med Ctr_jayaprakasan Ca</t>
  </si>
  <si>
    <t>Eastham Group Practice_bush Kj</t>
  </si>
  <si>
    <t>Heswall &amp; Pensby Group Practice</t>
  </si>
  <si>
    <t>Somerville Med Ctr_smye Ra</t>
  </si>
  <si>
    <t>Moreton Cross Group Practice_alman R</t>
  </si>
  <si>
    <t>Villa Med Ctr_cookson Nmp</t>
  </si>
  <si>
    <t>Mantgani Ab &amp; Partners (miriam-Pc892)</t>
  </si>
  <si>
    <t>St Hilary Group Practice_kingsland Jp</t>
  </si>
  <si>
    <t>Victoria Park Practice</t>
  </si>
  <si>
    <t>Manor Health Ctr_magennis Spm</t>
  </si>
  <si>
    <t>Moreton Health Clinic</t>
  </si>
  <si>
    <t>Greenway Surgery_dow Sc</t>
  </si>
  <si>
    <t>Earlston And Seabank Medical Centre</t>
  </si>
  <si>
    <t>Egremont Med Ctr_hickey Jjm</t>
  </si>
  <si>
    <t>Cavendish Medical Centre</t>
  </si>
  <si>
    <t>Devaney Med Ctr_bates Jw</t>
  </si>
  <si>
    <t>Kings Lane Medical Practice_kershaw D</t>
  </si>
  <si>
    <t>Hoylake &amp; Meols Medical Ctr</t>
  </si>
  <si>
    <t>All Day Health Centre</t>
  </si>
  <si>
    <t>Parkfield Med Ctr_hawthornthwaite Em</t>
  </si>
  <si>
    <t>Heatherlands Med Ctr_camphor Ia</t>
  </si>
  <si>
    <t>Blackheath Med Ctr_quinn Bne</t>
  </si>
  <si>
    <t>Liscard Group Practice_staples B</t>
  </si>
  <si>
    <t>Vittoria Medical Centre</t>
  </si>
  <si>
    <t>Hoylake Rd Med Ctr_ali A</t>
  </si>
  <si>
    <t>Fender Way Health Ctr_ream Je</t>
  </si>
  <si>
    <t>Allport Medical Centre_walton H</t>
  </si>
  <si>
    <t>Moreton Medical Centre_pereira A</t>
  </si>
  <si>
    <t>Gladstone Med Ctr_salahuddin M</t>
  </si>
  <si>
    <t>Commonfield Rd Surgery_brodbin C</t>
  </si>
  <si>
    <t>Woodchurch Medical Centre</t>
  </si>
  <si>
    <t>Grove Rd Surgery_tandon R</t>
  </si>
  <si>
    <t>Field Rd Health Ctr_downward Dc</t>
  </si>
  <si>
    <t>Orchard Surgery_lannigan Bg</t>
  </si>
  <si>
    <t>Greasby Group Practice_coppock Pj</t>
  </si>
  <si>
    <t>Leasowe Medical Practice</t>
  </si>
  <si>
    <t>Tg Medical Centre_zia A</t>
  </si>
  <si>
    <t>Holmlands Med Ctr_srivastava P</t>
  </si>
  <si>
    <t>Vittoria Med Ctr_karyampudi Rs</t>
  </si>
  <si>
    <t>Spital Surgery_francis Gg</t>
  </si>
  <si>
    <t>Teehey Lane Surgery_sagar A</t>
  </si>
  <si>
    <t>Church Road Medical Practice_patwala Dy</t>
  </si>
  <si>
    <t>Prenton Medical Centre_murugesh V</t>
  </si>
  <si>
    <t>LANCASHIRE NORTH CCG</t>
  </si>
  <si>
    <t>Dalton Square Practice</t>
  </si>
  <si>
    <t>Landscape Surgery</t>
  </si>
  <si>
    <t>The Westgate Med Practice</t>
  </si>
  <si>
    <t>Windsor Surgery</t>
  </si>
  <si>
    <t>Meadowside Medical Pract</t>
  </si>
  <si>
    <t>York Bridge Surgery</t>
  </si>
  <si>
    <t>Coastal Medical Group</t>
  </si>
  <si>
    <t>Ash Trees Surgery</t>
  </si>
  <si>
    <t>Queen Square Medical Practice</t>
  </si>
  <si>
    <t>Owen Road Surgery</t>
  </si>
  <si>
    <t>Rosebank Surgery</t>
  </si>
  <si>
    <t>Strawberry Gardens Medical Practice</t>
  </si>
  <si>
    <t>Lancashire North Locality</t>
  </si>
  <si>
    <t>Pds Medical OOH</t>
  </si>
  <si>
    <t>EAST LANCASHIRE CCG</t>
  </si>
  <si>
    <t>Elms Federated Practice</t>
  </si>
  <si>
    <t>Irwell Medical Practice</t>
  </si>
  <si>
    <t>"St James' Medical Centre"</t>
  </si>
  <si>
    <t>St James Medical Centre</t>
  </si>
  <si>
    <t>St. Nicholas Group Practice</t>
  </si>
  <si>
    <t>The Richmond Hill Practice</t>
  </si>
  <si>
    <t>Peel House Medical Practice</t>
  </si>
  <si>
    <t>Reedyford Hlth Care Group</t>
  </si>
  <si>
    <t>The Castle Medical Group</t>
  </si>
  <si>
    <t>Yorkshire Street Medical Centre</t>
  </si>
  <si>
    <t>Parkside Surgery</t>
  </si>
  <si>
    <t>Pendleside Medical Pract</t>
  </si>
  <si>
    <t>Colne Road Surgery</t>
  </si>
  <si>
    <t>Fairmore Medical Practice</t>
  </si>
  <si>
    <t>Dr Dm Doherty &amp; Partners</t>
  </si>
  <si>
    <t>Dr Thm Mackenzie &amp; Partners</t>
  </si>
  <si>
    <t>Ilex View Medical Practice</t>
  </si>
  <si>
    <t>Padiham Group Practice</t>
  </si>
  <si>
    <t>Burnley Wood Medical Centre</t>
  </si>
  <si>
    <t>Whalley Medical Centre</t>
  </si>
  <si>
    <t>Rosegrove Surgery</t>
  </si>
  <si>
    <t>Thursby Surgery</t>
  </si>
  <si>
    <t>Great Harwood Medical Group</t>
  </si>
  <si>
    <t>Whitworth Medical Centre</t>
  </si>
  <si>
    <t>Rosehill Surgery</t>
  </si>
  <si>
    <t>Barnoldswick Med Ctr</t>
  </si>
  <si>
    <t>Pendle View Medical Ctre</t>
  </si>
  <si>
    <t>Riverside Family Practice</t>
  </si>
  <si>
    <t>Harambee Surgery</t>
  </si>
  <si>
    <t>Kiddrow Medical Practice</t>
  </si>
  <si>
    <t>Colne Corner Surgery</t>
  </si>
  <si>
    <t>Edward Street Surgery</t>
  </si>
  <si>
    <t>Myrtle House</t>
  </si>
  <si>
    <t>The Clayton Medical Ctr.</t>
  </si>
  <si>
    <t>Oswald Medical Centre</t>
  </si>
  <si>
    <t>Briercliffe Surgery</t>
  </si>
  <si>
    <t>Dr A K Jha (sh)</t>
  </si>
  <si>
    <t>Blackburn Rd Medical Centre</t>
  </si>
  <si>
    <t>Avhac Registered Patients</t>
  </si>
  <si>
    <t>Higher Heys Surgery</t>
  </si>
  <si>
    <t>Barrowford Surgery</t>
  </si>
  <si>
    <t>The Hospice Care For Burnley &amp; Pendle</t>
  </si>
  <si>
    <t>Abbey Surgery</t>
  </si>
  <si>
    <t>The Royle</t>
  </si>
  <si>
    <t>"Dr Bello's Surgery"</t>
  </si>
  <si>
    <t>Slaidburn Health Centre</t>
  </si>
  <si>
    <t>Dr Malik &amp; Partner</t>
  </si>
  <si>
    <t>Dr Moujaes</t>
  </si>
  <si>
    <t>Oxford Road Medical Ctre</t>
  </si>
  <si>
    <t>Great Harwood Health Centre</t>
  </si>
  <si>
    <t>Dr Jehangir (sh)</t>
  </si>
  <si>
    <t>Cabin Surgery</t>
  </si>
  <si>
    <t>East Lancs Medical Service OOH</t>
  </si>
  <si>
    <t>Ightenhill Medical Centre</t>
  </si>
  <si>
    <t>Elht Nmps</t>
  </si>
  <si>
    <t>Dill Hall Surgery</t>
  </si>
  <si>
    <t>Rossendale Valley Medical Practice</t>
  </si>
  <si>
    <t>Whitefield Healthcare</t>
  </si>
  <si>
    <t>King Street Medical Ctr</t>
  </si>
  <si>
    <t>Daneshouse Medical Centre</t>
  </si>
  <si>
    <t>Burnley Locality Nmps</t>
  </si>
  <si>
    <t>Dept Of Elderly Medicine - Accrington</t>
  </si>
  <si>
    <t>Avhac Walk In Patients Wic</t>
  </si>
  <si>
    <t>The Lancashire Eu Of GPs Limited</t>
  </si>
  <si>
    <t>BLACKPOOL CCG</t>
  </si>
  <si>
    <t>St Pauls Medical Centre</t>
  </si>
  <si>
    <t>Cleveleys Group Practice</t>
  </si>
  <si>
    <t>Glenroyd Medical Centre</t>
  </si>
  <si>
    <t>Adelaide Street Surgery</t>
  </si>
  <si>
    <t>Bloomfield Medical Centre</t>
  </si>
  <si>
    <t>The Crescent Surgery</t>
  </si>
  <si>
    <t>Layton Medical Centre</t>
  </si>
  <si>
    <t>"Dr Furniss's Surgery"</t>
  </si>
  <si>
    <t>"Dr Dp Charles' Practice"</t>
  </si>
  <si>
    <t>South King Street Medical Centre</t>
  </si>
  <si>
    <t>Newton Drive Health Centre</t>
  </si>
  <si>
    <t>Vicarage Lane Surgery</t>
  </si>
  <si>
    <t>Stonyhill Medical Practice</t>
  </si>
  <si>
    <t>Gorton Medical Centre</t>
  </si>
  <si>
    <t>Arnold Medical Centre</t>
  </si>
  <si>
    <t>Abbey Dale Medical Centre</t>
  </si>
  <si>
    <t>Marton Medical Practice</t>
  </si>
  <si>
    <t>Elizabeth Street Surgery</t>
  </si>
  <si>
    <t>Trinity Hospice</t>
  </si>
  <si>
    <t>"Dr G Celikkol's Practice"</t>
  </si>
  <si>
    <t>Urgent Care Ctr (fcms) OOH</t>
  </si>
  <si>
    <t>Blackpool Locality Chs</t>
  </si>
  <si>
    <t>Child &amp; Adolescent Mental Health Service</t>
  </si>
  <si>
    <t>BLACKBURN WITH DARWEN CCG</t>
  </si>
  <si>
    <t>Darwen Healthcare</t>
  </si>
  <si>
    <t>Darwen Health Centre</t>
  </si>
  <si>
    <t>Darwen Healthlink</t>
  </si>
  <si>
    <t>Witton Medical Centre</t>
  </si>
  <si>
    <t>St Georges Surgery</t>
  </si>
  <si>
    <t>Little Harwood Health Centre</t>
  </si>
  <si>
    <t>"Dr Ij Moodie's Practice"</t>
  </si>
  <si>
    <t>"Dr Tl Phillips' Practice"</t>
  </si>
  <si>
    <t>"Dr N Nagpal's Practice"</t>
  </si>
  <si>
    <t>Bentham Road Health Centre</t>
  </si>
  <si>
    <t>"Dr Ih Bhojani's Practice"</t>
  </si>
  <si>
    <t>"Dr Z Bux's Practice"</t>
  </si>
  <si>
    <t>Roman Road Health Centre</t>
  </si>
  <si>
    <t>Dr Dc Mathur &amp; Ptnr</t>
  </si>
  <si>
    <t>"Dr Dg Gebbie's Practice"</t>
  </si>
  <si>
    <t>"Dr I Timson's Practice"</t>
  </si>
  <si>
    <t>"Dr A Calow's Practice"</t>
  </si>
  <si>
    <t>The Waterside Surgery</t>
  </si>
  <si>
    <t>The Montague Practice</t>
  </si>
  <si>
    <t>Spring-Fenisco Healthlink</t>
  </si>
  <si>
    <t>Stepping Stone Practice</t>
  </si>
  <si>
    <t>"Dr A Alam's Practice"</t>
  </si>
  <si>
    <t>"Dr P Jagadesham's Practice"</t>
  </si>
  <si>
    <t>"Dr Rc Rautray's Practice"</t>
  </si>
  <si>
    <t>Family Practice</t>
  </si>
  <si>
    <t>Community Intermediate Care Service</t>
  </si>
  <si>
    <t>Pringle Street Surgery</t>
  </si>
  <si>
    <t>Springfield Sub Acute Rehab Unit</t>
  </si>
  <si>
    <t>Primary Care Dvt Service</t>
  </si>
  <si>
    <t>Community Visiting Scheme</t>
  </si>
  <si>
    <t>Local Primary Care East/West Spoke</t>
  </si>
  <si>
    <t>Lcft Nmps</t>
  </si>
  <si>
    <t>CHORLEY AND SOUTH RIBBLE CCG</t>
  </si>
  <si>
    <t>Worden Medical Centre</t>
  </si>
  <si>
    <t>The Ryan Medical Centre</t>
  </si>
  <si>
    <t>Leyland Surgery</t>
  </si>
  <si>
    <t>Whittle Surgery</t>
  </si>
  <si>
    <t>Granville House Med Ctre</t>
  </si>
  <si>
    <t>Library House Surgery</t>
  </si>
  <si>
    <t>Regent House Surgery</t>
  </si>
  <si>
    <t>Roslea Surgery</t>
  </si>
  <si>
    <t>Buckshaw Village Health Centre</t>
  </si>
  <si>
    <t>Coppull Medical Practice</t>
  </si>
  <si>
    <t>Central Park Surgery</t>
  </si>
  <si>
    <t>Moss Side Medical Centre</t>
  </si>
  <si>
    <t>The Chorley Surgery</t>
  </si>
  <si>
    <t>Clayton Brook Surgery</t>
  </si>
  <si>
    <t>Dr R Baghdjian Surgery</t>
  </si>
  <si>
    <t>Eaves Lane Surgery</t>
  </si>
  <si>
    <t>Kingsfold Medical Centre</t>
  </si>
  <si>
    <t>Withnell Health Centre</t>
  </si>
  <si>
    <t>Croston Medical Centre</t>
  </si>
  <si>
    <t>Eccleston Health Centre</t>
  </si>
  <si>
    <t>The Euxton Medical Centre</t>
  </si>
  <si>
    <t>Lostock Hall Village Surgery</t>
  </si>
  <si>
    <t>The Surgery Chorley</t>
  </si>
  <si>
    <t>Croston Village Surgery</t>
  </si>
  <si>
    <t>Beeches Medical Centre</t>
  </si>
  <si>
    <t>New Longton Surgery</t>
  </si>
  <si>
    <t>Medicare Unit Surgery</t>
  </si>
  <si>
    <t>Station Surgery</t>
  </si>
  <si>
    <t>Chorley Medics Ltd OOH</t>
  </si>
  <si>
    <t>Adlington Medical Centre</t>
  </si>
  <si>
    <t>"St Catherine's Hospice Day Therapy"</t>
  </si>
  <si>
    <t>Lcft Non-Medical Prescribers</t>
  </si>
  <si>
    <t>WEST LANCASHIRE CCG</t>
  </si>
  <si>
    <t>Ormskirk Medical Practice</t>
  </si>
  <si>
    <t>Beacon Primary Care</t>
  </si>
  <si>
    <t>Tarleton Group Practice</t>
  </si>
  <si>
    <t>Lathom House Surgery</t>
  </si>
  <si>
    <t>Hall Green Surgery</t>
  </si>
  <si>
    <t>Dr Sk Sur</t>
  </si>
  <si>
    <t>Birleywood Health Centre</t>
  </si>
  <si>
    <t>The Elms Practice</t>
  </si>
  <si>
    <t>Stanley Court Surgery</t>
  </si>
  <si>
    <t>Dr A Bisarya</t>
  </si>
  <si>
    <t>Parbold Surgery</t>
  </si>
  <si>
    <t>Ashurst Primary Care</t>
  </si>
  <si>
    <t>North Meols Medical Centre</t>
  </si>
  <si>
    <t>Aughton Surgery</t>
  </si>
  <si>
    <t>Manor Primary Care</t>
  </si>
  <si>
    <t>Viran Medical Centre</t>
  </si>
  <si>
    <t>Dr A Littler</t>
  </si>
  <si>
    <t>County Road Surgery</t>
  </si>
  <si>
    <t>Burscough Family Practice</t>
  </si>
  <si>
    <t>Matthew Ryder Clinic</t>
  </si>
  <si>
    <t>Skelmersdale Family Practice</t>
  </si>
  <si>
    <t>Community Paediatrics</t>
  </si>
  <si>
    <t>Owls GP OOH Services</t>
  </si>
  <si>
    <t>Southport &amp; Ormskirk Ico Nmps Wl</t>
  </si>
  <si>
    <t>GREATER PRESTON CCG</t>
  </si>
  <si>
    <t>Briarwood Medical Centre</t>
  </si>
  <si>
    <t>Dr D C Patel &amp; Partners</t>
  </si>
  <si>
    <t>Broadway Surgery</t>
  </si>
  <si>
    <t>The Park Medical Practice</t>
  </si>
  <si>
    <t>Issa Medical Centre - Patel</t>
  </si>
  <si>
    <t>"St Fillan's Medical Ctre"</t>
  </si>
  <si>
    <t>Great Eccleston Hlth Ctr</t>
  </si>
  <si>
    <t>Berry Lane Medical Centre</t>
  </si>
  <si>
    <t>Lytham Road Surgery</t>
  </si>
  <si>
    <t>"St.Mary's Health Centre"</t>
  </si>
  <si>
    <t>Ribbleton Medical Centre</t>
  </si>
  <si>
    <t>Longton Health Centre</t>
  </si>
  <si>
    <t>Doclands Medical Centre</t>
  </si>
  <si>
    <t>Stonebridge Surgery</t>
  </si>
  <si>
    <t>The Healthcare Centre</t>
  </si>
  <si>
    <t>Lostock Hall Medical Ctr.</t>
  </si>
  <si>
    <t>Fishergate Hill Surgery</t>
  </si>
  <si>
    <t>Moor Park Surgery</t>
  </si>
  <si>
    <t>Dr A Hussain</t>
  </si>
  <si>
    <t>The St Pauls Surgery</t>
  </si>
  <si>
    <t>Medicom Ltd</t>
  </si>
  <si>
    <t>The New Hall Lane Practice</t>
  </si>
  <si>
    <t>Cottam Lane - Dr Nath</t>
  </si>
  <si>
    <t>"St Walburge's Medical Practice"</t>
  </si>
  <si>
    <t>Dr Sz Shahid</t>
  </si>
  <si>
    <t>The Geoffrey Street Surgery</t>
  </si>
  <si>
    <t>Avenham Lane Practice</t>
  </si>
  <si>
    <t>Beech Drive Surgery</t>
  </si>
  <si>
    <t>Preston Primary Care Centre OOH</t>
  </si>
  <si>
    <t>Frenchwood Surgery</t>
  </si>
  <si>
    <t>Spiral Health Cic</t>
  </si>
  <si>
    <t>Dr Hp Chakrabarti</t>
  </si>
  <si>
    <t>Preston Camhs</t>
  </si>
  <si>
    <t>Dr Jn Jha</t>
  </si>
  <si>
    <t>Fulwood Hall Hospital</t>
  </si>
  <si>
    <t>FYLDE &amp; WYRE CCG</t>
  </si>
  <si>
    <t>The Mount View Practice</t>
  </si>
  <si>
    <t>Poplar House Surgery</t>
  </si>
  <si>
    <t>The Over-Wyre Med.Ctr.</t>
  </si>
  <si>
    <t>The Thornton Practice</t>
  </si>
  <si>
    <t>Kirkham Health Centre</t>
  </si>
  <si>
    <t>The Lockwood Avenue Surgery</t>
  </si>
  <si>
    <t>Ansdell Medical Centre</t>
  </si>
  <si>
    <t>Ash Tree House Surgery</t>
  </si>
  <si>
    <t>Holland House Surgery</t>
  </si>
  <si>
    <t>Fleetwood Surgery</t>
  </si>
  <si>
    <t>Park Medical Practice</t>
  </si>
  <si>
    <t>Fernbank Surgery</t>
  </si>
  <si>
    <t>Carleton Practice</t>
  </si>
  <si>
    <t>The Old Links Surgery</t>
  </si>
  <si>
    <t>Belle Vue Surgery</t>
  </si>
  <si>
    <t>"Pds Medical Sdhc &amp; OOH's"</t>
  </si>
  <si>
    <t>NHS Fylde &amp; Wyre CCG</t>
  </si>
  <si>
    <t>BOLTON CCG</t>
  </si>
  <si>
    <t>Kildonan House</t>
  </si>
  <si>
    <t>Unsworth Group Practice</t>
  </si>
  <si>
    <t>Bolton Community Practice</t>
  </si>
  <si>
    <t>Swan Lane Medical Centre</t>
  </si>
  <si>
    <t>Kearsley Medical Centre</t>
  </si>
  <si>
    <t>Dalefield Surgery</t>
  </si>
  <si>
    <t>Stonehill Medical Centre</t>
  </si>
  <si>
    <t>The Dunstan Partnership</t>
  </si>
  <si>
    <t>Spring House Surgery</t>
  </si>
  <si>
    <t>Harwood Medical Centre</t>
  </si>
  <si>
    <t>Lever Chambers 1</t>
  </si>
  <si>
    <t>Stable Fold Surgery</t>
  </si>
  <si>
    <t>Pikes Lane 1</t>
  </si>
  <si>
    <t>Lever Chambers 2</t>
  </si>
  <si>
    <t>Mandalay Medical Centre</t>
  </si>
  <si>
    <t>St Helens Road Practice</t>
  </si>
  <si>
    <t>Farnworth Health Centre 1</t>
  </si>
  <si>
    <t>Olive Family Practice</t>
  </si>
  <si>
    <t>Dr Malhotra &amp; Partners</t>
  </si>
  <si>
    <t>The Alastair Ross Medical Practice</t>
  </si>
  <si>
    <t>Great Lever Health Centre 1</t>
  </si>
  <si>
    <t>Halliwell Surgery 2</t>
  </si>
  <si>
    <t>Bolton General Practice</t>
  </si>
  <si>
    <t>Halliwell Surgery 3</t>
  </si>
  <si>
    <t>Halliwell Surgery 1</t>
  </si>
  <si>
    <t>Kirby-Crompton Health Centre</t>
  </si>
  <si>
    <t>Crompton Health Centre</t>
  </si>
  <si>
    <t>Great Lever Practice</t>
  </si>
  <si>
    <t>Heaton Medical Centre</t>
  </si>
  <si>
    <t>Tonge Fold Health Centre</t>
  </si>
  <si>
    <t>Little Lever Health Centre 2</t>
  </si>
  <si>
    <t>Bolton Medical Centre</t>
  </si>
  <si>
    <t>Spring View Medical Centre</t>
  </si>
  <si>
    <t>Wyresdale Road Surgery</t>
  </si>
  <si>
    <t>Orient House Medical Centre</t>
  </si>
  <si>
    <t>Al Fal Medical Group</t>
  </si>
  <si>
    <t>Beehive Surgery</t>
  </si>
  <si>
    <t>Deane Clinic 1</t>
  </si>
  <si>
    <t>Deane Medical Centre</t>
  </si>
  <si>
    <t>Burnside Surgery</t>
  </si>
  <si>
    <t>Edgworth Medical Centre</t>
  </si>
  <si>
    <t>Shanti Medical Centre</t>
  </si>
  <si>
    <t>Little Lever Health Centre 1</t>
  </si>
  <si>
    <t>Pikes Lane 2</t>
  </si>
  <si>
    <t>Egerton/Dunscar Health Centre</t>
  </si>
  <si>
    <t>Farnworth Health Centre 2</t>
  </si>
  <si>
    <t>Bradford Street Surgery</t>
  </si>
  <si>
    <t>Bardoc GP OOH</t>
  </si>
  <si>
    <t>Bolton Community Drug And Alcohol Serv</t>
  </si>
  <si>
    <t>Bolton Hospice</t>
  </si>
  <si>
    <t>3d Medical Centre</t>
  </si>
  <si>
    <t>Weekend Service OOH</t>
  </si>
  <si>
    <t>BURY CCG</t>
  </si>
  <si>
    <t>Fairfax Group Practice</t>
  </si>
  <si>
    <t>Radcliffe Medical Practice</t>
  </si>
  <si>
    <t>Minden Family Practices - Dr Norman</t>
  </si>
  <si>
    <t>The Uplands Medical Practice</t>
  </si>
  <si>
    <t>Garden City Medical Centre</t>
  </si>
  <si>
    <t>"St Gabriel's Medical Centre"</t>
  </si>
  <si>
    <t>Longfield Medical Practice</t>
  </si>
  <si>
    <t>Tottington Medical Practice</t>
  </si>
  <si>
    <t>Unsworth Medical Centre</t>
  </si>
  <si>
    <t>Ribblesdale Medical Practices</t>
  </si>
  <si>
    <t>Minden Family Practices - Dr Shekar</t>
  </si>
  <si>
    <t>Red Bank Group Practice</t>
  </si>
  <si>
    <t>Huntley Mount Medical Centre</t>
  </si>
  <si>
    <t>Whittaker Lane Med Centre</t>
  </si>
  <si>
    <t>Rock Healthcare Limited</t>
  </si>
  <si>
    <t>Greenmount Medical Centre</t>
  </si>
  <si>
    <t>Blackford House Medical Centre</t>
  </si>
  <si>
    <t>"Peel GP's"</t>
  </si>
  <si>
    <t>Ribblesdale GP-Dr Subbiah</t>
  </si>
  <si>
    <t>Woodbank Surgery</t>
  </si>
  <si>
    <t>Ramsbottom Medical Practice</t>
  </si>
  <si>
    <t>Minden Family Practices - Dr Saxena</t>
  </si>
  <si>
    <t>Knowsley Medical Centre</t>
  </si>
  <si>
    <t>Walmersley Road Medical Practice</t>
  </si>
  <si>
    <t>Peel GPs Dr Chacko</t>
  </si>
  <si>
    <t>The Rlc Surgery</t>
  </si>
  <si>
    <t>Mile Lane Health Centre</t>
  </si>
  <si>
    <t>Spring Lane Surgery</t>
  </si>
  <si>
    <t>Peel GPs - Dr Palaniappan</t>
  </si>
  <si>
    <t>Monarch Medical Centre</t>
  </si>
  <si>
    <t>Bury OOH</t>
  </si>
  <si>
    <t>Community Palliative Care</t>
  </si>
  <si>
    <t>Bury Walk-In Centre</t>
  </si>
  <si>
    <t>Bury GP Practices Ltd</t>
  </si>
  <si>
    <t>Pennine Care NHS Ft</t>
  </si>
  <si>
    <t>Outreach Service Nh / Rh</t>
  </si>
  <si>
    <t>NORTH MANCHESTER CCG</t>
  </si>
  <si>
    <t>Valentine Medical Centre</t>
  </si>
  <si>
    <t>The Avenue Medical Centre</t>
  </si>
  <si>
    <t>Wellfield Medical Centre</t>
  </si>
  <si>
    <t>Ancoats Urban Village Medical Practice</t>
  </si>
  <si>
    <t>Whitley Road Medical Centre</t>
  </si>
  <si>
    <t>Dr Mokashi</t>
  </si>
  <si>
    <t>"St George's Medical Centre"</t>
  </si>
  <si>
    <t>Cornerstone Family Practice</t>
  </si>
  <si>
    <t>Five Oaks Familiy Practice</t>
  </si>
  <si>
    <t>New Collegiate Medical Centre</t>
  </si>
  <si>
    <t>Mp Victoria Mill</t>
  </si>
  <si>
    <t>Newton Heath Medical Centre</t>
  </si>
  <si>
    <t>Lime Square Medical Centre</t>
  </si>
  <si>
    <t>The Singh Medical Practice</t>
  </si>
  <si>
    <t>Cheetham Hill Primary Care Centre</t>
  </si>
  <si>
    <t>Charlestown Md</t>
  </si>
  <si>
    <t>Droylsden Rd Family Practice</t>
  </si>
  <si>
    <t>Florence House Medical Practice</t>
  </si>
  <si>
    <t>Simpson Medical Practice</t>
  </si>
  <si>
    <t>Fernclough Surgery</t>
  </si>
  <si>
    <t>Brookdale Surgery</t>
  </si>
  <si>
    <t>Beacon Medical Centre</t>
  </si>
  <si>
    <t>New Islington Medical Centre</t>
  </si>
  <si>
    <t>Eastlands Medical Centre</t>
  </si>
  <si>
    <t>The Neville Family Centre</t>
  </si>
  <si>
    <t>Conran Medical Centre</t>
  </si>
  <si>
    <t>City Health Centre</t>
  </si>
  <si>
    <t>Dam Head Medical Centre</t>
  </si>
  <si>
    <t>Jolly Medical Centre</t>
  </si>
  <si>
    <t>Artane Medical Centre</t>
  </si>
  <si>
    <t>The Mazhari &amp; Khan Practice</t>
  </si>
  <si>
    <t>Aleeshan Medical Centre</t>
  </si>
  <si>
    <t>Pahnt Community Services</t>
  </si>
  <si>
    <t>Willowbank Surgery</t>
  </si>
  <si>
    <t>Turning Point Smithfield Service</t>
  </si>
  <si>
    <t>Northern Health GPpo A &amp; E Hub</t>
  </si>
  <si>
    <t>Northern Health GPpo Hub 4</t>
  </si>
  <si>
    <t>Northern Health GPpo Hub 3</t>
  </si>
  <si>
    <t>CENTRAL MANCHESTER CCG</t>
  </si>
  <si>
    <t>West Gorton Medical Practice</t>
  </si>
  <si>
    <t>The Range Medical Centre</t>
  </si>
  <si>
    <t>Mount Road Surgery</t>
  </si>
  <si>
    <t>The Robert Darbishire Practice</t>
  </si>
  <si>
    <t>Ailsa Craig Medical Centre</t>
  </si>
  <si>
    <t>Wilbraham Surgery</t>
  </si>
  <si>
    <t>Princess Road Surgery</t>
  </si>
  <si>
    <t>The Arch Medical Practice</t>
  </si>
  <si>
    <t>Dr Cunningham &amp; Partners</t>
  </si>
  <si>
    <t>The Vallance Centre</t>
  </si>
  <si>
    <t>Levenshulme Medical Practice</t>
  </si>
  <si>
    <t>Cornbrook Medical Practice</t>
  </si>
  <si>
    <t>Hawthorn Mc</t>
  </si>
  <si>
    <t>Surrey Lodge Practice</t>
  </si>
  <si>
    <t>Corkland Road Medical Practice</t>
  </si>
  <si>
    <t>West Point Medical Centre</t>
  </si>
  <si>
    <t>New Bank Health</t>
  </si>
  <si>
    <t>Chorlton Family Practice</t>
  </si>
  <si>
    <t>Dickenson Road Medical Centre</t>
  </si>
  <si>
    <t>Dr Chiu- Koh And Gan</t>
  </si>
  <si>
    <t>The Alexandra Practice</t>
  </si>
  <si>
    <t>"The Doc's Surgery"</t>
  </si>
  <si>
    <t>Manchester Medical</t>
  </si>
  <si>
    <t>Longsight Medical Practice</t>
  </si>
  <si>
    <t>Oswald Road Medical Practice</t>
  </si>
  <si>
    <t>Wilmslow Road Surgery</t>
  </si>
  <si>
    <t>The Whitswood Practice</t>
  </si>
  <si>
    <t>Gorton Parks Intermediate Care Unit</t>
  </si>
  <si>
    <t>Cmft Adult Community Services</t>
  </si>
  <si>
    <t>Out Of Hours Service</t>
  </si>
  <si>
    <t>Primary Care Manchester Limited</t>
  </si>
  <si>
    <t>Pcec</t>
  </si>
  <si>
    <t>SOUTH MANCHESTER CCG</t>
  </si>
  <si>
    <t>Northenden Group Practice</t>
  </si>
  <si>
    <t>Cornishway Group Practice</t>
  </si>
  <si>
    <t>Didsbury Medical Centre - Dr Whitaker</t>
  </si>
  <si>
    <t>Bowland Medical Practice</t>
  </si>
  <si>
    <t>Benchill Medical Practice</t>
  </si>
  <si>
    <t>Peel Hall Medical Centre</t>
  </si>
  <si>
    <t>Tregenna Group Practice</t>
  </si>
  <si>
    <t>Barlow Medical Centre</t>
  </si>
  <si>
    <t>The Maples Medical Centre</t>
  </si>
  <si>
    <t>The Park Medical Centre</t>
  </si>
  <si>
    <t>The Borchardt Medical Centre</t>
  </si>
  <si>
    <t>Ladybarn Group Practice</t>
  </si>
  <si>
    <t>Rk Medical Practice</t>
  </si>
  <si>
    <t>Bodey Medical Centre</t>
  </si>
  <si>
    <t>Brooklands Medical Practice</t>
  </si>
  <si>
    <t>David Medical Centre</t>
  </si>
  <si>
    <t>Northern Moor Medical Practice</t>
  </si>
  <si>
    <t>Burnage Healthcare Practice</t>
  </si>
  <si>
    <t>Kingsway Medical Practice</t>
  </si>
  <si>
    <t>Merseybank Surgery</t>
  </si>
  <si>
    <t>Mauldeth Medical Centre</t>
  </si>
  <si>
    <t>Al-Shifa Medical Centre</t>
  </si>
  <si>
    <t>Uhsm Community Services</t>
  </si>
  <si>
    <t>Buccleuch Lodge Icf</t>
  </si>
  <si>
    <t>Nursing Home Project Team (south)</t>
  </si>
  <si>
    <t>Fallowfield Medical Centre</t>
  </si>
  <si>
    <t>Intermediate Care (the Peele)</t>
  </si>
  <si>
    <t>Smgpf</t>
  </si>
  <si>
    <t>OLDHAM CCG</t>
  </si>
  <si>
    <t>Leesbrook Surgery</t>
  </si>
  <si>
    <t>The Royton &amp; Crompton Family Practice</t>
  </si>
  <si>
    <t>Oak Gables Medical Practice</t>
  </si>
  <si>
    <t>Failsworth Group Practice</t>
  </si>
  <si>
    <t>Pennine Medical Centre</t>
  </si>
  <si>
    <t>Springfield House</t>
  </si>
  <si>
    <t>Alexandra Group Med Pract</t>
  </si>
  <si>
    <t>Greenbank Medical Practice</t>
  </si>
  <si>
    <t>Hill Top Surgery</t>
  </si>
  <si>
    <t>Ch Medical Practice</t>
  </si>
  <si>
    <t>Danson Family Practice P85018</t>
  </si>
  <si>
    <t>Hopwood House Medical Practice</t>
  </si>
  <si>
    <t>Donald Wilde Medical Centre</t>
  </si>
  <si>
    <t>Jalal Practice</t>
  </si>
  <si>
    <t>Saddleworth Medical Practice</t>
  </si>
  <si>
    <t>Kapur Family Care</t>
  </si>
  <si>
    <t>Oldham Medical Services</t>
  </si>
  <si>
    <t>The Duru Practice</t>
  </si>
  <si>
    <t>Oldham Family Practice</t>
  </si>
  <si>
    <t>Block Lane Surgery</t>
  </si>
  <si>
    <t>Perkins Practice</t>
  </si>
  <si>
    <t>Lees Medical Practice</t>
  </si>
  <si>
    <t>Royton Medical Centre</t>
  </si>
  <si>
    <t>Chadderton South Health Centre</t>
  </si>
  <si>
    <t>Village Medical Practice</t>
  </si>
  <si>
    <t>Moorside Medical Practice</t>
  </si>
  <si>
    <t>Dr Sidhu Medical Practice</t>
  </si>
  <si>
    <t>Mach Healthcare Limited</t>
  </si>
  <si>
    <t>Hollinwood Medical Practice</t>
  </si>
  <si>
    <t>Quayside Medical Practice</t>
  </si>
  <si>
    <t>Jarvis Medical Practice</t>
  </si>
  <si>
    <t>Chadderton Medical Practice</t>
  </si>
  <si>
    <t>Hossain Practice</t>
  </si>
  <si>
    <t>St Chads Medical Practice</t>
  </si>
  <si>
    <t>"St Mary's Medical Centre"</t>
  </si>
  <si>
    <t>The Chowdhury Practice</t>
  </si>
  <si>
    <t>Saraf Medical Practice</t>
  </si>
  <si>
    <t>Werneth Medical Practice</t>
  </si>
  <si>
    <t>Littletown Family Med Pract</t>
  </si>
  <si>
    <t>Lindley House Health Centre</t>
  </si>
  <si>
    <t>John Street Medical Practice</t>
  </si>
  <si>
    <t>Addy Practice</t>
  </si>
  <si>
    <t>Mohanty Practice</t>
  </si>
  <si>
    <t>Intermediate Care-GP Service</t>
  </si>
  <si>
    <t>Oldham Dermatology Service</t>
  </si>
  <si>
    <t>Oldham Drug &amp; Alcohol Serv</t>
  </si>
  <si>
    <t>Pennine Care Nmp Oldham</t>
  </si>
  <si>
    <t>HEYWOOD, MIDDLETON &amp; ROCHDALE CCG</t>
  </si>
  <si>
    <t>Edenfield Road Surgery</t>
  </si>
  <si>
    <t>Longford Street Medical Centre</t>
  </si>
  <si>
    <t>Stonefield Street Surgery</t>
  </si>
  <si>
    <t>Wellfield Health Centre</t>
  </si>
  <si>
    <t>Mark Street Surgery</t>
  </si>
  <si>
    <t>Healey Surgery</t>
  </si>
  <si>
    <t>Yorkshire St Surgery</t>
  </si>
  <si>
    <t>Durnford Medical Centre</t>
  </si>
  <si>
    <t>Littleborough Group Practice</t>
  </si>
  <si>
    <t>Castleton Health Centre</t>
  </si>
  <si>
    <t>Ashworth Street Surgery</t>
  </si>
  <si>
    <t>Peterloo Medical Centre</t>
  </si>
  <si>
    <t>Argyle Street Medical Ctr</t>
  </si>
  <si>
    <t>The Village Medical Ctr.</t>
  </si>
  <si>
    <t>Windermere Surgery</t>
  </si>
  <si>
    <t>"Doctors' Surgery"</t>
  </si>
  <si>
    <t>Rochdale Road Medical Centre</t>
  </si>
  <si>
    <t>The Dawes Family Practice</t>
  </si>
  <si>
    <t>Dr Ik Babar</t>
  </si>
  <si>
    <t>Milnrow Village Practice</t>
  </si>
  <si>
    <t>The Kingsway Practice</t>
  </si>
  <si>
    <t>Birtle View Medical Practice</t>
  </si>
  <si>
    <t>Inspire Medical Centre</t>
  </si>
  <si>
    <t>Dr Gwd Bhima</t>
  </si>
  <si>
    <t>Pennine Surgery</t>
  </si>
  <si>
    <t>Kirkholt Medical Practice</t>
  </si>
  <si>
    <t>York House Surgery</t>
  </si>
  <si>
    <t>Hope Citadel Wic</t>
  </si>
  <si>
    <t>Dr Ghafoor &amp; Abbasi</t>
  </si>
  <si>
    <t>Heady Hill Surgery</t>
  </si>
  <si>
    <t>Dr A Hamid</t>
  </si>
  <si>
    <t>Hopwood Medical Centre</t>
  </si>
  <si>
    <t>The Dale Medical Practice</t>
  </si>
  <si>
    <t>Springhill Hospice</t>
  </si>
  <si>
    <t>Middleton Health Centre</t>
  </si>
  <si>
    <t>End Of Life &amp; Palliative Care Service</t>
  </si>
  <si>
    <t>Dt Scheme</t>
  </si>
  <si>
    <t>Hmr Bardoc OOH</t>
  </si>
  <si>
    <t>Smallbridge Medical Practice</t>
  </si>
  <si>
    <t>Tudor Court</t>
  </si>
  <si>
    <t>Carders Court</t>
  </si>
  <si>
    <t>7 Day Access Littleborough Hub</t>
  </si>
  <si>
    <t>SALFORD CCG</t>
  </si>
  <si>
    <t>Langworthy Medical Practice</t>
  </si>
  <si>
    <t>Salford Health Matters</t>
  </si>
  <si>
    <t>The Limes Medical Practice</t>
  </si>
  <si>
    <t>Silverdale Medical Practice</t>
  </si>
  <si>
    <t>Sorrel Bank Medical Practice</t>
  </si>
  <si>
    <t>The Poplars Medical Practice</t>
  </si>
  <si>
    <t>Newbury Green Medical Practice</t>
  </si>
  <si>
    <t>Walkden Medical Practice</t>
  </si>
  <si>
    <t>3/Springfield House Medical Practice</t>
  </si>
  <si>
    <t>The Sides Medical Practice</t>
  </si>
  <si>
    <t>Clarendon Medical Practice</t>
  </si>
  <si>
    <t>Ordsall Health Surgery</t>
  </si>
  <si>
    <t>1/Monton Medical Practice</t>
  </si>
  <si>
    <t>The Mosslands Medical Practice</t>
  </si>
  <si>
    <t>3/St Andrews Medical Centre</t>
  </si>
  <si>
    <t>3/Lower Broughton Medical Practice</t>
  </si>
  <si>
    <t>1/Lower Broughton Medical Practice</t>
  </si>
  <si>
    <t>Cleggs Lane Medical Practice/129</t>
  </si>
  <si>
    <t>The Height General Practice</t>
  </si>
  <si>
    <t>(irlam) Salford Care Ctrs Medical Practi</t>
  </si>
  <si>
    <t>4/Lower Broughton Medical Practice</t>
  </si>
  <si>
    <t>Irlam Group Practice</t>
  </si>
  <si>
    <t>Care Homes Medical Practice</t>
  </si>
  <si>
    <t>Ellenbrook Medical Centre</t>
  </si>
  <si>
    <t>Pendleton Medical Centre</t>
  </si>
  <si>
    <t>Orient Road Medical Practice</t>
  </si>
  <si>
    <t>The Gill Medical Practice</t>
  </si>
  <si>
    <t>Dearden Avenue Medical Practice</t>
  </si>
  <si>
    <t>The Willows Medical Practice</t>
  </si>
  <si>
    <t>Cherry Medical Practice</t>
  </si>
  <si>
    <t>1/Salford Medical Practice</t>
  </si>
  <si>
    <t>4/St Andrews Medical Practice</t>
  </si>
  <si>
    <t>Dr Loomba And Partners</t>
  </si>
  <si>
    <t>2/Salford Medical Practice</t>
  </si>
  <si>
    <t>Leicester Road Medical Practice</t>
  </si>
  <si>
    <t>Limefield Road Medical Practice</t>
  </si>
  <si>
    <t>Mocha Parade Medical Practice</t>
  </si>
  <si>
    <t>2/Irlam Medical Practice</t>
  </si>
  <si>
    <t>Blackfriars</t>
  </si>
  <si>
    <t>Cornerstone Medical Practice</t>
  </si>
  <si>
    <t>2/St Andrews Medical Practice</t>
  </si>
  <si>
    <t>Eccles Gateway Medical Centre</t>
  </si>
  <si>
    <t>Chapel Medical Centre</t>
  </si>
  <si>
    <t>"St Ann's Hospice/Pal Care"</t>
  </si>
  <si>
    <t>Salford GP Out Of Hours</t>
  </si>
  <si>
    <t>Manchester Road East Medical Practice</t>
  </si>
  <si>
    <t>STOCKPORT CCG</t>
  </si>
  <si>
    <t>Caritas General Practice Partnership</t>
  </si>
  <si>
    <t>Bramhall Health Centre</t>
  </si>
  <si>
    <t>Bramhall Park Medical Ctr</t>
  </si>
  <si>
    <t>Brinnington Surgery</t>
  </si>
  <si>
    <t>Heaton Moor Medical Group</t>
  </si>
  <si>
    <t>Cheadle Medical Practice</t>
  </si>
  <si>
    <t>Family Surgery</t>
  </si>
  <si>
    <t>Cheadle Hulme Health Ctr 2</t>
  </si>
  <si>
    <t>Park View Group Practice</t>
  </si>
  <si>
    <t>Bredbury Medical Centre</t>
  </si>
  <si>
    <t>Hulme Hall Medical Group</t>
  </si>
  <si>
    <t>Chadsfield Medical Practice</t>
  </si>
  <si>
    <t>High Lane Medical Centre</t>
  </si>
  <si>
    <t>South Reddish Medical Ctr 2</t>
  </si>
  <si>
    <t>Heaton Moor Medical Centre</t>
  </si>
  <si>
    <t>Beech House Medical Pract</t>
  </si>
  <si>
    <t>Marple Bridge Surgery</t>
  </si>
  <si>
    <t>Vernon Park Surgery</t>
  </si>
  <si>
    <t>Stockport Medical Group</t>
  </si>
  <si>
    <t>Marple Cottage Surgery</t>
  </si>
  <si>
    <t>Bracondale Medical Centre</t>
  </si>
  <si>
    <t>Heaton Norris Health Ctr. 1</t>
  </si>
  <si>
    <t>"Dr H Lloyd's Practice"</t>
  </si>
  <si>
    <t>Manor Medical Practice</t>
  </si>
  <si>
    <t>Cale Green Surgery</t>
  </si>
  <si>
    <t>Heald Green Health Centre 2</t>
  </si>
  <si>
    <t>Alvanley Family Practice</t>
  </si>
  <si>
    <t>Heaton Mersey Med.Pract.</t>
  </si>
  <si>
    <t>Marple Medical Practice</t>
  </si>
  <si>
    <t>Lowfield Surgery</t>
  </si>
  <si>
    <t>Eastholme Surgery</t>
  </si>
  <si>
    <t>Adswood Road Surgery</t>
  </si>
  <si>
    <t>Archwood Medical Practice</t>
  </si>
  <si>
    <t>Adshall Road Medical Prac</t>
  </si>
  <si>
    <t>Heaton Norris Health Ctr. 2</t>
  </si>
  <si>
    <t>Heald Green Health Centre 1</t>
  </si>
  <si>
    <t>Gatley Medical Centre</t>
  </si>
  <si>
    <t>Woodley Village Surgery</t>
  </si>
  <si>
    <t>Bl Medical Practice</t>
  </si>
  <si>
    <t>Haider Medical Centre</t>
  </si>
  <si>
    <t>The Surgery  1</t>
  </si>
  <si>
    <t>The Surgery 3</t>
  </si>
  <si>
    <t>The Guywood Practice</t>
  </si>
  <si>
    <t>NHS Stockport Community Health</t>
  </si>
  <si>
    <t>Mastercall OOH</t>
  </si>
  <si>
    <t>South Reddish Medical Ctr 1</t>
  </si>
  <si>
    <t>Little Moor Surgery</t>
  </si>
  <si>
    <t>TRAFFORD CCG</t>
  </si>
  <si>
    <t>Delamere Medical Practice</t>
  </si>
  <si>
    <t>Bodmin Road Health Centre</t>
  </si>
  <si>
    <t>Firsway Health Centre</t>
  </si>
  <si>
    <t>Davyhulme Medical Centre</t>
  </si>
  <si>
    <t>Washway Road Medical Centre</t>
  </si>
  <si>
    <t>Urmston Group Practice</t>
  </si>
  <si>
    <t>Boundary House Medical Centre</t>
  </si>
  <si>
    <t>Trafford Health Centre</t>
  </si>
  <si>
    <t>Altrincham Medical Practice</t>
  </si>
  <si>
    <t>West Timperley Medical Centre</t>
  </si>
  <si>
    <t>Flixton Road Medical Centre</t>
  </si>
  <si>
    <t>Shay Lane Medical Centre (kelman)</t>
  </si>
  <si>
    <t>Brooks Bar Medical Centre</t>
  </si>
  <si>
    <t>Lostock Medical Centre</t>
  </si>
  <si>
    <t>North Trafford Group Practice</t>
  </si>
  <si>
    <t>Conway Road Medical Practice</t>
  </si>
  <si>
    <t>Shay Lane Medical Centre (patel)</t>
  </si>
  <si>
    <t>Grove Medical Practice</t>
  </si>
  <si>
    <t>Riddings Family Health Centre</t>
  </si>
  <si>
    <t>Gloucester House Medical Centre</t>
  </si>
  <si>
    <t>Barrington Medical Centre</t>
  </si>
  <si>
    <t>Partington Central Surgery</t>
  </si>
  <si>
    <t>Gorse Hill Medical Centre</t>
  </si>
  <si>
    <t>Derbyshire Road South Surgery</t>
  </si>
  <si>
    <t>Partington Family Practice</t>
  </si>
  <si>
    <t>Old Trafford Medical Practice</t>
  </si>
  <si>
    <t>Norris Road Surgery</t>
  </si>
  <si>
    <t>Timperley Health Centre (westwood)</t>
  </si>
  <si>
    <t>Timperley Health Centre (caplan)</t>
  </si>
  <si>
    <t>Ali Medical Practice</t>
  </si>
  <si>
    <t>Trafford Health Centre Wic</t>
  </si>
  <si>
    <t>WIGAN BOROUGH CCG</t>
  </si>
  <si>
    <t>Beech Hill Medical Practice</t>
  </si>
  <si>
    <t>Pennygate Medical Centre</t>
  </si>
  <si>
    <t>The Dicconson Group Practice</t>
  </si>
  <si>
    <t>Dr Tun &amp; Partners</t>
  </si>
  <si>
    <t>Platt Bridge Health Centre</t>
  </si>
  <si>
    <t>Pemberton Surgery</t>
  </si>
  <si>
    <t>"Drs D L D'arifat &amp; Partners"</t>
  </si>
  <si>
    <t>Dr Munro &amp; Partners</t>
  </si>
  <si>
    <t>Standish Medical Practice</t>
  </si>
  <si>
    <t>Dr Spielmann &amp; Partners</t>
  </si>
  <si>
    <t>Grasmere Surgery</t>
  </si>
  <si>
    <t>Bryn Cross Surgery</t>
  </si>
  <si>
    <t>Sullivan Way Surgery</t>
  </si>
  <si>
    <t>Pitalia S</t>
  </si>
  <si>
    <t>Leigh Family Practice</t>
  </si>
  <si>
    <t>Bradshaw Medical Centre</t>
  </si>
  <si>
    <t>Dr Patel- Kamath &amp; Partners</t>
  </si>
  <si>
    <t>Ince Surgery</t>
  </si>
  <si>
    <t>Seven Brooks Practice</t>
  </si>
  <si>
    <t>Brookmill Medical Centre</t>
  </si>
  <si>
    <t>Dr Ellis &amp; Kreppel</t>
  </si>
  <si>
    <t>Lilford Park Surgery</t>
  </si>
  <si>
    <t>Xavier Ca</t>
  </si>
  <si>
    <t>Intrahealth Platt Bridge</t>
  </si>
  <si>
    <t>Zaman</t>
  </si>
  <si>
    <t>Dr Ak &amp; N Atrey</t>
  </si>
  <si>
    <t>Intrahealth Tyldesley</t>
  </si>
  <si>
    <t>Elliott Street Surgery</t>
  </si>
  <si>
    <t>Dr Alistair &amp; Partners</t>
  </si>
  <si>
    <t>Dr Kk Chan</t>
  </si>
  <si>
    <t>The Chandler Surgery</t>
  </si>
  <si>
    <t>Marus Bridge Practice</t>
  </si>
  <si>
    <t>Gupta K</t>
  </si>
  <si>
    <t>Lower Ince Surgery</t>
  </si>
  <si>
    <t>Dr Cp Khatri</t>
  </si>
  <si>
    <t>Dr R Anderson &amp; Dr M Ahmed</t>
  </si>
  <si>
    <t>Ollerton A</t>
  </si>
  <si>
    <t>Foxleigh Family Surgery</t>
  </si>
  <si>
    <t>Premier Health Team</t>
  </si>
  <si>
    <t>Dr Anis &amp; Anis</t>
  </si>
  <si>
    <t>Intrahealth Marsh Green</t>
  </si>
  <si>
    <t>Esa Bh</t>
  </si>
  <si>
    <t>Braithwaite Surgery</t>
  </si>
  <si>
    <t>Dalton Tm</t>
  </si>
  <si>
    <t>Shahbazi Ss</t>
  </si>
  <si>
    <t>Aspull Surgery</t>
  </si>
  <si>
    <t>Ullah M</t>
  </si>
  <si>
    <t>Dr S Vasanth</t>
  </si>
  <si>
    <t>Khatri K</t>
  </si>
  <si>
    <t>Dr Trivedi</t>
  </si>
  <si>
    <t>Hatikakoty N</t>
  </si>
  <si>
    <t>Dr Jd Seabrook</t>
  </si>
  <si>
    <t>Dr M Pal</t>
  </si>
  <si>
    <t>Dr S N Sharma And Partner</t>
  </si>
  <si>
    <t>Dr Maung &amp; Partners</t>
  </si>
  <si>
    <t>Sivakumar &amp; Partner</t>
  </si>
  <si>
    <t>Medicentre</t>
  </si>
  <si>
    <t>Dr Pt Mahadevappa</t>
  </si>
  <si>
    <t>Astley General Practice</t>
  </si>
  <si>
    <t>Saxena L</t>
  </si>
  <si>
    <t>Das Dn</t>
  </si>
  <si>
    <t>Intrahealth Lsv</t>
  </si>
  <si>
    <t>Intrahealth Family Pract</t>
  </si>
  <si>
    <t>Hospice Palliative Care Prescribing</t>
  </si>
  <si>
    <t>Richmond House Intermediate Care</t>
  </si>
  <si>
    <t>Pmcf Primary Care Extended Access Site 3</t>
  </si>
  <si>
    <t>BETSI CADWALADR UNI</t>
  </si>
  <si>
    <t>"BRADLEY'S PRACTICE"</t>
  </si>
  <si>
    <t>PENDRE SURGERY</t>
  </si>
  <si>
    <t>HEALTHY PRESTATYN IACH</t>
  </si>
  <si>
    <t>CENTRAL SURGERY</t>
  </si>
  <si>
    <t>BEECH HOUSE SURGERY</t>
  </si>
  <si>
    <t>MARCHES MEDICAL PRACTICE</t>
  </si>
  <si>
    <t>STRATHMORE MED PRACTICE</t>
  </si>
  <si>
    <t>PLAS MEDDYG</t>
  </si>
  <si>
    <t>FORGE ROAD SURGERY</t>
  </si>
  <si>
    <t>THE STABLES MEDICAL PRACTICE</t>
  </si>
  <si>
    <t>CADWGAN SURGERY</t>
  </si>
  <si>
    <t>GWRYCH MEDICAL CENTRE</t>
  </si>
  <si>
    <t>CLARENCE MEDICAL CENTRE</t>
  </si>
  <si>
    <t>PLAS Y BRYN MEDICAL CENTRE</t>
  </si>
  <si>
    <t>OVERTON MEDICAL PRACTICE</t>
  </si>
  <si>
    <t>CANOLFAN IECHYD AMLWCH</t>
  </si>
  <si>
    <t>HOPE FAMILY MED CENTRE</t>
  </si>
  <si>
    <t>TYWYN HEALTH CENTRE</t>
  </si>
  <si>
    <t>MEDDYGFA VICTORIA</t>
  </si>
  <si>
    <t>PLAS MENAI SURGERY</t>
  </si>
  <si>
    <t>MOSTYN HOUSE MEDICAL PRACTICE</t>
  </si>
  <si>
    <t>MEDDYGFA GWYDIR</t>
  </si>
  <si>
    <t>ROSENEATH MEDICAL PRACTICE</t>
  </si>
  <si>
    <t>GRESFORD HEALTH CENTRE</t>
  </si>
  <si>
    <t>PARC GLAS</t>
  </si>
  <si>
    <t>GERAFON SURGERY</t>
  </si>
  <si>
    <t>BORRAS PARK SURGERY</t>
  </si>
  <si>
    <t>PEN Y MAES HEALTH CENTRE</t>
  </si>
  <si>
    <t>CHIRK SURGERY</t>
  </si>
  <si>
    <t>BRONYFFYNNON SURGERY</t>
  </si>
  <si>
    <t>QUEENSFERRY MEDICAL PRACTICE</t>
  </si>
  <si>
    <t>BODREINALLT</t>
  </si>
  <si>
    <t>LONGFORD HOUSE SURGERY</t>
  </si>
  <si>
    <t>TREFLAN</t>
  </si>
  <si>
    <t>CRAIG Y DON MEDICAL PRACTICE</t>
  </si>
  <si>
    <t>THE MEDICAL CENTRE</t>
  </si>
  <si>
    <t>CAMBRIA SURGERY</t>
  </si>
  <si>
    <t>CANOLFAN IECHYD</t>
  </si>
  <si>
    <t>THE CLINIC</t>
  </si>
  <si>
    <t>KINGS HOUSE SURGERY</t>
  </si>
  <si>
    <t>SHOTTON LANE SURGERY</t>
  </si>
  <si>
    <t>CAIA PARK SURGERY</t>
  </si>
  <si>
    <t>RHOSLAN SURGERY</t>
  </si>
  <si>
    <t>THE QUAY SURGERY</t>
  </si>
  <si>
    <t>THE QUAY HEALTH CENTRE</t>
  </si>
  <si>
    <t>MEDDYGFA RHYDBACH</t>
  </si>
  <si>
    <t>BODOWEN SURGERY</t>
  </si>
  <si>
    <t>RYSSELDENE SURGERY</t>
  </si>
  <si>
    <t>PEN Y BONT SURGERY</t>
  </si>
  <si>
    <t>HILLCREST MEDICAL CENTRE</t>
  </si>
  <si>
    <t>MEDDYGFA HAFAN IECHYD</t>
  </si>
  <si>
    <t>HEALTH SERVICES CENTRE</t>
  </si>
  <si>
    <t>THE LAURELS SURGERY</t>
  </si>
  <si>
    <t>CARITAS SURGERY</t>
  </si>
  <si>
    <t>PANTON SURGERY</t>
  </si>
  <si>
    <t>BRYN DARLAND SURGERY</t>
  </si>
  <si>
    <t>KINMEL BAY MEDICAL CENTRE</t>
  </si>
  <si>
    <t>COED Y GLYN SURGERY</t>
  </si>
  <si>
    <t>MEDDYGFA GYFFIN</t>
  </si>
  <si>
    <t>SUBSTANCE MISUSE SERVICE RHYL</t>
  </si>
  <si>
    <t>"ST GEORGE'S CRESCENT SURGERY"</t>
  </si>
  <si>
    <t>CORWEN HOUSE</t>
  </si>
  <si>
    <t>SEABANK SURGERY</t>
  </si>
  <si>
    <t>ST MARKS DEE VIEW SURGERY</t>
  </si>
  <si>
    <t>MADRYN HOUSE SURGERY</t>
  </si>
  <si>
    <t>EYTON PLACE SURGERY</t>
  </si>
  <si>
    <t>FELINHELI &amp;PORTHAETHWY SURGERY</t>
  </si>
  <si>
    <t>LAKESIDE MEDICAL CENTRE</t>
  </si>
  <si>
    <t>WEST SHORE SURGERY</t>
  </si>
  <si>
    <t>MINFOR SURGERY</t>
  </si>
  <si>
    <t>TY DOCTOR ISFRYN</t>
  </si>
  <si>
    <t>BRON DERW MEDICAL CENTRE</t>
  </si>
  <si>
    <t>BEECHLEY MEDICAL CENTRE</t>
  </si>
  <si>
    <t>MEDDYGFA</t>
  </si>
  <si>
    <t>DEESIDE MEDICAL CENTRE</t>
  </si>
  <si>
    <t>MIDDLE LANE SURGERY</t>
  </si>
  <si>
    <t>BRONMEIRION</t>
  </si>
  <si>
    <t>LLYS MEDDYG</t>
  </si>
  <si>
    <t>BERLLAN SURGERY</t>
  </si>
  <si>
    <t>MEDDYGFA STAR SURGERY</t>
  </si>
  <si>
    <t>UWCHALED MEDICAL PRACTICE</t>
  </si>
  <si>
    <t>ALLT GOCH MEDICAL CENTRE</t>
  </si>
  <si>
    <t>PENNANT SURGERY</t>
  </si>
  <si>
    <t>BROMFIELD MEDICAL CENTRE</t>
  </si>
  <si>
    <t>MEDDYG CARE</t>
  </si>
  <si>
    <t>BODNANT SURGERY</t>
  </si>
  <si>
    <t>LIVERPOOL HOUSE</t>
  </si>
  <si>
    <t>BRON SEIONT HAFAN IECHYD</t>
  </si>
  <si>
    <t>GLANFA</t>
  </si>
  <si>
    <t>MEDDYG CARE LONFA</t>
  </si>
  <si>
    <t>CAERGWRLE MEDICAL PRACTICE</t>
  </si>
  <si>
    <t>TYN Y COED SURGERY</t>
  </si>
  <si>
    <t>CANOLFAN FEDDYGOL YR HEN ORSAF</t>
  </si>
  <si>
    <t>CRANE MEDICAL CENTRE</t>
  </si>
  <si>
    <t>HEALTHY RHUDDLAN IACH</t>
  </si>
  <si>
    <t>DOLWENITH</t>
  </si>
  <si>
    <t>GROSVENOR SURGERY</t>
  </si>
  <si>
    <t>16 WYNN AVENUE</t>
  </si>
  <si>
    <t>LEESWOOD SURGERY</t>
  </si>
  <si>
    <t>NORTH WALES GP OOH SERVICE</t>
  </si>
  <si>
    <t>NORTH WALES GP 00H SERVICE</t>
  </si>
  <si>
    <t>GP CENTRAL OOH SERVICE</t>
  </si>
  <si>
    <t>NIGHTINGALE HOUSE HOSPICE</t>
  </si>
  <si>
    <t>FLINTSHIRE SUBS MISUSE SERVICE</t>
  </si>
  <si>
    <t>SMS ANGLESEY</t>
  </si>
  <si>
    <t>SMS GWYNEDD</t>
  </si>
  <si>
    <t>BRIGHTON &amp; HOVE CCG</t>
  </si>
  <si>
    <t>Charter Medical Centre</t>
  </si>
  <si>
    <t>"St.Peter's Medical Centre"</t>
  </si>
  <si>
    <t>Pavilion Surgery</t>
  </si>
  <si>
    <t>Brighton Health And Wellbeing Centre</t>
  </si>
  <si>
    <t>Ardingly Court Surgery</t>
  </si>
  <si>
    <t>Mile Oak Medical Centre</t>
  </si>
  <si>
    <t>Saltdean And Rottingdean Med Practice</t>
  </si>
  <si>
    <t>North Laine Medical Centre</t>
  </si>
  <si>
    <t>Warmdene Surgery</t>
  </si>
  <si>
    <t>Benfield Valley Healthcare Hub</t>
  </si>
  <si>
    <t>Seven Dials Medical Centre</t>
  </si>
  <si>
    <t>Preston Park Surgery</t>
  </si>
  <si>
    <t>Woodingdean Medical Centre</t>
  </si>
  <si>
    <t>Beaconsfield Medical Practice</t>
  </si>
  <si>
    <t>The Practice Willow House</t>
  </si>
  <si>
    <t>Park Crescent Health Centre</t>
  </si>
  <si>
    <t>Wish Park Surgery</t>
  </si>
  <si>
    <t>Portslade Health Centre</t>
  </si>
  <si>
    <t>Sackville Medical Centre</t>
  </si>
  <si>
    <t>Hove Park Villas Surgery</t>
  </si>
  <si>
    <t>Hove Medical Centre</t>
  </si>
  <si>
    <t>Carden Surgery</t>
  </si>
  <si>
    <t>The Practice Whitehawk Road</t>
  </si>
  <si>
    <t>Links Road Surgery</t>
  </si>
  <si>
    <t>Brighton Station Health Centre</t>
  </si>
  <si>
    <t>The Practice North Street</t>
  </si>
  <si>
    <t>University Of Sussex Health Centre</t>
  </si>
  <si>
    <t>Lewes Road Surgery</t>
  </si>
  <si>
    <t>Matlock Road Surgery</t>
  </si>
  <si>
    <t>B&amp;h Intermediate Care Service</t>
  </si>
  <si>
    <t>Stanford Medical Centre</t>
  </si>
  <si>
    <t>Regency Surgery</t>
  </si>
  <si>
    <t>Central Hove Surgery</t>
  </si>
  <si>
    <t>The Haven Practice</t>
  </si>
  <si>
    <t>Montpelier Surgery</t>
  </si>
  <si>
    <t>"St Luke's Surgery"</t>
  </si>
  <si>
    <t>School House Surgery</t>
  </si>
  <si>
    <t>Ridgeway Surgery</t>
  </si>
  <si>
    <t>The Practice Hangleton Manor</t>
  </si>
  <si>
    <t>Bhh Morley Street</t>
  </si>
  <si>
    <t>Ship Street Surgery</t>
  </si>
  <si>
    <t>New Larchwood Surgery</t>
  </si>
  <si>
    <t>Goodwood Court Medical Centre</t>
  </si>
  <si>
    <t>Community Derm Clinic</t>
  </si>
  <si>
    <t>Sct Brighton &amp; Hove</t>
  </si>
  <si>
    <t>Martlets Hospice</t>
  </si>
  <si>
    <t>Brighton Station Walk-In</t>
  </si>
  <si>
    <t>GP In A&amp;e (wic)</t>
  </si>
  <si>
    <t>EASTBOURNE, HAILSHAM AND SEAFORD CCG</t>
  </si>
  <si>
    <t>Seaford Medical Practice</t>
  </si>
  <si>
    <t>Green Street Clinic</t>
  </si>
  <si>
    <t>Park Practice</t>
  </si>
  <si>
    <t>Arlington Road Surgery</t>
  </si>
  <si>
    <t>Sovereign Practice</t>
  </si>
  <si>
    <t>Old School Surgery</t>
  </si>
  <si>
    <t>The Lighthouse Medical Practice</t>
  </si>
  <si>
    <t>Harbour Medical Practice</t>
  </si>
  <si>
    <t>Bridgeside Surgery</t>
  </si>
  <si>
    <t>The Quintin Medical Centre</t>
  </si>
  <si>
    <t>Downlands Medical Centre</t>
  </si>
  <si>
    <t>Stone Cross Surgery</t>
  </si>
  <si>
    <t>Seaside Medical Centre</t>
  </si>
  <si>
    <t>Hailsham Medical Group</t>
  </si>
  <si>
    <t>Bolton Road Surgery</t>
  </si>
  <si>
    <t>Enys Road Surgery</t>
  </si>
  <si>
    <t>Eastbourne Station Health Centre</t>
  </si>
  <si>
    <t>Herstmonceux Integrative Health Centre</t>
  </si>
  <si>
    <t>Crescent Medical Centre</t>
  </si>
  <si>
    <t>The Chaseley Trust</t>
  </si>
  <si>
    <t>St. Wilfrids Hospice</t>
  </si>
  <si>
    <t>Sussex Down And Weald Special Scheme</t>
  </si>
  <si>
    <t>HIGH WEALD LEWES HAVENS CCG</t>
  </si>
  <si>
    <t>Ashdown Forest Health Centre</t>
  </si>
  <si>
    <t>Meridian Surgery</t>
  </si>
  <si>
    <t>Buxted Medical Centre</t>
  </si>
  <si>
    <t>Saxonbury House Surgery</t>
  </si>
  <si>
    <t>Beacon Surgery</t>
  </si>
  <si>
    <t>The Meads Surgery</t>
  </si>
  <si>
    <t>St. Andrews Surgery</t>
  </si>
  <si>
    <t>"St.Andrew's Surgery"</t>
  </si>
  <si>
    <t>Belmont Surgery</t>
  </si>
  <si>
    <t>River Lodge Surgery</t>
  </si>
  <si>
    <t>Rotherfield Surgery</t>
  </si>
  <si>
    <t>Mid Downs Medical Practice</t>
  </si>
  <si>
    <t>Bird-In-Eye Surgery</t>
  </si>
  <si>
    <t>Rowe Avenue Surgery</t>
  </si>
  <si>
    <t>Woodhill Surgery</t>
  </si>
  <si>
    <t>Groombridge And Hartfield Med Grp</t>
  </si>
  <si>
    <t>School Hill Medical Practice</t>
  </si>
  <si>
    <t>Manor Oak Surgery</t>
  </si>
  <si>
    <t>HASTINGS &amp; ROTHER CCG</t>
  </si>
  <si>
    <t>Collington Surgery</t>
  </si>
  <si>
    <t>Sedlescombe &amp; Westfield Surgeries</t>
  </si>
  <si>
    <t>Sidley Medical Practice</t>
  </si>
  <si>
    <t>Martins Oak Surgery</t>
  </si>
  <si>
    <t>Silver Springs Medical Practice</t>
  </si>
  <si>
    <t>Little Common Surgery</t>
  </si>
  <si>
    <t>Northiam Surgery</t>
  </si>
  <si>
    <t>Rye Medical Centre</t>
  </si>
  <si>
    <t>Carisbrooke Surgery</t>
  </si>
  <si>
    <t>Hastings Old Town Surgery</t>
  </si>
  <si>
    <t>Pebsham Surgery</t>
  </si>
  <si>
    <t>High Glades Medical Centre</t>
  </si>
  <si>
    <t>The Station Practice</t>
  </si>
  <si>
    <t>Harold Road Surgery</t>
  </si>
  <si>
    <t>Cornwallis Plaza Surgery</t>
  </si>
  <si>
    <t>Churchwood Medical Practice</t>
  </si>
  <si>
    <t>Beaconsfield Road Surgery</t>
  </si>
  <si>
    <t>Shankill Surgery</t>
  </si>
  <si>
    <t>Hastings Med P &amp; Walkin</t>
  </si>
  <si>
    <t>Oldwood Surgery</t>
  </si>
  <si>
    <t>Sedlescombe House</t>
  </si>
  <si>
    <t>Ferry Road Health Centre</t>
  </si>
  <si>
    <t>Priory Road Surgery</t>
  </si>
  <si>
    <t>Little Ridge Avenue Surgery</t>
  </si>
  <si>
    <t>Roebuck House - Practice 3</t>
  </si>
  <si>
    <t>The Plaza Surgery</t>
  </si>
  <si>
    <t>Essenden Road Surgery</t>
  </si>
  <si>
    <t>South Saxon House Surgery</t>
  </si>
  <si>
    <t>"St Michael's Hospice"</t>
  </si>
  <si>
    <t>H&amp;r P C Special Scheme</t>
  </si>
  <si>
    <t>Community Dermatology Service NHS H&amp;r</t>
  </si>
  <si>
    <t>SOUTH KENT COAST CCG</t>
  </si>
  <si>
    <t>The Cedars Surgery</t>
  </si>
  <si>
    <t>Sandgate Road</t>
  </si>
  <si>
    <t>Oak Hall</t>
  </si>
  <si>
    <t>Guildhall Street Surgery</t>
  </si>
  <si>
    <t>Peter Street Surgery</t>
  </si>
  <si>
    <t>Sun Lane</t>
  </si>
  <si>
    <t>White Cliffs Medical Centre</t>
  </si>
  <si>
    <t>Pencester Surgery</t>
  </si>
  <si>
    <t>New Lyminge Surgery</t>
  </si>
  <si>
    <t>Balmoral Surgery</t>
  </si>
  <si>
    <t>Martello Health Centre</t>
  </si>
  <si>
    <t>Folkestone East Family Practice</t>
  </si>
  <si>
    <t>Lydden Surgery</t>
  </si>
  <si>
    <t>Hawkinge And Elham</t>
  </si>
  <si>
    <t>"St James' Surgery"</t>
  </si>
  <si>
    <t>Aylesham Medical Practice</t>
  </si>
  <si>
    <t>Manor Road Surgery</t>
  </si>
  <si>
    <t>St Richards Road Surgery</t>
  </si>
  <si>
    <t>Buckland Medical Practice</t>
  </si>
  <si>
    <t>Pencester Health</t>
  </si>
  <si>
    <t>Church Road</t>
  </si>
  <si>
    <t>Orchard House</t>
  </si>
  <si>
    <t>Central</t>
  </si>
  <si>
    <t>Park Farm</t>
  </si>
  <si>
    <t>Ami Lodge - Thanet</t>
  </si>
  <si>
    <t>Invicta Health Connect Folkestone</t>
  </si>
  <si>
    <t>DARTFORD, GRAVESHAM AND SWANLEY CCG</t>
  </si>
  <si>
    <t>The Shrubbery Surgery</t>
  </si>
  <si>
    <t>Pelham Medical Practice</t>
  </si>
  <si>
    <t>Old Road West Surgery</t>
  </si>
  <si>
    <t>"Horsman's Place Surgery"</t>
  </si>
  <si>
    <t>Oakfield Health Centre- Practice 2</t>
  </si>
  <si>
    <t>Swanscombe Health Centre</t>
  </si>
  <si>
    <t>Downs Way Medical Practice</t>
  </si>
  <si>
    <t>The Gateway Medical Practice</t>
  </si>
  <si>
    <t>Dartford East Health Centre</t>
  </si>
  <si>
    <t>White Horse Surgery</t>
  </si>
  <si>
    <t>Meopham Medical Centre</t>
  </si>
  <si>
    <t>Dartford West Health Centre</t>
  </si>
  <si>
    <t>The Oaks Partnership</t>
  </si>
  <si>
    <t>Braeside Surgery</t>
  </si>
  <si>
    <t>Ivy Bower Surgery</t>
  </si>
  <si>
    <t>Gravesend Medical Centre</t>
  </si>
  <si>
    <t>Horns Cross Surgery</t>
  </si>
  <si>
    <t>Hextable Surgery</t>
  </si>
  <si>
    <t>Bennett Way Surgery</t>
  </si>
  <si>
    <t>Joydens Wood Medical Centre</t>
  </si>
  <si>
    <t>Pilgrims Way Surgery</t>
  </si>
  <si>
    <t>Lowfield Medical Centre</t>
  </si>
  <si>
    <t>West Kingsdown Medical Centre</t>
  </si>
  <si>
    <t>Lower Higham Road Surgery</t>
  </si>
  <si>
    <t>Rochester Road Surgery</t>
  </si>
  <si>
    <t>Maple Practice</t>
  </si>
  <si>
    <t>The Forge Surgery</t>
  </si>
  <si>
    <t>Devon Road Surgery</t>
  </si>
  <si>
    <t>Temple Hill Surgery</t>
  </si>
  <si>
    <t>Parrock Street Surgery</t>
  </si>
  <si>
    <t>Lamorna Surgery</t>
  </si>
  <si>
    <t>Ellenor Hospice</t>
  </si>
  <si>
    <t>Dgs OOH (integrated Care 24 Ltd)</t>
  </si>
  <si>
    <t>MEDWAY CCG</t>
  </si>
  <si>
    <t>Woodlands Family Practice</t>
  </si>
  <si>
    <t>Walderslade Village Surg.</t>
  </si>
  <si>
    <t>Thorndike Surgery</t>
  </si>
  <si>
    <t>St.Werburgh Med.Practice</t>
  </si>
  <si>
    <t>Bryant Street Medical Practice</t>
  </si>
  <si>
    <t>City Way Surgery</t>
  </si>
  <si>
    <t>The Kings Family Practice</t>
  </si>
  <si>
    <t>Stonecross And West Drive Surgery</t>
  </si>
  <si>
    <t>The Parks Medical Pract.</t>
  </si>
  <si>
    <t>Dulwich Health Medical Centre</t>
  </si>
  <si>
    <t>Thames Ave Surgery</t>
  </si>
  <si>
    <t>Malling Health Blue Suite</t>
  </si>
  <si>
    <t>The Glebe Family Practice</t>
  </si>
  <si>
    <t>Esplanade Healthcare</t>
  </si>
  <si>
    <t>Sunlight Centre Surgery</t>
  </si>
  <si>
    <t>College Health Boots</t>
  </si>
  <si>
    <t>Dr O S Singh &amp; Partner</t>
  </si>
  <si>
    <t>Court View Surgery</t>
  </si>
  <si>
    <t>Balmoral Gardens</t>
  </si>
  <si>
    <t>Apex Medical Centre</t>
  </si>
  <si>
    <t>The Surgery Railway Street</t>
  </si>
  <si>
    <t>Princes Park Medical Ctr</t>
  </si>
  <si>
    <t>The Church View Practice</t>
  </si>
  <si>
    <t>Dmc Walderslade Surgery</t>
  </si>
  <si>
    <t>Rainham Healthy Living Centre</t>
  </si>
  <si>
    <t>Marlowe Park Medical Ctr.</t>
  </si>
  <si>
    <t>Wayfield Road Surgery</t>
  </si>
  <si>
    <t>Gun Lane Medical Centre</t>
  </si>
  <si>
    <t>Maidstone Rd Rainham Surgery</t>
  </si>
  <si>
    <t>The Halfway Surgery</t>
  </si>
  <si>
    <t>Highcliffe Medical Pract.</t>
  </si>
  <si>
    <t>Waltham Road Medical Centre</t>
  </si>
  <si>
    <t>"St.Mary's Island Surgery"</t>
  </si>
  <si>
    <t>Maidstone Rd Chatham Surgery</t>
  </si>
  <si>
    <t>The Railside Surgery</t>
  </si>
  <si>
    <t>Borstal Village Surgery</t>
  </si>
  <si>
    <t>Upper Canterbury St Surgery</t>
  </si>
  <si>
    <t>Eastcourt Lane Surgery</t>
  </si>
  <si>
    <t>Castle Medical Practice</t>
  </si>
  <si>
    <t>Malvern Road Surgery</t>
  </si>
  <si>
    <t>Rochester Health Centre  Surgery E</t>
  </si>
  <si>
    <t>The Churchill Clinic</t>
  </si>
  <si>
    <t>Wigmore Medical Centre</t>
  </si>
  <si>
    <t>King George Road Surgery</t>
  </si>
  <si>
    <t>Long Catlis Road Surgery</t>
  </si>
  <si>
    <t>Matrix Medical Practice</t>
  </si>
  <si>
    <t>Parkwood Family Practice</t>
  </si>
  <si>
    <t>Tunbury Avenue Surgery</t>
  </si>
  <si>
    <t>Napier Road Surgery</t>
  </si>
  <si>
    <t>College Health Sterling</t>
  </si>
  <si>
    <t>Pump Lane Surgery</t>
  </si>
  <si>
    <t>Wisdom Hospice</t>
  </si>
  <si>
    <t>Walderslade Medical Ctr. Surgery P</t>
  </si>
  <si>
    <t>CANTERBURY AND COASTAL CCG</t>
  </si>
  <si>
    <t>Whitstable Medical Practice</t>
  </si>
  <si>
    <t>Sturry Surgery</t>
  </si>
  <si>
    <t>St Annes Group Practice</t>
  </si>
  <si>
    <t>Northgate Medical Practice</t>
  </si>
  <si>
    <t>Faversham Medical Practice</t>
  </si>
  <si>
    <t>New Dover Road Surgery</t>
  </si>
  <si>
    <t>Newton Road Surgery</t>
  </si>
  <si>
    <t>Canterbury Medical Practice</t>
  </si>
  <si>
    <t>Market Place Surgery</t>
  </si>
  <si>
    <t>Cossington House Surgery</t>
  </si>
  <si>
    <t>Ash Surgery</t>
  </si>
  <si>
    <t>Saddleton Road Surgery</t>
  </si>
  <si>
    <t>University Medical Centre</t>
  </si>
  <si>
    <t>William Street Surgery</t>
  </si>
  <si>
    <t>Canterbury Health Centre</t>
  </si>
  <si>
    <t>Boughton Medical Centre</t>
  </si>
  <si>
    <t>East Kent OOH</t>
  </si>
  <si>
    <t>Chartham Surgery</t>
  </si>
  <si>
    <t>The Butchery Surgery</t>
  </si>
  <si>
    <t>South East Health Ltd OOH</t>
  </si>
  <si>
    <t>Vanguard Canterbury Invicta</t>
  </si>
  <si>
    <t>WEST KENT CCG</t>
  </si>
  <si>
    <t>The College Practice</t>
  </si>
  <si>
    <t>Albion Place Medical Practice</t>
  </si>
  <si>
    <t>Thornhills Medical Practice</t>
  </si>
  <si>
    <t>West Malling Group Practice</t>
  </si>
  <si>
    <t>Warders Medical Centre</t>
  </si>
  <si>
    <t>Brewer Street</t>
  </si>
  <si>
    <t>Abbey Court</t>
  </si>
  <si>
    <t>The Vine Medical Centre</t>
  </si>
  <si>
    <t>Snodland Medical Practice</t>
  </si>
  <si>
    <t>Mote</t>
  </si>
  <si>
    <t>Lonsdale Medical Centre</t>
  </si>
  <si>
    <t>Lenham</t>
  </si>
  <si>
    <t>Tonbridge Medical Group</t>
  </si>
  <si>
    <t>Bearsted</t>
  </si>
  <si>
    <t>Bower Mount Medical Practice</t>
  </si>
  <si>
    <t>Speldhurst &amp; Greggswood Medical Group</t>
  </si>
  <si>
    <t>Hildenborough Medical Group</t>
  </si>
  <si>
    <t>Stockett Lane Surgery</t>
  </si>
  <si>
    <t>Borough Green Medical Practice</t>
  </si>
  <si>
    <t>Woodlands Health Centre</t>
  </si>
  <si>
    <t>Sutton Valence</t>
  </si>
  <si>
    <t>Rowan Tree Surgery</t>
  </si>
  <si>
    <t>Edenbridge Med Practice</t>
  </si>
  <si>
    <t>Aylesford Medical Centre</t>
  </si>
  <si>
    <t>"St John's Medical Practice"</t>
  </si>
  <si>
    <t>Waterfield House Surgery</t>
  </si>
  <si>
    <t>Clanricarde Medical Centre</t>
  </si>
  <si>
    <t>Yalding</t>
  </si>
  <si>
    <t>Northumberland Court</t>
  </si>
  <si>
    <t>Amherst Medical Practice</t>
  </si>
  <si>
    <t>Westerham Practice</t>
  </si>
  <si>
    <t>Wateringbury</t>
  </si>
  <si>
    <t>Blackthorn</t>
  </si>
  <si>
    <t>Headcorn Surgery</t>
  </si>
  <si>
    <t>Rusthall Medical Practice</t>
  </si>
  <si>
    <t>Wallis Avenue</t>
  </si>
  <si>
    <t>Marden Medical Centre</t>
  </si>
  <si>
    <t>Otford Medical Practice</t>
  </si>
  <si>
    <t>Malling Health Four</t>
  </si>
  <si>
    <t>Lamberhurst</t>
  </si>
  <si>
    <t>Hadlow Medical Centre</t>
  </si>
  <si>
    <t>The Orchard Medical Centre</t>
  </si>
  <si>
    <t>The Crane</t>
  </si>
  <si>
    <t>North Ridge Medical Practice</t>
  </si>
  <si>
    <t>Allington Park</t>
  </si>
  <si>
    <t>Wish Valley Surgery</t>
  </si>
  <si>
    <t>Howell Surgery</t>
  </si>
  <si>
    <t>South Park Medical Practice</t>
  </si>
  <si>
    <t>Cobtree</t>
  </si>
  <si>
    <t>Orchard End</t>
  </si>
  <si>
    <t>Langley</t>
  </si>
  <si>
    <t>Town Medical Centre</t>
  </si>
  <si>
    <t>Allington Clinic</t>
  </si>
  <si>
    <t>Old Parsonage Surgery</t>
  </si>
  <si>
    <t>Heart Of Kent Hospice</t>
  </si>
  <si>
    <t>Dr Sinha Gc</t>
  </si>
  <si>
    <t>Old School</t>
  </si>
  <si>
    <t>Integrated Care 24 Limited OOH</t>
  </si>
  <si>
    <t>Hospice In The Weald</t>
  </si>
  <si>
    <t>Burrswood Nursing Home</t>
  </si>
  <si>
    <t>THANET CCG</t>
  </si>
  <si>
    <t>Bethesda Medical Centre</t>
  </si>
  <si>
    <t>East Cliff Medical Practice</t>
  </si>
  <si>
    <t>Northdown Surgery</t>
  </si>
  <si>
    <t>Union Row Surgery</t>
  </si>
  <si>
    <t>Mocketts Wood Surgery</t>
  </si>
  <si>
    <t>Birchington Medical Centre</t>
  </si>
  <si>
    <t>Broadstairs Medical Practice</t>
  </si>
  <si>
    <t>Minster Surgery</t>
  </si>
  <si>
    <t>Summerhill Surgery</t>
  </si>
  <si>
    <t>Newington Road Surgery</t>
  </si>
  <si>
    <t>"St Peter's Surgery"</t>
  </si>
  <si>
    <t>Dashwood Medical Centre</t>
  </si>
  <si>
    <t>Wickham Surgery</t>
  </si>
  <si>
    <t>Garlinge Surgery</t>
  </si>
  <si>
    <t>Cecil Square Surgery</t>
  </si>
  <si>
    <t>Westbrook House</t>
  </si>
  <si>
    <t>Osborne Road Surgery</t>
  </si>
  <si>
    <t>SWALE CCG</t>
  </si>
  <si>
    <t>London Road Medical Centre</t>
  </si>
  <si>
    <t>Memorial Medical Centre</t>
  </si>
  <si>
    <t>The Meads Medical Practice</t>
  </si>
  <si>
    <t>Sheppey NHS Healthcare Centre</t>
  </si>
  <si>
    <t>Minster Medical Centre</t>
  </si>
  <si>
    <t>Iwade Health Centre</t>
  </si>
  <si>
    <t>Dr S Chandran Practice</t>
  </si>
  <si>
    <t>Sheerness Health Centre</t>
  </si>
  <si>
    <t>The Om Medical Centre</t>
  </si>
  <si>
    <t>Dr Rb Kumar Practice</t>
  </si>
  <si>
    <t>Grovehurst Surgery</t>
  </si>
  <si>
    <t>Sheppey Healthy Living Centre</t>
  </si>
  <si>
    <t>Dr H Beerstecher Practice</t>
  </si>
  <si>
    <t>Dr S J Witts Practice</t>
  </si>
  <si>
    <t>Teynham Medical Centre</t>
  </si>
  <si>
    <t>Milton Regis Surgery</t>
  </si>
  <si>
    <t>Lake Medical Centre</t>
  </si>
  <si>
    <t>Dmc Sheppey-W.I. Clinic</t>
  </si>
  <si>
    <t>ASHFORD CCG</t>
  </si>
  <si>
    <t>Sydenham House Medical Centre</t>
  </si>
  <si>
    <t>New Hayesbank Surgery</t>
  </si>
  <si>
    <t>Ivy Court Surgery</t>
  </si>
  <si>
    <t>Charing Surgery</t>
  </si>
  <si>
    <t>Kingsnorth Medical Practice</t>
  </si>
  <si>
    <t>Willesborough Health Ctr.</t>
  </si>
  <si>
    <t>Wye Surgery</t>
  </si>
  <si>
    <t>Sellindge Surgery</t>
  </si>
  <si>
    <t>South Ashford Medics</t>
  </si>
  <si>
    <t>Woodchurch Surgery</t>
  </si>
  <si>
    <t>Hamstreet Surgery</t>
  </si>
  <si>
    <t>Hollington Surgery</t>
  </si>
  <si>
    <t>Singleton Surgery</t>
  </si>
  <si>
    <t>Singleton Medical Centre</t>
  </si>
  <si>
    <t>GREENWICH CCG</t>
  </si>
  <si>
    <t>Valentine Health Partnership</t>
  </si>
  <si>
    <t>Gallions Reach Health Centre</t>
  </si>
  <si>
    <t>Sherard Road Medical Centre</t>
  </si>
  <si>
    <t>Vanbrugh Group Practce</t>
  </si>
  <si>
    <t>Burney Street PMS</t>
  </si>
  <si>
    <t>Eltham Palace PMS</t>
  </si>
  <si>
    <t>At Medics</t>
  </si>
  <si>
    <t>Henley Cross Medical Practice</t>
  </si>
  <si>
    <t>Primecare PMS (south Street)</t>
  </si>
  <si>
    <t>Greenwich Peninsula</t>
  </si>
  <si>
    <t>Manor Brook PMS</t>
  </si>
  <si>
    <t>Fairfield PMS</t>
  </si>
  <si>
    <t>Eltham Medical Practice</t>
  </si>
  <si>
    <t>Royal Arsenal Medical Centre</t>
  </si>
  <si>
    <t>Glyndon PMS</t>
  </si>
  <si>
    <t>Triveni PMS</t>
  </si>
  <si>
    <t>Tewson Road PMS</t>
  </si>
  <si>
    <t>St Marks PMS</t>
  </si>
  <si>
    <t>The Trinity Medical Centre</t>
  </si>
  <si>
    <t>Abbey Wood Surgery</t>
  </si>
  <si>
    <t>Mostafa PMS</t>
  </si>
  <si>
    <t>All Saints Medical Centre PMS</t>
  </si>
  <si>
    <t>Primecare PMS (coldharbour)</t>
  </si>
  <si>
    <t>Plumstead H/C PMS</t>
  </si>
  <si>
    <t>Waverley PMS</t>
  </si>
  <si>
    <t>Abbeyslade PMS (dr Chand)</t>
  </si>
  <si>
    <t>Blackheath Standard PMS</t>
  </si>
  <si>
    <t>Eltham Park Surgery</t>
  </si>
  <si>
    <t>The Slade Surgery</t>
  </si>
  <si>
    <t>Conway PMS</t>
  </si>
  <si>
    <t>"Dr M Baksh's Practice"</t>
  </si>
  <si>
    <t>"Dr Bpc Peiris' Practice"</t>
  </si>
  <si>
    <t>"Dr J Lal's Practice"</t>
  </si>
  <si>
    <t>Plumbridge Medical Centre</t>
  </si>
  <si>
    <t>Clover Health Centre</t>
  </si>
  <si>
    <t>"Dr V Agarwal's Practice"</t>
  </si>
  <si>
    <t>Briset Corner Surgery</t>
  </si>
  <si>
    <t>Bannockburn Surgery</t>
  </si>
  <si>
    <t>Thamesmead Satellite Urgent Care Centre</t>
  </si>
  <si>
    <t>Greenwich Community Hospice</t>
  </si>
  <si>
    <t>Queen Elizabeth OOH</t>
  </si>
  <si>
    <t>Queen Elizabeth Urgent Care Service</t>
  </si>
  <si>
    <t>"Dr Ns Guram's Practice"</t>
  </si>
  <si>
    <t>"Dr V Sandrasagra's Practice"</t>
  </si>
  <si>
    <t>BEXLEY CCG</t>
  </si>
  <si>
    <t>Cairngall Medical Practice</t>
  </si>
  <si>
    <t>Bexley Medical Group</t>
  </si>
  <si>
    <t>Welling Medical Practice</t>
  </si>
  <si>
    <t>Lakeside Medical</t>
  </si>
  <si>
    <t>Sidcup Medical Centre</t>
  </si>
  <si>
    <t>Barnard Medical Group</t>
  </si>
  <si>
    <t>Crayford Town Surgery</t>
  </si>
  <si>
    <t>Bexley Group Practice</t>
  </si>
  <si>
    <t>Lyndhurst Road Medical Centre</t>
  </si>
  <si>
    <t>Northumberland Heath Med.Ctr.</t>
  </si>
  <si>
    <t>The Albion Surgery</t>
  </si>
  <si>
    <t>Slade Green Medical Ctr.</t>
  </si>
  <si>
    <t>Good Health PMS</t>
  </si>
  <si>
    <t>Belvedere Medical Centre</t>
  </si>
  <si>
    <t>Bursted Wood Surgery</t>
  </si>
  <si>
    <t>Crook Log Surgery</t>
  </si>
  <si>
    <t>Plas Meddyg Surgery</t>
  </si>
  <si>
    <t>Bellegrove Surgery</t>
  </si>
  <si>
    <t>Dr Thavapalan And Partners</t>
  </si>
  <si>
    <t>Ingleton Avenue Surgery</t>
  </si>
  <si>
    <t>The Parkside</t>
  </si>
  <si>
    <t>The Westwood Surgery</t>
  </si>
  <si>
    <t>Bulbanks Medical Centre</t>
  </si>
  <si>
    <t>Thanet Road Surgery</t>
  </si>
  <si>
    <t>Urgent Care Centre (qms)</t>
  </si>
  <si>
    <t>BROMLEY CCG</t>
  </si>
  <si>
    <t>Chislehurst Medical Practice</t>
  </si>
  <si>
    <t>Links Medical Practice</t>
  </si>
  <si>
    <t>Broomwood Road Surgery</t>
  </si>
  <si>
    <t>Elm House Surgery</t>
  </si>
  <si>
    <t>London Lane Clinic</t>
  </si>
  <si>
    <t>Poverest Medical Centre</t>
  </si>
  <si>
    <t>Cator Medical Centre</t>
  </si>
  <si>
    <t>Derry Downs Surgery</t>
  </si>
  <si>
    <t>South View Partnership</t>
  </si>
  <si>
    <t>Summercroft Surgery</t>
  </si>
  <si>
    <t>Park Group Practice</t>
  </si>
  <si>
    <t>Stock Hill Surgery</t>
  </si>
  <si>
    <t>Green Street Green Med Ct</t>
  </si>
  <si>
    <t>Ballater Surgery</t>
  </si>
  <si>
    <t>Knoll Medical Practice</t>
  </si>
  <si>
    <t>"St James' Practice"</t>
  </si>
  <si>
    <t>Wickham Park Surgery</t>
  </si>
  <si>
    <t>Cross Hall Surgery</t>
  </si>
  <si>
    <t>Bromley Common Practice</t>
  </si>
  <si>
    <t>Dysart Surgery</t>
  </si>
  <si>
    <t>Charterhouse Surgery</t>
  </si>
  <si>
    <t>Crescent Surgery</t>
  </si>
  <si>
    <t>Addington Road Surgery</t>
  </si>
  <si>
    <t>Chelsfield Surgery</t>
  </si>
  <si>
    <t>Cornerways Surgery</t>
  </si>
  <si>
    <t>Robin Hood Surgery</t>
  </si>
  <si>
    <t>Southborough Lane Surgery</t>
  </si>
  <si>
    <t>Sundridge Medical Centre</t>
  </si>
  <si>
    <t>Tudor Way Surgery</t>
  </si>
  <si>
    <t>Woodlands Practice</t>
  </si>
  <si>
    <t>Forge Close Surgery</t>
  </si>
  <si>
    <t>Pickhurst Surgery</t>
  </si>
  <si>
    <t>Eden Park Surgery</t>
  </si>
  <si>
    <t>Highland Road Surgery</t>
  </si>
  <si>
    <t>Norheads Lane Surgery</t>
  </si>
  <si>
    <t>St Mary Cray Practice</t>
  </si>
  <si>
    <t>Whitehouse Surgery</t>
  </si>
  <si>
    <t>Bank House Surgery</t>
  </si>
  <si>
    <t>Gillmans Road Surgery</t>
  </si>
  <si>
    <t>"St Christopher's Hospice"</t>
  </si>
  <si>
    <t>Anerley Surgery</t>
  </si>
  <si>
    <t>Bromley GP Alliance</t>
  </si>
  <si>
    <t>Bromley Scren</t>
  </si>
  <si>
    <t>SOUTHWARK CCG</t>
  </si>
  <si>
    <t>The Nunhead Surgery</t>
  </si>
  <si>
    <t>Bermondsey And Lansdowne Medical Mission</t>
  </si>
  <si>
    <t>Princess Street Group Practice</t>
  </si>
  <si>
    <t>The Aylesbury Partnership</t>
  </si>
  <si>
    <t>The Hambleden Clinic</t>
  </si>
  <si>
    <t>"Dr Rs Durston's Practice"</t>
  </si>
  <si>
    <t>Forest Hill Group Practice</t>
  </si>
  <si>
    <t>Albion Street Group Practice</t>
  </si>
  <si>
    <t>Sternhall Lane Surgery</t>
  </si>
  <si>
    <t>Blackfriars Medical Practice</t>
  </si>
  <si>
    <t>"Dr I Salau's Practice"</t>
  </si>
  <si>
    <t>Dmc Chadwick Road</t>
  </si>
  <si>
    <t>The Dulwich Medical Centre</t>
  </si>
  <si>
    <t>Surrey Docks Health Centre</t>
  </si>
  <si>
    <t>Melbourne Grove</t>
  </si>
  <si>
    <t>"Dr At Bradford's Practice"</t>
  </si>
  <si>
    <t>Falmouth Road Group Practice</t>
  </si>
  <si>
    <t>Bermondsey Spa Medical Centre</t>
  </si>
  <si>
    <t>St Giles Surgery</t>
  </si>
  <si>
    <t>St Giles Surgery Dr Patel</t>
  </si>
  <si>
    <t>Penrose Surgery</t>
  </si>
  <si>
    <t>The Grange Road Practice</t>
  </si>
  <si>
    <t>Old Kent Road Surgery</t>
  </si>
  <si>
    <t>The Lordship Lane Surgery</t>
  </si>
  <si>
    <t>Manor Place Surgery</t>
  </si>
  <si>
    <t>Hurley Group Practice</t>
  </si>
  <si>
    <t>The Lister Primary Care Centre</t>
  </si>
  <si>
    <t>Elm Lodge Surgery</t>
  </si>
  <si>
    <t>Sir John Kirk Close Surgery</t>
  </si>
  <si>
    <t>"Dr Sms Hossain's Practice"</t>
  </si>
  <si>
    <t>Concordia Parkside</t>
  </si>
  <si>
    <t>The Three Zero Six Medical Centre</t>
  </si>
  <si>
    <t>The Villa Street Medical Centre</t>
  </si>
  <si>
    <t>The Gardens Surgery</t>
  </si>
  <si>
    <t>"Dr Rhk Sinha's Practice"</t>
  </si>
  <si>
    <t>Silverlock</t>
  </si>
  <si>
    <t>St James Church Surgery</t>
  </si>
  <si>
    <t>"Dr Kk Misra's Practice"</t>
  </si>
  <si>
    <t>"Dr R Kadhim's Practice"</t>
  </si>
  <si>
    <t>The New Mill Street Surgery</t>
  </si>
  <si>
    <t>Trafalgar Surgery</t>
  </si>
  <si>
    <t>"Dr R Sharma's Practice"</t>
  </si>
  <si>
    <t>Southwark Restart</t>
  </si>
  <si>
    <t>Quay Health Eac</t>
  </si>
  <si>
    <t>Dermatology Clinic Aylesbury Partnership</t>
  </si>
  <si>
    <t>LAMBETH CCG</t>
  </si>
  <si>
    <t>Paxton Green Group Practice</t>
  </si>
  <si>
    <t>Hurley Clinic</t>
  </si>
  <si>
    <t>Hetherington Group Practice</t>
  </si>
  <si>
    <t>Binfield Road Surgery</t>
  </si>
  <si>
    <t>Lambeth Walk Group Practice</t>
  </si>
  <si>
    <t>Clapham Family Practice</t>
  </si>
  <si>
    <t>Hetherington At The Pavilion</t>
  </si>
  <si>
    <t>Brixton Hill Group Practice</t>
  </si>
  <si>
    <t>Crown Dale Medical Centre</t>
  </si>
  <si>
    <t>Stockwell Group Practice</t>
  </si>
  <si>
    <t>"Dr. Masterton's Surgery"</t>
  </si>
  <si>
    <t>Vassall Medical Centre</t>
  </si>
  <si>
    <t>Clapham Park Group Practice</t>
  </si>
  <si>
    <t>Minet Green Health Practice</t>
  </si>
  <si>
    <t>Brockwell Park Surgery</t>
  </si>
  <si>
    <t>Edith Cavell Practice</t>
  </si>
  <si>
    <t>Sandmere Practice</t>
  </si>
  <si>
    <t>Dr Sheila Santamaria</t>
  </si>
  <si>
    <t>Herne Hill Road Medical Practice</t>
  </si>
  <si>
    <t>The South Lambeth Rd Practice</t>
  </si>
  <si>
    <t>Palace Road Surgery</t>
  </si>
  <si>
    <t>Mawbey Group Practice</t>
  </si>
  <si>
    <t>London Sha Php</t>
  </si>
  <si>
    <t>Streatham Common Group Practice</t>
  </si>
  <si>
    <t>Valley Road Surgery</t>
  </si>
  <si>
    <t>Herne Hill Group Practice</t>
  </si>
  <si>
    <t>Dr Curran &amp; Partners</t>
  </si>
  <si>
    <t>Water Lane Surgery</t>
  </si>
  <si>
    <t>Streatham High Practice</t>
  </si>
  <si>
    <t>The Tulse Hill Practice</t>
  </si>
  <si>
    <t>The Streatham Hill Group Practice</t>
  </si>
  <si>
    <t>The Rosendale Surgery</t>
  </si>
  <si>
    <t>Streatham Place Surgery</t>
  </si>
  <si>
    <t>Akerman Medical Practice</t>
  </si>
  <si>
    <t>Dr Wickremesinghe Ssg</t>
  </si>
  <si>
    <t>The Deerbrook Surgery</t>
  </si>
  <si>
    <t>South East Hub OOH</t>
  </si>
  <si>
    <t>Knights Hill Surgery Suite 1</t>
  </si>
  <si>
    <t>The Exchange Surgery</t>
  </si>
  <si>
    <t>Grafton Square Surgery</t>
  </si>
  <si>
    <t>South West Hub 2 OOH</t>
  </si>
  <si>
    <t>Beckett House Practice</t>
  </si>
  <si>
    <t>The Vauxhall Surgery</t>
  </si>
  <si>
    <t>Dr. Gunasuntharam Surgery</t>
  </si>
  <si>
    <t>Equitable Access</t>
  </si>
  <si>
    <t>South West Hub 1 OOH</t>
  </si>
  <si>
    <t>North Hub OOH</t>
  </si>
  <si>
    <t>LEWISHAM CCG</t>
  </si>
  <si>
    <t>Rushey Green GP</t>
  </si>
  <si>
    <t>Sydenham Green Group Practice</t>
  </si>
  <si>
    <t>The Jenner Practice</t>
  </si>
  <si>
    <t>Vale Medical Centre</t>
  </si>
  <si>
    <t>Hilly Fields Medical Centre</t>
  </si>
  <si>
    <t>St Johns Medical Centre</t>
  </si>
  <si>
    <t>Wells Park Practice</t>
  </si>
  <si>
    <t>Honor Oak Group Practice</t>
  </si>
  <si>
    <t>Torridon Road Medical Practice</t>
  </si>
  <si>
    <t>Woolstone Medical Centre</t>
  </si>
  <si>
    <t>Morden Hill Surgery</t>
  </si>
  <si>
    <t>South Lewisham Group Practice</t>
  </si>
  <si>
    <t>The Qrp Surgery</t>
  </si>
  <si>
    <t>New Cross Health Centre</t>
  </si>
  <si>
    <t>"Dr Bk Batra's Practice"</t>
  </si>
  <si>
    <t>Downham Family Medical Practice</t>
  </si>
  <si>
    <t>"Dr S Shri-Krishnapalasuriyar's Practice"</t>
  </si>
  <si>
    <t>Bellingham Green Surgery</t>
  </si>
  <si>
    <t>Ico Health Group</t>
  </si>
  <si>
    <t>Lee Road Surgery</t>
  </si>
  <si>
    <t>Lewisham Medical Centre</t>
  </si>
  <si>
    <t>Clifton Rise Family Practice</t>
  </si>
  <si>
    <t>The Brockley Road Surgery</t>
  </si>
  <si>
    <t>Oakview Family Practice</t>
  </si>
  <si>
    <t>Belmont Hill Surgery</t>
  </si>
  <si>
    <t>Amersham Vale Training Practice</t>
  </si>
  <si>
    <t>"Dr Pgv Morant's Practice"</t>
  </si>
  <si>
    <t>Deptford Surgery</t>
  </si>
  <si>
    <t>Nightingale Surgery</t>
  </si>
  <si>
    <t>Kingfisher Medical Centre</t>
  </si>
  <si>
    <t>Baring Road Medical Centre</t>
  </si>
  <si>
    <t>Burnt Ash Surgery</t>
  </si>
  <si>
    <t>"Dr R Berman's Practice"</t>
  </si>
  <si>
    <t>Lewisham GP Led Health Centre</t>
  </si>
  <si>
    <t>Triangle Group Practice</t>
  </si>
  <si>
    <t>"Dr Mog Sarder's Practice"</t>
  </si>
  <si>
    <t>Winlaton Surgery</t>
  </si>
  <si>
    <t>Seldoc OOH</t>
  </si>
  <si>
    <t>Waldron - Hurley Unregistered Pract Wic</t>
  </si>
  <si>
    <t>NORTH WEST SURREY CCG</t>
  </si>
  <si>
    <t>Heathcot Medical Practice</t>
  </si>
  <si>
    <t>Madeira Medical</t>
  </si>
  <si>
    <t>Shepperton Medical Practice</t>
  </si>
  <si>
    <t>Sunny Meed Surgery</t>
  </si>
  <si>
    <t>Sunbury Group Practice</t>
  </si>
  <si>
    <t>Abbey Practice</t>
  </si>
  <si>
    <t>Southview Medical Practice</t>
  </si>
  <si>
    <t>Rowan Tree Practice</t>
  </si>
  <si>
    <t>Stanwell Road Surgery</t>
  </si>
  <si>
    <t>Crouch Oak Family Practice</t>
  </si>
  <si>
    <t>Church Street Practice</t>
  </si>
  <si>
    <t>Goldsworth Park Health Centre</t>
  </si>
  <si>
    <t>Parishes Bridge Med.Pract</t>
  </si>
  <si>
    <t>"St John's Family Practice"</t>
  </si>
  <si>
    <t>Studholme Medical Centre</t>
  </si>
  <si>
    <t>Wey Family Practice</t>
  </si>
  <si>
    <t>Bridge Practice</t>
  </si>
  <si>
    <t>Hersham Surgery</t>
  </si>
  <si>
    <t>"St David's Family Practice"</t>
  </si>
  <si>
    <t>Fordbridge Medical Centre</t>
  </si>
  <si>
    <t>Staines Health Group</t>
  </si>
  <si>
    <t>Chobham &amp; West End Medical Practice</t>
  </si>
  <si>
    <t>Fort House Surgery</t>
  </si>
  <si>
    <t>New Ottershaw Surgery</t>
  </si>
  <si>
    <t>The Red Practice Walton</t>
  </si>
  <si>
    <t>Hythe Medical Centre Surgery</t>
  </si>
  <si>
    <t>Pirbright Surgery</t>
  </si>
  <si>
    <t>Sheerwater Health Centre</t>
  </si>
  <si>
    <t>Dr R J Pool</t>
  </si>
  <si>
    <t>Knowle Green Medical</t>
  </si>
  <si>
    <t>Dr S Morcos</t>
  </si>
  <si>
    <t>Virginia Water Medical Practice</t>
  </si>
  <si>
    <t>Dr Dm Nguyen</t>
  </si>
  <si>
    <t>Careuk OOH</t>
  </si>
  <si>
    <t>The Practice College Road</t>
  </si>
  <si>
    <t>Ashford Health Centre</t>
  </si>
  <si>
    <t>Staines Thameside Medical</t>
  </si>
  <si>
    <t>Upper Halliford Medical Centre</t>
  </si>
  <si>
    <t>Maybury Surgery</t>
  </si>
  <si>
    <t>Woking Hospice</t>
  </si>
  <si>
    <t>Ashley Medical Practice</t>
  </si>
  <si>
    <t>Sam Beare Hospice</t>
  </si>
  <si>
    <t>EAST SURREY CCG</t>
  </si>
  <si>
    <t>Oxted Health Centre</t>
  </si>
  <si>
    <t>Lingfield Surgery</t>
  </si>
  <si>
    <t>Caterham Valley Med.Pract</t>
  </si>
  <si>
    <t>Townhill Medical Practice</t>
  </si>
  <si>
    <t>The Wall House Surgery</t>
  </si>
  <si>
    <t>Warlingham Green Med Prac</t>
  </si>
  <si>
    <t>Hawthorns Surgery</t>
  </si>
  <si>
    <t>Woodlands Road Medical Centre</t>
  </si>
  <si>
    <t>Greystone House Surgery</t>
  </si>
  <si>
    <t>Pond Tail Surgery</t>
  </si>
  <si>
    <t>Smallfield Surgery</t>
  </si>
  <si>
    <t>Whyteleafe Surgery</t>
  </si>
  <si>
    <t>Holmhurst Medical Centre</t>
  </si>
  <si>
    <t>Elizabeth House Medical Practice</t>
  </si>
  <si>
    <t>Wayside Medical Practice</t>
  </si>
  <si>
    <t>East Surrey Intermediate Care Team</t>
  </si>
  <si>
    <t>GUILDFORD AND WAVERLEY CCG</t>
  </si>
  <si>
    <t>Grayshott Surgery</t>
  </si>
  <si>
    <t>Fairlands Medical Practice</t>
  </si>
  <si>
    <t>The Mill Medical Practice</t>
  </si>
  <si>
    <t>Haslemere Health Centre</t>
  </si>
  <si>
    <t>Austen Road Surgery</t>
  </si>
  <si>
    <t>Guildowns Group Practice</t>
  </si>
  <si>
    <t>Binscombe Medical Centre</t>
  </si>
  <si>
    <t>Cranleigh Medical Practice</t>
  </si>
  <si>
    <t>Woodbridge Hill Surgery</t>
  </si>
  <si>
    <t>Villages Medical Ctr</t>
  </si>
  <si>
    <t>Witley Surgery</t>
  </si>
  <si>
    <t>Wonersh Surgery</t>
  </si>
  <si>
    <t>Merrow Park Surgery</t>
  </si>
  <si>
    <t>The Horsley Medical Practice</t>
  </si>
  <si>
    <t>Dapdune House Surgery</t>
  </si>
  <si>
    <t>Shere Surgery/Dispensary</t>
  </si>
  <si>
    <t>Chiddingfold Surgery</t>
  </si>
  <si>
    <t>Guildford Rivers Practice</t>
  </si>
  <si>
    <t>New Inn Surgery</t>
  </si>
  <si>
    <t>The Beacon Centre</t>
  </si>
  <si>
    <t>SURREY DOWNS CCG</t>
  </si>
  <si>
    <t>The Integrated Care Partnership</t>
  </si>
  <si>
    <t>Ashlea Medical Practice</t>
  </si>
  <si>
    <t>Leith Hill Practice</t>
  </si>
  <si>
    <t>Medwyn Surgery</t>
  </si>
  <si>
    <t>Tadworth Medical Centre</t>
  </si>
  <si>
    <t>Longcroft Clinic</t>
  </si>
  <si>
    <t>Brockwood Medical Practice</t>
  </si>
  <si>
    <t>Dorking Medical Practice</t>
  </si>
  <si>
    <t>Capelfield Surgery</t>
  </si>
  <si>
    <t>St Stephens House Surgery</t>
  </si>
  <si>
    <t>Derby Medical Centre</t>
  </si>
  <si>
    <t>Oxshott Medical Practice</t>
  </si>
  <si>
    <t>Cobham Health Centre</t>
  </si>
  <si>
    <t>Vine Medical Centre</t>
  </si>
  <si>
    <t>Glenlyn Medical Centre</t>
  </si>
  <si>
    <t>Heathcote Medical Centre</t>
  </si>
  <si>
    <t>Lantern Surgery</t>
  </si>
  <si>
    <t>Molebridge Practice</t>
  </si>
  <si>
    <t>Thorkhill Surgery</t>
  </si>
  <si>
    <t>Eastwick Park Med.Pract.</t>
  </si>
  <si>
    <t>Spring Street Surgery</t>
  </si>
  <si>
    <t>Fountain Practice</t>
  </si>
  <si>
    <t>Esher Green Surgery</t>
  </si>
  <si>
    <t>Auriol Medical Practice</t>
  </si>
  <si>
    <t>Nork Clinic</t>
  </si>
  <si>
    <t>Ashley Centre Surgery</t>
  </si>
  <si>
    <t>Tattenham Health Centre</t>
  </si>
  <si>
    <t>Littleton Surgery</t>
  </si>
  <si>
    <t>Shadbolt Park House Surg</t>
  </si>
  <si>
    <t>Riverbank Surgery</t>
  </si>
  <si>
    <t>Giggs Hill Surgery</t>
  </si>
  <si>
    <t>Dorking Healthcare Llp</t>
  </si>
  <si>
    <t>GP Hubs - GP Health Partners Ltd</t>
  </si>
  <si>
    <t>SURREY HEATH CCG</t>
  </si>
  <si>
    <t>Frimley Green Medical Ctr</t>
  </si>
  <si>
    <t>Upper Gordon Road Surgery</t>
  </si>
  <si>
    <t>Camberley Health Centre</t>
  </si>
  <si>
    <t>Lightwater Surgery</t>
  </si>
  <si>
    <t>Heatherside Surgery</t>
  </si>
  <si>
    <t>Old Dean Surgery</t>
  </si>
  <si>
    <t>NORTH EAST HAMPSHIRE AND FARNHAM CCG</t>
  </si>
  <si>
    <t>Farnham Dene Medical Practice</t>
  </si>
  <si>
    <t>Jenner House Surgery</t>
  </si>
  <si>
    <t>Fleet Medical Centre</t>
  </si>
  <si>
    <t>The Oakley Health Group</t>
  </si>
  <si>
    <t>Southlea Group Practice</t>
  </si>
  <si>
    <t>Richmond Surgery</t>
  </si>
  <si>
    <t>Branksomewood H/Care Ctr</t>
  </si>
  <si>
    <t>Alexander House Surgery</t>
  </si>
  <si>
    <t>The Oaklands Practice</t>
  </si>
  <si>
    <t>River Wey Medical Practice</t>
  </si>
  <si>
    <t>Princes Gardens Surgery</t>
  </si>
  <si>
    <t>Downing Street Group Practice</t>
  </si>
  <si>
    <t>Milestone Surgery</t>
  </si>
  <si>
    <t>Victoria Practice</t>
  </si>
  <si>
    <t>Monteagle Surgery</t>
  </si>
  <si>
    <t>North Camp Surgery</t>
  </si>
  <si>
    <t>Giffard Drive Surgery</t>
  </si>
  <si>
    <t>The Ferns Medical Practice</t>
  </si>
  <si>
    <t>Holly Tree Surgery</t>
  </si>
  <si>
    <t>The Border Practice</t>
  </si>
  <si>
    <t>The Wellington Practice</t>
  </si>
  <si>
    <t>Southwood Practice</t>
  </si>
  <si>
    <t>Crondall New Surgery</t>
  </si>
  <si>
    <t>Frimley Primary Care OOH</t>
  </si>
  <si>
    <t>Phyllis Tuckwell Mem.Hosp</t>
  </si>
  <si>
    <t>WINDSOR, ASCOT AND MAIDENHEAD CCG</t>
  </si>
  <si>
    <t>The Symons Medical Centre</t>
  </si>
  <si>
    <t>Claremont Holyport Surgery</t>
  </si>
  <si>
    <t>Runnymede Medical Practice</t>
  </si>
  <si>
    <t>South Meadow Surgery</t>
  </si>
  <si>
    <t>Datchet Health Centre</t>
  </si>
  <si>
    <t>Clarence Medical Centre</t>
  </si>
  <si>
    <t>Sheet Street Surgery</t>
  </si>
  <si>
    <t>Lee House Surgery</t>
  </si>
  <si>
    <t>Radnor House Surgery And Ascot Med Ctr</t>
  </si>
  <si>
    <t>Ross Road Medical Centre</t>
  </si>
  <si>
    <t>Linden Medical Centre</t>
  </si>
  <si>
    <t>Redwood House Surgery</t>
  </si>
  <si>
    <t>Rosemead Surgery</t>
  </si>
  <si>
    <t>Woodlands Park Surgery</t>
  </si>
  <si>
    <t>Cookham Medical Centre</t>
  </si>
  <si>
    <t>East Berks Primary Care OOH(wam)</t>
  </si>
  <si>
    <t>Wam CCG Pmcf (7 Day Working Windsor)</t>
  </si>
  <si>
    <t>Cordwallis Road Surgery</t>
  </si>
  <si>
    <t>Wam CCG Pmcf (7 Day Working Mobile GP)</t>
  </si>
  <si>
    <t>COASTAL WEST SUSSEX CCG</t>
  </si>
  <si>
    <t>Worthing Medical Group</t>
  </si>
  <si>
    <t>Fitzalan Medical Group</t>
  </si>
  <si>
    <t>Northbourne Medical Centre</t>
  </si>
  <si>
    <t>Strand Medical Group</t>
  </si>
  <si>
    <t>Avisford Medical Group</t>
  </si>
  <si>
    <t>St.Lawrence Surgery</t>
  </si>
  <si>
    <t>Steyning Health Centre</t>
  </si>
  <si>
    <t>Henfield Medical Centre</t>
  </si>
  <si>
    <t>Bersted Green Surgery</t>
  </si>
  <si>
    <t>Adur Medical Group</t>
  </si>
  <si>
    <t>Maywood Health Care Centre</t>
  </si>
  <si>
    <t>West Meads Surgery</t>
  </si>
  <si>
    <t>Westcourt Medical Centre</t>
  </si>
  <si>
    <t>Flansham Park Health Centre</t>
  </si>
  <si>
    <t>Willow Green Surgery</t>
  </si>
  <si>
    <t>Riverbank Medical Centre</t>
  </si>
  <si>
    <t>Coppice Surgery</t>
  </si>
  <si>
    <t>Bognor Medical Centre</t>
  </si>
  <si>
    <t>Kingfisher Family Practice</t>
  </si>
  <si>
    <t>Selsey Medical Practice</t>
  </si>
  <si>
    <t>Selden Medical Centre</t>
  </si>
  <si>
    <t>Cathedral Medical Group</t>
  </si>
  <si>
    <t>Ball Tree Surgery</t>
  </si>
  <si>
    <t>Glebe Surgery</t>
  </si>
  <si>
    <t>Pulborough Medical Group</t>
  </si>
  <si>
    <t>Witterings Medical Centre</t>
  </si>
  <si>
    <t>Broadwater Medical Centre</t>
  </si>
  <si>
    <t>Billingshurst Surgery</t>
  </si>
  <si>
    <t>Lavant Road Surgery</t>
  </si>
  <si>
    <t>New Pond Row Surgery</t>
  </si>
  <si>
    <t>The Petworth Surgery</t>
  </si>
  <si>
    <t>Southbourne Surgery</t>
  </si>
  <si>
    <t>Loxwood Surgery</t>
  </si>
  <si>
    <t>Langley House Surgery</t>
  </si>
  <si>
    <t>Arun Medical Group</t>
  </si>
  <si>
    <t>Heene Road Surgery</t>
  </si>
  <si>
    <t>Barn Surgery</t>
  </si>
  <si>
    <t>The Barn Surgery</t>
  </si>
  <si>
    <t>Arundel Surgery</t>
  </si>
  <si>
    <t>The Mayflower Surgery</t>
  </si>
  <si>
    <t>Tangmere Medical Centre</t>
  </si>
  <si>
    <t>The Lawns Surgery</t>
  </si>
  <si>
    <t>Highdown Surgery</t>
  </si>
  <si>
    <t>Seal Medical Group</t>
  </si>
  <si>
    <t>Worthing &amp; Adur Mcp Service Durrington</t>
  </si>
  <si>
    <t>HORSHAM AND MID SUSSEX CCG</t>
  </si>
  <si>
    <t>Mid Sussex Health Care</t>
  </si>
  <si>
    <t>Cuckfield Medical Centre</t>
  </si>
  <si>
    <t>Newtons Practice</t>
  </si>
  <si>
    <t>Lindfield Medical Centre</t>
  </si>
  <si>
    <t>Dolphins Practice</t>
  </si>
  <si>
    <t>Northlands Wood Surgery</t>
  </si>
  <si>
    <t>Silverdale Practice</t>
  </si>
  <si>
    <t>Moatfield Surgery</t>
  </si>
  <si>
    <t>Ouse Valley Practice</t>
  </si>
  <si>
    <t>Brow Medical Centre</t>
  </si>
  <si>
    <t>Judges Close Surgery</t>
  </si>
  <si>
    <t>Meadows Surgery</t>
  </si>
  <si>
    <t>Crawley Down Health Centre</t>
  </si>
  <si>
    <t>Rudgwick Medical Centre</t>
  </si>
  <si>
    <t>Cowfold Surgery</t>
  </si>
  <si>
    <t>The Courtyard Surgery</t>
  </si>
  <si>
    <t>Park View Health Partnership</t>
  </si>
  <si>
    <t>CRAWLEY CCG</t>
  </si>
  <si>
    <t>Saxonbrook Medical Centre</t>
  </si>
  <si>
    <t>Pound Hill Medical Group</t>
  </si>
  <si>
    <t>Langley Corner Surgery</t>
  </si>
  <si>
    <t>Woodlands&amp;clerklands Partnership</t>
  </si>
  <si>
    <t>Bridge Medical Centre</t>
  </si>
  <si>
    <t>Coachmans Medical Practice</t>
  </si>
  <si>
    <t>Ifield Medical Practice</t>
  </si>
  <si>
    <t>Southgate Medical Group</t>
  </si>
  <si>
    <t>Leacroft Medical Practice</t>
  </si>
  <si>
    <t>Gossops Green Medical Ctr</t>
  </si>
  <si>
    <t>Furnace Green Surgery</t>
  </si>
  <si>
    <t>Bewbush Medical Centre</t>
  </si>
  <si>
    <t>Crawley Health Centre</t>
  </si>
  <si>
    <t>SOUTHAMPTON CCG</t>
  </si>
  <si>
    <t>Bath Lodge Practice</t>
  </si>
  <si>
    <t>Woolston Lodge Surgery</t>
  </si>
  <si>
    <t>Victor Street Surgery</t>
  </si>
  <si>
    <t>Lordshill Health Centre</t>
  </si>
  <si>
    <t>Weston Lane Surgery</t>
  </si>
  <si>
    <t>Chessel Practice</t>
  </si>
  <si>
    <t>Burgess Road Surgery</t>
  </si>
  <si>
    <t>Bitterne Park Surgery</t>
  </si>
  <si>
    <t>Regents Park Surgery</t>
  </si>
  <si>
    <t>Townhill Surgery</t>
  </si>
  <si>
    <t>Adelaide GP Surgery</t>
  </si>
  <si>
    <t>Portswood Solent Surgery</t>
  </si>
  <si>
    <t>West End Road Surgery</t>
  </si>
  <si>
    <t>Cheviot Road Surgery</t>
  </si>
  <si>
    <t>Aldermoor Surgery</t>
  </si>
  <si>
    <t>Ladies Walk Practice</t>
  </si>
  <si>
    <t>Brook House Surgery</t>
  </si>
  <si>
    <t>Raymond Road Surgery</t>
  </si>
  <si>
    <t>Highfield Health</t>
  </si>
  <si>
    <t>Nichols Town Surgery</t>
  </si>
  <si>
    <t>Atherley House Surgery</t>
  </si>
  <si>
    <t>Alma Road Surgery</t>
  </si>
  <si>
    <t>Hill Lane Surgery</t>
  </si>
  <si>
    <t>St.Peters Surgery</t>
  </si>
  <si>
    <t>Mulberry House Surgery</t>
  </si>
  <si>
    <t>Stoneham Lane Surgery</t>
  </si>
  <si>
    <t>Walnut Tree Surgery</t>
  </si>
  <si>
    <t>Bargate Medical Centre</t>
  </si>
  <si>
    <t>H-Docs On Call OOH</t>
  </si>
  <si>
    <t>Southampton Primary Care Hubs</t>
  </si>
  <si>
    <t>Homeless Healthcare Team</t>
  </si>
  <si>
    <t>PORTSMOUTH CCG</t>
  </si>
  <si>
    <t>Portsdown Group Practice</t>
  </si>
  <si>
    <t>Lake Road Practice</t>
  </si>
  <si>
    <t>The Drayton Surgery</t>
  </si>
  <si>
    <t>Sunnyside Medical Centre</t>
  </si>
  <si>
    <t>Kirklands Surgery</t>
  </si>
  <si>
    <t>Trafalgar Medical Group Practice</t>
  </si>
  <si>
    <t>The Hanway Group Practice</t>
  </si>
  <si>
    <t>The Eastney Practice</t>
  </si>
  <si>
    <t>North Harbour Medical Group</t>
  </si>
  <si>
    <t>Guildhall Walk Healthcare Centre</t>
  </si>
  <si>
    <t>Southsea Medical Centre</t>
  </si>
  <si>
    <t>The Baffins Surgery</t>
  </si>
  <si>
    <t>Derby Road Practice</t>
  </si>
  <si>
    <t>Milton Park Practice</t>
  </si>
  <si>
    <t>The Devonshire Practice</t>
  </si>
  <si>
    <t>Craneswater Group Practice</t>
  </si>
  <si>
    <t>John Pounds Surgery</t>
  </si>
  <si>
    <t>Dr Klemenz &amp; Partners</t>
  </si>
  <si>
    <t>The Wootton Street Surgery</t>
  </si>
  <si>
    <t>Dr Caiger &amp; Partners</t>
  </si>
  <si>
    <t>NHS Solent East</t>
  </si>
  <si>
    <t>Dr Atchison &amp; Partners</t>
  </si>
  <si>
    <t>Dr Lawson &amp; Partners</t>
  </si>
  <si>
    <t>Heyward Road Surgery</t>
  </si>
  <si>
    <t>Portsmouth Primary Care Alliance Ltd</t>
  </si>
  <si>
    <t>"St Mary's NHS Treatment Centre OOH"</t>
  </si>
  <si>
    <t>SOUTH EASTERN HAMPSHIRE CCG</t>
  </si>
  <si>
    <t>Badgerswood Surgery</t>
  </si>
  <si>
    <t>Vine Medical Group</t>
  </si>
  <si>
    <t>The Bosmere Medical Practice</t>
  </si>
  <si>
    <t>The Staunton Surgery</t>
  </si>
  <si>
    <t>Homewell.Curlew Practice</t>
  </si>
  <si>
    <t>Pinehill Surgery</t>
  </si>
  <si>
    <t>Rowlands Castle Surgery</t>
  </si>
  <si>
    <t>Denmead Health Centre</t>
  </si>
  <si>
    <t>Liphook Village Surgery</t>
  </si>
  <si>
    <t>Cowplain Family Practice</t>
  </si>
  <si>
    <t>Park Lane Medical Centre</t>
  </si>
  <si>
    <t>Waterside Medical Practice</t>
  </si>
  <si>
    <t>The Clanfield Practice</t>
  </si>
  <si>
    <t>Riverside Partnership</t>
  </si>
  <si>
    <t>Horndean Surgery</t>
  </si>
  <si>
    <t>Stakes Lodge Surgery</t>
  </si>
  <si>
    <t>Liphook And Liss Surgery</t>
  </si>
  <si>
    <t>Emsworth Surgery</t>
  </si>
  <si>
    <t>Middle Park Medical Centre</t>
  </si>
  <si>
    <t>Queenswood Surgery</t>
  </si>
  <si>
    <t>Nmp Southern Health (south East Hants)</t>
  </si>
  <si>
    <t>FAREHAM AND GOSPORT CCG</t>
  </si>
  <si>
    <t>Bridgemary Medical Centre</t>
  </si>
  <si>
    <t>The Highlands Practice</t>
  </si>
  <si>
    <t>Brune Medical Centre</t>
  </si>
  <si>
    <t>Rowner Health Centre</t>
  </si>
  <si>
    <t>Gosport Medical Centre</t>
  </si>
  <si>
    <t>Stoke Road Medical Centre</t>
  </si>
  <si>
    <t>Centre Practice</t>
  </si>
  <si>
    <t>Brook Lane Surgery</t>
  </si>
  <si>
    <t>Stubbington Medical Practice</t>
  </si>
  <si>
    <t>Gudgeheath Lane Surgery</t>
  </si>
  <si>
    <t>Westlands Medical Centre</t>
  </si>
  <si>
    <t>Bury Road Surgery</t>
  </si>
  <si>
    <t>Lockswood Surgery</t>
  </si>
  <si>
    <t>Lee-On-The-Solent Health Centre</t>
  </si>
  <si>
    <t>The Whiteley Surgery</t>
  </si>
  <si>
    <t>Manor Way Surgery</t>
  </si>
  <si>
    <t>Portchester Practice</t>
  </si>
  <si>
    <t>Forton Medical Centre</t>
  </si>
  <si>
    <t>Brockhurst Medical Centre</t>
  </si>
  <si>
    <t>Nmp Southern Health (fareham &amp; Gosport)</t>
  </si>
  <si>
    <t>Gosport Primary Care Access Centre</t>
  </si>
  <si>
    <t>WEST HAMPSHIRE CCG</t>
  </si>
  <si>
    <t>Abbeywell Surgery</t>
  </si>
  <si>
    <t>Forest Gate Surgery</t>
  </si>
  <si>
    <t>Red And Green Practice</t>
  </si>
  <si>
    <t>Wistaria &amp; Milford Surgeries</t>
  </si>
  <si>
    <t>St Clements Partnership</t>
  </si>
  <si>
    <t>The Arnewood Practice Milton Medical Cen</t>
  </si>
  <si>
    <t>Stokewood Surgery</t>
  </si>
  <si>
    <t>Forestside Medical Practice</t>
  </si>
  <si>
    <t>The Andover Health Centre Medical Pract</t>
  </si>
  <si>
    <t>Shepherds Spring Medical Centre</t>
  </si>
  <si>
    <t>"St Paul's Surgery"</t>
  </si>
  <si>
    <t>Barton Surgery</t>
  </si>
  <si>
    <t>Totton Health Centre</t>
  </si>
  <si>
    <t>Testvale Surgery</t>
  </si>
  <si>
    <t>Charlton Hill Surgery</t>
  </si>
  <si>
    <t>Friarsgate Practice</t>
  </si>
  <si>
    <t>Parkside Practice</t>
  </si>
  <si>
    <t>Gratton Surgery</t>
  </si>
  <si>
    <t>Hedge End Medical Centre</t>
  </si>
  <si>
    <t>Fordingbridge Surgery</t>
  </si>
  <si>
    <t>Ringwood Medical Centre</t>
  </si>
  <si>
    <t>Dr Sjf Goodison And Partners</t>
  </si>
  <si>
    <t>St Lukes Surgery</t>
  </si>
  <si>
    <t>New Milton Health Centre</t>
  </si>
  <si>
    <t>Bishops Waltham Surgery</t>
  </si>
  <si>
    <t>Archers Practice</t>
  </si>
  <si>
    <t>Lyndhurst Surgery</t>
  </si>
  <si>
    <t>Waterfront And Solent Surgery</t>
  </si>
  <si>
    <t>North Baddesley Surgery</t>
  </si>
  <si>
    <t>Twyford Surgery</t>
  </si>
  <si>
    <t>Boyatt Wood Surgery</t>
  </si>
  <si>
    <t>Whitchurch Surgery</t>
  </si>
  <si>
    <t>The Brownhill Surgery</t>
  </si>
  <si>
    <t>Alresford Surgery</t>
  </si>
  <si>
    <t>The Watercress Medical Group</t>
  </si>
  <si>
    <t>Bursledon Surgery</t>
  </si>
  <si>
    <t>The Fryern Surgery</t>
  </si>
  <si>
    <t>Chawton House Surgery</t>
  </si>
  <si>
    <t>New Forest Medical Group</t>
  </si>
  <si>
    <t>West Meon Surgery</t>
  </si>
  <si>
    <t>Twin Oaks Medical Centre</t>
  </si>
  <si>
    <t>Stockbridge Surgery</t>
  </si>
  <si>
    <t>Derry Down Clinic</t>
  </si>
  <si>
    <t>Brendoncare Knightwood</t>
  </si>
  <si>
    <t>The Practice At Lymington</t>
  </si>
  <si>
    <t>Oakhaven Hospice Trust</t>
  </si>
  <si>
    <t>Southern Rehabilitation Team</t>
  </si>
  <si>
    <t>NORTH HAMPSHIRE CCG</t>
  </si>
  <si>
    <t>Crown Heights Medical Centre</t>
  </si>
  <si>
    <t>Hackwood Partnership</t>
  </si>
  <si>
    <t>"Tadley Medical P'ship"</t>
  </si>
  <si>
    <t>Gillies &amp; Overbridge Medical P/Ship</t>
  </si>
  <si>
    <t>Chawton Park Surgery</t>
  </si>
  <si>
    <t>Oakley &amp; Overton Partnership</t>
  </si>
  <si>
    <t>Wilson Practice</t>
  </si>
  <si>
    <t>Bramblys Grange Medical Practice</t>
  </si>
  <si>
    <t>Whitewater Health</t>
  </si>
  <si>
    <t>Camrose Medical Partnership</t>
  </si>
  <si>
    <t>Chineham Medical Practice</t>
  </si>
  <si>
    <t>Bermuda Marlowe Partnership</t>
  </si>
  <si>
    <t>Bentley Village Surgery</t>
  </si>
  <si>
    <t>Rooksdown Practice</t>
  </si>
  <si>
    <t>Clift Surgery</t>
  </si>
  <si>
    <t>Odiham Health Centre</t>
  </si>
  <si>
    <t>Beggarwood Surgery</t>
  </si>
  <si>
    <t>Kingsclere Health Centre</t>
  </si>
  <si>
    <t>Dr Hantsdoc N OOH</t>
  </si>
  <si>
    <t>Boundaries Surgery</t>
  </si>
  <si>
    <t>Marlowe Practice</t>
  </si>
  <si>
    <t>NEWBURY AND DISTRICT CCG</t>
  </si>
  <si>
    <t>Chapel Row Surgery</t>
  </si>
  <si>
    <t>Kintbury &amp; Woolton Hill Surgery</t>
  </si>
  <si>
    <t>The Downland Practice</t>
  </si>
  <si>
    <t>Burdwood Surgery</t>
  </si>
  <si>
    <t>Thatcham Health Centre</t>
  </si>
  <si>
    <t>Lambourn Surgery</t>
  </si>
  <si>
    <t>Northcroft Surgery</t>
  </si>
  <si>
    <t>"St Mary's Road Surgery"</t>
  </si>
  <si>
    <t>Hungerford Surgery</t>
  </si>
  <si>
    <t>Eastfield House Surgery</t>
  </si>
  <si>
    <t>ISLE OF WIGHT CCG</t>
  </si>
  <si>
    <t>Cowes Medical Centre</t>
  </si>
  <si>
    <t>Sandown Health Centre</t>
  </si>
  <si>
    <t>West Wight Medical Practice</t>
  </si>
  <si>
    <t>The Dower House</t>
  </si>
  <si>
    <t>Shanklin Medical Centre</t>
  </si>
  <si>
    <t>Medina Healthcare</t>
  </si>
  <si>
    <t>South Wight Medical Practice</t>
  </si>
  <si>
    <t>Carisbrooke Health Centre</t>
  </si>
  <si>
    <t>Tower House Surgery</t>
  </si>
  <si>
    <t>East Cowes Medical Centre</t>
  </si>
  <si>
    <t>Esplanade Surgery</t>
  </si>
  <si>
    <t>Beech Grove Surgery</t>
  </si>
  <si>
    <t>St.Helens Medical Centre</t>
  </si>
  <si>
    <t>Ventnor Medical Centre</t>
  </si>
  <si>
    <t>Argyll House</t>
  </si>
  <si>
    <t>Garfield Road Surgery</t>
  </si>
  <si>
    <t>Beacon Health</t>
  </si>
  <si>
    <t>Intermediate Care Services</t>
  </si>
  <si>
    <t>BRACKNELL AND ASCOT CCG</t>
  </si>
  <si>
    <t>Binfield Surgery</t>
  </si>
  <si>
    <t>The Waterfield Practice</t>
  </si>
  <si>
    <t>The Sandhurst Group Practice</t>
  </si>
  <si>
    <t>Heath Hill Surgery</t>
  </si>
  <si>
    <t>Green Meadows Surgery</t>
  </si>
  <si>
    <t>Ringmead Medical Practice</t>
  </si>
  <si>
    <t>The Gainsborough Practice</t>
  </si>
  <si>
    <t>Magnolia House Surgery</t>
  </si>
  <si>
    <t>Easthampstead Surgery</t>
  </si>
  <si>
    <t>Forest End Medical Practice</t>
  </si>
  <si>
    <t>Kings Corner Surgery</t>
  </si>
  <si>
    <t>Crown Wood Medical Centre</t>
  </si>
  <si>
    <t>Evergreen Practice</t>
  </si>
  <si>
    <t>Great Hollands Practice</t>
  </si>
  <si>
    <t>Bracknell Urgent Care Centre Wic</t>
  </si>
  <si>
    <t>B &amp; A CCG Extended Hours Service</t>
  </si>
  <si>
    <t>WOKINGHAM CCG</t>
  </si>
  <si>
    <t>Wokingham Medical Centre</t>
  </si>
  <si>
    <t>Swallowfield Medical Practice</t>
  </si>
  <si>
    <t>Loddon Vale Practice</t>
  </si>
  <si>
    <t>Brookside Practice</t>
  </si>
  <si>
    <t>Finchampstead Practice</t>
  </si>
  <si>
    <t>Wargrave Practice</t>
  </si>
  <si>
    <t>Woodley Practice</t>
  </si>
  <si>
    <t>Woosehill Practice</t>
  </si>
  <si>
    <t>Wilderness Practice</t>
  </si>
  <si>
    <t>Duchess Of Kent House</t>
  </si>
  <si>
    <t>Westcall OOH</t>
  </si>
  <si>
    <t>Burma Hill Practice</t>
  </si>
  <si>
    <t>NORTH &amp; WEST READING CCG</t>
  </si>
  <si>
    <t>Mortimer Surgery</t>
  </si>
  <si>
    <t>Theale Medical Centre</t>
  </si>
  <si>
    <t>The Boat House Surgery</t>
  </si>
  <si>
    <t>Circuit Lane Surgery</t>
  </si>
  <si>
    <t>Western Elms Surgery</t>
  </si>
  <si>
    <t>Priory Avenue Surgery</t>
  </si>
  <si>
    <t>Tilehurst Surgery Partnership</t>
  </si>
  <si>
    <t>Balmore Park Surgery</t>
  </si>
  <si>
    <t>Emmer Green Surgery</t>
  </si>
  <si>
    <t>Peppard Road Surgery</t>
  </si>
  <si>
    <t>SLOUGH CCG</t>
  </si>
  <si>
    <t>Langley Health Centre</t>
  </si>
  <si>
    <t>Farnham Road Practice</t>
  </si>
  <si>
    <t>Herschel Medical Centre</t>
  </si>
  <si>
    <t>Crosby House Surgery</t>
  </si>
  <si>
    <t>Bharani Medical Centre</t>
  </si>
  <si>
    <t>Slough Walk-In Health Centre</t>
  </si>
  <si>
    <t>Ragstone Road Surgery</t>
  </si>
  <si>
    <t>Shreeji Medical Centre</t>
  </si>
  <si>
    <t>Wexham Road Surgery</t>
  </si>
  <si>
    <t>Dr Nabi</t>
  </si>
  <si>
    <t>240 Wexham Road</t>
  </si>
  <si>
    <t>Kumar Medical Centre</t>
  </si>
  <si>
    <t>SOUTH READING CCG</t>
  </si>
  <si>
    <t>Tilehurst Village Surgery</t>
  </si>
  <si>
    <t>Milman Road Surgery- Dr Mittal</t>
  </si>
  <si>
    <t>Chatham Street Surgery</t>
  </si>
  <si>
    <t>Milman Road Surgery</t>
  </si>
  <si>
    <t>Reading Walk-In Health Centre</t>
  </si>
  <si>
    <t>London Street Surgery</t>
  </si>
  <si>
    <t>Westwood Road Surgery</t>
  </si>
  <si>
    <t>Melrose Surgery Dr Dean</t>
  </si>
  <si>
    <t>Long Barn Lane Surgery</t>
  </si>
  <si>
    <t>Melrose Surgery Dr Fab Williams</t>
  </si>
  <si>
    <t>Pembroke Surgery</t>
  </si>
  <si>
    <t>79 Russell Street - Dr Swami</t>
  </si>
  <si>
    <t>South Reading Surgery</t>
  </si>
  <si>
    <t>Whitley Villa Surgery</t>
  </si>
  <si>
    <t>Eldon Road Surgery</t>
  </si>
  <si>
    <t>Kennet Surgery</t>
  </si>
  <si>
    <t>Reading Walk-In Hth Ctr OOH</t>
  </si>
  <si>
    <t>Src Community Services</t>
  </si>
  <si>
    <t>CHILTERN CCG</t>
  </si>
  <si>
    <t>The Doctors House- Marlow Medical Group</t>
  </si>
  <si>
    <t>Burnham Health Centre</t>
  </si>
  <si>
    <t>Hughenden Valley Surgery</t>
  </si>
  <si>
    <t>The Simpson Centre</t>
  </si>
  <si>
    <t>Water Meadow Surgery</t>
  </si>
  <si>
    <t>Amersham Health Centre</t>
  </si>
  <si>
    <t>Rectory Meadow Surgery</t>
  </si>
  <si>
    <t>Desborough Surgery</t>
  </si>
  <si>
    <t>The Hall Practice</t>
  </si>
  <si>
    <t>Hawthornden Surgery</t>
  </si>
  <si>
    <t>Pound House Surgery</t>
  </si>
  <si>
    <t>Gladstone Road Surgery</t>
  </si>
  <si>
    <t>Dr Allan And Partners</t>
  </si>
  <si>
    <t>Stokenchurch Medical Ctre</t>
  </si>
  <si>
    <t>Millbarn Medical Centre</t>
  </si>
  <si>
    <t>The Misbourne Surgery</t>
  </si>
  <si>
    <t>Southmead Surgery</t>
  </si>
  <si>
    <t>Chiltern House Med Centre</t>
  </si>
  <si>
    <t>Iver Medical Centre</t>
  </si>
  <si>
    <t>Dr Firth And Partners</t>
  </si>
  <si>
    <t>Denham Medical Centre</t>
  </si>
  <si>
    <t>The John Hampden Surgery</t>
  </si>
  <si>
    <t>Little Chalfont Surgery</t>
  </si>
  <si>
    <t>Prospect House Surgery</t>
  </si>
  <si>
    <t>Carrington House Surgery</t>
  </si>
  <si>
    <t>Cressex Health Centre</t>
  </si>
  <si>
    <t>Threeways Surgery</t>
  </si>
  <si>
    <t>Wye Valley Surgery</t>
  </si>
  <si>
    <t>Bucks OOH</t>
  </si>
  <si>
    <t>Cherrymead Surgery</t>
  </si>
  <si>
    <t>End Of Life Services</t>
  </si>
  <si>
    <t>Minor Injuries And Illness Unit Wic</t>
  </si>
  <si>
    <t>AYLESBURY VALE CCG</t>
  </si>
  <si>
    <t>The Swan Practice</t>
  </si>
  <si>
    <t>Westongrove Partnership</t>
  </si>
  <si>
    <t>The Mandeville Practice</t>
  </si>
  <si>
    <t>The Cross Keys Practice</t>
  </si>
  <si>
    <t>Trinity Health</t>
  </si>
  <si>
    <t>Edlesborough Surgery</t>
  </si>
  <si>
    <t>Meadowcroft Surgery</t>
  </si>
  <si>
    <t>Poplar Grove Practice</t>
  </si>
  <si>
    <t>Stewkley Road Surgery</t>
  </si>
  <si>
    <t>Norden House Surgery</t>
  </si>
  <si>
    <t>Haddenham Medical Centre</t>
  </si>
  <si>
    <t>Waddesdon Surgery</t>
  </si>
  <si>
    <t>Whitehill Surgery</t>
  </si>
  <si>
    <t>Verney Close Surgery</t>
  </si>
  <si>
    <t>Berryfields Medical Centre</t>
  </si>
  <si>
    <t>OXFORDSHIRE CCG</t>
  </si>
  <si>
    <t>Deddington Health Centre</t>
  </si>
  <si>
    <t>Didcot Health Centre Practice</t>
  </si>
  <si>
    <t>Chipping Norton Health Centre</t>
  </si>
  <si>
    <t>Wallingford Medical Practice</t>
  </si>
  <si>
    <t>Bury Knowle Health Centre</t>
  </si>
  <si>
    <t>Bampton Surgery</t>
  </si>
  <si>
    <t>White Horse Medical Practice</t>
  </si>
  <si>
    <t>Malthouse Surgery</t>
  </si>
  <si>
    <t>Gosford Hill Medical Centre</t>
  </si>
  <si>
    <t>Horsefair Surgery</t>
  </si>
  <si>
    <t>Bloxham Surgery</t>
  </si>
  <si>
    <t>Victoria House Surgery</t>
  </si>
  <si>
    <t>Windrush Surgery</t>
  </si>
  <si>
    <t>Eynsham Medical Group</t>
  </si>
  <si>
    <t>"St. Bartholemew's Medical Centre"</t>
  </si>
  <si>
    <t>Montgomery House Surgery</t>
  </si>
  <si>
    <t>Bicester Health Centre</t>
  </si>
  <si>
    <t>19 Beaumont Street Surgery</t>
  </si>
  <si>
    <t>West Bar Surgery</t>
  </si>
  <si>
    <t>Burford Surgery</t>
  </si>
  <si>
    <t>Manor Surgery</t>
  </si>
  <si>
    <t>Woodstock Surgery</t>
  </si>
  <si>
    <t>Morland House Surgery</t>
  </si>
  <si>
    <t>The Abingdon Surgery</t>
  </si>
  <si>
    <t>Marcham Rd Family Health Centre</t>
  </si>
  <si>
    <t>Newbury Street Practice</t>
  </si>
  <si>
    <t>Cogges Surgery</t>
  </si>
  <si>
    <t>The Key Medical Practice</t>
  </si>
  <si>
    <t>Woodlands Medical Centre</t>
  </si>
  <si>
    <t>Goring &amp; Woodcote Medical Practice</t>
  </si>
  <si>
    <t>The Leys Health Centre</t>
  </si>
  <si>
    <t>Sonning Common Health Ctr</t>
  </si>
  <si>
    <t>27 Beaumont Street</t>
  </si>
  <si>
    <t>Wychwood Surgery</t>
  </si>
  <si>
    <t>Kennington Health Centre</t>
  </si>
  <si>
    <t>Windrush Medical Practice</t>
  </si>
  <si>
    <t>Summertown Health Centre</t>
  </si>
  <si>
    <t>Hightown Surgery</t>
  </si>
  <si>
    <t>Donnington Medical Partnership</t>
  </si>
  <si>
    <t>North Bicester Surgery</t>
  </si>
  <si>
    <t>Nuffield Health Centre</t>
  </si>
  <si>
    <t>Botley Medical Centre</t>
  </si>
  <si>
    <t>Chalgrove &amp; Watlington Surgeries</t>
  </si>
  <si>
    <t>Banbury Road Medical Centre</t>
  </si>
  <si>
    <t>Langford Medical Practice</t>
  </si>
  <si>
    <t>Broadshires Health Centre</t>
  </si>
  <si>
    <t>Cropredy Surgery</t>
  </si>
  <si>
    <t>The Charlbury Medical Centre</t>
  </si>
  <si>
    <t>The Bell Surgery</t>
  </si>
  <si>
    <t>Bartlemas Surgery</t>
  </si>
  <si>
    <t>Deer Park Medical Centre</t>
  </si>
  <si>
    <t>The Hart Surgery</t>
  </si>
  <si>
    <t>The Rycote Practice</t>
  </si>
  <si>
    <t>Islip Surgery</t>
  </si>
  <si>
    <t>Banbury Health Centre</t>
  </si>
  <si>
    <t>Exeter Surgery</t>
  </si>
  <si>
    <t>Oak Tree Health Centre</t>
  </si>
  <si>
    <t>Clifton Hampden Surgery</t>
  </si>
  <si>
    <t>Cowley Road Medical Practice</t>
  </si>
  <si>
    <t>Sibford Surgery</t>
  </si>
  <si>
    <t>Temple Cowley Health Centre</t>
  </si>
  <si>
    <t>28 Beaumont Street</t>
  </si>
  <si>
    <t>Luther Street Medical Practice</t>
  </si>
  <si>
    <t>"St. Clement's Surgery"</t>
  </si>
  <si>
    <t>Nettlebed Surgery</t>
  </si>
  <si>
    <t>Marston Medical Centre</t>
  </si>
  <si>
    <t>Mill Stream Surgery</t>
  </si>
  <si>
    <t>South Oxford Health Centre</t>
  </si>
  <si>
    <t>Hollow Way Medical Centre</t>
  </si>
  <si>
    <t>Jericho Health Centre (kearley/Chivers)</t>
  </si>
  <si>
    <t>Jericho Health Centre</t>
  </si>
  <si>
    <t>Long Furlong Medical Centre</t>
  </si>
  <si>
    <t>9 King Edward Street</t>
  </si>
  <si>
    <t>Berinsfield Health Centre</t>
  </si>
  <si>
    <t>GLOUCESTERSHIRE CCG</t>
  </si>
  <si>
    <t>Partners In Health- Pavilion Family Drs</t>
  </si>
  <si>
    <t>Rowcroft Medical Centre</t>
  </si>
  <si>
    <t>Lydney Practice</t>
  </si>
  <si>
    <t>Cotswold Medical Practice</t>
  </si>
  <si>
    <t>Bartongate Surgery</t>
  </si>
  <si>
    <t>Staunton &amp; Corse Surgery</t>
  </si>
  <si>
    <t>Holts Health Centre</t>
  </si>
  <si>
    <t>Minchinhampton Surgery</t>
  </si>
  <si>
    <t>Seven Posts Surgery</t>
  </si>
  <si>
    <t>Rosebank Health</t>
  </si>
  <si>
    <t>Hilary Cottage Surgery</t>
  </si>
  <si>
    <t>Locking Hill Surgery</t>
  </si>
  <si>
    <t>Gloucester Health Access Centre</t>
  </si>
  <si>
    <t>Churchdown Surgery</t>
  </si>
  <si>
    <t>Coleford Family Doctors</t>
  </si>
  <si>
    <t>Stroud Hc</t>
  </si>
  <si>
    <t>Dockham Road Surgery</t>
  </si>
  <si>
    <t>Hadwen Medical Pract.</t>
  </si>
  <si>
    <t>Cheltenham Road Surgery</t>
  </si>
  <si>
    <t>Longlevens Surgery</t>
  </si>
  <si>
    <t>Park Surgery(cv)</t>
  </si>
  <si>
    <t>London Medical Practice</t>
  </si>
  <si>
    <t>Rendcomb Surgery</t>
  </si>
  <si>
    <t>Overton Park Surgery</t>
  </si>
  <si>
    <t>"St.Peter's Road Surgery"</t>
  </si>
  <si>
    <t>Heathville Medical Practice</t>
  </si>
  <si>
    <t>Prices Mill Surgery</t>
  </si>
  <si>
    <t>Saintbridge Surgery</t>
  </si>
  <si>
    <t>Hucclecote Surgery</t>
  </si>
  <si>
    <t>Culverhay Surgery</t>
  </si>
  <si>
    <t>Blakeney Surgery</t>
  </si>
  <si>
    <t>Stow Surgery</t>
  </si>
  <si>
    <t>Brockworth Surgery</t>
  </si>
  <si>
    <t>Phoenix Surgery</t>
  </si>
  <si>
    <t>Romney House Surgery</t>
  </si>
  <si>
    <t>"St.Catherine's Surgery"</t>
  </si>
  <si>
    <t>Chipping Surgery</t>
  </si>
  <si>
    <t>Regent Street Surgery</t>
  </si>
  <si>
    <t>Stroud Valleys Family Practice</t>
  </si>
  <si>
    <t>Underwood Surgery</t>
  </si>
  <si>
    <t>The Stoke Road Surgery-</t>
  </si>
  <si>
    <t>Mitcheldean Surgery</t>
  </si>
  <si>
    <t>Mann Cottage Surgery</t>
  </si>
  <si>
    <t>Walnut Tree Practice</t>
  </si>
  <si>
    <t>Chipping Campden Surgery</t>
  </si>
  <si>
    <t>Hoyland House</t>
  </si>
  <si>
    <t>Severnbank Surgery</t>
  </si>
  <si>
    <t>Winchcombe Medical Centre</t>
  </si>
  <si>
    <t>Newnham Surgery</t>
  </si>
  <si>
    <t>Avenue Surgery</t>
  </si>
  <si>
    <t>Brunston Practice</t>
  </si>
  <si>
    <t>Kingsholm Surgery</t>
  </si>
  <si>
    <t>Sixways Clinic</t>
  </si>
  <si>
    <t>The Portland Practice</t>
  </si>
  <si>
    <t>Mythe Medical Practice</t>
  </si>
  <si>
    <t>Forest Health Care</t>
  </si>
  <si>
    <t>The Royal Well Surgery</t>
  </si>
  <si>
    <t>Yorkleigh Surgery(ct)</t>
  </si>
  <si>
    <t>Drybrook Surgery</t>
  </si>
  <si>
    <t>Cam &amp; Uley Family Practice</t>
  </si>
  <si>
    <t>Acorn Practice</t>
  </si>
  <si>
    <t>The Corinthian Surgery</t>
  </si>
  <si>
    <t>Gloucester City Health Centre</t>
  </si>
  <si>
    <t>Yorkley Health Centre(wg)</t>
  </si>
  <si>
    <t>"St.George's Surgery"</t>
  </si>
  <si>
    <t>Frithwood Surgery</t>
  </si>
  <si>
    <t>Lechlade Medical Centre</t>
  </si>
  <si>
    <t>College Yard &amp; Highnam</t>
  </si>
  <si>
    <t>Berkeley Place Surgery</t>
  </si>
  <si>
    <t>The Leckhampton Surgery</t>
  </si>
  <si>
    <t>Royal Crescent</t>
  </si>
  <si>
    <t>Crescent Bakery</t>
  </si>
  <si>
    <t>High Street Medical Centre</t>
  </si>
  <si>
    <t>Frampton Surgery</t>
  </si>
  <si>
    <t>Barnwood Medical Practice</t>
  </si>
  <si>
    <t>Marybrook Medical Centre</t>
  </si>
  <si>
    <t>Quedgeley Medical Centre</t>
  </si>
  <si>
    <t>Community Palliative Care Team</t>
  </si>
  <si>
    <t>Vaughan Centre</t>
  </si>
  <si>
    <t>"St.Luke's Medical Centre"</t>
  </si>
  <si>
    <t>Stonehouse Health Clinic</t>
  </si>
  <si>
    <t>Ashley Intermediate Care Ctr</t>
  </si>
  <si>
    <t>The Dean Neurological Centre</t>
  </si>
  <si>
    <t>Sue Ryder</t>
  </si>
  <si>
    <t>Choice Plus</t>
  </si>
  <si>
    <t>ANEURIN BEVAN</t>
  </si>
  <si>
    <t>GRAY HILL SURGERY</t>
  </si>
  <si>
    <t>THE MOUNT SURGERY</t>
  </si>
  <si>
    <t>RISCA SURGERY</t>
  </si>
  <si>
    <t>OLD STATION SURGERY</t>
  </si>
  <si>
    <t>MEDDYGFA CWM RHYMNI PRACTICE</t>
  </si>
  <si>
    <t>BRYNTIRION SURGERY</t>
  </si>
  <si>
    <t>TROSNANT LODGE</t>
  </si>
  <si>
    <t>TUDOR GATE SURGERY</t>
  </si>
  <si>
    <t>MEDDYGFA TRIDWR</t>
  </si>
  <si>
    <t>OAKFIELD SURGERY</t>
  </si>
  <si>
    <t>CASTLE GATE MEDICAL PRACTICE</t>
  </si>
  <si>
    <t>HEALTH CENTRE</t>
  </si>
  <si>
    <t>THE SURGERY</t>
  </si>
  <si>
    <t>BELLEVUE SURGERY</t>
  </si>
  <si>
    <t>"ST DAVID'S CLINIC"</t>
  </si>
  <si>
    <t>TOWN GATE PRACTICE</t>
  </si>
  <si>
    <t>MOUNT PLEASANT PRACTICE</t>
  </si>
  <si>
    <t>BEECHWOOD SURGERY</t>
  </si>
  <si>
    <t>GLAN RHYD SURGERY</t>
  </si>
  <si>
    <t>AVICENNA MEDICAL CENTRE</t>
  </si>
  <si>
    <t>GREENMEADOW SURGERY</t>
  </si>
  <si>
    <t>CWMBRAN VILLAGE SURGERY</t>
  </si>
  <si>
    <t>THE LAWN MEDICAL PRACTICE</t>
  </si>
  <si>
    <t>MEDDYGFA GELLIGAER SURGERY</t>
  </si>
  <si>
    <t>GRANGE CLINIC</t>
  </si>
  <si>
    <t>OAK STREET SURGERY</t>
  </si>
  <si>
    <t>THE SURGERY JAMES HOUSE</t>
  </si>
  <si>
    <t>MARKET STREET PRACTICE</t>
  </si>
  <si>
    <t>NORTH CELYNEN PRACTICE</t>
  </si>
  <si>
    <t>COURT HOUSE MEDICAL PRACTICE</t>
  </si>
  <si>
    <t>PANTEG HEALTH CENTRE</t>
  </si>
  <si>
    <t>NANTGARW ROAD MEDICAL CENTRE</t>
  </si>
  <si>
    <t>THE RUGBY SURGERY</t>
  </si>
  <si>
    <t>GLYN EBWY SURGERY</t>
  </si>
  <si>
    <t>GLAN YR AFON SURGERY</t>
  </si>
  <si>
    <t>VAUXHALL SURGERY</t>
  </si>
  <si>
    <t>ISCA MEDICAL CENTRE</t>
  </si>
  <si>
    <t>ABERTILLERY GROUP PRACTICE</t>
  </si>
  <si>
    <t>RINGLAND MEDICAL PRACTICE</t>
  </si>
  <si>
    <t>CHURCHWOOD SURGERY</t>
  </si>
  <si>
    <t>LLANYRAVON SURGERY</t>
  </si>
  <si>
    <t>MALPAS BROOK HEALTH CENTRE</t>
  </si>
  <si>
    <t>BLAEN-Y-CWM GROUP PRACTICE</t>
  </si>
  <si>
    <t>ST JULIANS MEDICAL CENTRE</t>
  </si>
  <si>
    <t>CLARK AVENUE SURGERY</t>
  </si>
  <si>
    <t>TY BRYN SURGERY</t>
  </si>
  <si>
    <t>"ST. LUKE'S SURGERY"</t>
  </si>
  <si>
    <t>PONTLLANFRAITH HEALTH CENTRE</t>
  </si>
  <si>
    <t>BARGOED HALL</t>
  </si>
  <si>
    <t>LANSBURY SURGERY</t>
  </si>
  <si>
    <t>THE ROGERSTONE PRACTICE</t>
  </si>
  <si>
    <t>PARK SURGERY</t>
  </si>
  <si>
    <t>BLAENAVON MEDICAL PRACTICE</t>
  </si>
  <si>
    <t>FAIRWATER MEDICAL CENTRE</t>
  </si>
  <si>
    <t>NELSON SURGERY</t>
  </si>
  <si>
    <t>WYE VALLEY PRACTICE</t>
  </si>
  <si>
    <t>APARAJITA SURGERY</t>
  </si>
  <si>
    <t>ST. BRIDES MEDICAL CENTRE</t>
  </si>
  <si>
    <t>NEW CHAPEL STREET SURGERY</t>
  </si>
  <si>
    <t>SUNNYBANK HEALTH CENTRE</t>
  </si>
  <si>
    <t>WELLSPRING MEDICAL CENTRE</t>
  </si>
  <si>
    <t>BLAINA MEDICAL PRACTICE</t>
  </si>
  <si>
    <t>MARKHAM MEDICAL CENTRE</t>
  </si>
  <si>
    <t>EVESWELL SURGERY</t>
  </si>
  <si>
    <t>RICHMOND CLINIC</t>
  </si>
  <si>
    <t>THE HEALTH CENTRE</t>
  </si>
  <si>
    <t>PEN-Y-CAE SURGERY</t>
  </si>
  <si>
    <t>SIX BELLS MEDICAL CENTRE</t>
  </si>
  <si>
    <t>HEREFORD ROAD SURGERY</t>
  </si>
  <si>
    <t>CWM CALON</t>
  </si>
  <si>
    <t>LLISWERRY MEDICAL CENTRE</t>
  </si>
  <si>
    <t>UNDERWOOD HEALTH CENTRE</t>
  </si>
  <si>
    <t>GAER MEDICAL CENTRE</t>
  </si>
  <si>
    <t>"ST. PAUL'S CLINIC"</t>
  </si>
  <si>
    <t>DIXTON ROAD SURGERY</t>
  </si>
  <si>
    <t>BRYNGWYN SURGERY</t>
  </si>
  <si>
    <t>PENGAM HEALTH CENTRE</t>
  </si>
  <si>
    <t>CWM HEALTH CENTRE</t>
  </si>
  <si>
    <t>WYE DEAN PRACTICE</t>
  </si>
  <si>
    <t>THE VILLAGE SURGERY</t>
  </si>
  <si>
    <t>SOUTH STREET SURGERY</t>
  </si>
  <si>
    <t>USK and PRESCOED</t>
  </si>
  <si>
    <t>GWENT HEALTHCARE TRUST</t>
  </si>
  <si>
    <t>ALTERNATIVE P C SERV DOCTOR</t>
  </si>
  <si>
    <t>LOCAL ENHANCED SERVICE</t>
  </si>
  <si>
    <t>131 Stow Hill</t>
  </si>
  <si>
    <t>HYWEL DDA</t>
  </si>
  <si>
    <t>ARGYLE MEDICAL GROUP</t>
  </si>
  <si>
    <t>FURNACE HOUSE SURGERY</t>
  </si>
  <si>
    <t>TY ELLI GROUP PRACTICE</t>
  </si>
  <si>
    <t>AVENUE VILLA SURGERY</t>
  </si>
  <si>
    <t>TANYFRON SURGERY</t>
  </si>
  <si>
    <t>BRYNTEG SURGERY</t>
  </si>
  <si>
    <t>MEDDYGFA GELLI-ONN</t>
  </si>
  <si>
    <t>COACH &amp; HORSES SURGERY</t>
  </si>
  <si>
    <t>THE ROBERT STREET PRACTICE</t>
  </si>
  <si>
    <t>SAINT THOMAS SURGERY</t>
  </si>
  <si>
    <t>LLANFAIR SURGERY</t>
  </si>
  <si>
    <t>TENBY SURGERY</t>
  </si>
  <si>
    <t>CARDIGAN HEALTH CENTRE</t>
  </si>
  <si>
    <t>MEDDYGFA EMLYN</t>
  </si>
  <si>
    <t>"MEDDYGFA'R LLAN"</t>
  </si>
  <si>
    <t>2 MORFA LANE</t>
  </si>
  <si>
    <t>MEDDYGFA PADARN SURGERY</t>
  </si>
  <si>
    <t>"MEDDYGFA'R TYMBL"</t>
  </si>
  <si>
    <t>MEDDYGFA TEIFI SURGERY</t>
  </si>
  <si>
    <t>MEDDYGFA TEILO</t>
  </si>
  <si>
    <t>SAUNDERSFOOT MEDICAL CENTRE</t>
  </si>
  <si>
    <t>LLYNYFRAN SURGERY</t>
  </si>
  <si>
    <t>"ST PETER'S SURGERY"</t>
  </si>
  <si>
    <t>TREGARON SURGERY</t>
  </si>
  <si>
    <t>MEDDYGFA PENYGROES</t>
  </si>
  <si>
    <t>MEDDYGFA MINAFON</t>
  </si>
  <si>
    <t>AMMAN TAWE PARTNERSHIP</t>
  </si>
  <si>
    <t>WINCH LANE SURGERY</t>
  </si>
  <si>
    <t>FAIRFIELD SURGERY</t>
  </si>
  <si>
    <t>MEDDYGFA TAF</t>
  </si>
  <si>
    <t>"MEDDYGFA'R SARN"</t>
  </si>
  <si>
    <t>BARLOW HOUSE SURGERY</t>
  </si>
  <si>
    <t>MEDDYGFA WDIG</t>
  </si>
  <si>
    <t>MEDDYGFA TYWYN BACH</t>
  </si>
  <si>
    <t>YSTWYTH MEDICAL GROUP</t>
  </si>
  <si>
    <t>LLWYNHENDY HEALTH CENTRE</t>
  </si>
  <si>
    <t>NARBERTH SURGERY</t>
  </si>
  <si>
    <t>ASHLEIGH SURGERY</t>
  </si>
  <si>
    <t>LLANILAR HEALTH CENTRE</t>
  </si>
  <si>
    <t>MEDDYGFA TYWI</t>
  </si>
  <si>
    <t>NARBERTH &amp; CLARBESTON RD PRACT</t>
  </si>
  <si>
    <t>BRO PEDR MEDICAL GROUP</t>
  </si>
  <si>
    <t>ANDREWS MEDICAL PRACTICE</t>
  </si>
  <si>
    <t>LLANGENNECH SURGERY</t>
  </si>
  <si>
    <t>NEWPORT SURGERY</t>
  </si>
  <si>
    <t>COALBROOK SURGERY</t>
  </si>
  <si>
    <t>ST. DAVIDS SURGERY ERYL MOR</t>
  </si>
  <si>
    <t>BORTH SURGERY</t>
  </si>
  <si>
    <t>HARBOUR VIEW SURGERY</t>
  </si>
  <si>
    <t>OOH OFFICE  1ST FLR</t>
  </si>
  <si>
    <t>CEREDIGION LHB</t>
  </si>
  <si>
    <t>HYWEL DDA HEALTH BOARD</t>
  </si>
  <si>
    <t>HAVEN WAY DAY HOSPITAL</t>
  </si>
  <si>
    <t>OXFORD STREET SURGERY</t>
  </si>
  <si>
    <t>ABERTAWE BRO MORGAN UNI</t>
  </si>
  <si>
    <t>HEATHBRIDGE HOUSE</t>
  </si>
  <si>
    <t>OAK TREE SURGERY</t>
  </si>
  <si>
    <t>LLYNFI SURGERY</t>
  </si>
  <si>
    <t>CWM GARW PRACTICE</t>
  </si>
  <si>
    <t>TYNYCOED SURGERY</t>
  </si>
  <si>
    <t>NEW STREET SURGERY</t>
  </si>
  <si>
    <t>FAIRFIELD MEDICAL CENTRE</t>
  </si>
  <si>
    <t>THE PORTWAY SURGERY</t>
  </si>
  <si>
    <t>SKETTY &amp; KILLAY MEDICAL CENTRE</t>
  </si>
  <si>
    <t>RIVERSDALE HOUSE</t>
  </si>
  <si>
    <t>RIVERSIDE SURGERY</t>
  </si>
  <si>
    <t>BRON-Y-GARN SURGERY</t>
  </si>
  <si>
    <t>PRINCESS STREET SURGERY</t>
  </si>
  <si>
    <t>CASTLE SURGERY</t>
  </si>
  <si>
    <t>KINGSWAY SURGERY</t>
  </si>
  <si>
    <t>ROSEDALE MEDICAL PRACTICE</t>
  </si>
  <si>
    <t>NICHOLL STREET  MEDICAL CENTRE</t>
  </si>
  <si>
    <t>VALE OF NEATH PRACTICE</t>
  </si>
  <si>
    <t>UPLANDS &amp; MUMBLES SURGERY</t>
  </si>
  <si>
    <t>THE NEW SURGERY</t>
  </si>
  <si>
    <t>NANTYMOEL SURGERY</t>
  </si>
  <si>
    <t>PONTARDAWE PRIMARY CARE CENTRE</t>
  </si>
  <si>
    <t>MOUNT SURGERY</t>
  </si>
  <si>
    <t>WOODLANDS SURGERY</t>
  </si>
  <si>
    <t>GOWERTON MEDICAL CENTRE</t>
  </si>
  <si>
    <t>CWMFELIN MEDICAL CENTRE</t>
  </si>
  <si>
    <t>LLWYN BRWYDRAU SURGERY</t>
  </si>
  <si>
    <t>BRITON FERRY HEALTH CENTRE</t>
  </si>
  <si>
    <t>THE BEACON CENTRE FOR HEALTH</t>
  </si>
  <si>
    <t>MAYHILL SURGERY</t>
  </si>
  <si>
    <t>WATERSIDE MEDICAL PRACTICE</t>
  </si>
  <si>
    <t>BRYNHYFRYD SURGERY</t>
  </si>
  <si>
    <t>SKEWEN MEDICAL CENTRE</t>
  </si>
  <si>
    <t>CLYDACH PRIMARY CARE CENTRE</t>
  </si>
  <si>
    <t>"TY'R FELIN SURGERY"</t>
  </si>
  <si>
    <t>FFORESTFACH MEDICAL GROUP</t>
  </si>
  <si>
    <t>ST. THOMAS SURGERY</t>
  </si>
  <si>
    <t>VICTORIA GARDENS SURGERY</t>
  </si>
  <si>
    <t>OGMORE VALE SURGERY</t>
  </si>
  <si>
    <t>TALYBONT SURGERY</t>
  </si>
  <si>
    <t>CWMAVON HEALTH CENTRE</t>
  </si>
  <si>
    <t>HARBOURSIDE HEALTH CENTRE</t>
  </si>
  <si>
    <t>THE MUMBLES MEDICAL PRACTICE</t>
  </si>
  <si>
    <t>ASHFIELD SURGERY</t>
  </si>
  <si>
    <t>PENYBRYN SURGERY</t>
  </si>
  <si>
    <t>BRUNSWICK HEALTH CENTRE</t>
  </si>
  <si>
    <t>STRAWBERRY PLACE SURGERY</t>
  </si>
  <si>
    <t>CLASE SURGERY</t>
  </si>
  <si>
    <t>KINGS SURGERY</t>
  </si>
  <si>
    <t>COCKETT SURGERY</t>
  </si>
  <si>
    <t>ALFRED ST. PRIMARY CARE CENTRE</t>
  </si>
  <si>
    <t>THE GROVE MEDICAL CENTRE</t>
  </si>
  <si>
    <t>DULAIS VALLEY PRIM CARE CTRE</t>
  </si>
  <si>
    <t>HIGH STREET SURGERY</t>
  </si>
  <si>
    <t>ST HELENS MEDICAL CENTRE</t>
  </si>
  <si>
    <t>MANSELTON SURGERY</t>
  </si>
  <si>
    <t>36 VICTORIA AVENUE</t>
  </si>
  <si>
    <t>NEW CROSS SURGERY</t>
  </si>
  <si>
    <t>SWAY RD SURGERY</t>
  </si>
  <si>
    <t>NEWCASTLE SURGERY</t>
  </si>
  <si>
    <t>CYMMER SURGERY</t>
  </si>
  <si>
    <t>KINGS ROAD SURGERY</t>
  </si>
  <si>
    <t>TABERNACLE SURGERY</t>
  </si>
  <si>
    <t>GOWER MEDICAL PRACTICE</t>
  </si>
  <si>
    <t>CHERITON MEDICAL CENTRE</t>
  </si>
  <si>
    <t>ABMU GP OOH SERVICE</t>
  </si>
  <si>
    <t>UNIVERSITY HEALTH CENTRE</t>
  </si>
  <si>
    <t>NANTYFFYLLON SURGERY</t>
  </si>
  <si>
    <t>NPT Community Resource Team</t>
  </si>
  <si>
    <t>PENCLAWDD HEALTH CENTRE</t>
  </si>
  <si>
    <t>CARDIFF &amp; VALE UNIVERSTY</t>
  </si>
  <si>
    <t>RUMNEY PRIMARY CARE CENTRE</t>
  </si>
  <si>
    <t>ELY BRIDGE SURGERY</t>
  </si>
  <si>
    <t>WEST QUAY MEDICAL CENTRE</t>
  </si>
  <si>
    <t>CLOUGHMORE MEDICAL CENTRE</t>
  </si>
  <si>
    <t>HIGHLIGHT PARK MED PRACTICE</t>
  </si>
  <si>
    <t>THE PRACTICE OF HEALTH</t>
  </si>
  <si>
    <t>FAIRWATER HEALTH CENTRE</t>
  </si>
  <si>
    <t>RAVENSCOURT SURGERY</t>
  </si>
  <si>
    <t>COURT ROAD SURGERY</t>
  </si>
  <si>
    <t>BRYNDERWEN SURGERY</t>
  </si>
  <si>
    <t>WOODLANDS MEDICAL CENTRE</t>
  </si>
  <si>
    <t>ERYL SURGERY</t>
  </si>
  <si>
    <t>THE WATERFRONT MEDICAL CENTRE</t>
  </si>
  <si>
    <t>THE PENYLAN SURGERY</t>
  </si>
  <si>
    <t>REDLANDS SURGERY</t>
  </si>
  <si>
    <t>ROATHWELL SURGERY</t>
  </si>
  <si>
    <t>WESTWAY SURGERY</t>
  </si>
  <si>
    <t>NORTH CARDIFF MEDICAL CENTRE</t>
  </si>
  <si>
    <t>LLANEDEYRN HEALTH CENTRE</t>
  </si>
  <si>
    <t>FOUR ELMS MEDICAL CENTRE</t>
  </si>
  <si>
    <t>DANESCOURT SURGERY</t>
  </si>
  <si>
    <t>LLANISHEN COURT SURGERY</t>
  </si>
  <si>
    <t>LLANRUMNEY MEDICAL GROUP</t>
  </si>
  <si>
    <t>BISHOPS ROAD MEDICAL CENTRE</t>
  </si>
  <si>
    <t>GRANGE MEDICAL PRACTICE</t>
  </si>
  <si>
    <t>ROATH HOUSE SURGERY</t>
  </si>
  <si>
    <t>ST. DAVIDS MEDICAL CENTRE</t>
  </si>
  <si>
    <t>CYNCOED MEDICAL PRACTICE</t>
  </si>
  <si>
    <t>WESTERN VALE FAMILY PRACTICE</t>
  </si>
  <si>
    <t>DINAS POWYS MEDICAL CENTRE</t>
  </si>
  <si>
    <t>STATION ROAD SURGERY</t>
  </si>
  <si>
    <t>STANWELL SURGERY</t>
  </si>
  <si>
    <t>MEDDYGFA LLWYNCELYN PRACTICE</t>
  </si>
  <si>
    <t>MEDDYGFA ALBANY SURGERY</t>
  </si>
  <si>
    <t>BIRCHGROVE SURGERY</t>
  </si>
  <si>
    <t>LLANDAFF NORTH MED CENTRE</t>
  </si>
  <si>
    <t>SALTMEAD MEDICAL CENTRE</t>
  </si>
  <si>
    <t>RADYR MEDICAL CENTRE</t>
  </si>
  <si>
    <t>MEDDYGFA LANSDOWNE SURGERY</t>
  </si>
  <si>
    <t>WILLOWBROOK SURGERY</t>
  </si>
  <si>
    <t>CLIFTON SURGERY</t>
  </si>
  <si>
    <t>MEDDYGFA CANNA SURGERY</t>
  </si>
  <si>
    <t>LLANDAFF SURGERY</t>
  </si>
  <si>
    <t>TAFF RIVERSIDE PRACTICE</t>
  </si>
  <si>
    <t>ALBERT ROAD SURGERY</t>
  </si>
  <si>
    <t>CATHEDRAL VIEW MEDICAL CENTRE</t>
  </si>
  <si>
    <t>VALE FAMILY PRACTICE</t>
  </si>
  <si>
    <t>CRWYS MEDICAL CENTRE</t>
  </si>
  <si>
    <t>ST. ISAN ROAD SURGERY</t>
  </si>
  <si>
    <t>COWBRIDGE &amp; VALE MEDICAL PRACT</t>
  </si>
  <si>
    <t>GREENMOUNT SURGERY</t>
  </si>
  <si>
    <t>WHITCHURCH VILLAGE PRACTICE</t>
  </si>
  <si>
    <t>RIVERSIDE HEALTH CENTRE</t>
  </si>
  <si>
    <t>BUTETOWN MEDICAL PRACTICE</t>
  </si>
  <si>
    <t>WHITCHURCH ROAD SURGERY</t>
  </si>
  <si>
    <t>NORTH ROAD MEDICAL PRACTICE</t>
  </si>
  <si>
    <t>4 CORPORATION ROAD</t>
  </si>
  <si>
    <t>THE CITY SURGERY</t>
  </si>
  <si>
    <t>SULLY SURGERY</t>
  </si>
  <si>
    <t>180 KINGS ROAD</t>
  </si>
  <si>
    <t>CARDIFF BAY SURGERY</t>
  </si>
  <si>
    <t>THE CAERAU LANE SURGERY</t>
  </si>
  <si>
    <t>CATHAYS SURGERY</t>
  </si>
  <si>
    <t>CLARE ROAD MEDICAL CENTRE</t>
  </si>
  <si>
    <t>GRANGETOWN HEALTH CENTRE</t>
  </si>
  <si>
    <t>CARDIFF HEALTH ACCESS PRACTICE</t>
  </si>
  <si>
    <t>OUT OF HOURS SERVICE</t>
  </si>
  <si>
    <t>CWM TAF</t>
  </si>
  <si>
    <t>MORLAIS MEDICAL PRACTICE</t>
  </si>
  <si>
    <t>TAFF VALE PRACTICE</t>
  </si>
  <si>
    <t>EGLWYS BACH SURGERY</t>
  </si>
  <si>
    <t>SAINT ANDREWS SURGERY</t>
  </si>
  <si>
    <t>PONTCAE MEDICAL PRACTICE</t>
  </si>
  <si>
    <t>PARK LANE SURGERY</t>
  </si>
  <si>
    <t>PARC CANOL SURGERY</t>
  </si>
  <si>
    <t>74 MONK STREET</t>
  </si>
  <si>
    <t>OLD SCHOOL SURGERY</t>
  </si>
  <si>
    <t>"ST JOHN'S MEDICAL PRACTICE"</t>
  </si>
  <si>
    <t>PARC SURGERY</t>
  </si>
  <si>
    <t>PRACTICE 1</t>
  </si>
  <si>
    <t>PENRHIWCEIBER MEDICAL CENTRE</t>
  </si>
  <si>
    <t>NEWPARK SURGERY</t>
  </si>
  <si>
    <t>TROED Y FAN MEDICAL PRACTICE</t>
  </si>
  <si>
    <t>FOREST VIEW MEDICAL CENTRE</t>
  </si>
  <si>
    <t>THE ASHGROVE SURGERY</t>
  </si>
  <si>
    <t>ABERCYNON HEALTH CENTRE</t>
  </si>
  <si>
    <t>RHOS HOUSE SURGERY</t>
  </si>
  <si>
    <t>HIRWAUN MEDICAL CENTRE</t>
  </si>
  <si>
    <t>PONT NEWYDD MEDICAL CENTRE</t>
  </si>
  <si>
    <t>CWMAMAN SURGERY</t>
  </si>
  <si>
    <t>PENYGRAIG SURGERY</t>
  </si>
  <si>
    <t>HOREB SURGERY</t>
  </si>
  <si>
    <t>TREHARRIS PRIMARY CARE CENTRE</t>
  </si>
  <si>
    <t>TYLORSTOWN SURGERY</t>
  </si>
  <si>
    <t>BROOKSIDE MEDICAL CENTRE</t>
  </si>
  <si>
    <t>DE WINTON FIELD PRACTICE</t>
  </si>
  <si>
    <t>MAENDY PLACE SURGERY</t>
  </si>
  <si>
    <t>NEW TYNEWYDD SURGERY</t>
  </si>
  <si>
    <t>PRACTICE 2</t>
  </si>
  <si>
    <t>PORTH FARM SURGERY</t>
  </si>
  <si>
    <t>CYNON VALE MEDICAL PRACTICE</t>
  </si>
  <si>
    <t>THE MAERDY FERNDALE MGP</t>
  </si>
  <si>
    <t>OAKLAND SURGERY</t>
  </si>
  <si>
    <t>DOWLAIS MEDICAL PRACTICE</t>
  </si>
  <si>
    <t>PRACTICE 3</t>
  </si>
  <si>
    <t>CWM GWYRDD MEDICAL CENTRE</t>
  </si>
  <si>
    <t>TONYPANDY HEALTH CENTRE</t>
  </si>
  <si>
    <t>CALFARIA SURGERY</t>
  </si>
  <si>
    <t>YNYSYBWL SURGERY</t>
  </si>
  <si>
    <t>POWYS TEACHING</t>
  </si>
  <si>
    <t>WELSHPOOL HEALTH CENTRE</t>
  </si>
  <si>
    <t>MEDDYGFA PENGOROF</t>
  </si>
  <si>
    <t>LLANDRINDOD WELLS MEDICAL CENT</t>
  </si>
  <si>
    <t>LLANFYLLIN MEDICAL CENTRE</t>
  </si>
  <si>
    <t>NEWTOWN MEDICAL CENTRE</t>
  </si>
  <si>
    <t>TY HENRY VAUGHAN</t>
  </si>
  <si>
    <t>WAR MEMORIAL HEALTH CENTRE</t>
  </si>
  <si>
    <t>THE ARWYSTLI MEDICAL PRACTICE</t>
  </si>
  <si>
    <t>MONTGOMERY HEALTH CENTRE</t>
  </si>
  <si>
    <t>GLANTWYMYN HEALTH CENTRE</t>
  </si>
  <si>
    <t>MAESYCOED</t>
  </si>
  <si>
    <t>CAEREINION HEALTH CENTRE</t>
  </si>
  <si>
    <t>MACHYNLLETH HEALTH CENTRE</t>
  </si>
  <si>
    <t>HAYGARTH MEDICAL CENTRE</t>
  </si>
  <si>
    <t>RHAYADER MEDICAL CENTRE</t>
  </si>
  <si>
    <t>PRESTEIGNE HEALTH CENTRE</t>
  </si>
  <si>
    <t>WYLCWM STREET SURGERY</t>
  </si>
  <si>
    <t>DORSET CCG</t>
  </si>
  <si>
    <t>The Adam Practice</t>
  </si>
  <si>
    <t>The Bridges Medical Ctr.</t>
  </si>
  <si>
    <t>Blackmore Vale Partnership</t>
  </si>
  <si>
    <t>Royal Crescent Surgery</t>
  </si>
  <si>
    <t>Whitecliff Group Practice</t>
  </si>
  <si>
    <t>Burton &amp; Bransgore Medical Centre</t>
  </si>
  <si>
    <t>Royal Manor Health Care</t>
  </si>
  <si>
    <t>Abbotsbury Road Surgery</t>
  </si>
  <si>
    <t>Canford Heath Group Pract</t>
  </si>
  <si>
    <t>Orchid House Surgery</t>
  </si>
  <si>
    <t>Atrium Health Centre</t>
  </si>
  <si>
    <t>Beaufort Road Surgery</t>
  </si>
  <si>
    <t>The Hadleigh Practice</t>
  </si>
  <si>
    <t>Quarterjack Surgery</t>
  </si>
  <si>
    <t>Denmark Road Medical Centre</t>
  </si>
  <si>
    <t>Heatherview Medical Ctr.</t>
  </si>
  <si>
    <t>Swanage Medical Practice</t>
  </si>
  <si>
    <t>Bridport Medical Centre</t>
  </si>
  <si>
    <t>James Fisher Medical Centre</t>
  </si>
  <si>
    <t>Cornwall Road Med Pract</t>
  </si>
  <si>
    <t>Alma Partnership</t>
  </si>
  <si>
    <t>The Birchwood Practice</t>
  </si>
  <si>
    <t>The Cranborne Practice</t>
  </si>
  <si>
    <t>Wyke Regis Medical Practice</t>
  </si>
  <si>
    <t>Highcliffe Medical Centre</t>
  </si>
  <si>
    <t>Southbourne Practice</t>
  </si>
  <si>
    <t>Milton Abbas Surgery</t>
  </si>
  <si>
    <t>The Panton Practice</t>
  </si>
  <si>
    <t>The Wellbridge Practice</t>
  </si>
  <si>
    <t>Carlisle House Surgery</t>
  </si>
  <si>
    <t>The Marine &amp; Oakridge Partnership</t>
  </si>
  <si>
    <t>Kinson Road Medical Centre</t>
  </si>
  <si>
    <t>Barton House Med Practice</t>
  </si>
  <si>
    <t>Providence Surgery</t>
  </si>
  <si>
    <t>Madeira Medical Centre</t>
  </si>
  <si>
    <t>Gillingham Medical Practice</t>
  </si>
  <si>
    <t>Parkstone Health Centre</t>
  </si>
  <si>
    <t>Malthouse Meadows Surgery</t>
  </si>
  <si>
    <t>The Banks &amp; Bearwood Medical Centre</t>
  </si>
  <si>
    <t>Walford Mill Medical Centre</t>
  </si>
  <si>
    <t>Stour Surgery</t>
  </si>
  <si>
    <t>The Verwood Surgery</t>
  </si>
  <si>
    <t>Farmhouse Surgery</t>
  </si>
  <si>
    <t>"Penny's Hill Practice"</t>
  </si>
  <si>
    <t>West Moors Group Practice</t>
  </si>
  <si>
    <t>The Prince Of Wales Surgery</t>
  </si>
  <si>
    <t>Shelley Manor Medical Centre</t>
  </si>
  <si>
    <t>Durdells Avenue Surgery</t>
  </si>
  <si>
    <t>Poole Road Medical Centre</t>
  </si>
  <si>
    <t>The Harvey Practice</t>
  </si>
  <si>
    <t>Evergreen Oak Surgery</t>
  </si>
  <si>
    <t>Northbourne Surgery</t>
  </si>
  <si>
    <t>Queens Avenue Surgery</t>
  </si>
  <si>
    <t>Wareham Surgery</t>
  </si>
  <si>
    <t>Yetminster Medical Centre</t>
  </si>
  <si>
    <t>The Apples Medical Centre</t>
  </si>
  <si>
    <t>Bere Regis Surgery</t>
  </si>
  <si>
    <t>The Rosemary Health Ctr</t>
  </si>
  <si>
    <t>Fordington Surgery</t>
  </si>
  <si>
    <t>Lyme Regis Medical Centre</t>
  </si>
  <si>
    <t>Herbert Avenue</t>
  </si>
  <si>
    <t>The Lanehouse Surgery</t>
  </si>
  <si>
    <t>The Tollerford Practice</t>
  </si>
  <si>
    <t>Leybourne Surgery</t>
  </si>
  <si>
    <t>Poole Town Surgery</t>
  </si>
  <si>
    <t>Stalbridge Surgery</t>
  </si>
  <si>
    <t>Holdenhurst Road Surgery</t>
  </si>
  <si>
    <t>The Dorchester Rd Surgery</t>
  </si>
  <si>
    <t>Longfleet House Surgery</t>
  </si>
  <si>
    <t>Bute House</t>
  </si>
  <si>
    <t>Wessex Road Surgery</t>
  </si>
  <si>
    <t>Woodlea House Surgery</t>
  </si>
  <si>
    <t>The Old Dispensary</t>
  </si>
  <si>
    <t>Cerne Abbas Surgery</t>
  </si>
  <si>
    <t>Sandford Surgery</t>
  </si>
  <si>
    <t>The Medical Centre (corbin Ave)</t>
  </si>
  <si>
    <t>Lyme Bay Medical Practice</t>
  </si>
  <si>
    <t>Littledown Surgery</t>
  </si>
  <si>
    <t>Lilliput Surgery</t>
  </si>
  <si>
    <t>Cross Road Surgery</t>
  </si>
  <si>
    <t>Charmouth Medical Practice</t>
  </si>
  <si>
    <t>Moordown Medical Centre</t>
  </si>
  <si>
    <t>Dr Newman</t>
  </si>
  <si>
    <t>Weymouth Community Health Centre</t>
  </si>
  <si>
    <t>Puddletown Surgery</t>
  </si>
  <si>
    <t>Broadmayne Surgery</t>
  </si>
  <si>
    <t>Boscombe Manor Medical Centre</t>
  </si>
  <si>
    <t>Corfe Castle Surgery</t>
  </si>
  <si>
    <t>Broadwaters</t>
  </si>
  <si>
    <t>Dorsetbp Nmp Prescribing</t>
  </si>
  <si>
    <t>Walk In Centre</t>
  </si>
  <si>
    <t>WILTSHIRE CCG</t>
  </si>
  <si>
    <t>White Horse Health Centre</t>
  </si>
  <si>
    <t>Bradford-On-Avon And Melksham Health</t>
  </si>
  <si>
    <t>Ramsbury Surgery</t>
  </si>
  <si>
    <t>Salisbury Medical Practice</t>
  </si>
  <si>
    <t>Castle Practice</t>
  </si>
  <si>
    <t>Harcourt Medical Centre</t>
  </si>
  <si>
    <t>The Orchard Partnership</t>
  </si>
  <si>
    <t>Barcroft Medical Centre</t>
  </si>
  <si>
    <t>Rowden Surgery</t>
  </si>
  <si>
    <t>Pewsey Surgery</t>
  </si>
  <si>
    <t>Hathaway Surgery</t>
  </si>
  <si>
    <t>Endless Street Surgery</t>
  </si>
  <si>
    <t>Old School House Surgery</t>
  </si>
  <si>
    <t>Cricklade Surgery</t>
  </si>
  <si>
    <t>Downton Surgery</t>
  </si>
  <si>
    <t>Beversbrook Medical Centre</t>
  </si>
  <si>
    <t>Tinkers Lane Surgery</t>
  </si>
  <si>
    <t>Bradford Road Medical Ctr</t>
  </si>
  <si>
    <t>Adcroft Surgery</t>
  </si>
  <si>
    <t>Giffords Primary Care Ctr</t>
  </si>
  <si>
    <t>Southbroom Surgery</t>
  </si>
  <si>
    <t>Lovemead Group Practice</t>
  </si>
  <si>
    <t>Lansdowne Surgery</t>
  </si>
  <si>
    <t>Silton Surgery</t>
  </si>
  <si>
    <t>Three Swans Surgery</t>
  </si>
  <si>
    <t>Jubilee Field Surgery</t>
  </si>
  <si>
    <t>Tolsey Surgery</t>
  </si>
  <si>
    <t>Malmesbury Medical Partnership</t>
  </si>
  <si>
    <t>Market Lavington Surgery</t>
  </si>
  <si>
    <t>Purton Surgery</t>
  </si>
  <si>
    <t>Whiteparish Surgery</t>
  </si>
  <si>
    <t>Patford House Surgery Partnership</t>
  </si>
  <si>
    <t>St Ann Street Surgery</t>
  </si>
  <si>
    <t>Mere Surgery</t>
  </si>
  <si>
    <t>Porch Surgery</t>
  </si>
  <si>
    <t>St Melor House Surgery</t>
  </si>
  <si>
    <t>Millstream Medical Centre</t>
  </si>
  <si>
    <t>Avon Valley Practice</t>
  </si>
  <si>
    <t>Smallbrook Surgery</t>
  </si>
  <si>
    <t>Tisbury Surgery</t>
  </si>
  <si>
    <t>Widbrook Medical Practice</t>
  </si>
  <si>
    <t>Sixpenny Handley Surgery</t>
  </si>
  <si>
    <t>Burbage Surgery</t>
  </si>
  <si>
    <t>Box Surgery</t>
  </si>
  <si>
    <t>Salisbury Walk-In Hc</t>
  </si>
  <si>
    <t>Cross Plain Surgery</t>
  </si>
  <si>
    <t>Wilton Health Centre Partnership</t>
  </si>
  <si>
    <t>Bourne Valley Practice</t>
  </si>
  <si>
    <t>Medvivo OOH</t>
  </si>
  <si>
    <t>Glenside</t>
  </si>
  <si>
    <t>Gwh Lymphoedema Aqp</t>
  </si>
  <si>
    <t>Hindon Surgery</t>
  </si>
  <si>
    <t>Starr Beds</t>
  </si>
  <si>
    <t>SWINDON CCG</t>
  </si>
  <si>
    <t>Taw Hill Medical Practice</t>
  </si>
  <si>
    <t>Whalebridge Practice</t>
  </si>
  <si>
    <t>Abbey Meads Medical Pract</t>
  </si>
  <si>
    <t>Ridgeway View Family Practice</t>
  </si>
  <si>
    <t>Merchiston Surgery</t>
  </si>
  <si>
    <t>Hawthorn Medical Centre</t>
  </si>
  <si>
    <t>North Swindon Practice</t>
  </si>
  <si>
    <t>Ridge Green Medical Practice</t>
  </si>
  <si>
    <t>Moredon Medical Centre</t>
  </si>
  <si>
    <t>Westrop Surgery</t>
  </si>
  <si>
    <t>Eldene Surgery</t>
  </si>
  <si>
    <t>Ashington House Surgery</t>
  </si>
  <si>
    <t>Old Town Surgery</t>
  </si>
  <si>
    <t>Carfax Health Enterprise</t>
  </si>
  <si>
    <t>The Lawn Medical Centre</t>
  </si>
  <si>
    <t>Priory Road Medical Centre</t>
  </si>
  <si>
    <t>Great Western Surgery</t>
  </si>
  <si>
    <t>Eldene Health Centre</t>
  </si>
  <si>
    <t>Victoria Cross Surgery</t>
  </si>
  <si>
    <t>Seqol Urgent Care OOH</t>
  </si>
  <si>
    <t>The Hermitage Surgery</t>
  </si>
  <si>
    <t>Carfax Walk In</t>
  </si>
  <si>
    <t>Seqol</t>
  </si>
  <si>
    <t>NORTH SOMERSET CCG</t>
  </si>
  <si>
    <t>Graham Road Surgery</t>
  </si>
  <si>
    <t>The Milton Surgery</t>
  </si>
  <si>
    <t>Mendip Vale Medical Practice</t>
  </si>
  <si>
    <t>Clevedon Medical Centre</t>
  </si>
  <si>
    <t>Portishead Medical Group</t>
  </si>
  <si>
    <t>Nailsea Family Practice</t>
  </si>
  <si>
    <t>Backwell Medical Centre</t>
  </si>
  <si>
    <t>Tudor Lodge Surgery</t>
  </si>
  <si>
    <t>Stafford Medical Group</t>
  </si>
  <si>
    <t>Heywood Family Practice</t>
  </si>
  <si>
    <t>Clarence Park Surgery</t>
  </si>
  <si>
    <t>Winscombe Surgery</t>
  </si>
  <si>
    <t>Locality Health Centre</t>
  </si>
  <si>
    <t>Longton Grove Surgery</t>
  </si>
  <si>
    <t>Harbourside Family Practice</t>
  </si>
  <si>
    <t>Sunnyside Surgery</t>
  </si>
  <si>
    <t>Long Ashton Surgery</t>
  </si>
  <si>
    <t>Worle Medical Practice</t>
  </si>
  <si>
    <t>Yeo Vale Medical Practice</t>
  </si>
  <si>
    <t>Clevedon Community Hospital</t>
  </si>
  <si>
    <t>Charlton Farm Hospice</t>
  </si>
  <si>
    <t>Brisdoc Healthcare Services OOH</t>
  </si>
  <si>
    <t>BRISTOL CCG</t>
  </si>
  <si>
    <t>Stockwood Medical Centre</t>
  </si>
  <si>
    <t>Grange Road Surgery</t>
  </si>
  <si>
    <t>Fishponds Family Practice</t>
  </si>
  <si>
    <t>Charlotte Keel Medical Practice</t>
  </si>
  <si>
    <t>Pembroke Road Surgery</t>
  </si>
  <si>
    <t>Gaywood House Surgery</t>
  </si>
  <si>
    <t>Southmead &amp; Henbury Family Practice</t>
  </si>
  <si>
    <t>Shirehampton Group Practice</t>
  </si>
  <si>
    <t>Horfield Hc</t>
  </si>
  <si>
    <t>Bedminster Family Practice</t>
  </si>
  <si>
    <t>The Armada Family Practice</t>
  </si>
  <si>
    <t>Montpelier Health Centre</t>
  </si>
  <si>
    <t>Whiteladies Medical Group</t>
  </si>
  <si>
    <t>Beechwood Medical Practice</t>
  </si>
  <si>
    <t>Pioneer Medical Group</t>
  </si>
  <si>
    <t>Eastville Medical Practice</t>
  </si>
  <si>
    <t>Hotwells Surgery</t>
  </si>
  <si>
    <t>Hartwood Healthcare</t>
  </si>
  <si>
    <t>Westbury On Trym Primary Care Centre</t>
  </si>
  <si>
    <t>The Wedmore Practice</t>
  </si>
  <si>
    <t>Lodgeside Surgery</t>
  </si>
  <si>
    <t>The Lennard Surgery</t>
  </si>
  <si>
    <t>Student Health Service</t>
  </si>
  <si>
    <t>Maytrees Medical Practice</t>
  </si>
  <si>
    <t>Gloucester Road Medical Centre</t>
  </si>
  <si>
    <t>Nightingale Valley Practice</t>
  </si>
  <si>
    <t>Lawrence Hill Health Centre</t>
  </si>
  <si>
    <t>Monks Park Surgery</t>
  </si>
  <si>
    <t>The Merrywood Practice</t>
  </si>
  <si>
    <t>Hillview Family Practice</t>
  </si>
  <si>
    <t>The Crest Family Practice</t>
  </si>
  <si>
    <t>Bishopston Medical Practice</t>
  </si>
  <si>
    <t>Wells Road Surgery</t>
  </si>
  <si>
    <t>The Southville Surgery</t>
  </si>
  <si>
    <t>Fallodon Way Medical Centre</t>
  </si>
  <si>
    <t>St George Health Centre</t>
  </si>
  <si>
    <t>Ridingleaze Medical Centre</t>
  </si>
  <si>
    <t>Sea Mills Surgery</t>
  </si>
  <si>
    <t>The Malago Surgery</t>
  </si>
  <si>
    <t>St Martins Surgery</t>
  </si>
  <si>
    <t>The Green Practice At Whitchurch H C</t>
  </si>
  <si>
    <t>Broadmead Medical Centre</t>
  </si>
  <si>
    <t>Air Balloon Surgery</t>
  </si>
  <si>
    <t>Greenway Community Practice</t>
  </si>
  <si>
    <t>Bch - The Haven</t>
  </si>
  <si>
    <t>Helios Medical Centre</t>
  </si>
  <si>
    <t>Avonmouth Medical Centre</t>
  </si>
  <si>
    <t>Compass Health</t>
  </si>
  <si>
    <t>Broadmead Walk-In Centre</t>
  </si>
  <si>
    <t>"St Peter's Hospice"</t>
  </si>
  <si>
    <t>GP Tackling Violence Service</t>
  </si>
  <si>
    <t>BATH AND NORTH EAST SOMERSET CCG</t>
  </si>
  <si>
    <t>Chew Medical Practice</t>
  </si>
  <si>
    <t>Elm Hayes Surgery</t>
  </si>
  <si>
    <t>Widcombe Surgery</t>
  </si>
  <si>
    <t>St Chads Surgery</t>
  </si>
  <si>
    <t>The Pulteney Practice</t>
  </si>
  <si>
    <t>Newbridge Surgery</t>
  </si>
  <si>
    <t>Oldfield Surgery</t>
  </si>
  <si>
    <t>"St.Michael's Surgery"</t>
  </si>
  <si>
    <t>Fairfield Park Health Centre</t>
  </si>
  <si>
    <t>Somerton House Surgery</t>
  </si>
  <si>
    <t>"St.James's Surgery"</t>
  </si>
  <si>
    <t>West View Surgery</t>
  </si>
  <si>
    <t>Rush Hill Surgery</t>
  </si>
  <si>
    <t>Harptree Surgery</t>
  </si>
  <si>
    <t>Temple House Practice</t>
  </si>
  <si>
    <t>"St. Mary's Surgery"</t>
  </si>
  <si>
    <t>Combe Down Surgery</t>
  </si>
  <si>
    <t>Number 18 Surgery</t>
  </si>
  <si>
    <t>Batheaston Medical Centre</t>
  </si>
  <si>
    <t>St. Augustines Surgery</t>
  </si>
  <si>
    <t>Hope House Surgery</t>
  </si>
  <si>
    <t>Monmouth Surgery</t>
  </si>
  <si>
    <t>Catherine Cottage</t>
  </si>
  <si>
    <t>Grosvenor Place Surgery</t>
  </si>
  <si>
    <t>Banes Doctors Urgent Care (bath)</t>
  </si>
  <si>
    <t>Bduc Julian House Healthcare Service</t>
  </si>
  <si>
    <t>Banes Enhanced Medical Service (bems+)</t>
  </si>
  <si>
    <t>Banes Doctors Urgent Care (paulton)</t>
  </si>
  <si>
    <t>SOUTH GLOUCESTERSHIRE CCG</t>
  </si>
  <si>
    <t>Hanham Health</t>
  </si>
  <si>
    <t>Thornbury Health Centre - Burney</t>
  </si>
  <si>
    <t>Courtside Surgery</t>
  </si>
  <si>
    <t>Cadbury Heath Healthcare</t>
  </si>
  <si>
    <t>Coniston Medical Practice</t>
  </si>
  <si>
    <t>Kingswood Health Centre</t>
  </si>
  <si>
    <t>Christchurch Family Medical Centre</t>
  </si>
  <si>
    <t>West Walk Surgery</t>
  </si>
  <si>
    <t>Orchard Medical Centre</t>
  </si>
  <si>
    <t>Three Shires Medical Practice</t>
  </si>
  <si>
    <t>Concord Medical Centre</t>
  </si>
  <si>
    <t>Kennedy Way Surgery</t>
  </si>
  <si>
    <t>Frome Valley Medical Centre</t>
  </si>
  <si>
    <t>Emersons Green Medical Centre</t>
  </si>
  <si>
    <t>St Mary Street Surgery</t>
  </si>
  <si>
    <t>Pilning Surgery</t>
  </si>
  <si>
    <t>The Willow Surgery</t>
  </si>
  <si>
    <t>Thornbury Health Centre - Male</t>
  </si>
  <si>
    <t>Close Farm Surgery</t>
  </si>
  <si>
    <t>Stoke Gifford Medical Centre</t>
  </si>
  <si>
    <t>Leap Valley Medical Centre</t>
  </si>
  <si>
    <t>Almondsbury Surgery</t>
  </si>
  <si>
    <t>Bradley Stoke Surgery</t>
  </si>
  <si>
    <t>Wellington Road Surgery</t>
  </si>
  <si>
    <t>Northville Family Practice</t>
  </si>
  <si>
    <t>KERNOW CCG</t>
  </si>
  <si>
    <t>Tamar Valley Health</t>
  </si>
  <si>
    <t>St Austell Health Group</t>
  </si>
  <si>
    <t>Petroc Group Practice</t>
  </si>
  <si>
    <t>Carn To Coast Health Centres</t>
  </si>
  <si>
    <t>Bottreaux Surgery</t>
  </si>
  <si>
    <t>Launceston Medical Centre</t>
  </si>
  <si>
    <t>Carnewater Practice</t>
  </si>
  <si>
    <t>Stillmoor House</t>
  </si>
  <si>
    <t>Carnon Downs Surgery</t>
  </si>
  <si>
    <t>Probus Surgery</t>
  </si>
  <si>
    <t>St.Agnes Surgery</t>
  </si>
  <si>
    <t>Brannel Surgery</t>
  </si>
  <si>
    <t>Rame Group Practice</t>
  </si>
  <si>
    <t>Wadebridge &amp; Camel Estuary Practice</t>
  </si>
  <si>
    <t>Old Bridge Surgery</t>
  </si>
  <si>
    <t>Stennack Surgery</t>
  </si>
  <si>
    <t>Westover Surgery</t>
  </si>
  <si>
    <t>Oak Tree Surgery</t>
  </si>
  <si>
    <t>Lander Medical Practice</t>
  </si>
  <si>
    <t>Lostwithiel Surgery</t>
  </si>
  <si>
    <t>Saltash Health Centre</t>
  </si>
  <si>
    <t>Cape Cornwall Surgery</t>
  </si>
  <si>
    <t>Falmouth Health Centre</t>
  </si>
  <si>
    <t>Helston Medical Centre</t>
  </si>
  <si>
    <t>Chacewater Health Centre</t>
  </si>
  <si>
    <t>Trevithick Surgery</t>
  </si>
  <si>
    <t>Newquay Health Centre</t>
  </si>
  <si>
    <t>Mullion Health Centre</t>
  </si>
  <si>
    <t>Veor Surgery</t>
  </si>
  <si>
    <t>Neetside Surgery</t>
  </si>
  <si>
    <t>Stratton Medical Centre</t>
  </si>
  <si>
    <t>Marazion Surgery</t>
  </si>
  <si>
    <t>Port Isaac Surgery</t>
  </si>
  <si>
    <t>Rosedean Surgery</t>
  </si>
  <si>
    <t>Three Spires Medical Practice</t>
  </si>
  <si>
    <t>Penryn Surgery</t>
  </si>
  <si>
    <t>Narrowcliff Surgery</t>
  </si>
  <si>
    <t>Clays Practice</t>
  </si>
  <si>
    <t>Perranporth Surgery</t>
  </si>
  <si>
    <t>Middleway Surgery</t>
  </si>
  <si>
    <t>Alverton Practice</t>
  </si>
  <si>
    <t>Medical Centre Camelford (dr Garrod)</t>
  </si>
  <si>
    <t>Harris Memorial Surgery</t>
  </si>
  <si>
    <t>Millbrook Surgery</t>
  </si>
  <si>
    <t>Pensilva Health Centre</t>
  </si>
  <si>
    <t>Clinton Road Surgery</t>
  </si>
  <si>
    <t>Mevagissey Surgery</t>
  </si>
  <si>
    <t>Trescobeas Surgery</t>
  </si>
  <si>
    <t>Fowey River Practice</t>
  </si>
  <si>
    <t>Roseland Surgeries</t>
  </si>
  <si>
    <t>Rosmellyn Surgery</t>
  </si>
  <si>
    <t>Meneage Street Surgery</t>
  </si>
  <si>
    <t>Bodriggy Health Centre</t>
  </si>
  <si>
    <t>Quay Lane Surgery</t>
  </si>
  <si>
    <t>Morrab Surgery</t>
  </si>
  <si>
    <t>St Keverne Health Centre</t>
  </si>
  <si>
    <t>Medical Centre Camelford (dr Nash)</t>
  </si>
  <si>
    <t>Praze-An-Beeble Surgery</t>
  </si>
  <si>
    <t>Homecroft Surgery</t>
  </si>
  <si>
    <t>"St Mary's Health Centre"</t>
  </si>
  <si>
    <t>Port View Surgery</t>
  </si>
  <si>
    <t>Penalverne Surgery</t>
  </si>
  <si>
    <t>Cardrew Health Centre</t>
  </si>
  <si>
    <t>Cornwall Health OOH</t>
  </si>
  <si>
    <t>Kccg-Chc St Julias</t>
  </si>
  <si>
    <t>Kccg-Chc Mt Edgecumbe</t>
  </si>
  <si>
    <t>Cornwall Health For Homeless</t>
  </si>
  <si>
    <t>Kccg-Acute GP Service</t>
  </si>
  <si>
    <t>Polkyth Surgery</t>
  </si>
  <si>
    <t>Kccg Urgent Care Centre Camborne Redruth</t>
  </si>
  <si>
    <t>NORTH, EAST, WEST DEVON CCG</t>
  </si>
  <si>
    <t>St Thomas Medical Group</t>
  </si>
  <si>
    <t>Ernesettle Primary Care Centre</t>
  </si>
  <si>
    <t>Yealm Medical Centre</t>
  </si>
  <si>
    <t>Devonport Health Centre</t>
  </si>
  <si>
    <t>Knowle House Surgery</t>
  </si>
  <si>
    <t>Beacon Medical Group</t>
  </si>
  <si>
    <t>North Road West Med.Ctr.</t>
  </si>
  <si>
    <t>Stirling Health Group</t>
  </si>
  <si>
    <t>Pathfields Practice</t>
  </si>
  <si>
    <t>Tavyside Health Centre</t>
  </si>
  <si>
    <t>South Lawn Medical Practice</t>
  </si>
  <si>
    <t>Barnfield Hill Surgery</t>
  </si>
  <si>
    <t>Mid Devon Medical Practice</t>
  </si>
  <si>
    <t>St Neots Surgery</t>
  </si>
  <si>
    <t>New Valley Practice</t>
  </si>
  <si>
    <t>Okehampton Medical Centre</t>
  </si>
  <si>
    <t>West Hoe Surgery</t>
  </si>
  <si>
    <t>Lisson Grove Medical Ctr.</t>
  </si>
  <si>
    <t>Hatherleigh Medical Centre</t>
  </si>
  <si>
    <t>Roborough Surgery</t>
  </si>
  <si>
    <t>Sid Valley Practice</t>
  </si>
  <si>
    <t>Lifton Surgery</t>
  </si>
  <si>
    <t>Peverell Park Surgery</t>
  </si>
  <si>
    <t>Coleridge Medical Centre</t>
  </si>
  <si>
    <t>Holsworthy Medical Centre</t>
  </si>
  <si>
    <t>Dr Ward &amp; Partners</t>
  </si>
  <si>
    <t>Wallingbrook Health Centre</t>
  </si>
  <si>
    <t>Mount Pleasant Health Centre</t>
  </si>
  <si>
    <t>College Surgery Partnership</t>
  </si>
  <si>
    <t>Castle Place Practice</t>
  </si>
  <si>
    <t>Hartland Surgery</t>
  </si>
  <si>
    <t>The Mannamead Surgery</t>
  </si>
  <si>
    <t>Freedom Health Centre</t>
  </si>
  <si>
    <t>Litchdon Medical Centre</t>
  </si>
  <si>
    <t>Chard Road Surgery</t>
  </si>
  <si>
    <t>Beaumont Villa Surgery</t>
  </si>
  <si>
    <t>Norton Brook Medical Centre</t>
  </si>
  <si>
    <t>Claremont Medical Practice</t>
  </si>
  <si>
    <t>Topsham Surgery</t>
  </si>
  <si>
    <t>Chiddenbrook Surgery</t>
  </si>
  <si>
    <t>Bow Medical Practice</t>
  </si>
  <si>
    <t>Caen Medical Centre</t>
  </si>
  <si>
    <t>Northam Surgery</t>
  </si>
  <si>
    <t>Townsend House Medical Centre</t>
  </si>
  <si>
    <t>Okement Primary Care Centre</t>
  </si>
  <si>
    <t>Torrington Health Centre</t>
  </si>
  <si>
    <t>Oakside Surgery</t>
  </si>
  <si>
    <t>Brannam Medical Centre</t>
  </si>
  <si>
    <t>Shebbear Surgery</t>
  </si>
  <si>
    <t>Seaton &amp; Colyton Medical Practice</t>
  </si>
  <si>
    <t>Wyndham House Surgery</t>
  </si>
  <si>
    <t>St.Levan Surgery</t>
  </si>
  <si>
    <t>Waterside Practice</t>
  </si>
  <si>
    <t>Blackdown Practice</t>
  </si>
  <si>
    <t>Budshead Medical Practice</t>
  </si>
  <si>
    <t>Bradworthy Surgery</t>
  </si>
  <si>
    <t>Dean Cross Surgery</t>
  </si>
  <si>
    <t>Southway Surgery</t>
  </si>
  <si>
    <t>Clare House</t>
  </si>
  <si>
    <t>Yelverton Surgery</t>
  </si>
  <si>
    <t>The Combe Coastal Practice</t>
  </si>
  <si>
    <t>Budleigh Salterton Medical Practice</t>
  </si>
  <si>
    <t>Fremington Medical Centre</t>
  </si>
  <si>
    <t>Modbury Health Centre</t>
  </si>
  <si>
    <t>South Molton Health Centre</t>
  </si>
  <si>
    <t>Friary House Surgery</t>
  </si>
  <si>
    <t>Cheriton Bishop Surgery</t>
  </si>
  <si>
    <t>Axminster Medical Practice</t>
  </si>
  <si>
    <t>Wonford Green Surgery</t>
  </si>
  <si>
    <t>Bramblehaies Surgery</t>
  </si>
  <si>
    <t>Barton</t>
  </si>
  <si>
    <t>Rolle Medical Partnership</t>
  </si>
  <si>
    <t>Imperial Surgery</t>
  </si>
  <si>
    <t>North Tawton Medical Practice</t>
  </si>
  <si>
    <t>Bideford Medical Centre</t>
  </si>
  <si>
    <t>Crownhill Surgery</t>
  </si>
  <si>
    <t>St Leonards Practice</t>
  </si>
  <si>
    <t>Ide Lane Surgery</t>
  </si>
  <si>
    <t>St.Barnabas Surgery</t>
  </si>
  <si>
    <t>Wooda Surgery</t>
  </si>
  <si>
    <t>Stoke Surgery</t>
  </si>
  <si>
    <t>Honiton Surgery - Evans</t>
  </si>
  <si>
    <t>Southernhay House Surgery</t>
  </si>
  <si>
    <t>Westbank Practice</t>
  </si>
  <si>
    <t>Elm Surgery</t>
  </si>
  <si>
    <t>Boutport Medical Centre</t>
  </si>
  <si>
    <t>Armada Surgery</t>
  </si>
  <si>
    <t>South Brent Health Centre</t>
  </si>
  <si>
    <t>Raleigh Surgery</t>
  </si>
  <si>
    <t>Devon Doctors On Call OOH</t>
  </si>
  <si>
    <t>East Street Surgery</t>
  </si>
  <si>
    <t>Chagford Health Centre</t>
  </si>
  <si>
    <t>Haldon House Surgery</t>
  </si>
  <si>
    <t>Whipton Surgery</t>
  </si>
  <si>
    <t>Exe Valley Practice</t>
  </si>
  <si>
    <t>Castle Gardens Surgery</t>
  </si>
  <si>
    <t>Clock Tower Surgery</t>
  </si>
  <si>
    <t>Tothill Surgery</t>
  </si>
  <si>
    <t>Glenside Medical Centre</t>
  </si>
  <si>
    <t>Wycliffe Surgery</t>
  </si>
  <si>
    <t>Heavitree Practice</t>
  </si>
  <si>
    <t>Leypark Surgery</t>
  </si>
  <si>
    <t>Pinhoe Surgery</t>
  </si>
  <si>
    <t>Redfern Health Centre</t>
  </si>
  <si>
    <t>Lynton Health Centre</t>
  </si>
  <si>
    <t>Hill Barton Surgery</t>
  </si>
  <si>
    <t>Isca Medical Practice</t>
  </si>
  <si>
    <t>Sampford Peverell Surgery</t>
  </si>
  <si>
    <t>Foxhayes Practice</t>
  </si>
  <si>
    <t>Moretonhampstead Health Centre</t>
  </si>
  <si>
    <t>Wembury Surgery</t>
  </si>
  <si>
    <t>Estover Surgery</t>
  </si>
  <si>
    <t>Woodbury Surgery</t>
  </si>
  <si>
    <t>Black Torrington Surgery</t>
  </si>
  <si>
    <t>Saltash Road Surgery</t>
  </si>
  <si>
    <t>Cranbrook Medical Practice</t>
  </si>
  <si>
    <t>Devon Doctors Limited OOH</t>
  </si>
  <si>
    <t>SOUTH DEVON AND TORBAY CCG</t>
  </si>
  <si>
    <t>Brunel Medical Practice</t>
  </si>
  <si>
    <t>Parkhill Medical Practice</t>
  </si>
  <si>
    <t>St Lukes Medical Centre</t>
  </si>
  <si>
    <t>Leatside Surgery</t>
  </si>
  <si>
    <t>Croft Hall Medical Practice</t>
  </si>
  <si>
    <t>Paignton Medical Partnership</t>
  </si>
  <si>
    <t>Compass House Medical Centres</t>
  </si>
  <si>
    <t>Shiphay Manor &amp; Abbey Road Surgeries</t>
  </si>
  <si>
    <t>Chilcote Practice</t>
  </si>
  <si>
    <t>Corner Place Surgery</t>
  </si>
  <si>
    <t>Den Crescent Surgery</t>
  </si>
  <si>
    <t>Cricketfield Surgery</t>
  </si>
  <si>
    <t>Bovey Tracey &amp; Chudleigh Practice</t>
  </si>
  <si>
    <t>Channel View Surgery</t>
  </si>
  <si>
    <t>Southover Medical Practice</t>
  </si>
  <si>
    <t>Chelston Hall Surgery</t>
  </si>
  <si>
    <t>Kingskerswell &amp; Ipplepen Med Practice</t>
  </si>
  <si>
    <t>Buckfastleigh Medical Centre</t>
  </si>
  <si>
    <t>Barton Health Centre</t>
  </si>
  <si>
    <t>Albany Surgery</t>
  </si>
  <si>
    <t>Pembroke House Surgery</t>
  </si>
  <si>
    <t>Dartmouth Medical Practice</t>
  </si>
  <si>
    <t>Kingsteignton Medical Practice</t>
  </si>
  <si>
    <t>Devon Square Surgery</t>
  </si>
  <si>
    <t>Teign Estuary Medical Group</t>
  </si>
  <si>
    <t>Catherine House Surgery</t>
  </si>
  <si>
    <t>Ashburton Surgery</t>
  </si>
  <si>
    <t>Richmond House Surgery</t>
  </si>
  <si>
    <t>Old Farm Surgery</t>
  </si>
  <si>
    <t>Chillington Health Centre</t>
  </si>
  <si>
    <t>Buckland Surgery</t>
  </si>
  <si>
    <t>Withycombe Lodge Surgery</t>
  </si>
  <si>
    <t>Secure Service Scheme</t>
  </si>
  <si>
    <t>Rowcroft Community Services</t>
  </si>
  <si>
    <t>Torbay PCT Out Of Hours</t>
  </si>
  <si>
    <t>SOMERSET CCG</t>
  </si>
  <si>
    <t>East Quay Medical Centre</t>
  </si>
  <si>
    <t>Langport Surgery</t>
  </si>
  <si>
    <t>Burnham Medical Centre</t>
  </si>
  <si>
    <t>Glastonbury Surgery</t>
  </si>
  <si>
    <t>French Weir Health Centre</t>
  </si>
  <si>
    <t>Frome Medical Centre</t>
  </si>
  <si>
    <t>North Curry</t>
  </si>
  <si>
    <t>Crewkerne Health Centre- Crewkerne</t>
  </si>
  <si>
    <t>Ryalls Park Medical Centre- Yeovil</t>
  </si>
  <si>
    <t>Preston Grove Medical Centre- Yeovil</t>
  </si>
  <si>
    <t>West Somerset Healthcare</t>
  </si>
  <si>
    <t>Beckington Family Practice</t>
  </si>
  <si>
    <t>Hendford Lodge Medical Centre- Yeovil</t>
  </si>
  <si>
    <t>Hamdon Medical Centre- Stoke-Sub-Hamdon</t>
  </si>
  <si>
    <t>Lister House Partnership</t>
  </si>
  <si>
    <t>Penn Hill Surgery- Yeovil</t>
  </si>
  <si>
    <t>Polden Medical Practice</t>
  </si>
  <si>
    <t>Taunton Road Medical Centre</t>
  </si>
  <si>
    <t>Milborne Port Surgery</t>
  </si>
  <si>
    <t>Highbridge Medical Centre</t>
  </si>
  <si>
    <t>Harley House Surgery</t>
  </si>
  <si>
    <t>Glastonbury Health Centre</t>
  </si>
  <si>
    <t>Queen Camel Medical Centre</t>
  </si>
  <si>
    <t>NHS Yeovil Health Centre</t>
  </si>
  <si>
    <t>Wellington Medical Centre</t>
  </si>
  <si>
    <t>Exmoor Medical Centre</t>
  </si>
  <si>
    <t>Wincanton Health Centre</t>
  </si>
  <si>
    <t>Westlake (s)</t>
  </si>
  <si>
    <t>Westlake Surgery</t>
  </si>
  <si>
    <t>Cannington Health Centre</t>
  </si>
  <si>
    <t>Quantock Medical Centre</t>
  </si>
  <si>
    <t>Tawstock Medical Centre- Chard</t>
  </si>
  <si>
    <t>Buttercross Health Centre</t>
  </si>
  <si>
    <t>The Blackbrook Surgery</t>
  </si>
  <si>
    <t>Wells City Practice</t>
  </si>
  <si>
    <t>West One Surgery</t>
  </si>
  <si>
    <t>Luson</t>
  </si>
  <si>
    <t>North Petherton Surgery</t>
  </si>
  <si>
    <t>Warwick House Medical Practice</t>
  </si>
  <si>
    <t>Essex House Medical Centre- Chard</t>
  </si>
  <si>
    <t>Church Street Surgery- Martock</t>
  </si>
  <si>
    <t>Irnham Lodge Surgery</t>
  </si>
  <si>
    <t>Dunster Surgery</t>
  </si>
  <si>
    <t>Axbridge Surgery</t>
  </si>
  <si>
    <t>Quantock Vale Surgery</t>
  </si>
  <si>
    <t>Cranleigh Gardens Medical Centre</t>
  </si>
  <si>
    <t>Brent Area Medical Centre</t>
  </si>
  <si>
    <t>Bruton Surgery</t>
  </si>
  <si>
    <t>Springmead Surgery- Chard</t>
  </si>
  <si>
    <t>Abbey Manor Medical Practice</t>
  </si>
  <si>
    <t>Church View Surgery- Illminster</t>
  </si>
  <si>
    <t>Oaklands Surgery- Yeovil</t>
  </si>
  <si>
    <t>Victoria Gate Surgery</t>
  </si>
  <si>
    <t>Millbrook Surgery- Castle Cary</t>
  </si>
  <si>
    <t>L85060 (vine Surgery)</t>
  </si>
  <si>
    <t>L85029 (vine Surgery)</t>
  </si>
  <si>
    <t>College Way Surgery</t>
  </si>
  <si>
    <t>Creech</t>
  </si>
  <si>
    <t>Lyngford Park</t>
  </si>
  <si>
    <t>Redgate Medical Centre</t>
  </si>
  <si>
    <t>Porlock Medical Centre</t>
  </si>
  <si>
    <t>Cheddar Medical Centre</t>
  </si>
  <si>
    <t>Somerset Bridge Medical Centre</t>
  </si>
  <si>
    <t>Mendip Country Practice</t>
  </si>
  <si>
    <t>Victoria Park Medical Centre</t>
  </si>
  <si>
    <t>Ilchester Surgery- Ilchester</t>
  </si>
  <si>
    <t>Oakhill Surgery</t>
  </si>
  <si>
    <t>Summervale Surgery</t>
  </si>
  <si>
    <t>Somerset Doctors Uc OOH</t>
  </si>
  <si>
    <t>Brendon Hills Surgery</t>
  </si>
  <si>
    <t>NORTH DERBYSHIRE CCG</t>
  </si>
  <si>
    <t>Royal Primary Care</t>
  </si>
  <si>
    <t>Avenue House &amp; Hasland Partnership</t>
  </si>
  <si>
    <t>Chesterfield Medical Partnership</t>
  </si>
  <si>
    <t>Stewart Medical Centre</t>
  </si>
  <si>
    <t>The Surgery At Wheatbridge</t>
  </si>
  <si>
    <t>Sett Valley Medical Centre</t>
  </si>
  <si>
    <t>Goyt Valley Medical Practice</t>
  </si>
  <si>
    <t>Chatsworth Road Medical Centre</t>
  </si>
  <si>
    <t>Thornbrook Surgery</t>
  </si>
  <si>
    <t>Bakewell Medical Centre</t>
  </si>
  <si>
    <t>Lime Grove Medical Centre</t>
  </si>
  <si>
    <t>Stubley Medical Centre</t>
  </si>
  <si>
    <t>Whittington Moor Surgery</t>
  </si>
  <si>
    <t>The Brimington Surgery</t>
  </si>
  <si>
    <t>Hasland Medical Centre</t>
  </si>
  <si>
    <t>Buxton Medical Practice</t>
  </si>
  <si>
    <t>Baslow Health Centre</t>
  </si>
  <si>
    <t>Calow And Brimington Practice</t>
  </si>
  <si>
    <t>Arden House Medical Practice</t>
  </si>
  <si>
    <t>"Dr A Palmer's Practice"</t>
  </si>
  <si>
    <t>Dronfield Medical Practice</t>
  </si>
  <si>
    <t>Eyam Surgery</t>
  </si>
  <si>
    <t>Killamarsh Medical Practice</t>
  </si>
  <si>
    <t>Welbeck Road Health Centre</t>
  </si>
  <si>
    <t>Elmwood Medical Centre</t>
  </si>
  <si>
    <t>"Dr Gi Jones' Practice"</t>
  </si>
  <si>
    <t>Springs Health Centre</t>
  </si>
  <si>
    <t>Tideswell Surgery</t>
  </si>
  <si>
    <t>Darley Dale Medical Centre</t>
  </si>
  <si>
    <t>Moss Valley Medical Practice</t>
  </si>
  <si>
    <t>Evelyn Medical Centre</t>
  </si>
  <si>
    <t>Imperial Road Surgery</t>
  </si>
  <si>
    <t>Oakhill Medical Practice</t>
  </si>
  <si>
    <t>Gosforth Valley Medical Practice</t>
  </si>
  <si>
    <t>Newbold Surgery</t>
  </si>
  <si>
    <t>Hartington Surgery</t>
  </si>
  <si>
    <t>Holywell Medical Group</t>
  </si>
  <si>
    <t>Ashgate Hospice Daycentre</t>
  </si>
  <si>
    <t>Derbyshire Health United Ltd OOH</t>
  </si>
  <si>
    <t>SOUTHERN DERBYSHIRE CCG</t>
  </si>
  <si>
    <t>The Surgery Clifton Road</t>
  </si>
  <si>
    <t>Hollybrook Medical Centre</t>
  </si>
  <si>
    <t>Jessop Medical Practice</t>
  </si>
  <si>
    <t>Mickleover Medical Centre</t>
  </si>
  <si>
    <t>Wellside Medical Centre</t>
  </si>
  <si>
    <t>Friar Gate Surgery</t>
  </si>
  <si>
    <t>Macklin Street Surgery</t>
  </si>
  <si>
    <t>Ivy Grove Surgery</t>
  </si>
  <si>
    <t>Willington Surgery</t>
  </si>
  <si>
    <t>The New Parkfields Surgery</t>
  </si>
  <si>
    <t>Melbourne &amp; Chellaston Medical Practice</t>
  </si>
  <si>
    <t>Crich Medical Practice</t>
  </si>
  <si>
    <t>Arthur Medical Centre</t>
  </si>
  <si>
    <t>Derwent Valley Medical Practice</t>
  </si>
  <si>
    <t>Gresleydale Healthcare Centre</t>
  </si>
  <si>
    <t>Somercotes Medical Centre</t>
  </si>
  <si>
    <t>Park Farm Medical Centre</t>
  </si>
  <si>
    <t>Whitemoor Medical Centre</t>
  </si>
  <si>
    <t>Haven Medical Centre</t>
  </si>
  <si>
    <t>Vernon Street Medical Ctr</t>
  </si>
  <si>
    <t>Ripley Medical Centre</t>
  </si>
  <si>
    <t>Wilson Street Surgery</t>
  </si>
  <si>
    <t>Woodville Surgery</t>
  </si>
  <si>
    <t>Ashbourne Medical Practice</t>
  </si>
  <si>
    <t>Overdale Medical Practice</t>
  </si>
  <si>
    <t>Brailsford &amp; Hulland Medical Practice</t>
  </si>
  <si>
    <t>Alvaston Medical Centre</t>
  </si>
  <si>
    <t>Newhall Surgery</t>
  </si>
  <si>
    <t>Swadlincote Surgery</t>
  </si>
  <si>
    <t>Osmaston Surgery</t>
  </si>
  <si>
    <t>Heartwood Medical Practice</t>
  </si>
  <si>
    <t>Hannage Brook Medical Centre</t>
  </si>
  <si>
    <t>Wellbrook Medical Centre</t>
  </si>
  <si>
    <t>Kelvingrove Medical Centre</t>
  </si>
  <si>
    <t>Appletree Medical Practice</t>
  </si>
  <si>
    <t>Lister House Chellaston</t>
  </si>
  <si>
    <t>Meadowfields Practice</t>
  </si>
  <si>
    <t>Derwent Medical Centre</t>
  </si>
  <si>
    <t>Peartree Medical Centre</t>
  </si>
  <si>
    <t>Derby Family Medical Centre</t>
  </si>
  <si>
    <t>Brooklyn Medical Practice</t>
  </si>
  <si>
    <t>Mickleover Surgery</t>
  </si>
  <si>
    <t>Overseal Surgery</t>
  </si>
  <si>
    <t>Clarence Road Surgery</t>
  </si>
  <si>
    <t>West Hallam Medical Ctr</t>
  </si>
  <si>
    <t>Derby Urgent Care Centre</t>
  </si>
  <si>
    <t>HARDWICK CCG</t>
  </si>
  <si>
    <t>Staffa Health</t>
  </si>
  <si>
    <t>Shires Healthcare</t>
  </si>
  <si>
    <t>Blue Dykes Surgery</t>
  </si>
  <si>
    <t>Clay Cross Medical Centre</t>
  </si>
  <si>
    <t>Limes Medical Centre</t>
  </si>
  <si>
    <t>St Lawrence Road Surgery</t>
  </si>
  <si>
    <t>Family Friendly Surgery</t>
  </si>
  <si>
    <t>Blackwell Medical Centre</t>
  </si>
  <si>
    <t>North Wingfield Medical Centre</t>
  </si>
  <si>
    <t>Castle Street Medical Centre</t>
  </si>
  <si>
    <t>Storthfield House</t>
  </si>
  <si>
    <t>"Dr Hr Mcmurray's Practice"</t>
  </si>
  <si>
    <t>"Dr V Chawla's Practice"</t>
  </si>
  <si>
    <t>Dchs NHS Foundation Trust</t>
  </si>
  <si>
    <t>"Dr Ws Riddell's Practice"</t>
  </si>
  <si>
    <t>Grassmoor Surgery</t>
  </si>
  <si>
    <t>The Limes Hospital</t>
  </si>
  <si>
    <t>EREWASH CCG</t>
  </si>
  <si>
    <t>Old Station Surgery</t>
  </si>
  <si>
    <t>The Moir Medical Centre</t>
  </si>
  <si>
    <t>Littlewick Medical Centre</t>
  </si>
  <si>
    <t>The Aitune Medical Practice</t>
  </si>
  <si>
    <t>College Street Medical Practice</t>
  </si>
  <si>
    <t>Dr Webb And Partners</t>
  </si>
  <si>
    <t>Ilkeston Health Centre</t>
  </si>
  <si>
    <t>The Golden Brook Practice</t>
  </si>
  <si>
    <t>Adam House Medical Centre</t>
  </si>
  <si>
    <t>Park View Medical Centre</t>
  </si>
  <si>
    <t>Eden Surgery</t>
  </si>
  <si>
    <t>EAST STAFFORDSHIRE CCG</t>
  </si>
  <si>
    <t>Stapenhill Medical Centre</t>
  </si>
  <si>
    <t>Balance Street</t>
  </si>
  <si>
    <t>Bridge Surgery</t>
  </si>
  <si>
    <t>Carlton Street Surgery</t>
  </si>
  <si>
    <t>Gordon Street Surgery</t>
  </si>
  <si>
    <t>Wetmore Road Surgery</t>
  </si>
  <si>
    <t>Trent Meadows</t>
  </si>
  <si>
    <t>Tutbury Health Centre</t>
  </si>
  <si>
    <t>Yoxall</t>
  </si>
  <si>
    <t>Alrewas</t>
  </si>
  <si>
    <t>All Saints Surgery</t>
  </si>
  <si>
    <t>Abbots Bromley Surgery</t>
  </si>
  <si>
    <t>Dove River</t>
  </si>
  <si>
    <t>Peel Croft</t>
  </si>
  <si>
    <t>Winshill</t>
  </si>
  <si>
    <t>Carlton Group Practice</t>
  </si>
  <si>
    <t>"Bac O'connor"</t>
  </si>
  <si>
    <t>Staffordshire Doctors Urgent Care OOH</t>
  </si>
  <si>
    <t>BIRMINGHAM SOUTH AND CENTRAL CCG</t>
  </si>
  <si>
    <t>Wychall Lane Surgery</t>
  </si>
  <si>
    <t>Northwood Medical Centre</t>
  </si>
  <si>
    <t>Pearl Medical Centre</t>
  </si>
  <si>
    <t>Hollymoor Medical Centre</t>
  </si>
  <si>
    <t>Sparkbrook Community And Health Centre</t>
  </si>
  <si>
    <t>Cofton Medical Centre</t>
  </si>
  <si>
    <t>Kings Norton Surgery</t>
  </si>
  <si>
    <t>The Wand Medical Centre</t>
  </si>
  <si>
    <t>Balsall Heath Health Centre (s)</t>
  </si>
  <si>
    <t>West Heath Surgery</t>
  </si>
  <si>
    <t>Hawkesley Medical Practice</t>
  </si>
  <si>
    <t>Bournbrook Varsity Medical Centre</t>
  </si>
  <si>
    <t>Karis Medical Centre</t>
  </si>
  <si>
    <t>Selly Park Surgery</t>
  </si>
  <si>
    <t>Kingsfield Medical Centre</t>
  </si>
  <si>
    <t>Harborne Medical Practice</t>
  </si>
  <si>
    <t>Selly Oak Health Centre</t>
  </si>
  <si>
    <t>Bellevue Medical Centre</t>
  </si>
  <si>
    <t>Northfield Health Centre Z</t>
  </si>
  <si>
    <t>Woodland Road Surgery</t>
  </si>
  <si>
    <t>Druids Heath Surgery</t>
  </si>
  <si>
    <t>Bath Row Medical Practice</t>
  </si>
  <si>
    <t>Charles Road Surgery</t>
  </si>
  <si>
    <t>River Brook Medical Centre</t>
  </si>
  <si>
    <t>Vicarage Road Surgery</t>
  </si>
  <si>
    <t>Moor Green Lane Med.Ctr.</t>
  </si>
  <si>
    <t>The Balaji Surgery- The Sparkbrook Chc</t>
  </si>
  <si>
    <t>Fernley Medical Centre</t>
  </si>
  <si>
    <t>Maypole Health Centre A</t>
  </si>
  <si>
    <t>Grange Hill Surgery</t>
  </si>
  <si>
    <t>"Dr Ss Pandit's Practice"</t>
  </si>
  <si>
    <t>The Khattak Memorial Surgery</t>
  </si>
  <si>
    <t>Strensham Road Surgery</t>
  </si>
  <si>
    <t>Pak Health Centre- R.Bhatti</t>
  </si>
  <si>
    <t>Ley Hill Surgery</t>
  </si>
  <si>
    <t>Frankley Health Centre</t>
  </si>
  <si>
    <t>Weoley Park Surgery</t>
  </si>
  <si>
    <t>The Hill General Practice &amp; Ucc</t>
  </si>
  <si>
    <t>"B'ham Heartlands Surgery"</t>
  </si>
  <si>
    <t>Springfield Medical Pract</t>
  </si>
  <si>
    <t>Maypole Health Surgery Y</t>
  </si>
  <si>
    <t>Balsall Heath Health Centre (w)</t>
  </si>
  <si>
    <t>South Doc Ltd</t>
  </si>
  <si>
    <t>Greet Medical Practice</t>
  </si>
  <si>
    <t>South Birmingham GP Walk In Centre</t>
  </si>
  <si>
    <t>College Road Surgery</t>
  </si>
  <si>
    <t>Weather Oak Medical Centre</t>
  </si>
  <si>
    <t>West Heath Primary C Ctr</t>
  </si>
  <si>
    <t>Cranes Park Road Surgery</t>
  </si>
  <si>
    <t>Bournville Surgery</t>
  </si>
  <si>
    <t>Badger Group OOH</t>
  </si>
  <si>
    <t>University Southgate Practice</t>
  </si>
  <si>
    <t>Lps Cofton Medical Centre</t>
  </si>
  <si>
    <t>Primecare (s. Birmingham) OOH</t>
  </si>
  <si>
    <t>Anticoag Service South Doc</t>
  </si>
  <si>
    <t>SHROPSHIRE CCG</t>
  </si>
  <si>
    <t>Cambrian Medical Practice</t>
  </si>
  <si>
    <t>Prescott Surgery</t>
  </si>
  <si>
    <t>Riverside Med.Practice</t>
  </si>
  <si>
    <t>Clive Medical Practice</t>
  </si>
  <si>
    <t>Wem And Prees Medical Practice</t>
  </si>
  <si>
    <t>Radbrook Green Surgery</t>
  </si>
  <si>
    <t>Marden Medical Practice</t>
  </si>
  <si>
    <t>Knockin Medical Centre</t>
  </si>
  <si>
    <t>Plas Ffynnon Medical Ctre</t>
  </si>
  <si>
    <t>The Caxton Surgery</t>
  </si>
  <si>
    <t>The Meadows Medical Practice</t>
  </si>
  <si>
    <t>Shifnal Medical Practice</t>
  </si>
  <si>
    <t>Bridgnorth Medical Practice</t>
  </si>
  <si>
    <t>Market Drayton Medical Practice</t>
  </si>
  <si>
    <t>Ludlow - Portcullis</t>
  </si>
  <si>
    <t>Claremont Bank Surgery</t>
  </si>
  <si>
    <t>Mount Pleasant Medical Practice</t>
  </si>
  <si>
    <t>Haughmond View Medical Practice</t>
  </si>
  <si>
    <t>Albrighton Medical Pract</t>
  </si>
  <si>
    <t>Bishops Castle Surgery</t>
  </si>
  <si>
    <t>Worthen Medical Practice</t>
  </si>
  <si>
    <t>Pontesbury Medical Prac</t>
  </si>
  <si>
    <t>Hodnet Medical Practice</t>
  </si>
  <si>
    <t>Ellesmere Medical Practice</t>
  </si>
  <si>
    <t>Mytton Oak Medical Pract.</t>
  </si>
  <si>
    <t>Brown Clee Medical Centre</t>
  </si>
  <si>
    <t>Much Wenlock &amp; Cressage Medical Practice</t>
  </si>
  <si>
    <t>Belvidere Medical Pract.</t>
  </si>
  <si>
    <t>Station Drive Surgery</t>
  </si>
  <si>
    <t>Beeches Medical Practice</t>
  </si>
  <si>
    <t>South Hermitage Surgery</t>
  </si>
  <si>
    <t>Church Stretton Medical Centre</t>
  </si>
  <si>
    <t>Highley Medical Centre</t>
  </si>
  <si>
    <t>Cleobury Mortimer Surgery</t>
  </si>
  <si>
    <t>Craven Arms Surgery</t>
  </si>
  <si>
    <t>Shropshire Walk In Health Centre</t>
  </si>
  <si>
    <t>Bridgewater Family Medical Practice</t>
  </si>
  <si>
    <t>Shawbury Medical Practice</t>
  </si>
  <si>
    <t>Marysville Medical Pract</t>
  </si>
  <si>
    <t>Broseley Medical Practice</t>
  </si>
  <si>
    <t>Alveley Medical Practice</t>
  </si>
  <si>
    <t>Dodington Surgery</t>
  </si>
  <si>
    <t>Shropdoc Out Of Hours</t>
  </si>
  <si>
    <t>TELFORD &amp; WREKIN CCG</t>
  </si>
  <si>
    <t>Linden Hall Surgery</t>
  </si>
  <si>
    <t>Donnington Medical Practice</t>
  </si>
  <si>
    <t>Wellington Medical Practice</t>
  </si>
  <si>
    <t>Stirchley Medical Practice</t>
  </si>
  <si>
    <t>Shawbirch Medical Centre</t>
  </si>
  <si>
    <t>Oakengates Medical Practice</t>
  </si>
  <si>
    <t>Dawley Medical Practice</t>
  </si>
  <si>
    <t>Lawley Medical Practice</t>
  </si>
  <si>
    <t>Hollinswood Surgery</t>
  </si>
  <si>
    <t>Trinity Healthcare Partnership</t>
  </si>
  <si>
    <t>Charlton Medical Practice</t>
  </si>
  <si>
    <t>Malling Health - Wrekin Wic</t>
  </si>
  <si>
    <t>Sutton Hill Medical Practice</t>
  </si>
  <si>
    <t>Ironbridge Medical Practice</t>
  </si>
  <si>
    <t>Malling Health - Telford Wic</t>
  </si>
  <si>
    <t>Court Street Medical Practice</t>
  </si>
  <si>
    <t>Woodside Medical Practice</t>
  </si>
  <si>
    <t>Hadley Medical Practice</t>
  </si>
  <si>
    <t>Holliwell Practice</t>
  </si>
  <si>
    <t>Telford OOH</t>
  </si>
  <si>
    <t>CANNOCK CHASE CCG</t>
  </si>
  <si>
    <t>The Colliery Practice</t>
  </si>
  <si>
    <t>Heath Hayes Health Centre</t>
  </si>
  <si>
    <t>Alderwood Medical Practice</t>
  </si>
  <si>
    <t>Quinton Practice</t>
  </si>
  <si>
    <t>Rawnsley Surgery</t>
  </si>
  <si>
    <t>Dr M Murugan</t>
  </si>
  <si>
    <t>Norton Canes Practice</t>
  </si>
  <si>
    <t>Horsefair Practice</t>
  </si>
  <si>
    <t>Southfield Way Surgery</t>
  </si>
  <si>
    <t>Dr I Rasib &amp; Partners</t>
  </si>
  <si>
    <t>Moss Street Surgery</t>
  </si>
  <si>
    <t>Norton Canes Health Centre</t>
  </si>
  <si>
    <t>The Nile Practice</t>
  </si>
  <si>
    <t>Red Lion Surgery</t>
  </si>
  <si>
    <t>Brereton Surgery</t>
  </si>
  <si>
    <t>Dr Js Chandra</t>
  </si>
  <si>
    <t>Dr A Yi</t>
  </si>
  <si>
    <t>Wardles Lane Surgery</t>
  </si>
  <si>
    <t>Aelfgar Surgery</t>
  </si>
  <si>
    <t>Essington Medical Centre</t>
  </si>
  <si>
    <t>Norton Canes Surgery</t>
  </si>
  <si>
    <t>Chadsmoor Medical Practice</t>
  </si>
  <si>
    <t>Dr Vk Singh</t>
  </si>
  <si>
    <t>Landywood Lane Surgery</t>
  </si>
  <si>
    <t>Cannock Practices Network Surgery</t>
  </si>
  <si>
    <t>Compton Hospice</t>
  </si>
  <si>
    <t>Badger Healthcare Ltd OOH</t>
  </si>
  <si>
    <t>STOKE ON TRENT CCG</t>
  </si>
  <si>
    <t>Lucie Wedgwood Health Ctr</t>
  </si>
  <si>
    <t>Norfolk Street Surgery</t>
  </si>
  <si>
    <t>Snowhill Medical Centre</t>
  </si>
  <si>
    <t>Furlong Medical Centre</t>
  </si>
  <si>
    <t>The Moorcroft Medical Ctr</t>
  </si>
  <si>
    <t>Willow Bank Surgery</t>
  </si>
  <si>
    <t>Brinsley Avenue Practice</t>
  </si>
  <si>
    <t>Harley Street Medical Ctr</t>
  </si>
  <si>
    <t>The Haymarket Health Ctr</t>
  </si>
  <si>
    <t>Millrise Medical Practice</t>
  </si>
  <si>
    <t>Dr Vsr Chadalavada</t>
  </si>
  <si>
    <t>Meir Park Surgery</t>
  </si>
  <si>
    <t>Glebedale Medical Practice</t>
  </si>
  <si>
    <t>Longton Hall Surgery</t>
  </si>
  <si>
    <t>"Dr Sonnathi's Surgery"</t>
  </si>
  <si>
    <t>Moss Green Surgery</t>
  </si>
  <si>
    <t>Potteries Medical Centre</t>
  </si>
  <si>
    <t>Packmoor Medical Centre</t>
  </si>
  <si>
    <t>Hanley Health &amp; Well Being Centre</t>
  </si>
  <si>
    <t>Practice Of Dr Ja Mir</t>
  </si>
  <si>
    <t>Cobridge Surgery</t>
  </si>
  <si>
    <t>Apsley Surgery</t>
  </si>
  <si>
    <t>Adderley Green Surgery</t>
  </si>
  <si>
    <t>Birches Head Medical Ctr.</t>
  </si>
  <si>
    <t>Merton Surgery</t>
  </si>
  <si>
    <t>Trent Vale Medical Practice</t>
  </si>
  <si>
    <t>Dr H P Borse &amp; Partner</t>
  </si>
  <si>
    <t>Drs Rees &amp; Lefroy</t>
  </si>
  <si>
    <t>Dr P D Miles And Dr R Valasapalli</t>
  </si>
  <si>
    <t>Weston Coyney Medical Practice</t>
  </si>
  <si>
    <t>Practice Of Dr Ak Sinha</t>
  </si>
  <si>
    <t>Trentham Mews Medical Centre</t>
  </si>
  <si>
    <t>Baddeley Green Surgery</t>
  </si>
  <si>
    <t>Goldenhill Medical Centre</t>
  </si>
  <si>
    <t>Dunrobin Street Medical Centre</t>
  </si>
  <si>
    <t>Practice Of Dr Ha Talpur</t>
  </si>
  <si>
    <t>Practice Of Dr Gt Chand</t>
  </si>
  <si>
    <t>Drs Shah Surgery</t>
  </si>
  <si>
    <t>Practice Of Dr Bd Patel</t>
  </si>
  <si>
    <t>The Surgery Foden Street</t>
  </si>
  <si>
    <t>Middleport Medical Centre</t>
  </si>
  <si>
    <t>Five Towns GP Surgery</t>
  </si>
  <si>
    <t>Hartshill Medical Centre</t>
  </si>
  <si>
    <t>Cambridge House</t>
  </si>
  <si>
    <t>Practice Of Dr Sb Kulkarni</t>
  </si>
  <si>
    <t>"Dr Bose &amp; Dr Boyapati's Practice"</t>
  </si>
  <si>
    <t>Hilltop Manor Assessment &amp; Rehab Unit</t>
  </si>
  <si>
    <t>The Rainbow Practice</t>
  </si>
  <si>
    <t>NORTH STAFFORDSHIRE CCG</t>
  </si>
  <si>
    <t>Dr Robinson &amp; Partners</t>
  </si>
  <si>
    <t>Kidsgrove Medical Centre</t>
  </si>
  <si>
    <t>Silverdale Medical Centre</t>
  </si>
  <si>
    <t>Miller Street Surgery</t>
  </si>
  <si>
    <t>Biddulph Valley Surgery</t>
  </si>
  <si>
    <t>Loomer Road Surgery</t>
  </si>
  <si>
    <t>Dr J Greig &amp; Partners</t>
  </si>
  <si>
    <t>Moss Lane Surgery</t>
  </si>
  <si>
    <t>Werrington Village Surgery</t>
  </si>
  <si>
    <t>Alton Surgery</t>
  </si>
  <si>
    <t>Wolstanton Medical Centre</t>
  </si>
  <si>
    <t>Biddulph Doctors</t>
  </si>
  <si>
    <t>Lyme Valley Medical Centre</t>
  </si>
  <si>
    <t>"Dr Do Yates' Practice"</t>
  </si>
  <si>
    <t>Audley Health Centre</t>
  </si>
  <si>
    <t>"Dr Ks Upton's Practice"</t>
  </si>
  <si>
    <t>Midway Medical Centre</t>
  </si>
  <si>
    <t>Kingsbridge Medical Centre</t>
  </si>
  <si>
    <t>"Dr P Craven's Practice"</t>
  </si>
  <si>
    <t>Ashley Surgery</t>
  </si>
  <si>
    <t>Heathcote Street Surgery</t>
  </si>
  <si>
    <t>Higherland Surgery</t>
  </si>
  <si>
    <t>Douglas Macmillan Hospice</t>
  </si>
  <si>
    <t>Leek Health Centre</t>
  </si>
  <si>
    <t>Tean Surgery</t>
  </si>
  <si>
    <t>Talke Pits Clinic</t>
  </si>
  <si>
    <t>Waterhouses Medical Pract</t>
  </si>
  <si>
    <t>Milehouse Medical Practice</t>
  </si>
  <si>
    <t>Keele Practice</t>
  </si>
  <si>
    <t>Betley Surgery</t>
  </si>
  <si>
    <t>R J Mitchell Medical Centre</t>
  </si>
  <si>
    <t>SE STAFFS &amp; SEISDON PENINSULAR CCG</t>
  </si>
  <si>
    <t>Salters Meadow Health Ctr</t>
  </si>
  <si>
    <t>Laurel House Surgery</t>
  </si>
  <si>
    <t>Hollies Practice</t>
  </si>
  <si>
    <t>The Westgate Practice</t>
  </si>
  <si>
    <t>The Spires Practice</t>
  </si>
  <si>
    <t>Burntwood Health &amp; Wellbeing Centre</t>
  </si>
  <si>
    <t>The Langton Medical Group</t>
  </si>
  <si>
    <t>Crown Medical Practice</t>
  </si>
  <si>
    <t>Moss Grove Surgery Kinver</t>
  </si>
  <si>
    <t>Gravel Hill Surgery</t>
  </si>
  <si>
    <t>Dale Medical Centre</t>
  </si>
  <si>
    <t>Bilbrook</t>
  </si>
  <si>
    <t>The Peel Medical Practice</t>
  </si>
  <si>
    <t>The Aldergate Med.Pract.</t>
  </si>
  <si>
    <t>Tamar Medical Centre</t>
  </si>
  <si>
    <t>Lakeside</t>
  </si>
  <si>
    <t>Fulfen Practice</t>
  </si>
  <si>
    <t>Russell House</t>
  </si>
  <si>
    <t>Featherstone</t>
  </si>
  <si>
    <t>Heathview Medical Practice</t>
  </si>
  <si>
    <t>Wilnecote Surgery</t>
  </si>
  <si>
    <t>Claverley</t>
  </si>
  <si>
    <t>Drs Yarra &amp; John</t>
  </si>
  <si>
    <t>Tri-Links Medical Practice</t>
  </si>
  <si>
    <t>Cloisters Medical Pract.</t>
  </si>
  <si>
    <t>Anchor Medical Practice</t>
  </si>
  <si>
    <t>"Dr Yannamani's Surgery"</t>
  </si>
  <si>
    <t>"Dr Ahmad's Surgery"</t>
  </si>
  <si>
    <t>St Giles Hospice</t>
  </si>
  <si>
    <t>"Dr Khare's Surgery"</t>
  </si>
  <si>
    <t>"Dr Vije's Surgery"</t>
  </si>
  <si>
    <t>STAFFORD AND SURROUNDS CCG</t>
  </si>
  <si>
    <t>Rising Brook</t>
  </si>
  <si>
    <t>Brewood Medical Practice</t>
  </si>
  <si>
    <t>Hazeldene House Surgery</t>
  </si>
  <si>
    <t>Weeping Cross Health Centre</t>
  </si>
  <si>
    <t>Crown Surgery</t>
  </si>
  <si>
    <t>Stafford Health And Wellbeing</t>
  </si>
  <si>
    <t>Mill Bank</t>
  </si>
  <si>
    <t>Penkridge Medical Practice</t>
  </si>
  <si>
    <t>Wolverhampton Road Surgery</t>
  </si>
  <si>
    <t>Holmcroft</t>
  </si>
  <si>
    <t>Gnosall</t>
  </si>
  <si>
    <t>Castlefields</t>
  </si>
  <si>
    <t>Stafford Community Diabetes Service</t>
  </si>
  <si>
    <t>BIRMINGHAM CROSSCITY CCG</t>
  </si>
  <si>
    <t>Midlands Medical Partnership</t>
  </si>
  <si>
    <t>The Dove Medical Practice</t>
  </si>
  <si>
    <t>Lordswood House Group Medical Practice</t>
  </si>
  <si>
    <t>Hall Green Health</t>
  </si>
  <si>
    <t>Millennium Medical Centre</t>
  </si>
  <si>
    <t>Bartley Green Medical Practice</t>
  </si>
  <si>
    <t>"Dr Ap Blight's Practice"</t>
  </si>
  <si>
    <t>The Harlequin Surgery</t>
  </si>
  <si>
    <t>Goodrest Croft Surgery</t>
  </si>
  <si>
    <t>Eden Court Medical Practice</t>
  </si>
  <si>
    <t>Reservoir Road Surgery</t>
  </si>
  <si>
    <t>Dr Sn Clay And Partners</t>
  </si>
  <si>
    <t>Iridium Medical Practice- Richmond PCC</t>
  </si>
  <si>
    <t>"Dr Mp Clarke's Practice"</t>
  </si>
  <si>
    <t>The Poolway Medical Centre</t>
  </si>
  <si>
    <t>Schoolacre Road Surgery</t>
  </si>
  <si>
    <t>Firs Surgery</t>
  </si>
  <si>
    <t>Leach Heath Medical Centre</t>
  </si>
  <si>
    <t>Jiggins Lane Medical Centre</t>
  </si>
  <si>
    <t>Shenley Green Surgery</t>
  </si>
  <si>
    <t>Cape Hill Medical Centre</t>
  </si>
  <si>
    <t>Yardley Wood Health Centre</t>
  </si>
  <si>
    <t>Sherwood House Medical Practice</t>
  </si>
  <si>
    <t>The Swan Medical Centre</t>
  </si>
  <si>
    <t>The Vesey Practice</t>
  </si>
  <si>
    <t>Northfield Health Centre - Ross</t>
  </si>
  <si>
    <t>Woodgate Valley Health Centre</t>
  </si>
  <si>
    <t>"Dr Ds Bhomra's Practice"</t>
  </si>
  <si>
    <t>Naseby Medical Centre</t>
  </si>
  <si>
    <t>Dr As Coutts &amp; Partners</t>
  </si>
  <si>
    <t>Omnia Practice</t>
  </si>
  <si>
    <t>"Dr Kt Prasad's Practice"</t>
  </si>
  <si>
    <t>Tudor Practice</t>
  </si>
  <si>
    <t>Ward End Medical Centre</t>
  </si>
  <si>
    <t>Yardley Green Medical Ctr-Lewis</t>
  </si>
  <si>
    <t>Church Lane - Khan</t>
  </si>
  <si>
    <t>Granton Medical Centre</t>
  </si>
  <si>
    <t>Sutton Road Surgery</t>
  </si>
  <si>
    <t>Ridgacre House Surgery</t>
  </si>
  <si>
    <t>Rowlands Road Surgery</t>
  </si>
  <si>
    <t>"Dr Bs Sahota's Practice"</t>
  </si>
  <si>
    <t>Coventry Road Medical Centre</t>
  </si>
  <si>
    <t>Green Ridge Surgery</t>
  </si>
  <si>
    <t>University Medical Practice</t>
  </si>
  <si>
    <t>Perry Park Surgery</t>
  </si>
  <si>
    <t>"Dr Khuroo's Practice"</t>
  </si>
  <si>
    <t>Fernbank Medical Practice</t>
  </si>
  <si>
    <t>Alpha Medical Practice</t>
  </si>
  <si>
    <t>Swanswell Medical Centre</t>
  </si>
  <si>
    <t>Lea Village Medical Centre</t>
  </si>
  <si>
    <t>Gate Medical Centre</t>
  </si>
  <si>
    <t>Wake Green Surgery</t>
  </si>
  <si>
    <t>The Dovecote Surgery</t>
  </si>
  <si>
    <t>Alum Rock Medical Centre</t>
  </si>
  <si>
    <t>Bucklands End Lane Surgery</t>
  </si>
  <si>
    <t>Saltley Centre For Health Care</t>
  </si>
  <si>
    <t>Amaanah Medical Practice</t>
  </si>
  <si>
    <t>"Dr G Horton's Practice"</t>
  </si>
  <si>
    <t>Tudor Practice Stockland Green</t>
  </si>
  <si>
    <t>Dr S Brinksman &amp; Partners</t>
  </si>
  <si>
    <t>Bloomsbury Health Centre</t>
  </si>
  <si>
    <t>Downsfield Medical Centre</t>
  </si>
  <si>
    <t>"Dr Eij Moreton's Practice"</t>
  </si>
  <si>
    <t>Mirfield Surgery</t>
  </si>
  <si>
    <t>The St.Clements Surgery</t>
  </si>
  <si>
    <t>"Dr A Gupta's Practice"</t>
  </si>
  <si>
    <t>Small Heath Medical Practice</t>
  </si>
  <si>
    <t>Hamd Medical Practice</t>
  </si>
  <si>
    <t>"Dr M Prasad's Practice"</t>
  </si>
  <si>
    <t>Garretts Green Lane Surgery</t>
  </si>
  <si>
    <t>Hodge Hill Family Practice</t>
  </si>
  <si>
    <t>Bunbury Road Surgery</t>
  </si>
  <si>
    <t>Poplar Primary Care Centre</t>
  </si>
  <si>
    <t>Yardley Medical Centre</t>
  </si>
  <si>
    <t>Castle Vale Primary Care Centre</t>
  </si>
  <si>
    <t>Oakleaf</t>
  </si>
  <si>
    <t>Griffins Brook Medical Centre</t>
  </si>
  <si>
    <t>"Dr P Gonsalves' Practice"</t>
  </si>
  <si>
    <t>Moseley Medical Centre</t>
  </si>
  <si>
    <t>John Taylor Hospice</t>
  </si>
  <si>
    <t>The Sheldon Medical Centre</t>
  </si>
  <si>
    <t>Hobmoor Road Surgery</t>
  </si>
  <si>
    <t>Sparkhill Surgery</t>
  </si>
  <si>
    <t>Bordesley Green Surgery</t>
  </si>
  <si>
    <t>Saltley Centre For H/C-S.N.</t>
  </si>
  <si>
    <t>Acocks Green Medical Centre</t>
  </si>
  <si>
    <t>Ann Marie Howes Centre</t>
  </si>
  <si>
    <t>Cotmore Surgery</t>
  </si>
  <si>
    <t>Perry Tree Centre</t>
  </si>
  <si>
    <t>Featherstone Medical Centre</t>
  </si>
  <si>
    <t>Kingsbury Road Medical Centre</t>
  </si>
  <si>
    <t>Bloomsbury Surgery</t>
  </si>
  <si>
    <t>Aqp Anticoag Spires Health Centre</t>
  </si>
  <si>
    <t>Cotterils Lane Surgery</t>
  </si>
  <si>
    <t>Aqp Anticoag Jockey Road</t>
  </si>
  <si>
    <t>M M P South Birmingham</t>
  </si>
  <si>
    <t>Surgery Aubery Road</t>
  </si>
  <si>
    <t>Venkat Medical Centre</t>
  </si>
  <si>
    <t>"E &amp; N Birmingham PCT's OOH Service"</t>
  </si>
  <si>
    <t>Keynell Covert</t>
  </si>
  <si>
    <t>Erdington GP Health &amp; Wellbeing Wic</t>
  </si>
  <si>
    <t>Aqp Anticoag Intrahealth</t>
  </si>
  <si>
    <t>The Kingstanding Community Practice</t>
  </si>
  <si>
    <t>SANDWELL AND WEST BIRMINGHAM CCG</t>
  </si>
  <si>
    <t>Glebefields Surgery</t>
  </si>
  <si>
    <t>Oldbury Health Centre</t>
  </si>
  <si>
    <t>Horseley Heath Surgery</t>
  </si>
  <si>
    <t>Regis Medical Centre</t>
  </si>
  <si>
    <t>Hill Top Medical Centre</t>
  </si>
  <si>
    <t>Black Country Family Practice</t>
  </si>
  <si>
    <t>Warley Medical Centre</t>
  </si>
  <si>
    <t>Dr Arora Rk</t>
  </si>
  <si>
    <t>Dr Sa Ahmed &amp; Partners</t>
  </si>
  <si>
    <t>Norvic Family Practice</t>
  </si>
  <si>
    <t>Oakeswell Health Centre</t>
  </si>
  <si>
    <t>"West Brom P'ships For Health"</t>
  </si>
  <si>
    <t>Vitality Enki Medical Practice</t>
  </si>
  <si>
    <t>Great Barr Practice</t>
  </si>
  <si>
    <t>Great Bridge P/Ship For Health</t>
  </si>
  <si>
    <t>Laurie Pike Health Centre</t>
  </si>
  <si>
    <t>Oakham Surgery</t>
  </si>
  <si>
    <t>Tower Hill Partnership</t>
  </si>
  <si>
    <t>Dr Pal P &amp; Partner</t>
  </si>
  <si>
    <t>Dr Bhadauria Bs</t>
  </si>
  <si>
    <t>Carters Green Medical Centre</t>
  </si>
  <si>
    <t>Five Ways Health Centre</t>
  </si>
  <si>
    <t>Broadway Health Centre</t>
  </si>
  <si>
    <t>Yew Tree Surgery</t>
  </si>
  <si>
    <t>Stone Cross Medical Centre</t>
  </si>
  <si>
    <t>Hawes Lane Surgery</t>
  </si>
  <si>
    <t>Swanpool Medical Centre</t>
  </si>
  <si>
    <t>Newport Medical Practice</t>
  </si>
  <si>
    <t>Handsworth Medical Pract.</t>
  </si>
  <si>
    <t>Whiteheath Medical Centre</t>
  </si>
  <si>
    <t>Handsworth Wood Med.Ctr.</t>
  </si>
  <si>
    <t>Newtown Health Centre</t>
  </si>
  <si>
    <t>Hockley Medical Practice</t>
  </si>
  <si>
    <t>Old Hill Medical Centre</t>
  </si>
  <si>
    <t>Walford Street- Tividale</t>
  </si>
  <si>
    <t>Dr Dewan Vk</t>
  </si>
  <si>
    <t>The Spires Health Centre</t>
  </si>
  <si>
    <t>The Smethwick Medical Centre</t>
  </si>
  <si>
    <t>Summerfield GP Surg &amp; Urgent Care Centre</t>
  </si>
  <si>
    <t>Dr Ui Haque N</t>
  </si>
  <si>
    <t>Soho Road Primary Care Centre</t>
  </si>
  <si>
    <t>Linkway Medical Practice</t>
  </si>
  <si>
    <t>The Health Xchange</t>
  </si>
  <si>
    <t>Dr Gudi Pv &amp; Partner</t>
  </si>
  <si>
    <t>Haden Vale Surgery</t>
  </si>
  <si>
    <t>Halcyon Medical</t>
  </si>
  <si>
    <t>Malling Health Centre Sandwell</t>
  </si>
  <si>
    <t>The Hyman Practice</t>
  </si>
  <si>
    <t>Crankhall Lane Medical Centre</t>
  </si>
  <si>
    <t>Crompton Road Surgery</t>
  </si>
  <si>
    <t>Rotton Park Medical Centre</t>
  </si>
  <si>
    <t>Dr Agarwal Nk &amp; Partner</t>
  </si>
  <si>
    <t>Causeway Green Road Surgery</t>
  </si>
  <si>
    <t>Cavendish Medical Practice</t>
  </si>
  <si>
    <t>Warley Road Surgery</t>
  </si>
  <si>
    <t>Summerfield PCC  - Dr Kulshrestha</t>
  </si>
  <si>
    <t>Rood End Medical Practice</t>
  </si>
  <si>
    <t>Bearwood Medical Centre</t>
  </si>
  <si>
    <t>Malling Health Great Bridge</t>
  </si>
  <si>
    <t>Heathfield Family Centre</t>
  </si>
  <si>
    <t>Dartmouth Medical Centre</t>
  </si>
  <si>
    <t>Soho Health Centre</t>
  </si>
  <si>
    <t>Kirpal Medical Practice</t>
  </si>
  <si>
    <t>Aston Pride Franchise</t>
  </si>
  <si>
    <t>Dr Singh M</t>
  </si>
  <si>
    <t>Dr Akhtar R</t>
  </si>
  <si>
    <t>Marshall Street Surgery</t>
  </si>
  <si>
    <t>Summerfield Group Practice</t>
  </si>
  <si>
    <t>Hamstead Road Surgery</t>
  </si>
  <si>
    <t>Portway Family Practice</t>
  </si>
  <si>
    <t>Summerfield PCC - Dr Salim</t>
  </si>
  <si>
    <t>Lodge Road Surgery</t>
  </si>
  <si>
    <t>"St Paul's Partnership - Lyng Medical"</t>
  </si>
  <si>
    <t>Victoria Road Medical Ctr</t>
  </si>
  <si>
    <t>Sarephed Medical Centre</t>
  </si>
  <si>
    <t>Dr Hassouna Ojar</t>
  </si>
  <si>
    <t>Queslett Medical Centre</t>
  </si>
  <si>
    <t>The Slieve Surgery</t>
  </si>
  <si>
    <t>Dr Pathak Nd</t>
  </si>
  <si>
    <t>Sandwell Community Adult Health</t>
  </si>
  <si>
    <t>Finch Road Primary Care Centre</t>
  </si>
  <si>
    <t>Vitality Grove Lane</t>
  </si>
  <si>
    <t>Al-Shafa Medical Centre</t>
  </si>
  <si>
    <t>Vitality St James</t>
  </si>
  <si>
    <t>Shanklin House Surgery</t>
  </si>
  <si>
    <t>Holyhead Primary Health Care Centre</t>
  </si>
  <si>
    <t>Holly Road Surgery</t>
  </si>
  <si>
    <t>Broadway (swbccg) Primecare OOH</t>
  </si>
  <si>
    <t>Burbury Medical Centre</t>
  </si>
  <si>
    <t>Dog Kennel Lane Surgery</t>
  </si>
  <si>
    <t>Sandwell (swbccg) Primecare OOH</t>
  </si>
  <si>
    <t>Finch Road Surgery</t>
  </si>
  <si>
    <t>Summerhill Medical Unit</t>
  </si>
  <si>
    <t>Community Rheumatology Service</t>
  </si>
  <si>
    <t>Bearwood Road Surgery</t>
  </si>
  <si>
    <t>Waterside Intermediate Care</t>
  </si>
  <si>
    <t>Modality Ann Jones Family Health Centre</t>
  </si>
  <si>
    <t>SOLIHULL CCG</t>
  </si>
  <si>
    <t>GPs Healthcare</t>
  </si>
  <si>
    <t>Bernays &amp; Whitehouse Group Practice</t>
  </si>
  <si>
    <t>Bosworth Medical Centre</t>
  </si>
  <si>
    <t>Manor House Lane Surgery</t>
  </si>
  <si>
    <t>St.Margarets Medical Practice</t>
  </si>
  <si>
    <t>Hobs Moat Medical Centre</t>
  </si>
  <si>
    <t>Northbrook Health Centre</t>
  </si>
  <si>
    <t>The Jacey Practice</t>
  </si>
  <si>
    <t>The Castle Practice</t>
  </si>
  <si>
    <t>Haslucks Green Medical Centre</t>
  </si>
  <si>
    <t>Dorridge Surgery</t>
  </si>
  <si>
    <t>Balsall Common &amp; Meriden Group Practice</t>
  </si>
  <si>
    <t>Kingshurst Medical Practice</t>
  </si>
  <si>
    <t>Monkspath Surgery</t>
  </si>
  <si>
    <t>Arran Medical Centre</t>
  </si>
  <si>
    <t>Coventry Road Practice</t>
  </si>
  <si>
    <t>Blossomfield Surgery</t>
  </si>
  <si>
    <t>Grafton Road Surgery</t>
  </si>
  <si>
    <t>Solihull Healthcare &amp; Walk-In-Centre</t>
  </si>
  <si>
    <t>Chester Road Surgery</t>
  </si>
  <si>
    <t>Hampton Surgery</t>
  </si>
  <si>
    <t>Badger Out Of Hours Service</t>
  </si>
  <si>
    <t>Marie Curie Solihull Community Team</t>
  </si>
  <si>
    <t>Solihull Community</t>
  </si>
  <si>
    <t>DUDLEY CCG</t>
  </si>
  <si>
    <t>Wychbury Medical Group</t>
  </si>
  <si>
    <t>Lion Health</t>
  </si>
  <si>
    <t>Lower Gornal Medical Practice</t>
  </si>
  <si>
    <t>Moss Grove Surgery</t>
  </si>
  <si>
    <t>Feldon Lane Practice</t>
  </si>
  <si>
    <t>Aw Surgeries</t>
  </si>
  <si>
    <t>Eve Hill Medical Practice</t>
  </si>
  <si>
    <t>Keelinge House</t>
  </si>
  <si>
    <t>The Greens Health Centre</t>
  </si>
  <si>
    <t>Coseley Medical Centre</t>
  </si>
  <si>
    <t>Wordsley Green Health Centre</t>
  </si>
  <si>
    <t>Northway Medical Centre</t>
  </si>
  <si>
    <t>Meadowbrook Surgery</t>
  </si>
  <si>
    <t>Kingswinford Medical Practice</t>
  </si>
  <si>
    <t>Halesowen Medical Practice</t>
  </si>
  <si>
    <t>Cross Street Health Centre</t>
  </si>
  <si>
    <t>Pedmore Medical Practice</t>
  </si>
  <si>
    <t>Bilston Street Surgery</t>
  </si>
  <si>
    <t>St James Medical Practice2</t>
  </si>
  <si>
    <t>The Summerhill Surgery</t>
  </si>
  <si>
    <t>Steppingstones Medical Practice</t>
  </si>
  <si>
    <t>Quarry Bank Medical Centre</t>
  </si>
  <si>
    <t>The Limes Surgery Medical Centre</t>
  </si>
  <si>
    <t>Alexandra Medical Centre</t>
  </si>
  <si>
    <t>Norton Medical Practice</t>
  </si>
  <si>
    <t>Lapal Medical Practice</t>
  </si>
  <si>
    <t>The Waterfront Surgery</t>
  </si>
  <si>
    <t>Three Villages Medical Practice</t>
  </si>
  <si>
    <t>High Oak Surgery</t>
  </si>
  <si>
    <t>St James Medical Practice1</t>
  </si>
  <si>
    <t>Woodsetton Medical Centre</t>
  </si>
  <si>
    <t>Rangeways Road Surgery</t>
  </si>
  <si>
    <t>Stourside Medical Practice</t>
  </si>
  <si>
    <t>"Dudley P'ships For Health Llp"</t>
  </si>
  <si>
    <t>Central Clinic</t>
  </si>
  <si>
    <t>Bath Street Medical Centre</t>
  </si>
  <si>
    <t>Castle Meadows Surgery</t>
  </si>
  <si>
    <t>Cri Atlantic House</t>
  </si>
  <si>
    <t>Bean Medical Practice</t>
  </si>
  <si>
    <t>Dr. R. M. Shah</t>
  </si>
  <si>
    <t>Clement Road Medical Practice</t>
  </si>
  <si>
    <t>"St Thomas's Medical Centre"</t>
  </si>
  <si>
    <t>Dr Pd Gupta &amp; Partners</t>
  </si>
  <si>
    <t>Quincy Rise Surgery</t>
  </si>
  <si>
    <t>Crestfield Surgery</t>
  </si>
  <si>
    <t>Dudley Urgent Care Centre OOH</t>
  </si>
  <si>
    <t>Dr. B. K. Prashara</t>
  </si>
  <si>
    <t>WALSALL CCG</t>
  </si>
  <si>
    <t>Lockfield Surgery</t>
  </si>
  <si>
    <t>Pleck Health Centre</t>
  </si>
  <si>
    <t>Rushall Medical Centre</t>
  </si>
  <si>
    <t>Blakenall Family Practice</t>
  </si>
  <si>
    <t>Rough Hay Surgery</t>
  </si>
  <si>
    <t>Lichfield St Surgery</t>
  </si>
  <si>
    <t>"St John's Medical Centre"</t>
  </si>
  <si>
    <t>Harden Surgery</t>
  </si>
  <si>
    <t>Little London Surgery</t>
  </si>
  <si>
    <t>Willenhall Medical Centre</t>
  </si>
  <si>
    <t>Lockstown Practice</t>
  </si>
  <si>
    <t>The Keys Family Practice</t>
  </si>
  <si>
    <t>Streets Corner Surgery</t>
  </si>
  <si>
    <t>Sina Health Centre</t>
  </si>
  <si>
    <t>Collingwood Family Practice</t>
  </si>
  <si>
    <t>Sycamore House Medical Centre</t>
  </si>
  <si>
    <t>Mossley &amp; Dudley Fields Medical Practice</t>
  </si>
  <si>
    <t>Lower Farm Health Centre</t>
  </si>
  <si>
    <t>Berkley Practice</t>
  </si>
  <si>
    <t>"Dr As Suri's Practice"</t>
  </si>
  <si>
    <t>Walsall Wood Health Centre</t>
  </si>
  <si>
    <t>Beechdale Centre</t>
  </si>
  <si>
    <t>Saddlers Health Centre</t>
  </si>
  <si>
    <t>Coalpool Surgery</t>
  </si>
  <si>
    <t>Dr Ali Surgery</t>
  </si>
  <si>
    <t>Blackwood Health Centre</t>
  </si>
  <si>
    <t>Bloxwich Medical Practice</t>
  </si>
  <si>
    <t>Darlaston Health Centre</t>
  </si>
  <si>
    <t>Moxley Medical Centre</t>
  </si>
  <si>
    <t>Brace Street Health Centre</t>
  </si>
  <si>
    <t>New Invention Health Centre</t>
  </si>
  <si>
    <t>New Road Medical Centre</t>
  </si>
  <si>
    <t>Darlaston Health Centre-Khan</t>
  </si>
  <si>
    <t>Walsall Community Nurses</t>
  </si>
  <si>
    <t>Pillai</t>
  </si>
  <si>
    <t>The Wharf Family Practice</t>
  </si>
  <si>
    <t>Khan Medical Practice</t>
  </si>
  <si>
    <t>Palfrey Health Centre</t>
  </si>
  <si>
    <t>Dr Nambisan Surgery</t>
  </si>
  <si>
    <t>Leamore Medical Centre</t>
  </si>
  <si>
    <t>Stroud Practice</t>
  </si>
  <si>
    <t>Darlaston Family Practice</t>
  </si>
  <si>
    <t>Ambar Medical Centre</t>
  </si>
  <si>
    <t>Brace Street Hc- Kumar</t>
  </si>
  <si>
    <t>Walsall Ucc - Hospital Site OOH</t>
  </si>
  <si>
    <t>Waldoc Ltd OOH</t>
  </si>
  <si>
    <t>Walsall Ucc-Community Site Wic</t>
  </si>
  <si>
    <t>WOLVERHAMPTON CCG</t>
  </si>
  <si>
    <t>Thornley Street Medical Centre</t>
  </si>
  <si>
    <t>Prestbury Medical Practice</t>
  </si>
  <si>
    <t>Penn Manor Medical Practice</t>
  </si>
  <si>
    <t>Ashfield Road Surgery</t>
  </si>
  <si>
    <t>Penn Surgery</t>
  </si>
  <si>
    <t>Castlecroft Medical Practice</t>
  </si>
  <si>
    <t>Drs De Rosa &amp; Williams</t>
  </si>
  <si>
    <t>Ettingshall Medical Centre</t>
  </si>
  <si>
    <t>Primrose Lane Practice</t>
  </si>
  <si>
    <t>Whitmore Reans Medical Practice</t>
  </si>
  <si>
    <t>Tettenhall Medical Practice</t>
  </si>
  <si>
    <t>Lea Road Medical Practice</t>
  </si>
  <si>
    <t>Drs Pahwa</t>
  </si>
  <si>
    <t>East Park Medical Practice</t>
  </si>
  <si>
    <t>Dr Bilas</t>
  </si>
  <si>
    <t>The Group Practice Alfred Squire Road</t>
  </si>
  <si>
    <t>Dr St Pierre-Libberton</t>
  </si>
  <si>
    <t>Woden Road Surgery</t>
  </si>
  <si>
    <t>Dr Mudigonda</t>
  </si>
  <si>
    <t>Showell Park Health &amp; Walk In Centre</t>
  </si>
  <si>
    <t>"Bagary's Medical Practice"</t>
  </si>
  <si>
    <t>Drs Passi &amp; Handa</t>
  </si>
  <si>
    <t>Keats Grove Surgery</t>
  </si>
  <si>
    <t>80 Tettenhall Road Surgery</t>
  </si>
  <si>
    <t>Dr Sharma</t>
  </si>
  <si>
    <t>Poplars Medical Centre</t>
  </si>
  <si>
    <t>Duncan Street Primary Care Partnership</t>
  </si>
  <si>
    <t>Drs Rajcholan &amp; George</t>
  </si>
  <si>
    <t>Tudor Medical Centre</t>
  </si>
  <si>
    <t>Bilston Urban Village Medical Centre</t>
  </si>
  <si>
    <t>Tettenhall Road Medical Practice</t>
  </si>
  <si>
    <t>Probert Road Surgery</t>
  </si>
  <si>
    <t>Bradley Medical Centre</t>
  </si>
  <si>
    <t>Caerleon Surgery</t>
  </si>
  <si>
    <t>Intra Health Limited</t>
  </si>
  <si>
    <t>Dr Christopher</t>
  </si>
  <si>
    <t>Coalway Road Medical Practice</t>
  </si>
  <si>
    <t>Compton Palliative Care Team</t>
  </si>
  <si>
    <t>Dr Fowler</t>
  </si>
  <si>
    <t>Drs Kharwadkar &amp; Maji</t>
  </si>
  <si>
    <t>Dr Mundlur</t>
  </si>
  <si>
    <t>Compton Hospice Inpatient Unit</t>
  </si>
  <si>
    <t>Dr Suryani</t>
  </si>
  <si>
    <t>Wolverhampton Ucc WIC &amp; OOH</t>
  </si>
  <si>
    <t>Ebesque XL</t>
  </si>
  <si>
    <t>Venlalic XL</t>
  </si>
  <si>
    <t>Abtard</t>
  </si>
  <si>
    <t>Fencino</t>
  </si>
  <si>
    <t>Zomorph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</si>
</sst>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&quot;£&quot;* #,##0_-;\-&quot;£&quot;* #,##0_-;_-&quot;£&quot;* &quot;-&quot;_-;_-@_-"/>
    <numFmt numFmtId="165" formatCode="_-* #,##0_-;\-* #,##0_-;_-* &quot;-&quot;_-;_-@_-"/>
    <numFmt numFmtId="170" formatCode="&quot;£&quot;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/>
    <xf numFmtId="170" fontId="0" fillId="0" borderId="0" xfId="0" applyNumberFormat="1"/>
    <xf numFmtId="0" fontId="0" fillId="0" borderId="0" xfId="0" applyAlignment="1">
      <alignment horizontal="center"/>
    </xf>
    <xf numFmtId="170" fontId="0" fillId="0" borderId="0" xfId="0" applyNumberFormat="1"/>
    <xf numFmtId="0" fontId="0" fillId="0" borderId="0" xfId="0"/>
    <xf numFmtId="0" fontId="0" fillId="0" borderId="0" xfId="0" pivotButton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 [0] 2" xfId="42"/>
    <cellStyle name="Currency [0] 2" xfId="4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230"/>
  <sheetViews>
    <sheetView tabSelected="1" workbookViewId="0">
      <selection activeCell="A16" sqref="A16"/>
    </sheetView>
  </sheetViews>
  <sheetFormatPr defaultRowHeight="14.4" x14ac:dyDescent="0.3"/>
  <cols>
    <col min="1" max="1" width="42.88671875" bestFit="1" customWidth="1"/>
    <col min="2" max="2" width="39.109375" bestFit="1" customWidth="1"/>
    <col min="3" max="3" width="10.21875" bestFit="1" customWidth="1"/>
    <col min="4" max="4" width="9.88671875" bestFit="1" customWidth="1"/>
    <col min="5" max="5" width="14.77734375" bestFit="1" customWidth="1"/>
    <col min="6" max="6" width="10.5546875" bestFit="1" customWidth="1"/>
    <col min="7" max="7" width="12.109375" bestFit="1" customWidth="1"/>
    <col min="8" max="8" width="10.5546875" bestFit="1" customWidth="1"/>
    <col min="14" max="14" width="55.88671875" bestFit="1" customWidth="1"/>
  </cols>
  <sheetData>
    <row r="1" spans="1:8" x14ac:dyDescent="0.3">
      <c r="A1" s="6" t="s">
        <v>0</v>
      </c>
      <c r="B1" s="6" t="s">
        <v>1</v>
      </c>
      <c r="C1" s="5" t="s">
        <v>8513</v>
      </c>
      <c r="D1" s="5" t="s">
        <v>8511</v>
      </c>
      <c r="E1" s="5" t="s">
        <v>8514</v>
      </c>
      <c r="F1" s="5" t="s">
        <v>8512</v>
      </c>
      <c r="G1" s="5" t="s">
        <v>8515</v>
      </c>
      <c r="H1" s="5" t="s">
        <v>2</v>
      </c>
    </row>
    <row r="2" spans="1:8" x14ac:dyDescent="0.3">
      <c r="A2" s="5" t="s">
        <v>6936</v>
      </c>
      <c r="B2" s="5" t="s">
        <v>6971</v>
      </c>
      <c r="C2" s="2">
        <v>231.29</v>
      </c>
      <c r="D2" s="2">
        <v>1016.16</v>
      </c>
      <c r="E2" s="2">
        <v>25.82</v>
      </c>
      <c r="F2" s="2">
        <v>779.22</v>
      </c>
      <c r="G2" s="2">
        <v>2980.85</v>
      </c>
      <c r="H2" s="2">
        <f>SUM(C2:G2)</f>
        <v>5033.34</v>
      </c>
    </row>
    <row r="3" spans="1:8" x14ac:dyDescent="0.3">
      <c r="A3" s="5" t="s">
        <v>6936</v>
      </c>
      <c r="B3" s="5" t="s">
        <v>6993</v>
      </c>
      <c r="C3" s="2">
        <v>638.64</v>
      </c>
      <c r="D3" s="2">
        <v>0</v>
      </c>
      <c r="E3" s="2">
        <v>590.79999999999995</v>
      </c>
      <c r="F3" s="2">
        <v>591.55999999999995</v>
      </c>
      <c r="G3" s="2">
        <v>356.31000000000006</v>
      </c>
      <c r="H3" s="2">
        <f>SUM(C3:G3)</f>
        <v>2177.31</v>
      </c>
    </row>
    <row r="4" spans="1:8" x14ac:dyDescent="0.3">
      <c r="A4" s="5" t="s">
        <v>6936</v>
      </c>
      <c r="B4" s="5" t="s">
        <v>7002</v>
      </c>
      <c r="C4" s="2">
        <v>97.11</v>
      </c>
      <c r="D4" s="2">
        <v>67.489999999999995</v>
      </c>
      <c r="E4" s="2">
        <v>62.959999999999994</v>
      </c>
      <c r="F4" s="2">
        <v>21.99</v>
      </c>
      <c r="G4" s="2">
        <v>40.800000000000004</v>
      </c>
      <c r="H4" s="2">
        <f>SUM(C4:G4)</f>
        <v>290.35000000000002</v>
      </c>
    </row>
    <row r="5" spans="1:8" x14ac:dyDescent="0.3">
      <c r="A5" s="5" t="s">
        <v>6936</v>
      </c>
      <c r="B5" s="5" t="s">
        <v>6987</v>
      </c>
      <c r="C5" s="2">
        <v>118.94</v>
      </c>
      <c r="D5" s="2">
        <v>592.29</v>
      </c>
      <c r="E5" s="2">
        <v>0</v>
      </c>
      <c r="F5" s="2">
        <v>380.3</v>
      </c>
      <c r="G5" s="2">
        <v>1860.53</v>
      </c>
      <c r="H5" s="2">
        <f>SUM(C5:G5)</f>
        <v>2952.06</v>
      </c>
    </row>
    <row r="6" spans="1:8" x14ac:dyDescent="0.3">
      <c r="A6" s="5" t="s">
        <v>6936</v>
      </c>
      <c r="B6" s="5" t="s">
        <v>6908</v>
      </c>
      <c r="C6" s="2">
        <v>661.3</v>
      </c>
      <c r="D6" s="2">
        <v>781.15</v>
      </c>
      <c r="E6" s="2">
        <v>236.01999999999998</v>
      </c>
      <c r="F6" s="2">
        <v>0.28999999999999998</v>
      </c>
      <c r="G6" s="2">
        <v>915.23</v>
      </c>
      <c r="H6" s="2">
        <f>SUM(C6:G6)</f>
        <v>2593.9899999999998</v>
      </c>
    </row>
    <row r="7" spans="1:8" x14ac:dyDescent="0.3">
      <c r="A7" s="5" t="s">
        <v>6936</v>
      </c>
      <c r="B7" s="5" t="s">
        <v>6980</v>
      </c>
      <c r="C7" s="2">
        <v>1014.1199999999999</v>
      </c>
      <c r="D7" s="2">
        <v>1059.3100000000002</v>
      </c>
      <c r="E7" s="2">
        <v>11.78</v>
      </c>
      <c r="F7" s="2">
        <v>901.32</v>
      </c>
      <c r="G7" s="2">
        <v>680.93000000000006</v>
      </c>
      <c r="H7" s="2">
        <f>SUM(C7:G7)</f>
        <v>3667.4600000000009</v>
      </c>
    </row>
    <row r="8" spans="1:8" x14ac:dyDescent="0.3">
      <c r="A8" s="5" t="s">
        <v>6936</v>
      </c>
      <c r="B8" s="5" t="s">
        <v>6964</v>
      </c>
      <c r="C8" s="2">
        <v>0</v>
      </c>
      <c r="D8" s="2">
        <v>3832.87</v>
      </c>
      <c r="E8" s="2">
        <v>0</v>
      </c>
      <c r="F8" s="2">
        <v>33.880000000000003</v>
      </c>
      <c r="G8" s="2">
        <v>1705.73</v>
      </c>
      <c r="H8" s="2">
        <f>SUM(C8:G8)</f>
        <v>5572.48</v>
      </c>
    </row>
    <row r="9" spans="1:8" x14ac:dyDescent="0.3">
      <c r="A9" s="5" t="s">
        <v>6936</v>
      </c>
      <c r="B9" s="5" t="s">
        <v>6948</v>
      </c>
      <c r="C9" s="2">
        <v>3814.6</v>
      </c>
      <c r="D9" s="2">
        <v>3542.62</v>
      </c>
      <c r="E9" s="2">
        <v>22.41</v>
      </c>
      <c r="F9" s="2">
        <v>590.53000000000009</v>
      </c>
      <c r="G9" s="2">
        <v>2045.44</v>
      </c>
      <c r="H9" s="2">
        <f>SUM(C9:G9)</f>
        <v>10015.599999999999</v>
      </c>
    </row>
    <row r="10" spans="1:8" x14ac:dyDescent="0.3">
      <c r="A10" s="5" t="s">
        <v>6936</v>
      </c>
      <c r="B10" s="5" t="s">
        <v>6982</v>
      </c>
      <c r="C10" s="2">
        <v>59.47</v>
      </c>
      <c r="D10" s="2">
        <v>369.84</v>
      </c>
      <c r="E10" s="2">
        <v>1089.78</v>
      </c>
      <c r="F10" s="2">
        <v>0</v>
      </c>
      <c r="G10" s="2">
        <v>1932.17</v>
      </c>
      <c r="H10" s="2">
        <f>SUM(C10:G10)</f>
        <v>3451.26</v>
      </c>
    </row>
    <row r="11" spans="1:8" x14ac:dyDescent="0.3">
      <c r="A11" s="5" t="s">
        <v>6936</v>
      </c>
      <c r="B11" s="5" t="s">
        <v>6968</v>
      </c>
      <c r="C11" s="2">
        <v>44.27</v>
      </c>
      <c r="D11" s="2">
        <v>1927.49</v>
      </c>
      <c r="E11" s="2">
        <v>110.14999999999999</v>
      </c>
      <c r="F11" s="2">
        <v>0</v>
      </c>
      <c r="G11" s="2">
        <v>3148.9700000000003</v>
      </c>
      <c r="H11" s="2">
        <f>SUM(C11:G11)</f>
        <v>5230.88</v>
      </c>
    </row>
    <row r="12" spans="1:8" x14ac:dyDescent="0.3">
      <c r="A12" s="5" t="s">
        <v>6936</v>
      </c>
      <c r="B12" s="5" t="s">
        <v>6950</v>
      </c>
      <c r="C12" s="2">
        <v>2619.4299999999998</v>
      </c>
      <c r="D12" s="2">
        <v>2705.86</v>
      </c>
      <c r="E12" s="2">
        <v>942.53</v>
      </c>
      <c r="F12" s="2">
        <v>4.84</v>
      </c>
      <c r="G12" s="2">
        <v>2514.5499999999997</v>
      </c>
      <c r="H12" s="2">
        <f>SUM(C12:G12)</f>
        <v>8787.2099999999991</v>
      </c>
    </row>
    <row r="13" spans="1:8" x14ac:dyDescent="0.3">
      <c r="A13" s="5" t="s">
        <v>6936</v>
      </c>
      <c r="B13" s="5" t="s">
        <v>7001</v>
      </c>
      <c r="C13" s="2">
        <v>0</v>
      </c>
      <c r="D13" s="2">
        <v>105.11</v>
      </c>
      <c r="E13" s="2">
        <v>0</v>
      </c>
      <c r="F13" s="2">
        <v>0</v>
      </c>
      <c r="G13" s="2">
        <v>678.78</v>
      </c>
      <c r="H13" s="2">
        <f>SUM(C13:G13)</f>
        <v>783.89</v>
      </c>
    </row>
    <row r="14" spans="1:8" x14ac:dyDescent="0.3">
      <c r="A14" s="5" t="s">
        <v>6936</v>
      </c>
      <c r="B14" s="5" t="s">
        <v>6984</v>
      </c>
      <c r="C14" s="2">
        <v>335.36</v>
      </c>
      <c r="D14" s="2">
        <v>1672.19</v>
      </c>
      <c r="E14" s="2">
        <v>141.16</v>
      </c>
      <c r="F14" s="2">
        <v>367.94</v>
      </c>
      <c r="G14" s="2">
        <v>562.68000000000006</v>
      </c>
      <c r="H14" s="2">
        <f>SUM(C14:G14)</f>
        <v>3079.33</v>
      </c>
    </row>
    <row r="15" spans="1:8" x14ac:dyDescent="0.3">
      <c r="A15" s="5" t="s">
        <v>6936</v>
      </c>
      <c r="B15" s="5" t="s">
        <v>6970</v>
      </c>
      <c r="C15" s="2">
        <v>378.71999999999997</v>
      </c>
      <c r="D15" s="2">
        <v>1045.05</v>
      </c>
      <c r="E15" s="2">
        <v>284.56</v>
      </c>
      <c r="F15" s="2">
        <v>162.82</v>
      </c>
      <c r="G15" s="2">
        <v>3187.8799999999997</v>
      </c>
      <c r="H15" s="2">
        <f>SUM(C15:G15)</f>
        <v>5059.03</v>
      </c>
    </row>
    <row r="16" spans="1:8" x14ac:dyDescent="0.3">
      <c r="A16" s="5" t="s">
        <v>6936</v>
      </c>
      <c r="B16" s="5" t="s">
        <v>6986</v>
      </c>
      <c r="C16" s="2">
        <v>18.78</v>
      </c>
      <c r="D16" s="2">
        <v>779.33</v>
      </c>
      <c r="E16" s="2">
        <v>812</v>
      </c>
      <c r="F16" s="2">
        <v>325.43</v>
      </c>
      <c r="G16" s="2">
        <v>1055.8</v>
      </c>
      <c r="H16" s="2">
        <f>SUM(C16:G16)</f>
        <v>2991.34</v>
      </c>
    </row>
    <row r="17" spans="1:8" x14ac:dyDescent="0.3">
      <c r="A17" s="5" t="s">
        <v>6936</v>
      </c>
      <c r="B17" s="5" t="s">
        <v>6940</v>
      </c>
      <c r="C17" s="2">
        <v>2742.72</v>
      </c>
      <c r="D17" s="2">
        <v>2566.66</v>
      </c>
      <c r="E17" s="2">
        <v>1047.75</v>
      </c>
      <c r="F17" s="2">
        <v>2938.23</v>
      </c>
      <c r="G17" s="2">
        <v>5212.59</v>
      </c>
      <c r="H17" s="2">
        <f>SUM(C17:G17)</f>
        <v>14507.949999999999</v>
      </c>
    </row>
    <row r="18" spans="1:8" x14ac:dyDescent="0.3">
      <c r="A18" s="5" t="s">
        <v>6936</v>
      </c>
      <c r="B18" s="5" t="s">
        <v>6977</v>
      </c>
      <c r="C18" s="2">
        <v>391.76</v>
      </c>
      <c r="D18" s="2">
        <v>1783.07</v>
      </c>
      <c r="E18" s="2">
        <v>442.4</v>
      </c>
      <c r="F18" s="2">
        <v>9.61</v>
      </c>
      <c r="G18" s="2">
        <v>1595.02</v>
      </c>
      <c r="H18" s="2">
        <f>SUM(C18:G18)</f>
        <v>4221.8600000000006</v>
      </c>
    </row>
    <row r="19" spans="1:8" x14ac:dyDescent="0.3">
      <c r="A19" s="5" t="s">
        <v>6936</v>
      </c>
      <c r="B19" s="5" t="s">
        <v>6977</v>
      </c>
      <c r="C19" s="2">
        <v>1014.36</v>
      </c>
      <c r="D19" s="2">
        <v>168.2</v>
      </c>
      <c r="E19" s="2">
        <v>79.55</v>
      </c>
      <c r="F19" s="2">
        <v>0</v>
      </c>
      <c r="G19" s="2">
        <v>1219.54</v>
      </c>
      <c r="H19" s="2">
        <f>SUM(C19:G19)</f>
        <v>2481.6499999999996</v>
      </c>
    </row>
    <row r="20" spans="1:8" x14ac:dyDescent="0.3">
      <c r="A20" s="5" t="s">
        <v>6936</v>
      </c>
      <c r="B20" s="5" t="s">
        <v>6962</v>
      </c>
      <c r="C20" s="2">
        <v>1126.5700000000002</v>
      </c>
      <c r="D20" s="2">
        <v>2423.77</v>
      </c>
      <c r="E20" s="2">
        <v>190.43</v>
      </c>
      <c r="F20" s="2">
        <v>483.3</v>
      </c>
      <c r="G20" s="2">
        <v>1430.23</v>
      </c>
      <c r="H20" s="2">
        <f>SUM(C20:G20)</f>
        <v>5654.2999999999993</v>
      </c>
    </row>
    <row r="21" spans="1:8" x14ac:dyDescent="0.3">
      <c r="A21" s="5" t="s">
        <v>6936</v>
      </c>
      <c r="B21" s="5" t="s">
        <v>6997</v>
      </c>
      <c r="C21" s="2">
        <v>0</v>
      </c>
      <c r="D21" s="2">
        <v>727.35</v>
      </c>
      <c r="E21" s="2">
        <v>121.92999999999999</v>
      </c>
      <c r="F21" s="2">
        <v>0</v>
      </c>
      <c r="G21" s="2">
        <v>855.57</v>
      </c>
      <c r="H21" s="2">
        <f>SUM(C21:G21)</f>
        <v>1704.85</v>
      </c>
    </row>
    <row r="22" spans="1:8" x14ac:dyDescent="0.3">
      <c r="A22" s="5" t="s">
        <v>6936</v>
      </c>
      <c r="B22" s="5" t="s">
        <v>6989</v>
      </c>
      <c r="C22" s="2">
        <v>50.64</v>
      </c>
      <c r="D22" s="2">
        <v>294.35000000000002</v>
      </c>
      <c r="E22" s="2">
        <v>411.40000000000003</v>
      </c>
      <c r="F22" s="2">
        <v>476.27</v>
      </c>
      <c r="G22" s="2">
        <v>1381</v>
      </c>
      <c r="H22" s="2">
        <f>SUM(C22:G22)</f>
        <v>2613.66</v>
      </c>
    </row>
    <row r="23" spans="1:8" x14ac:dyDescent="0.3">
      <c r="A23" s="5" t="s">
        <v>6936</v>
      </c>
      <c r="B23" s="5" t="s">
        <v>6943</v>
      </c>
      <c r="C23" s="2">
        <v>47.65</v>
      </c>
      <c r="D23" s="2">
        <v>3234.04</v>
      </c>
      <c r="E23" s="2">
        <v>287.04000000000002</v>
      </c>
      <c r="F23" s="2">
        <v>517.84</v>
      </c>
      <c r="G23" s="2">
        <v>6608.54</v>
      </c>
      <c r="H23" s="2">
        <f>SUM(C23:G23)</f>
        <v>10695.11</v>
      </c>
    </row>
    <row r="24" spans="1:8" x14ac:dyDescent="0.3">
      <c r="A24" s="5" t="s">
        <v>6936</v>
      </c>
      <c r="B24" s="5" t="s">
        <v>6972</v>
      </c>
      <c r="C24" s="2">
        <v>1368.24</v>
      </c>
      <c r="D24" s="2">
        <v>234.29</v>
      </c>
      <c r="E24" s="2">
        <v>0</v>
      </c>
      <c r="F24" s="2">
        <v>0</v>
      </c>
      <c r="G24" s="2">
        <v>3340.26</v>
      </c>
      <c r="H24" s="2">
        <f>SUM(C24:G24)</f>
        <v>4942.79</v>
      </c>
    </row>
    <row r="25" spans="1:8" x14ac:dyDescent="0.3">
      <c r="A25" s="5" t="s">
        <v>6936</v>
      </c>
      <c r="B25" s="5" t="s">
        <v>6972</v>
      </c>
      <c r="C25" s="2">
        <v>0</v>
      </c>
      <c r="D25" s="2">
        <v>301.20999999999998</v>
      </c>
      <c r="E25" s="2">
        <v>309</v>
      </c>
      <c r="F25" s="2">
        <v>0</v>
      </c>
      <c r="G25" s="2">
        <v>1987.5</v>
      </c>
      <c r="H25" s="2">
        <f>SUM(C25:G25)</f>
        <v>2597.71</v>
      </c>
    </row>
    <row r="26" spans="1:8" x14ac:dyDescent="0.3">
      <c r="A26" s="5" t="s">
        <v>6936</v>
      </c>
      <c r="B26" s="5" t="s">
        <v>7000</v>
      </c>
      <c r="C26" s="2">
        <v>0</v>
      </c>
      <c r="D26" s="2">
        <v>447.6</v>
      </c>
      <c r="E26" s="2">
        <v>0</v>
      </c>
      <c r="F26" s="2">
        <v>22.27</v>
      </c>
      <c r="G26" s="2">
        <v>368.98999999999995</v>
      </c>
      <c r="H26" s="2">
        <f>SUM(C26:G26)</f>
        <v>838.8599999999999</v>
      </c>
    </row>
    <row r="27" spans="1:8" x14ac:dyDescent="0.3">
      <c r="A27" s="5" t="s">
        <v>6936</v>
      </c>
      <c r="B27" s="5" t="s">
        <v>6961</v>
      </c>
      <c r="C27" s="2">
        <v>805.31000000000006</v>
      </c>
      <c r="D27" s="2">
        <v>1444.6</v>
      </c>
      <c r="E27" s="2">
        <v>471.29999999999995</v>
      </c>
      <c r="F27" s="2">
        <v>708.73</v>
      </c>
      <c r="G27" s="2">
        <v>2548.81</v>
      </c>
      <c r="H27" s="2">
        <f>SUM(C27:G27)</f>
        <v>5978.75</v>
      </c>
    </row>
    <row r="28" spans="1:8" x14ac:dyDescent="0.3">
      <c r="A28" s="5" t="s">
        <v>6936</v>
      </c>
      <c r="B28" s="5" t="s">
        <v>6978</v>
      </c>
      <c r="C28" s="2">
        <v>212.08999999999997</v>
      </c>
      <c r="D28" s="2">
        <v>1645.0900000000001</v>
      </c>
      <c r="E28" s="2">
        <v>94.24</v>
      </c>
      <c r="F28" s="2">
        <v>290.17</v>
      </c>
      <c r="G28" s="2">
        <v>1516.55</v>
      </c>
      <c r="H28" s="2">
        <f>SUM(C28:G28)</f>
        <v>3758.1400000000003</v>
      </c>
    </row>
    <row r="29" spans="1:8" x14ac:dyDescent="0.3">
      <c r="A29" s="5" t="s">
        <v>6936</v>
      </c>
      <c r="B29" s="5" t="s">
        <v>6806</v>
      </c>
      <c r="C29" s="2">
        <v>1972.62</v>
      </c>
      <c r="D29" s="2">
        <v>4503.58</v>
      </c>
      <c r="E29" s="2">
        <v>120.45</v>
      </c>
      <c r="F29" s="2">
        <v>329.47</v>
      </c>
      <c r="G29" s="2">
        <v>2243.2800000000002</v>
      </c>
      <c r="H29" s="2">
        <f>SUM(C29:G29)</f>
        <v>9169.4</v>
      </c>
    </row>
    <row r="30" spans="1:8" x14ac:dyDescent="0.3">
      <c r="A30" s="5" t="s">
        <v>6936</v>
      </c>
      <c r="B30" s="5" t="s">
        <v>6937</v>
      </c>
      <c r="C30" s="2">
        <v>1747.9</v>
      </c>
      <c r="D30" s="2">
        <v>8345.73</v>
      </c>
      <c r="E30" s="2">
        <v>2452.92</v>
      </c>
      <c r="F30" s="2">
        <v>3406.98</v>
      </c>
      <c r="G30" s="2">
        <v>2391.96</v>
      </c>
      <c r="H30" s="2">
        <f>SUM(C30:G30)</f>
        <v>18345.489999999998</v>
      </c>
    </row>
    <row r="31" spans="1:8" x14ac:dyDescent="0.3">
      <c r="A31" s="5" t="s">
        <v>6936</v>
      </c>
      <c r="B31" s="5" t="s">
        <v>6990</v>
      </c>
      <c r="C31" s="2">
        <v>79.38</v>
      </c>
      <c r="D31" s="2">
        <v>513.20000000000005</v>
      </c>
      <c r="E31" s="2">
        <v>0</v>
      </c>
      <c r="F31" s="2">
        <v>368.98</v>
      </c>
      <c r="G31" s="2">
        <v>1435.26</v>
      </c>
      <c r="H31" s="2">
        <f>SUM(C31:G31)</f>
        <v>2396.8200000000002</v>
      </c>
    </row>
    <row r="32" spans="1:8" x14ac:dyDescent="0.3">
      <c r="A32" s="5" t="s">
        <v>6936</v>
      </c>
      <c r="B32" s="5" t="s">
        <v>6998</v>
      </c>
      <c r="C32" s="2">
        <v>50.08</v>
      </c>
      <c r="D32" s="2">
        <v>980.24</v>
      </c>
      <c r="E32" s="2">
        <v>0</v>
      </c>
      <c r="F32" s="2">
        <v>38.72</v>
      </c>
      <c r="G32" s="2">
        <v>467.94000000000005</v>
      </c>
      <c r="H32" s="2">
        <f>SUM(C32:G32)</f>
        <v>1536.98</v>
      </c>
    </row>
    <row r="33" spans="1:8" x14ac:dyDescent="0.3">
      <c r="A33" s="5" t="s">
        <v>6936</v>
      </c>
      <c r="B33" s="5" t="s">
        <v>6985</v>
      </c>
      <c r="C33" s="2">
        <v>0</v>
      </c>
      <c r="D33" s="2">
        <v>776.04</v>
      </c>
      <c r="E33" s="2">
        <v>35.03</v>
      </c>
      <c r="F33" s="2">
        <v>320.01</v>
      </c>
      <c r="G33" s="2">
        <v>1898.14</v>
      </c>
      <c r="H33" s="2">
        <f>SUM(C33:G33)</f>
        <v>3029.2200000000003</v>
      </c>
    </row>
    <row r="34" spans="1:8" x14ac:dyDescent="0.3">
      <c r="A34" s="5" t="s">
        <v>6936</v>
      </c>
      <c r="B34" s="5" t="s">
        <v>6951</v>
      </c>
      <c r="C34" s="2">
        <v>169.06</v>
      </c>
      <c r="D34" s="2">
        <v>4682.7</v>
      </c>
      <c r="E34" s="2">
        <v>1186.97</v>
      </c>
      <c r="F34" s="2">
        <v>684.9</v>
      </c>
      <c r="G34" s="2">
        <v>1787.98</v>
      </c>
      <c r="H34" s="2">
        <f>SUM(C34:G34)</f>
        <v>8511.61</v>
      </c>
    </row>
    <row r="35" spans="1:8" x14ac:dyDescent="0.3">
      <c r="A35" s="5" t="s">
        <v>6936</v>
      </c>
      <c r="B35" s="5" t="s">
        <v>6963</v>
      </c>
      <c r="C35" s="2">
        <v>88.2</v>
      </c>
      <c r="D35" s="2">
        <v>559.5</v>
      </c>
      <c r="E35" s="2">
        <v>91.33</v>
      </c>
      <c r="F35" s="2">
        <v>232.32</v>
      </c>
      <c r="G35" s="2">
        <v>4645.29</v>
      </c>
      <c r="H35" s="2">
        <f>SUM(C35:G35)</f>
        <v>5616.64</v>
      </c>
    </row>
    <row r="36" spans="1:8" x14ac:dyDescent="0.3">
      <c r="A36" s="5" t="s">
        <v>6936</v>
      </c>
      <c r="B36" s="5" t="s">
        <v>6939</v>
      </c>
      <c r="C36" s="2">
        <v>3522.83</v>
      </c>
      <c r="D36" s="2">
        <v>4670.58</v>
      </c>
      <c r="E36" s="2">
        <v>293.48</v>
      </c>
      <c r="F36" s="2">
        <v>2347.8599999999997</v>
      </c>
      <c r="G36" s="2">
        <v>4419.75</v>
      </c>
      <c r="H36" s="2">
        <f>SUM(C36:G36)</f>
        <v>15254.5</v>
      </c>
    </row>
    <row r="37" spans="1:8" x14ac:dyDescent="0.3">
      <c r="A37" s="5" t="s">
        <v>6936</v>
      </c>
      <c r="B37" s="5" t="s">
        <v>6992</v>
      </c>
      <c r="C37" s="2">
        <v>87.64</v>
      </c>
      <c r="D37" s="2">
        <v>0</v>
      </c>
      <c r="E37" s="2">
        <v>689.4</v>
      </c>
      <c r="F37" s="2">
        <v>19.36</v>
      </c>
      <c r="G37" s="2">
        <v>1435.8899999999999</v>
      </c>
      <c r="H37" s="2">
        <f>SUM(C37:G37)</f>
        <v>2232.29</v>
      </c>
    </row>
    <row r="38" spans="1:8" x14ac:dyDescent="0.3">
      <c r="A38" s="5" t="s">
        <v>6936</v>
      </c>
      <c r="B38" s="5" t="s">
        <v>6966</v>
      </c>
      <c r="C38" s="2">
        <v>6.26</v>
      </c>
      <c r="D38" s="2">
        <v>1823.3700000000001</v>
      </c>
      <c r="E38" s="2">
        <v>75.92</v>
      </c>
      <c r="F38" s="2">
        <v>815.96</v>
      </c>
      <c r="G38" s="2">
        <v>2622.85</v>
      </c>
      <c r="H38" s="2">
        <f>SUM(C38:G38)</f>
        <v>5344.3600000000006</v>
      </c>
    </row>
    <row r="39" spans="1:8" x14ac:dyDescent="0.3">
      <c r="A39" s="5" t="s">
        <v>6936</v>
      </c>
      <c r="B39" s="5" t="s">
        <v>6959</v>
      </c>
      <c r="C39" s="2">
        <v>660.43</v>
      </c>
      <c r="D39" s="2">
        <v>2906.58</v>
      </c>
      <c r="E39" s="2">
        <v>301.93</v>
      </c>
      <c r="F39" s="2">
        <v>250.77</v>
      </c>
      <c r="G39" s="2">
        <v>2299.62</v>
      </c>
      <c r="H39" s="2">
        <f>SUM(C39:G39)</f>
        <v>6419.33</v>
      </c>
    </row>
    <row r="40" spans="1:8" x14ac:dyDescent="0.3">
      <c r="A40" s="5" t="s">
        <v>6936</v>
      </c>
      <c r="B40" s="5" t="s">
        <v>7004</v>
      </c>
      <c r="C40" s="2">
        <v>25.04</v>
      </c>
      <c r="D40" s="2">
        <v>0</v>
      </c>
      <c r="E40" s="2">
        <v>17.670000000000002</v>
      </c>
      <c r="F40" s="2">
        <v>0</v>
      </c>
      <c r="G40" s="2">
        <v>130.01</v>
      </c>
      <c r="H40" s="2">
        <f>SUM(C40:G40)</f>
        <v>172.72</v>
      </c>
    </row>
    <row r="41" spans="1:8" x14ac:dyDescent="0.3">
      <c r="A41" s="5" t="s">
        <v>6936</v>
      </c>
      <c r="B41" s="5" t="s">
        <v>6957</v>
      </c>
      <c r="C41" s="2">
        <v>757.68000000000006</v>
      </c>
      <c r="D41" s="2">
        <v>1935.6</v>
      </c>
      <c r="E41" s="2">
        <v>89.77</v>
      </c>
      <c r="F41" s="2">
        <v>3024.04</v>
      </c>
      <c r="G41" s="2">
        <v>875.26</v>
      </c>
      <c r="H41" s="2">
        <f>SUM(C41:G41)</f>
        <v>6682.35</v>
      </c>
    </row>
    <row r="42" spans="1:8" x14ac:dyDescent="0.3">
      <c r="A42" s="5" t="s">
        <v>6936</v>
      </c>
      <c r="B42" s="5" t="s">
        <v>6994</v>
      </c>
      <c r="C42" s="2">
        <v>0</v>
      </c>
      <c r="D42" s="2">
        <v>407.84</v>
      </c>
      <c r="E42" s="2">
        <v>29</v>
      </c>
      <c r="F42" s="2">
        <v>0</v>
      </c>
      <c r="G42" s="2">
        <v>1495.0100000000002</v>
      </c>
      <c r="H42" s="2">
        <f>SUM(C42:G42)</f>
        <v>1931.8500000000001</v>
      </c>
    </row>
    <row r="43" spans="1:8" x14ac:dyDescent="0.3">
      <c r="A43" s="5" t="s">
        <v>6936</v>
      </c>
      <c r="B43" s="5" t="s">
        <v>6942</v>
      </c>
      <c r="C43" s="2">
        <v>490.58000000000004</v>
      </c>
      <c r="D43" s="2">
        <v>5185.96</v>
      </c>
      <c r="E43" s="2">
        <v>2930.96</v>
      </c>
      <c r="F43" s="2">
        <v>832.49</v>
      </c>
      <c r="G43" s="2">
        <v>2780.17</v>
      </c>
      <c r="H43" s="2">
        <f>SUM(C43:G43)</f>
        <v>12220.16</v>
      </c>
    </row>
    <row r="44" spans="1:8" x14ac:dyDescent="0.3">
      <c r="A44" s="5" t="s">
        <v>6936</v>
      </c>
      <c r="B44" s="5" t="s">
        <v>6996</v>
      </c>
      <c r="C44" s="2">
        <v>100.2</v>
      </c>
      <c r="D44" s="2">
        <v>84.09</v>
      </c>
      <c r="E44" s="2">
        <v>0</v>
      </c>
      <c r="F44" s="2">
        <v>9.52</v>
      </c>
      <c r="G44" s="2">
        <v>1589.51</v>
      </c>
      <c r="H44" s="2">
        <f>SUM(C44:G44)</f>
        <v>1783.32</v>
      </c>
    </row>
    <row r="45" spans="1:8" x14ac:dyDescent="0.3">
      <c r="A45" s="5" t="s">
        <v>6936</v>
      </c>
      <c r="B45" s="5" t="s">
        <v>6953</v>
      </c>
      <c r="C45" s="2">
        <v>25.04</v>
      </c>
      <c r="D45" s="2">
        <v>1882.58</v>
      </c>
      <c r="E45" s="2">
        <v>995.1</v>
      </c>
      <c r="F45" s="2">
        <v>2485.2400000000002</v>
      </c>
      <c r="G45" s="2">
        <v>2178.23</v>
      </c>
      <c r="H45" s="2">
        <f>SUM(C45:G45)</f>
        <v>7566.1900000000005</v>
      </c>
    </row>
    <row r="46" spans="1:8" x14ac:dyDescent="0.3">
      <c r="A46" s="5" t="s">
        <v>6936</v>
      </c>
      <c r="B46" s="5" t="s">
        <v>7005</v>
      </c>
      <c r="C46" s="2">
        <v>76.48</v>
      </c>
      <c r="D46" s="2">
        <v>0</v>
      </c>
      <c r="E46" s="2">
        <v>11.78</v>
      </c>
      <c r="F46" s="2">
        <v>0</v>
      </c>
      <c r="G46" s="2">
        <v>0.4</v>
      </c>
      <c r="H46" s="2">
        <f>SUM(C46:G46)</f>
        <v>88.660000000000011</v>
      </c>
    </row>
    <row r="47" spans="1:8" x14ac:dyDescent="0.3">
      <c r="A47" s="5" t="s">
        <v>6936</v>
      </c>
      <c r="B47" s="5" t="s">
        <v>6938</v>
      </c>
      <c r="C47" s="2">
        <v>1957.79</v>
      </c>
      <c r="D47" s="2">
        <v>4723.8100000000004</v>
      </c>
      <c r="E47" s="2">
        <v>1893.81</v>
      </c>
      <c r="F47" s="2">
        <v>3003.6000000000004</v>
      </c>
      <c r="G47" s="2">
        <v>4533.1499999999996</v>
      </c>
      <c r="H47" s="2">
        <f>SUM(C47:G47)</f>
        <v>16112.16</v>
      </c>
    </row>
    <row r="48" spans="1:8" x14ac:dyDescent="0.3">
      <c r="A48" s="5" t="s">
        <v>6936</v>
      </c>
      <c r="B48" s="5" t="s">
        <v>6975</v>
      </c>
      <c r="C48" s="2">
        <v>181.54</v>
      </c>
      <c r="D48" s="2">
        <v>3271.77</v>
      </c>
      <c r="E48" s="2">
        <v>421.90999999999997</v>
      </c>
      <c r="F48" s="2">
        <v>306.13</v>
      </c>
      <c r="G48" s="2">
        <v>604.55999999999995</v>
      </c>
      <c r="H48" s="2">
        <f>SUM(C48:G48)</f>
        <v>4785.91</v>
      </c>
    </row>
    <row r="49" spans="1:8" x14ac:dyDescent="0.3">
      <c r="A49" s="5" t="s">
        <v>6936</v>
      </c>
      <c r="B49" s="5" t="s">
        <v>7006</v>
      </c>
      <c r="C49" s="2">
        <v>0</v>
      </c>
      <c r="D49" s="2">
        <v>0</v>
      </c>
      <c r="E49" s="2">
        <v>0</v>
      </c>
      <c r="F49" s="2">
        <v>11.63</v>
      </c>
      <c r="G49" s="2">
        <v>11.4</v>
      </c>
      <c r="H49" s="2">
        <f>SUM(C49:G49)</f>
        <v>23.03</v>
      </c>
    </row>
    <row r="50" spans="1:8" x14ac:dyDescent="0.3">
      <c r="A50" s="5" t="s">
        <v>6936</v>
      </c>
      <c r="B50" s="5" t="s">
        <v>6981</v>
      </c>
      <c r="C50" s="2">
        <v>0</v>
      </c>
      <c r="D50" s="2">
        <v>119.9</v>
      </c>
      <c r="E50" s="2">
        <v>348.15999999999997</v>
      </c>
      <c r="F50" s="2">
        <v>659.82</v>
      </c>
      <c r="G50" s="2">
        <v>2373.12</v>
      </c>
      <c r="H50" s="2">
        <f>SUM(C50:G50)</f>
        <v>3501</v>
      </c>
    </row>
    <row r="51" spans="1:8" x14ac:dyDescent="0.3">
      <c r="A51" s="5" t="s">
        <v>6936</v>
      </c>
      <c r="B51" s="5" t="s">
        <v>6958</v>
      </c>
      <c r="C51" s="2">
        <v>303.83999999999997</v>
      </c>
      <c r="D51" s="2">
        <v>3277.6499999999996</v>
      </c>
      <c r="E51" s="2">
        <v>854.42</v>
      </c>
      <c r="F51" s="2">
        <v>151.19</v>
      </c>
      <c r="G51" s="2">
        <v>2016.8300000000002</v>
      </c>
      <c r="H51" s="2">
        <f>SUM(C51:G51)</f>
        <v>6603.9299999999994</v>
      </c>
    </row>
    <row r="52" spans="1:8" x14ac:dyDescent="0.3">
      <c r="A52" s="5" t="s">
        <v>6936</v>
      </c>
      <c r="B52" s="5" t="s">
        <v>6949</v>
      </c>
      <c r="C52" s="2">
        <v>25.04</v>
      </c>
      <c r="D52" s="2">
        <v>5339.75</v>
      </c>
      <c r="E52" s="2">
        <v>1.65</v>
      </c>
      <c r="F52" s="2">
        <v>564.34</v>
      </c>
      <c r="G52" s="2">
        <v>3625.7000000000003</v>
      </c>
      <c r="H52" s="2">
        <f>SUM(C52:G52)</f>
        <v>9556.48</v>
      </c>
    </row>
    <row r="53" spans="1:8" x14ac:dyDescent="0.3">
      <c r="A53" s="5" t="s">
        <v>6936</v>
      </c>
      <c r="B53" s="5" t="s">
        <v>6946</v>
      </c>
      <c r="C53" s="2">
        <v>2026.29</v>
      </c>
      <c r="D53" s="2">
        <v>1970.79</v>
      </c>
      <c r="E53" s="2">
        <v>838.42</v>
      </c>
      <c r="F53" s="2">
        <v>1909.6599999999999</v>
      </c>
      <c r="G53" s="2">
        <v>3457.13</v>
      </c>
      <c r="H53" s="2">
        <f>SUM(C53:G53)</f>
        <v>10202.290000000001</v>
      </c>
    </row>
    <row r="54" spans="1:8" x14ac:dyDescent="0.3">
      <c r="A54" s="5" t="s">
        <v>6936</v>
      </c>
      <c r="B54" s="5" t="s">
        <v>6947</v>
      </c>
      <c r="C54" s="2">
        <v>1844.1</v>
      </c>
      <c r="D54" s="2">
        <v>2614.65</v>
      </c>
      <c r="E54" s="2">
        <v>126.85</v>
      </c>
      <c r="F54" s="2">
        <v>2215.1799999999998</v>
      </c>
      <c r="G54" s="2">
        <v>3392.38</v>
      </c>
      <c r="H54" s="2">
        <f>SUM(C54:G54)</f>
        <v>10193.16</v>
      </c>
    </row>
    <row r="55" spans="1:8" x14ac:dyDescent="0.3">
      <c r="A55" s="5" t="s">
        <v>6936</v>
      </c>
      <c r="B55" s="5" t="s">
        <v>6952</v>
      </c>
      <c r="C55" s="2">
        <v>779.26</v>
      </c>
      <c r="D55" s="2">
        <v>4492.5600000000004</v>
      </c>
      <c r="E55" s="2">
        <v>455.52</v>
      </c>
      <c r="F55" s="2">
        <v>439.16</v>
      </c>
      <c r="G55" s="2">
        <v>1615.5600000000002</v>
      </c>
      <c r="H55" s="2">
        <f>SUM(C55:G55)</f>
        <v>7782.06</v>
      </c>
    </row>
    <row r="56" spans="1:8" x14ac:dyDescent="0.3">
      <c r="A56" s="5" t="s">
        <v>6936</v>
      </c>
      <c r="B56" s="5" t="s">
        <v>6945</v>
      </c>
      <c r="C56" s="2">
        <v>222.38</v>
      </c>
      <c r="D56" s="2">
        <v>4910.38</v>
      </c>
      <c r="E56" s="2">
        <v>1834.3400000000001</v>
      </c>
      <c r="F56" s="2">
        <v>478.37</v>
      </c>
      <c r="G56" s="2">
        <v>2770.54</v>
      </c>
      <c r="H56" s="2">
        <f>SUM(C56:G56)</f>
        <v>10216.01</v>
      </c>
    </row>
    <row r="57" spans="1:8" x14ac:dyDescent="0.3">
      <c r="A57" s="5" t="s">
        <v>6936</v>
      </c>
      <c r="B57" s="5" t="s">
        <v>6969</v>
      </c>
      <c r="C57" s="2">
        <v>77.13</v>
      </c>
      <c r="D57" s="2">
        <v>2141.71</v>
      </c>
      <c r="E57" s="2">
        <v>743.17000000000007</v>
      </c>
      <c r="F57" s="2">
        <v>81.41</v>
      </c>
      <c r="G57" s="2">
        <v>2095.87</v>
      </c>
      <c r="H57" s="2">
        <f>SUM(C57:G57)</f>
        <v>5139.29</v>
      </c>
    </row>
    <row r="58" spans="1:8" x14ac:dyDescent="0.3">
      <c r="A58" s="5" t="s">
        <v>6936</v>
      </c>
      <c r="B58" s="5" t="s">
        <v>6991</v>
      </c>
      <c r="C58" s="2">
        <v>178.76</v>
      </c>
      <c r="D58" s="2">
        <v>1637.74</v>
      </c>
      <c r="E58" s="2">
        <v>0</v>
      </c>
      <c r="F58" s="2">
        <v>139.56</v>
      </c>
      <c r="G58" s="2">
        <v>370.24</v>
      </c>
      <c r="H58" s="2">
        <f>SUM(C58:G58)</f>
        <v>2326.3000000000002</v>
      </c>
    </row>
    <row r="59" spans="1:8" x14ac:dyDescent="0.3">
      <c r="A59" s="5" t="s">
        <v>6936</v>
      </c>
      <c r="B59" s="5" t="s">
        <v>6973</v>
      </c>
      <c r="C59" s="2">
        <v>1333.1299999999999</v>
      </c>
      <c r="D59" s="2">
        <v>640.54</v>
      </c>
      <c r="E59" s="2">
        <v>555.78</v>
      </c>
      <c r="F59" s="2">
        <v>34.89</v>
      </c>
      <c r="G59" s="2">
        <v>2308.2000000000003</v>
      </c>
      <c r="H59" s="2">
        <f>SUM(C59:G59)</f>
        <v>4872.54</v>
      </c>
    </row>
    <row r="60" spans="1:8" x14ac:dyDescent="0.3">
      <c r="A60" s="5" t="s">
        <v>6936</v>
      </c>
      <c r="B60" s="5" t="s">
        <v>6983</v>
      </c>
      <c r="C60" s="2">
        <v>0</v>
      </c>
      <c r="D60" s="2">
        <v>707.61</v>
      </c>
      <c r="E60" s="2">
        <v>539.25</v>
      </c>
      <c r="F60" s="2">
        <v>186.07999999999998</v>
      </c>
      <c r="G60" s="2">
        <v>1706.1000000000001</v>
      </c>
      <c r="H60" s="2">
        <f>SUM(C60:G60)</f>
        <v>3139.04</v>
      </c>
    </row>
    <row r="61" spans="1:8" x14ac:dyDescent="0.3">
      <c r="A61" s="5" t="s">
        <v>6936</v>
      </c>
      <c r="B61" s="5" t="s">
        <v>6995</v>
      </c>
      <c r="C61" s="2">
        <v>421.78000000000003</v>
      </c>
      <c r="D61" s="2">
        <v>0</v>
      </c>
      <c r="E61" s="2">
        <v>235.42</v>
      </c>
      <c r="F61" s="2">
        <v>0</v>
      </c>
      <c r="G61" s="2">
        <v>1133.95</v>
      </c>
      <c r="H61" s="2">
        <f>SUM(C61:G61)</f>
        <v>1791.15</v>
      </c>
    </row>
    <row r="62" spans="1:8" x14ac:dyDescent="0.3">
      <c r="A62" s="5" t="s">
        <v>6936</v>
      </c>
      <c r="B62" s="5" t="s">
        <v>6999</v>
      </c>
      <c r="C62" s="2">
        <v>12.52</v>
      </c>
      <c r="D62" s="2">
        <v>16.73</v>
      </c>
      <c r="E62" s="2">
        <v>0</v>
      </c>
      <c r="F62" s="2">
        <v>243.77</v>
      </c>
      <c r="G62" s="2">
        <v>644.33000000000004</v>
      </c>
      <c r="H62" s="2">
        <f>SUM(C62:G62)</f>
        <v>917.35</v>
      </c>
    </row>
    <row r="63" spans="1:8" x14ac:dyDescent="0.3">
      <c r="A63" s="5" t="s">
        <v>6936</v>
      </c>
      <c r="B63" s="5" t="s">
        <v>6976</v>
      </c>
      <c r="C63" s="2">
        <v>216.11</v>
      </c>
      <c r="D63" s="2">
        <v>368.17</v>
      </c>
      <c r="E63" s="2">
        <v>202.62</v>
      </c>
      <c r="F63" s="2">
        <v>608.69000000000005</v>
      </c>
      <c r="G63" s="2">
        <v>3051.7599999999998</v>
      </c>
      <c r="H63" s="2">
        <f>SUM(C63:G63)</f>
        <v>4447.3500000000004</v>
      </c>
    </row>
    <row r="64" spans="1:8" x14ac:dyDescent="0.3">
      <c r="A64" s="5" t="s">
        <v>6936</v>
      </c>
      <c r="B64" s="5" t="s">
        <v>6965</v>
      </c>
      <c r="C64" s="2">
        <v>349.1</v>
      </c>
      <c r="D64" s="2">
        <v>1612.33</v>
      </c>
      <c r="E64" s="2">
        <v>455.52</v>
      </c>
      <c r="F64" s="2">
        <v>472.44</v>
      </c>
      <c r="G64" s="2">
        <v>2581.46</v>
      </c>
      <c r="H64" s="2">
        <f>SUM(C64:G64)</f>
        <v>5470.85</v>
      </c>
    </row>
    <row r="65" spans="1:8" x14ac:dyDescent="0.3">
      <c r="A65" s="5" t="s">
        <v>6936</v>
      </c>
      <c r="B65" s="5" t="s">
        <v>6988</v>
      </c>
      <c r="C65" s="2">
        <v>18.78</v>
      </c>
      <c r="D65" s="2">
        <v>918.6</v>
      </c>
      <c r="E65" s="2">
        <v>49.97</v>
      </c>
      <c r="F65" s="2">
        <v>381.45</v>
      </c>
      <c r="G65" s="2">
        <v>1425.08</v>
      </c>
      <c r="H65" s="2">
        <f>SUM(C65:G65)</f>
        <v>2793.88</v>
      </c>
    </row>
    <row r="66" spans="1:8" x14ac:dyDescent="0.3">
      <c r="A66" s="5" t="s">
        <v>6936</v>
      </c>
      <c r="B66" s="5" t="s">
        <v>6860</v>
      </c>
      <c r="C66" s="2">
        <v>1126.8</v>
      </c>
      <c r="D66" s="2">
        <v>2290.35</v>
      </c>
      <c r="E66" s="2">
        <v>384.12</v>
      </c>
      <c r="F66" s="2">
        <v>369.87</v>
      </c>
      <c r="G66" s="2">
        <v>1429.16</v>
      </c>
      <c r="H66" s="2">
        <f>SUM(C66:G66)</f>
        <v>5600.2999999999993</v>
      </c>
    </row>
    <row r="67" spans="1:8" x14ac:dyDescent="0.3">
      <c r="A67" s="5" t="s">
        <v>6936</v>
      </c>
      <c r="B67" s="5" t="s">
        <v>5369</v>
      </c>
      <c r="C67" s="2">
        <v>2450.14</v>
      </c>
      <c r="D67" s="2">
        <v>4928.34</v>
      </c>
      <c r="E67" s="2">
        <v>456.92</v>
      </c>
      <c r="F67" s="2">
        <v>486.48</v>
      </c>
      <c r="G67" s="2">
        <v>2423.0500000000002</v>
      </c>
      <c r="H67" s="2">
        <f>SUM(C67:G67)</f>
        <v>10744.93</v>
      </c>
    </row>
    <row r="68" spans="1:8" x14ac:dyDescent="0.3">
      <c r="A68" s="5" t="s">
        <v>6936</v>
      </c>
      <c r="B68" s="5" t="s">
        <v>6979</v>
      </c>
      <c r="C68" s="2">
        <v>878.1400000000001</v>
      </c>
      <c r="D68" s="2">
        <v>554.48</v>
      </c>
      <c r="E68" s="2">
        <v>960.66</v>
      </c>
      <c r="F68" s="2">
        <v>546.12</v>
      </c>
      <c r="G68" s="2">
        <v>751.47</v>
      </c>
      <c r="H68" s="2">
        <f>SUM(C68:G68)</f>
        <v>3690.87</v>
      </c>
    </row>
    <row r="69" spans="1:8" x14ac:dyDescent="0.3">
      <c r="A69" s="5" t="s">
        <v>6936</v>
      </c>
      <c r="B69" s="5" t="s">
        <v>6956</v>
      </c>
      <c r="C69" s="2">
        <v>1744.07</v>
      </c>
      <c r="D69" s="2">
        <v>812.16</v>
      </c>
      <c r="E69" s="2">
        <v>720.97</v>
      </c>
      <c r="F69" s="2">
        <v>2158.09</v>
      </c>
      <c r="G69" s="2">
        <v>1380.6100000000001</v>
      </c>
      <c r="H69" s="2">
        <f>SUM(C69:G69)</f>
        <v>6815.9</v>
      </c>
    </row>
    <row r="70" spans="1:8" x14ac:dyDescent="0.3">
      <c r="A70" s="5" t="s">
        <v>6936</v>
      </c>
      <c r="B70" s="5" t="s">
        <v>6944</v>
      </c>
      <c r="C70" s="2">
        <v>2457.16</v>
      </c>
      <c r="D70" s="2">
        <v>2286.54</v>
      </c>
      <c r="E70" s="2">
        <v>1337.94</v>
      </c>
      <c r="F70" s="2">
        <v>2056.27</v>
      </c>
      <c r="G70" s="2">
        <v>2247.4899999999998</v>
      </c>
      <c r="H70" s="2">
        <f>SUM(C70:G70)</f>
        <v>10385.4</v>
      </c>
    </row>
    <row r="71" spans="1:8" x14ac:dyDescent="0.3">
      <c r="A71" s="5" t="s">
        <v>6936</v>
      </c>
      <c r="B71" s="5" t="s">
        <v>6807</v>
      </c>
      <c r="C71" s="2">
        <v>396.90000000000003</v>
      </c>
      <c r="D71" s="2">
        <v>667.22</v>
      </c>
      <c r="E71" s="2">
        <v>184.06</v>
      </c>
      <c r="F71" s="2">
        <v>274.94</v>
      </c>
      <c r="G71" s="2">
        <v>5051.4000000000005</v>
      </c>
      <c r="H71" s="2">
        <f>SUM(C71:G71)</f>
        <v>6574.52</v>
      </c>
    </row>
    <row r="72" spans="1:8" x14ac:dyDescent="0.3">
      <c r="A72" s="5" t="s">
        <v>6936</v>
      </c>
      <c r="B72" s="5" t="s">
        <v>6941</v>
      </c>
      <c r="C72" s="2">
        <v>2391.35</v>
      </c>
      <c r="D72" s="2">
        <v>3967.0299999999997</v>
      </c>
      <c r="E72" s="2">
        <v>963.97</v>
      </c>
      <c r="F72" s="2">
        <v>3269.44</v>
      </c>
      <c r="G72" s="2">
        <v>1920.52</v>
      </c>
      <c r="H72" s="2">
        <f>SUM(C72:G72)</f>
        <v>12512.31</v>
      </c>
    </row>
    <row r="73" spans="1:8" x14ac:dyDescent="0.3">
      <c r="A73" s="5" t="s">
        <v>6936</v>
      </c>
      <c r="B73" s="5" t="s">
        <v>7003</v>
      </c>
      <c r="C73" s="2">
        <v>0</v>
      </c>
      <c r="D73" s="2">
        <v>0</v>
      </c>
      <c r="E73" s="2">
        <v>60.069999999999993</v>
      </c>
      <c r="F73" s="2">
        <v>110.62</v>
      </c>
      <c r="G73" s="2">
        <v>17.3</v>
      </c>
      <c r="H73" s="2">
        <f>SUM(C73:G73)</f>
        <v>187.99</v>
      </c>
    </row>
    <row r="74" spans="1:8" x14ac:dyDescent="0.3">
      <c r="A74" s="5" t="s">
        <v>6936</v>
      </c>
      <c r="B74" s="5" t="s">
        <v>6955</v>
      </c>
      <c r="C74" s="2">
        <v>1109.04</v>
      </c>
      <c r="D74" s="2">
        <v>3659.04</v>
      </c>
      <c r="E74" s="2">
        <v>1357.96</v>
      </c>
      <c r="F74" s="2">
        <v>339.76</v>
      </c>
      <c r="G74" s="2">
        <v>910.61</v>
      </c>
      <c r="H74" s="2">
        <f>SUM(C74:G74)</f>
        <v>7376.41</v>
      </c>
    </row>
    <row r="75" spans="1:8" x14ac:dyDescent="0.3">
      <c r="A75" s="5" t="s">
        <v>6936</v>
      </c>
      <c r="B75" s="5" t="s">
        <v>6954</v>
      </c>
      <c r="C75" s="2">
        <v>356.82</v>
      </c>
      <c r="D75" s="2">
        <v>1838.79</v>
      </c>
      <c r="E75" s="2">
        <v>1629.9099999999999</v>
      </c>
      <c r="F75" s="2">
        <v>569.91000000000008</v>
      </c>
      <c r="G75" s="2">
        <v>3133.89</v>
      </c>
      <c r="H75" s="2">
        <f>SUM(C75:G75)</f>
        <v>7529.32</v>
      </c>
    </row>
    <row r="76" spans="1:8" x14ac:dyDescent="0.3">
      <c r="A76" s="5" t="s">
        <v>6936</v>
      </c>
      <c r="B76" s="5" t="s">
        <v>6974</v>
      </c>
      <c r="C76" s="2">
        <v>0</v>
      </c>
      <c r="D76" s="2">
        <v>3391.3500000000004</v>
      </c>
      <c r="E76" s="2">
        <v>0</v>
      </c>
      <c r="F76" s="2">
        <v>0</v>
      </c>
      <c r="G76" s="2">
        <v>1426.76</v>
      </c>
      <c r="H76" s="2">
        <f>SUM(C76:G76)</f>
        <v>4818.1100000000006</v>
      </c>
    </row>
    <row r="77" spans="1:8" x14ac:dyDescent="0.3">
      <c r="A77" s="5" t="s">
        <v>6936</v>
      </c>
      <c r="B77" s="5" t="s">
        <v>6967</v>
      </c>
      <c r="C77" s="2">
        <v>33.129999999999995</v>
      </c>
      <c r="D77" s="2">
        <v>3039.37</v>
      </c>
      <c r="E77" s="2">
        <v>379.6</v>
      </c>
      <c r="F77" s="2">
        <v>202.37</v>
      </c>
      <c r="G77" s="2">
        <v>1642.3400000000001</v>
      </c>
      <c r="H77" s="2">
        <f>SUM(C77:G77)</f>
        <v>5296.8099999999995</v>
      </c>
    </row>
    <row r="78" spans="1:8" x14ac:dyDescent="0.3">
      <c r="A78" s="5" t="s">
        <v>6936</v>
      </c>
      <c r="B78" s="5" t="s">
        <v>6960</v>
      </c>
      <c r="C78" s="2">
        <v>488.28999999999996</v>
      </c>
      <c r="D78" s="2">
        <v>2903.01</v>
      </c>
      <c r="E78" s="2">
        <v>72.34</v>
      </c>
      <c r="F78" s="2">
        <v>1112.4100000000001</v>
      </c>
      <c r="G78" s="2">
        <v>1452.3400000000001</v>
      </c>
      <c r="H78" s="2">
        <f>SUM(C78:G78)</f>
        <v>6028.39</v>
      </c>
    </row>
    <row r="79" spans="1:8" x14ac:dyDescent="0.3">
      <c r="A79" s="5" t="s">
        <v>3481</v>
      </c>
      <c r="B79" s="5" t="s">
        <v>3493</v>
      </c>
      <c r="C79" s="2">
        <v>1180.94</v>
      </c>
      <c r="D79" s="2">
        <v>981.23</v>
      </c>
      <c r="E79" s="2">
        <v>453.54999999999995</v>
      </c>
      <c r="F79" s="2">
        <v>340.05</v>
      </c>
      <c r="G79" s="2">
        <v>173.75</v>
      </c>
      <c r="H79" s="2">
        <f>SUM(C79:G79)</f>
        <v>3129.5200000000004</v>
      </c>
    </row>
    <row r="80" spans="1:8" x14ac:dyDescent="0.3">
      <c r="A80" s="5" t="s">
        <v>3481</v>
      </c>
      <c r="B80" s="5" t="s">
        <v>3482</v>
      </c>
      <c r="C80" s="2">
        <v>2927.63</v>
      </c>
      <c r="D80" s="2">
        <v>3025.04</v>
      </c>
      <c r="E80" s="2">
        <v>3935</v>
      </c>
      <c r="F80" s="2">
        <v>1395.5</v>
      </c>
      <c r="G80" s="2">
        <v>176.69</v>
      </c>
      <c r="H80" s="2">
        <f>SUM(C80:G80)</f>
        <v>11459.86</v>
      </c>
    </row>
    <row r="81" spans="1:8" x14ac:dyDescent="0.3">
      <c r="A81" s="5" t="s">
        <v>3481</v>
      </c>
      <c r="B81" s="5" t="s">
        <v>3500</v>
      </c>
      <c r="C81" s="2">
        <v>22.36</v>
      </c>
      <c r="D81" s="2">
        <v>0</v>
      </c>
      <c r="E81" s="2">
        <v>0</v>
      </c>
      <c r="F81" s="2">
        <v>0</v>
      </c>
      <c r="G81" s="2">
        <v>0</v>
      </c>
      <c r="H81" s="2">
        <f>SUM(C81:G81)</f>
        <v>22.36</v>
      </c>
    </row>
    <row r="82" spans="1:8" x14ac:dyDescent="0.3">
      <c r="A82" s="5" t="s">
        <v>3481</v>
      </c>
      <c r="B82" s="5" t="s">
        <v>3499</v>
      </c>
      <c r="C82" s="2">
        <v>56.36</v>
      </c>
      <c r="D82" s="2">
        <v>0</v>
      </c>
      <c r="E82" s="2">
        <v>6.72</v>
      </c>
      <c r="F82" s="2">
        <v>0</v>
      </c>
      <c r="G82" s="2">
        <v>0</v>
      </c>
      <c r="H82" s="2">
        <f>SUM(C82:G82)</f>
        <v>63.08</v>
      </c>
    </row>
    <row r="83" spans="1:8" x14ac:dyDescent="0.3">
      <c r="A83" s="5" t="s">
        <v>3481</v>
      </c>
      <c r="B83" s="5" t="s">
        <v>3491</v>
      </c>
      <c r="C83" s="2">
        <v>1122.26</v>
      </c>
      <c r="D83" s="2">
        <v>1113.1199999999999</v>
      </c>
      <c r="E83" s="2">
        <v>2223</v>
      </c>
      <c r="F83" s="2">
        <v>459.87</v>
      </c>
      <c r="G83" s="2">
        <v>264.77</v>
      </c>
      <c r="H83" s="2">
        <f>SUM(C83:G83)</f>
        <v>5183.0200000000004</v>
      </c>
    </row>
    <row r="84" spans="1:8" x14ac:dyDescent="0.3">
      <c r="A84" s="5" t="s">
        <v>3481</v>
      </c>
      <c r="B84" s="5" t="s">
        <v>3485</v>
      </c>
      <c r="C84" s="2">
        <v>1297.5899999999999</v>
      </c>
      <c r="D84" s="2">
        <v>1633.43</v>
      </c>
      <c r="E84" s="2">
        <v>4602.33</v>
      </c>
      <c r="F84" s="2">
        <v>934.18</v>
      </c>
      <c r="G84" s="2">
        <v>342.6</v>
      </c>
      <c r="H84" s="2">
        <f>SUM(C84:G84)</f>
        <v>8810.130000000001</v>
      </c>
    </row>
    <row r="85" spans="1:8" x14ac:dyDescent="0.3">
      <c r="A85" s="5" t="s">
        <v>3481</v>
      </c>
      <c r="B85" s="5" t="s">
        <v>3489</v>
      </c>
      <c r="C85" s="2">
        <v>141.52000000000001</v>
      </c>
      <c r="D85" s="2">
        <v>3453.37</v>
      </c>
      <c r="E85" s="2">
        <v>688.34</v>
      </c>
      <c r="F85" s="2">
        <v>1349.4099999999999</v>
      </c>
      <c r="G85" s="2">
        <v>8.0500000000000007</v>
      </c>
      <c r="H85" s="2">
        <f>SUM(C85:G85)</f>
        <v>5640.69</v>
      </c>
    </row>
    <row r="86" spans="1:8" x14ac:dyDescent="0.3">
      <c r="A86" s="5" t="s">
        <v>3481</v>
      </c>
      <c r="B86" s="5" t="s">
        <v>3494</v>
      </c>
      <c r="C86" s="2">
        <v>1295.71</v>
      </c>
      <c r="D86" s="2">
        <v>0</v>
      </c>
      <c r="E86" s="2">
        <v>320.47000000000003</v>
      </c>
      <c r="F86" s="2">
        <v>1449.1399999999999</v>
      </c>
      <c r="G86" s="2">
        <v>46.87</v>
      </c>
      <c r="H86" s="2">
        <f>SUM(C86:G86)</f>
        <v>3112.1899999999996</v>
      </c>
    </row>
    <row r="87" spans="1:8" x14ac:dyDescent="0.3">
      <c r="A87" s="5" t="s">
        <v>3481</v>
      </c>
      <c r="B87" s="5" t="s">
        <v>3498</v>
      </c>
      <c r="C87" s="2">
        <v>276.63</v>
      </c>
      <c r="D87" s="2">
        <v>0</v>
      </c>
      <c r="E87" s="2">
        <v>0</v>
      </c>
      <c r="F87" s="2">
        <v>54.25</v>
      </c>
      <c r="G87" s="2">
        <v>24.42</v>
      </c>
      <c r="H87" s="2">
        <f>SUM(C87:G87)</f>
        <v>355.3</v>
      </c>
    </row>
    <row r="88" spans="1:8" x14ac:dyDescent="0.3">
      <c r="A88" s="5" t="s">
        <v>3481</v>
      </c>
      <c r="B88" s="5" t="s">
        <v>3490</v>
      </c>
      <c r="C88" s="2">
        <v>589.92999999999995</v>
      </c>
      <c r="D88" s="2">
        <v>234.29</v>
      </c>
      <c r="E88" s="2">
        <v>1526.46</v>
      </c>
      <c r="F88" s="2">
        <v>2258.4</v>
      </c>
      <c r="G88" s="2">
        <v>574.77</v>
      </c>
      <c r="H88" s="2">
        <f>SUM(C88:G88)</f>
        <v>5183.8500000000004</v>
      </c>
    </row>
    <row r="89" spans="1:8" x14ac:dyDescent="0.3">
      <c r="A89" s="5" t="s">
        <v>3481</v>
      </c>
      <c r="B89" s="5" t="s">
        <v>3484</v>
      </c>
      <c r="C89" s="2">
        <v>2936.98</v>
      </c>
      <c r="D89" s="2">
        <v>1527.01</v>
      </c>
      <c r="E89" s="2">
        <v>3380.83</v>
      </c>
      <c r="F89" s="2">
        <v>105.7</v>
      </c>
      <c r="G89" s="2">
        <v>1109.97</v>
      </c>
      <c r="H89" s="2">
        <f>SUM(C89:G89)</f>
        <v>9060.49</v>
      </c>
    </row>
    <row r="90" spans="1:8" x14ac:dyDescent="0.3">
      <c r="A90" s="5" t="s">
        <v>3481</v>
      </c>
      <c r="B90" s="5" t="s">
        <v>3486</v>
      </c>
      <c r="C90" s="2">
        <v>1601.3500000000001</v>
      </c>
      <c r="D90" s="2">
        <v>2248.8200000000002</v>
      </c>
      <c r="E90" s="2">
        <v>2201.94</v>
      </c>
      <c r="F90" s="2">
        <v>1844.6</v>
      </c>
      <c r="G90" s="2">
        <v>550.88</v>
      </c>
      <c r="H90" s="2">
        <f>SUM(C90:G90)</f>
        <v>8447.59</v>
      </c>
    </row>
    <row r="91" spans="1:8" x14ac:dyDescent="0.3">
      <c r="A91" s="5" t="s">
        <v>3481</v>
      </c>
      <c r="B91" s="5" t="s">
        <v>3495</v>
      </c>
      <c r="C91" s="2">
        <v>501.40000000000003</v>
      </c>
      <c r="D91" s="2">
        <v>404.72</v>
      </c>
      <c r="E91" s="2">
        <v>704.23</v>
      </c>
      <c r="F91" s="2">
        <v>66.14</v>
      </c>
      <c r="G91" s="2">
        <v>43.24</v>
      </c>
      <c r="H91" s="2">
        <f>SUM(C91:G91)</f>
        <v>1719.7300000000002</v>
      </c>
    </row>
    <row r="92" spans="1:8" x14ac:dyDescent="0.3">
      <c r="A92" s="5" t="s">
        <v>3481</v>
      </c>
      <c r="B92" s="5" t="s">
        <v>3483</v>
      </c>
      <c r="C92" s="2">
        <v>5019.92</v>
      </c>
      <c r="D92" s="2">
        <v>16.73</v>
      </c>
      <c r="E92" s="2">
        <v>1906.11</v>
      </c>
      <c r="F92" s="2">
        <v>3122.44</v>
      </c>
      <c r="G92" s="2">
        <v>919.81</v>
      </c>
      <c r="H92" s="2">
        <f>SUM(C92:G92)</f>
        <v>10985.009999999998</v>
      </c>
    </row>
    <row r="93" spans="1:8" x14ac:dyDescent="0.3">
      <c r="A93" s="5" t="s">
        <v>3481</v>
      </c>
      <c r="B93" s="5" t="s">
        <v>3492</v>
      </c>
      <c r="C93" s="2">
        <v>1575.44</v>
      </c>
      <c r="D93" s="2">
        <v>1840.33</v>
      </c>
      <c r="E93" s="2">
        <v>722.70999999999992</v>
      </c>
      <c r="F93" s="2">
        <v>290.39999999999998</v>
      </c>
      <c r="G93" s="2">
        <v>427.31</v>
      </c>
      <c r="H93" s="2">
        <f>SUM(C93:G93)</f>
        <v>4856.1899999999996</v>
      </c>
    </row>
    <row r="94" spans="1:8" x14ac:dyDescent="0.3">
      <c r="A94" s="5" t="s">
        <v>3481</v>
      </c>
      <c r="B94" s="5" t="s">
        <v>3497</v>
      </c>
      <c r="C94" s="2">
        <v>256.66000000000003</v>
      </c>
      <c r="D94" s="2">
        <v>0</v>
      </c>
      <c r="E94" s="2">
        <v>3.3</v>
      </c>
      <c r="F94" s="2">
        <v>269.74</v>
      </c>
      <c r="G94" s="2">
        <v>12.29</v>
      </c>
      <c r="H94" s="2">
        <f>SUM(C94:G94)</f>
        <v>541.99</v>
      </c>
    </row>
    <row r="95" spans="1:8" x14ac:dyDescent="0.3">
      <c r="A95" s="5" t="s">
        <v>3481</v>
      </c>
      <c r="B95" s="5" t="s">
        <v>3496</v>
      </c>
      <c r="C95" s="2">
        <v>647.07000000000005</v>
      </c>
      <c r="D95" s="2">
        <v>435.11</v>
      </c>
      <c r="E95" s="2">
        <v>71.290000000000006</v>
      </c>
      <c r="F95" s="2">
        <v>116.16</v>
      </c>
      <c r="G95" s="2">
        <v>46.8</v>
      </c>
      <c r="H95" s="2">
        <f>SUM(C95:G95)</f>
        <v>1316.43</v>
      </c>
    </row>
    <row r="96" spans="1:8" x14ac:dyDescent="0.3">
      <c r="A96" s="5" t="s">
        <v>3481</v>
      </c>
      <c r="B96" s="5" t="s">
        <v>3487</v>
      </c>
      <c r="C96" s="2">
        <v>1423.72</v>
      </c>
      <c r="D96" s="2">
        <v>89.4</v>
      </c>
      <c r="E96" s="2">
        <v>2421.0699999999997</v>
      </c>
      <c r="F96" s="2">
        <v>1399.65</v>
      </c>
      <c r="G96" s="2">
        <v>599.09</v>
      </c>
      <c r="H96" s="2">
        <f>SUM(C96:G96)</f>
        <v>5932.93</v>
      </c>
    </row>
    <row r="97" spans="1:8" x14ac:dyDescent="0.3">
      <c r="A97" s="5" t="s">
        <v>3481</v>
      </c>
      <c r="B97" s="5" t="s">
        <v>3488</v>
      </c>
      <c r="C97" s="2">
        <v>1259.9199999999998</v>
      </c>
      <c r="D97" s="2">
        <v>0</v>
      </c>
      <c r="E97" s="2">
        <v>2573.0300000000002</v>
      </c>
      <c r="F97" s="2">
        <v>1012.98</v>
      </c>
      <c r="G97" s="2">
        <v>991.56</v>
      </c>
      <c r="H97" s="2">
        <f>SUM(C97:G97)</f>
        <v>5837.49</v>
      </c>
    </row>
    <row r="98" spans="1:8" x14ac:dyDescent="0.3">
      <c r="A98" s="5" t="s">
        <v>6794</v>
      </c>
      <c r="B98" s="5" t="s">
        <v>6809</v>
      </c>
      <c r="C98" s="2">
        <v>2445.9699999999998</v>
      </c>
      <c r="D98" s="2">
        <v>2865.51</v>
      </c>
      <c r="E98" s="2">
        <v>1323.05</v>
      </c>
      <c r="F98" s="2">
        <v>683.69</v>
      </c>
      <c r="G98" s="2">
        <v>1699.92</v>
      </c>
      <c r="H98" s="2">
        <f>SUM(C98:G98)</f>
        <v>9018.14</v>
      </c>
    </row>
    <row r="99" spans="1:8" x14ac:dyDescent="0.3">
      <c r="A99" s="5" t="s">
        <v>6794</v>
      </c>
      <c r="B99" s="5" t="s">
        <v>6841</v>
      </c>
      <c r="C99" s="2">
        <v>1774.56</v>
      </c>
      <c r="D99" s="2">
        <v>1097.48</v>
      </c>
      <c r="E99" s="2">
        <v>923.54</v>
      </c>
      <c r="F99" s="2">
        <v>348.9</v>
      </c>
      <c r="G99" s="2">
        <v>1150.06</v>
      </c>
      <c r="H99" s="2">
        <f>SUM(C99:G99)</f>
        <v>5294.5399999999991</v>
      </c>
    </row>
    <row r="100" spans="1:8" x14ac:dyDescent="0.3">
      <c r="A100" s="5" t="s">
        <v>6794</v>
      </c>
      <c r="B100" s="5" t="s">
        <v>6868</v>
      </c>
      <c r="C100" s="2">
        <v>882.01</v>
      </c>
      <c r="D100" s="2">
        <v>783.28</v>
      </c>
      <c r="E100" s="2">
        <v>6.6</v>
      </c>
      <c r="F100" s="2">
        <v>301.60000000000002</v>
      </c>
      <c r="G100" s="2">
        <v>275.06</v>
      </c>
      <c r="H100" s="2">
        <f>SUM(C100:G100)</f>
        <v>2248.5499999999997</v>
      </c>
    </row>
    <row r="101" spans="1:8" x14ac:dyDescent="0.3">
      <c r="A101" s="5" t="s">
        <v>6794</v>
      </c>
      <c r="B101" s="5" t="s">
        <v>6880</v>
      </c>
      <c r="C101" s="2">
        <v>0</v>
      </c>
      <c r="D101" s="2">
        <v>0</v>
      </c>
      <c r="E101" s="2">
        <v>0</v>
      </c>
      <c r="F101" s="2">
        <v>38.72</v>
      </c>
      <c r="G101" s="2">
        <v>0</v>
      </c>
      <c r="H101" s="2">
        <f>SUM(C101:G101)</f>
        <v>38.72</v>
      </c>
    </row>
    <row r="102" spans="1:8" x14ac:dyDescent="0.3">
      <c r="A102" s="5" t="s">
        <v>6794</v>
      </c>
      <c r="B102" s="5" t="s">
        <v>6832</v>
      </c>
      <c r="C102" s="2">
        <v>816.77</v>
      </c>
      <c r="D102" s="2">
        <v>1249.03</v>
      </c>
      <c r="E102" s="2">
        <v>498.53</v>
      </c>
      <c r="F102" s="2">
        <v>1795.78</v>
      </c>
      <c r="G102" s="2">
        <v>1753.37</v>
      </c>
      <c r="H102" s="2">
        <f>SUM(C102:G102)</f>
        <v>6113.48</v>
      </c>
    </row>
    <row r="103" spans="1:8" x14ac:dyDescent="0.3">
      <c r="A103" s="5" t="s">
        <v>6794</v>
      </c>
      <c r="B103" s="5" t="s">
        <v>6878</v>
      </c>
      <c r="C103" s="2">
        <v>0</v>
      </c>
      <c r="D103" s="2">
        <v>0</v>
      </c>
      <c r="E103" s="2">
        <v>0</v>
      </c>
      <c r="F103" s="2">
        <v>116.16</v>
      </c>
      <c r="G103" s="2">
        <v>46.98</v>
      </c>
      <c r="H103" s="2">
        <f>SUM(C103:G103)</f>
        <v>163.13999999999999</v>
      </c>
    </row>
    <row r="104" spans="1:8" x14ac:dyDescent="0.3">
      <c r="A104" s="5" t="s">
        <v>6794</v>
      </c>
      <c r="B104" s="5" t="s">
        <v>6851</v>
      </c>
      <c r="C104" s="2">
        <v>500.88</v>
      </c>
      <c r="D104" s="2">
        <v>368.37</v>
      </c>
      <c r="E104" s="2">
        <v>1359.64</v>
      </c>
      <c r="F104" s="2">
        <v>882.59999999999991</v>
      </c>
      <c r="G104" s="2">
        <v>1291.02</v>
      </c>
      <c r="H104" s="2">
        <f>SUM(C104:G104)</f>
        <v>4402.51</v>
      </c>
    </row>
    <row r="105" spans="1:8" x14ac:dyDescent="0.3">
      <c r="A105" s="5" t="s">
        <v>6794</v>
      </c>
      <c r="B105" s="5" t="s">
        <v>6814</v>
      </c>
      <c r="C105" s="2">
        <v>212.84</v>
      </c>
      <c r="D105" s="2">
        <v>3820.1800000000003</v>
      </c>
      <c r="E105" s="2">
        <v>1152.21</v>
      </c>
      <c r="F105" s="2">
        <v>585.54</v>
      </c>
      <c r="G105" s="2">
        <v>2964.26</v>
      </c>
      <c r="H105" s="2">
        <f>SUM(C105:G105)</f>
        <v>8735.0300000000007</v>
      </c>
    </row>
    <row r="106" spans="1:8" x14ac:dyDescent="0.3">
      <c r="A106" s="5" t="s">
        <v>6794</v>
      </c>
      <c r="B106" s="5" t="s">
        <v>6843</v>
      </c>
      <c r="C106" s="2">
        <v>1592.38</v>
      </c>
      <c r="D106" s="2">
        <v>627.26</v>
      </c>
      <c r="E106" s="2">
        <v>120.69</v>
      </c>
      <c r="F106" s="2">
        <v>763.94</v>
      </c>
      <c r="G106" s="2">
        <v>2046.4199999999998</v>
      </c>
      <c r="H106" s="2">
        <f>SUM(C106:G106)</f>
        <v>5150.6900000000005</v>
      </c>
    </row>
    <row r="107" spans="1:8" x14ac:dyDescent="0.3">
      <c r="A107" s="5" t="s">
        <v>6794</v>
      </c>
      <c r="B107" s="5" t="s">
        <v>6812</v>
      </c>
      <c r="C107" s="2">
        <v>2781.37</v>
      </c>
      <c r="D107" s="2">
        <v>1595.91</v>
      </c>
      <c r="E107" s="2">
        <v>227.51000000000002</v>
      </c>
      <c r="F107" s="2">
        <v>1696.39</v>
      </c>
      <c r="G107" s="2">
        <v>2512.19</v>
      </c>
      <c r="H107" s="2">
        <f>SUM(C107:G107)</f>
        <v>8813.3700000000008</v>
      </c>
    </row>
    <row r="108" spans="1:8" x14ac:dyDescent="0.3">
      <c r="A108" s="5" t="s">
        <v>6794</v>
      </c>
      <c r="B108" s="5" t="s">
        <v>6808</v>
      </c>
      <c r="C108" s="2">
        <v>1399.63</v>
      </c>
      <c r="D108" s="2">
        <v>3561.78</v>
      </c>
      <c r="E108" s="2">
        <v>237.95</v>
      </c>
      <c r="F108" s="2">
        <v>2116.8200000000002</v>
      </c>
      <c r="G108" s="2">
        <v>1885.93</v>
      </c>
      <c r="H108" s="2">
        <f>SUM(C108:G108)</f>
        <v>9202.11</v>
      </c>
    </row>
    <row r="109" spans="1:8" x14ac:dyDescent="0.3">
      <c r="A109" s="5" t="s">
        <v>6794</v>
      </c>
      <c r="B109" s="5" t="s">
        <v>6847</v>
      </c>
      <c r="C109" s="2">
        <v>920.5</v>
      </c>
      <c r="D109" s="2">
        <v>33.46</v>
      </c>
      <c r="E109" s="2">
        <v>587.71</v>
      </c>
      <c r="F109" s="2">
        <v>1271.1599999999999</v>
      </c>
      <c r="G109" s="2">
        <v>2247.08</v>
      </c>
      <c r="H109" s="2">
        <f>SUM(C109:G109)</f>
        <v>5059.91</v>
      </c>
    </row>
    <row r="110" spans="1:8" x14ac:dyDescent="0.3">
      <c r="A110" s="5" t="s">
        <v>6794</v>
      </c>
      <c r="B110" s="5" t="s">
        <v>6837</v>
      </c>
      <c r="C110" s="2">
        <v>870.21</v>
      </c>
      <c r="D110" s="2">
        <v>1296.1000000000001</v>
      </c>
      <c r="E110" s="2">
        <v>1395.2</v>
      </c>
      <c r="F110" s="2">
        <v>0</v>
      </c>
      <c r="G110" s="2">
        <v>2047.4700000000003</v>
      </c>
      <c r="H110" s="2">
        <f>SUM(C110:G110)</f>
        <v>5608.9800000000005</v>
      </c>
    </row>
    <row r="111" spans="1:8" x14ac:dyDescent="0.3">
      <c r="A111" s="5" t="s">
        <v>6794</v>
      </c>
      <c r="B111" s="5" t="s">
        <v>6856</v>
      </c>
      <c r="C111" s="2">
        <v>87.64</v>
      </c>
      <c r="D111" s="2">
        <v>1227.1100000000001</v>
      </c>
      <c r="E111" s="2">
        <v>5.89</v>
      </c>
      <c r="F111" s="2">
        <v>418.61</v>
      </c>
      <c r="G111" s="2">
        <v>1784.27</v>
      </c>
      <c r="H111" s="2">
        <f>SUM(C111:G111)</f>
        <v>3523.5200000000004</v>
      </c>
    </row>
    <row r="112" spans="1:8" x14ac:dyDescent="0.3">
      <c r="A112" s="5" t="s">
        <v>6794</v>
      </c>
      <c r="B112" s="5" t="s">
        <v>6870</v>
      </c>
      <c r="C112" s="2">
        <v>0</v>
      </c>
      <c r="D112" s="2">
        <v>742.42</v>
      </c>
      <c r="E112" s="2">
        <v>623.88</v>
      </c>
      <c r="F112" s="2">
        <v>465.77</v>
      </c>
      <c r="G112" s="2">
        <v>272.8</v>
      </c>
      <c r="H112" s="2">
        <f>SUM(C112:G112)</f>
        <v>2104.87</v>
      </c>
    </row>
    <row r="113" spans="1:8" x14ac:dyDescent="0.3">
      <c r="A113" s="5" t="s">
        <v>6794</v>
      </c>
      <c r="B113" s="5" t="s">
        <v>6800</v>
      </c>
      <c r="C113" s="2">
        <v>2744.3199999999997</v>
      </c>
      <c r="D113" s="2">
        <v>3644.2</v>
      </c>
      <c r="E113" s="2">
        <v>11.04</v>
      </c>
      <c r="F113" s="2">
        <v>968.14</v>
      </c>
      <c r="G113" s="2">
        <v>4670.5999999999995</v>
      </c>
      <c r="H113" s="2">
        <f>SUM(C113:G113)</f>
        <v>12038.3</v>
      </c>
    </row>
    <row r="114" spans="1:8" x14ac:dyDescent="0.3">
      <c r="A114" s="5" t="s">
        <v>6794</v>
      </c>
      <c r="B114" s="5" t="s">
        <v>6805</v>
      </c>
      <c r="C114" s="2">
        <v>878.64</v>
      </c>
      <c r="D114" s="2">
        <v>2585.7399999999998</v>
      </c>
      <c r="E114" s="2">
        <v>3354.78</v>
      </c>
      <c r="F114" s="2">
        <v>1030.4000000000001</v>
      </c>
      <c r="G114" s="2">
        <v>1974.33</v>
      </c>
      <c r="H114" s="2">
        <f>SUM(C114:G114)</f>
        <v>9823.89</v>
      </c>
    </row>
    <row r="115" spans="1:8" x14ac:dyDescent="0.3">
      <c r="A115" s="5" t="s">
        <v>6794</v>
      </c>
      <c r="B115" s="5" t="s">
        <v>5337</v>
      </c>
      <c r="C115" s="2">
        <v>0</v>
      </c>
      <c r="D115" s="2">
        <v>3807.16</v>
      </c>
      <c r="E115" s="2">
        <v>0</v>
      </c>
      <c r="F115" s="2">
        <v>72.33</v>
      </c>
      <c r="G115" s="2">
        <v>487.96</v>
      </c>
      <c r="H115" s="2">
        <f>SUM(C115:G115)</f>
        <v>4367.45</v>
      </c>
    </row>
    <row r="116" spans="1:8" x14ac:dyDescent="0.3">
      <c r="A116" s="5" t="s">
        <v>6794</v>
      </c>
      <c r="B116" s="5" t="s">
        <v>6834</v>
      </c>
      <c r="C116" s="2">
        <v>2187.98</v>
      </c>
      <c r="D116" s="2">
        <v>0</v>
      </c>
      <c r="E116" s="2">
        <v>1648.88</v>
      </c>
      <c r="F116" s="2">
        <v>843.2</v>
      </c>
      <c r="G116" s="2">
        <v>1332.82</v>
      </c>
      <c r="H116" s="2">
        <f>SUM(C116:G116)</f>
        <v>6012.88</v>
      </c>
    </row>
    <row r="117" spans="1:8" x14ac:dyDescent="0.3">
      <c r="A117" s="5" t="s">
        <v>6794</v>
      </c>
      <c r="B117" s="5" t="s">
        <v>6839</v>
      </c>
      <c r="C117" s="2">
        <v>884.57999999999993</v>
      </c>
      <c r="D117" s="2">
        <v>187.59</v>
      </c>
      <c r="E117" s="2">
        <v>992.28</v>
      </c>
      <c r="F117" s="2">
        <v>2027.32</v>
      </c>
      <c r="G117" s="2">
        <v>1277.25</v>
      </c>
      <c r="H117" s="2">
        <f>SUM(C117:G117)</f>
        <v>5369.0199999999995</v>
      </c>
    </row>
    <row r="118" spans="1:8" x14ac:dyDescent="0.3">
      <c r="A118" s="5" t="s">
        <v>6794</v>
      </c>
      <c r="B118" s="5" t="s">
        <v>6824</v>
      </c>
      <c r="C118" s="2">
        <v>783.71</v>
      </c>
      <c r="D118" s="2">
        <v>1438.1000000000001</v>
      </c>
      <c r="E118" s="2">
        <v>795.32</v>
      </c>
      <c r="F118" s="2">
        <v>1203.6600000000001</v>
      </c>
      <c r="G118" s="2">
        <v>3262.45</v>
      </c>
      <c r="H118" s="2">
        <f>SUM(C118:G118)</f>
        <v>7483.2400000000007</v>
      </c>
    </row>
    <row r="119" spans="1:8" x14ac:dyDescent="0.3">
      <c r="A119" s="5" t="s">
        <v>6794</v>
      </c>
      <c r="B119" s="5" t="s">
        <v>6864</v>
      </c>
      <c r="C119" s="2">
        <v>335.04999999999995</v>
      </c>
      <c r="D119" s="2">
        <v>1073.08</v>
      </c>
      <c r="E119" s="2">
        <v>0</v>
      </c>
      <c r="F119" s="2">
        <v>279.12</v>
      </c>
      <c r="G119" s="2">
        <v>854.38000000000011</v>
      </c>
      <c r="H119" s="2">
        <f>SUM(C119:G119)</f>
        <v>2541.63</v>
      </c>
    </row>
    <row r="120" spans="1:8" x14ac:dyDescent="0.3">
      <c r="A120" s="5" t="s">
        <v>6794</v>
      </c>
      <c r="B120" s="5" t="s">
        <v>6872</v>
      </c>
      <c r="C120" s="2">
        <v>488.28</v>
      </c>
      <c r="D120" s="2">
        <v>532.37</v>
      </c>
      <c r="E120" s="2">
        <v>376.55</v>
      </c>
      <c r="F120" s="2">
        <v>58.15</v>
      </c>
      <c r="G120" s="2">
        <v>437.25</v>
      </c>
      <c r="H120" s="2">
        <f>SUM(C120:G120)</f>
        <v>1892.6000000000001</v>
      </c>
    </row>
    <row r="121" spans="1:8" x14ac:dyDescent="0.3">
      <c r="A121" s="5" t="s">
        <v>6794</v>
      </c>
      <c r="B121" s="5" t="s">
        <v>6816</v>
      </c>
      <c r="C121" s="2">
        <v>972.51</v>
      </c>
      <c r="D121" s="2">
        <v>2481.5100000000002</v>
      </c>
      <c r="E121" s="2">
        <v>1012.9200000000001</v>
      </c>
      <c r="F121" s="2">
        <v>2293.66</v>
      </c>
      <c r="G121" s="2">
        <v>1938.6299999999999</v>
      </c>
      <c r="H121" s="2">
        <f>SUM(C121:G121)</f>
        <v>8699.23</v>
      </c>
    </row>
    <row r="122" spans="1:8" x14ac:dyDescent="0.3">
      <c r="A122" s="5" t="s">
        <v>6794</v>
      </c>
      <c r="B122" s="5" t="s">
        <v>6869</v>
      </c>
      <c r="C122" s="2">
        <v>350.7</v>
      </c>
      <c r="D122" s="2">
        <v>294.33</v>
      </c>
      <c r="E122" s="2">
        <v>0</v>
      </c>
      <c r="F122" s="2">
        <v>1270.5899999999999</v>
      </c>
      <c r="G122" s="2">
        <v>231.99</v>
      </c>
      <c r="H122" s="2">
        <f>SUM(C122:G122)</f>
        <v>2147.6099999999997</v>
      </c>
    </row>
    <row r="123" spans="1:8" x14ac:dyDescent="0.3">
      <c r="A123" s="5" t="s">
        <v>6794</v>
      </c>
      <c r="B123" s="5" t="s">
        <v>6858</v>
      </c>
      <c r="C123" s="2">
        <v>200.32</v>
      </c>
      <c r="D123" s="2">
        <v>826.49</v>
      </c>
      <c r="E123" s="2">
        <v>1304.02</v>
      </c>
      <c r="F123" s="2">
        <v>559.15</v>
      </c>
      <c r="G123" s="2">
        <v>516.18000000000006</v>
      </c>
      <c r="H123" s="2">
        <f>SUM(C123:G123)</f>
        <v>3406.16</v>
      </c>
    </row>
    <row r="124" spans="1:8" x14ac:dyDescent="0.3">
      <c r="A124" s="5" t="s">
        <v>6794</v>
      </c>
      <c r="B124" s="5" t="s">
        <v>6848</v>
      </c>
      <c r="C124" s="2">
        <v>106.46000000000001</v>
      </c>
      <c r="D124" s="2">
        <v>117.13</v>
      </c>
      <c r="E124" s="2">
        <v>1271.1599999999999</v>
      </c>
      <c r="F124" s="2">
        <v>1862.5700000000002</v>
      </c>
      <c r="G124" s="2">
        <v>1678.28</v>
      </c>
      <c r="H124" s="2">
        <f>SUM(C124:G124)</f>
        <v>5035.5999999999995</v>
      </c>
    </row>
    <row r="125" spans="1:8" x14ac:dyDescent="0.3">
      <c r="A125" s="5" t="s">
        <v>6794</v>
      </c>
      <c r="B125" s="5" t="s">
        <v>6867</v>
      </c>
      <c r="C125" s="2">
        <v>88.2</v>
      </c>
      <c r="D125" s="2">
        <v>881.15</v>
      </c>
      <c r="E125" s="2">
        <v>5.89</v>
      </c>
      <c r="F125" s="2">
        <v>122.12</v>
      </c>
      <c r="G125" s="2">
        <v>1185.5800000000002</v>
      </c>
      <c r="H125" s="2">
        <f>SUM(C125:G125)</f>
        <v>2282.9400000000005</v>
      </c>
    </row>
    <row r="126" spans="1:8" x14ac:dyDescent="0.3">
      <c r="A126" s="5" t="s">
        <v>6794</v>
      </c>
      <c r="B126" s="5" t="s">
        <v>6813</v>
      </c>
      <c r="C126" s="2">
        <v>43.82</v>
      </c>
      <c r="D126" s="2">
        <v>2771.8</v>
      </c>
      <c r="E126" s="2">
        <v>240.48</v>
      </c>
      <c r="F126" s="2">
        <v>855.96</v>
      </c>
      <c r="G126" s="2">
        <v>4838.07</v>
      </c>
      <c r="H126" s="2">
        <f>SUM(C126:G126)</f>
        <v>8750.130000000001</v>
      </c>
    </row>
    <row r="127" spans="1:8" x14ac:dyDescent="0.3">
      <c r="A127" s="5" t="s">
        <v>6794</v>
      </c>
      <c r="B127" s="5" t="s">
        <v>6829</v>
      </c>
      <c r="C127" s="2">
        <v>1428.8899999999999</v>
      </c>
      <c r="D127" s="2">
        <v>3668.11</v>
      </c>
      <c r="E127" s="2">
        <v>398.55</v>
      </c>
      <c r="F127" s="2">
        <v>470.7</v>
      </c>
      <c r="G127" s="2">
        <v>1053.74</v>
      </c>
      <c r="H127" s="2">
        <f>SUM(C127:G127)</f>
        <v>7019.99</v>
      </c>
    </row>
    <row r="128" spans="1:8" x14ac:dyDescent="0.3">
      <c r="A128" s="5" t="s">
        <v>6794</v>
      </c>
      <c r="B128" s="5" t="s">
        <v>6828</v>
      </c>
      <c r="C128" s="2">
        <v>348.32</v>
      </c>
      <c r="D128" s="2">
        <v>1527.22</v>
      </c>
      <c r="E128" s="2">
        <v>1692.0300000000002</v>
      </c>
      <c r="F128" s="2">
        <v>1727.67</v>
      </c>
      <c r="G128" s="2">
        <v>1733.73</v>
      </c>
      <c r="H128" s="2">
        <f>SUM(C128:G128)</f>
        <v>7028.9699999999993</v>
      </c>
    </row>
    <row r="129" spans="1:8" x14ac:dyDescent="0.3">
      <c r="A129" s="5" t="s">
        <v>6794</v>
      </c>
      <c r="B129" s="5" t="s">
        <v>6819</v>
      </c>
      <c r="C129" s="2">
        <v>1643.0800000000002</v>
      </c>
      <c r="D129" s="2">
        <v>3995.15</v>
      </c>
      <c r="E129" s="2">
        <v>1195.0899999999999</v>
      </c>
      <c r="F129" s="2">
        <v>620.66999999999996</v>
      </c>
      <c r="G129" s="2">
        <v>897.13000000000011</v>
      </c>
      <c r="H129" s="2">
        <f>SUM(C129:G129)</f>
        <v>8351.1200000000008</v>
      </c>
    </row>
    <row r="130" spans="1:8" x14ac:dyDescent="0.3">
      <c r="A130" s="5" t="s">
        <v>6794</v>
      </c>
      <c r="B130" s="5" t="s">
        <v>6795</v>
      </c>
      <c r="C130" s="2">
        <v>4989.0200000000004</v>
      </c>
      <c r="D130" s="2">
        <v>3448.44</v>
      </c>
      <c r="E130" s="2">
        <v>3689.24</v>
      </c>
      <c r="F130" s="2">
        <v>2059.0700000000002</v>
      </c>
      <c r="G130" s="2">
        <v>2886.7200000000003</v>
      </c>
      <c r="H130" s="2">
        <f>SUM(C130:G130)</f>
        <v>17072.490000000002</v>
      </c>
    </row>
    <row r="131" spans="1:8" x14ac:dyDescent="0.3">
      <c r="A131" s="5" t="s">
        <v>6794</v>
      </c>
      <c r="B131" s="5" t="s">
        <v>6815</v>
      </c>
      <c r="C131" s="2">
        <v>1711.29</v>
      </c>
      <c r="D131" s="2">
        <v>1228.8</v>
      </c>
      <c r="E131" s="2">
        <v>1462.51</v>
      </c>
      <c r="F131" s="2">
        <v>1672.34</v>
      </c>
      <c r="G131" s="2">
        <v>2653.6</v>
      </c>
      <c r="H131" s="2">
        <f>SUM(C131:G131)</f>
        <v>8728.5400000000009</v>
      </c>
    </row>
    <row r="132" spans="1:8" x14ac:dyDescent="0.3">
      <c r="A132" s="5" t="s">
        <v>6794</v>
      </c>
      <c r="B132" s="5" t="s">
        <v>6877</v>
      </c>
      <c r="C132" s="2">
        <v>210.62</v>
      </c>
      <c r="D132" s="2">
        <v>0</v>
      </c>
      <c r="E132" s="2">
        <v>16.260000000000002</v>
      </c>
      <c r="F132" s="2">
        <v>14.67</v>
      </c>
      <c r="G132" s="2">
        <v>36.96</v>
      </c>
      <c r="H132" s="2">
        <f>SUM(C132:G132)</f>
        <v>278.51</v>
      </c>
    </row>
    <row r="133" spans="1:8" x14ac:dyDescent="0.3">
      <c r="A133" s="5" t="s">
        <v>6794</v>
      </c>
      <c r="B133" s="5" t="s">
        <v>6877</v>
      </c>
      <c r="C133" s="2">
        <v>53.23</v>
      </c>
      <c r="D133" s="2">
        <v>0</v>
      </c>
      <c r="E133" s="2">
        <v>12.23</v>
      </c>
      <c r="F133" s="2">
        <v>5.82</v>
      </c>
      <c r="G133" s="2">
        <v>15.8</v>
      </c>
      <c r="H133" s="2">
        <f>SUM(C133:G133)</f>
        <v>87.08</v>
      </c>
    </row>
    <row r="134" spans="1:8" x14ac:dyDescent="0.3">
      <c r="A134" s="5" t="s">
        <v>6794</v>
      </c>
      <c r="B134" s="5" t="s">
        <v>6877</v>
      </c>
      <c r="C134" s="2">
        <v>0</v>
      </c>
      <c r="D134" s="2">
        <v>15.37</v>
      </c>
      <c r="E134" s="2">
        <v>10.29</v>
      </c>
      <c r="F134" s="2">
        <v>48.4</v>
      </c>
      <c r="G134" s="2">
        <v>5.0999999999999996</v>
      </c>
      <c r="H134" s="2">
        <f>SUM(C134:G134)</f>
        <v>79.16</v>
      </c>
    </row>
    <row r="135" spans="1:8" x14ac:dyDescent="0.3">
      <c r="A135" s="5" t="s">
        <v>6794</v>
      </c>
      <c r="B135" s="5" t="s">
        <v>6877</v>
      </c>
      <c r="C135" s="2">
        <v>0</v>
      </c>
      <c r="D135" s="2">
        <v>0</v>
      </c>
      <c r="E135" s="2">
        <v>0</v>
      </c>
      <c r="F135" s="2">
        <v>0</v>
      </c>
      <c r="G135" s="2">
        <v>2.78</v>
      </c>
      <c r="H135" s="2">
        <f>SUM(C135:G135)</f>
        <v>2.78</v>
      </c>
    </row>
    <row r="136" spans="1:8" x14ac:dyDescent="0.3">
      <c r="A136" s="5" t="s">
        <v>6794</v>
      </c>
      <c r="B136" s="5" t="s">
        <v>6877</v>
      </c>
      <c r="C136" s="2">
        <v>0</v>
      </c>
      <c r="D136" s="2">
        <v>0</v>
      </c>
      <c r="E136" s="2">
        <v>0</v>
      </c>
      <c r="F136" s="2">
        <v>0</v>
      </c>
      <c r="G136" s="2">
        <v>0.23</v>
      </c>
      <c r="H136" s="2">
        <f>SUM(C136:G136)</f>
        <v>0.23</v>
      </c>
    </row>
    <row r="137" spans="1:8" x14ac:dyDescent="0.3">
      <c r="A137" s="5" t="s">
        <v>6794</v>
      </c>
      <c r="B137" s="5" t="s">
        <v>6806</v>
      </c>
      <c r="C137" s="2">
        <v>1975.79</v>
      </c>
      <c r="D137" s="2">
        <v>5217.9399999999996</v>
      </c>
      <c r="E137" s="2">
        <v>51.25</v>
      </c>
      <c r="F137" s="2">
        <v>648.33000000000004</v>
      </c>
      <c r="G137" s="2">
        <v>1436.12</v>
      </c>
      <c r="H137" s="2">
        <f>SUM(C137:G137)</f>
        <v>9329.43</v>
      </c>
    </row>
    <row r="138" spans="1:8" x14ac:dyDescent="0.3">
      <c r="A138" s="5" t="s">
        <v>6794</v>
      </c>
      <c r="B138" s="5" t="s">
        <v>6806</v>
      </c>
      <c r="C138" s="2">
        <v>0</v>
      </c>
      <c r="D138" s="2">
        <v>666.77</v>
      </c>
      <c r="E138" s="2">
        <v>58.9</v>
      </c>
      <c r="F138" s="2">
        <v>11.63</v>
      </c>
      <c r="G138" s="2">
        <v>54.440000000000005</v>
      </c>
      <c r="H138" s="2">
        <f>SUM(C138:G138)</f>
        <v>791.74</v>
      </c>
    </row>
    <row r="139" spans="1:8" x14ac:dyDescent="0.3">
      <c r="A139" s="5" t="s">
        <v>6794</v>
      </c>
      <c r="B139" s="5" t="s">
        <v>6863</v>
      </c>
      <c r="C139" s="2">
        <v>1200.57</v>
      </c>
      <c r="D139" s="2">
        <v>687.07</v>
      </c>
      <c r="E139" s="2">
        <v>44.16</v>
      </c>
      <c r="F139" s="2">
        <v>100.77</v>
      </c>
      <c r="G139" s="2">
        <v>731.28000000000009</v>
      </c>
      <c r="H139" s="2">
        <f>SUM(C139:G139)</f>
        <v>2763.85</v>
      </c>
    </row>
    <row r="140" spans="1:8" x14ac:dyDescent="0.3">
      <c r="A140" s="5" t="s">
        <v>6794</v>
      </c>
      <c r="B140" s="5" t="s">
        <v>6831</v>
      </c>
      <c r="C140" s="2">
        <v>2238.4500000000003</v>
      </c>
      <c r="D140" s="2">
        <v>588.65</v>
      </c>
      <c r="E140" s="2">
        <v>11.04</v>
      </c>
      <c r="F140" s="2">
        <v>2282.58</v>
      </c>
      <c r="G140" s="2">
        <v>1315.4099999999999</v>
      </c>
      <c r="H140" s="2">
        <f>SUM(C140:G140)</f>
        <v>6436.13</v>
      </c>
    </row>
    <row r="141" spans="1:8" x14ac:dyDescent="0.3">
      <c r="A141" s="5" t="s">
        <v>6794</v>
      </c>
      <c r="B141" s="5" t="s">
        <v>6844</v>
      </c>
      <c r="C141" s="2">
        <v>2681.45</v>
      </c>
      <c r="D141" s="2">
        <v>157.54</v>
      </c>
      <c r="E141" s="2">
        <v>0</v>
      </c>
      <c r="F141" s="2">
        <v>19.36</v>
      </c>
      <c r="G141" s="2">
        <v>2274.65</v>
      </c>
      <c r="H141" s="2">
        <f>SUM(C141:G141)</f>
        <v>5133</v>
      </c>
    </row>
    <row r="142" spans="1:8" x14ac:dyDescent="0.3">
      <c r="A142" s="5" t="s">
        <v>6794</v>
      </c>
      <c r="B142" s="5" t="s">
        <v>6835</v>
      </c>
      <c r="C142" s="2">
        <v>1698.99</v>
      </c>
      <c r="D142" s="2">
        <v>803.09</v>
      </c>
      <c r="E142" s="2">
        <v>109.55</v>
      </c>
      <c r="F142" s="2">
        <v>2413.1799999999998</v>
      </c>
      <c r="G142" s="2">
        <v>812.19</v>
      </c>
      <c r="H142" s="2">
        <f>SUM(C142:G142)</f>
        <v>5837</v>
      </c>
    </row>
    <row r="143" spans="1:8" x14ac:dyDescent="0.3">
      <c r="A143" s="5" t="s">
        <v>6794</v>
      </c>
      <c r="B143" s="5" t="s">
        <v>6865</v>
      </c>
      <c r="C143" s="2">
        <v>162.76</v>
      </c>
      <c r="D143" s="2">
        <v>16.73</v>
      </c>
      <c r="E143" s="2">
        <v>455.52</v>
      </c>
      <c r="F143" s="2">
        <v>522.1</v>
      </c>
      <c r="G143" s="2">
        <v>1200.0999999999999</v>
      </c>
      <c r="H143" s="2">
        <f>SUM(C143:G143)</f>
        <v>2357.21</v>
      </c>
    </row>
    <row r="144" spans="1:8" x14ac:dyDescent="0.3">
      <c r="A144" s="5" t="s">
        <v>6794</v>
      </c>
      <c r="B144" s="5" t="s">
        <v>6879</v>
      </c>
      <c r="C144" s="2">
        <v>0</v>
      </c>
      <c r="D144" s="2">
        <v>0</v>
      </c>
      <c r="E144" s="2">
        <v>0</v>
      </c>
      <c r="F144" s="2">
        <v>151.19999999999999</v>
      </c>
      <c r="G144" s="2">
        <v>0</v>
      </c>
      <c r="H144" s="2">
        <f>SUM(C144:G144)</f>
        <v>151.19999999999999</v>
      </c>
    </row>
    <row r="145" spans="1:8" x14ac:dyDescent="0.3">
      <c r="A145" s="5" t="s">
        <v>6794</v>
      </c>
      <c r="B145" s="5" t="s">
        <v>6836</v>
      </c>
      <c r="C145" s="2">
        <v>1299.3699999999999</v>
      </c>
      <c r="D145" s="2">
        <v>1253.3800000000001</v>
      </c>
      <c r="E145" s="2">
        <v>1475.3</v>
      </c>
      <c r="F145" s="2">
        <v>546.24</v>
      </c>
      <c r="G145" s="2">
        <v>1160.56</v>
      </c>
      <c r="H145" s="2">
        <f>SUM(C145:G145)</f>
        <v>5734.85</v>
      </c>
    </row>
    <row r="146" spans="1:8" x14ac:dyDescent="0.3">
      <c r="A146" s="5" t="s">
        <v>6794</v>
      </c>
      <c r="B146" s="5" t="s">
        <v>6822</v>
      </c>
      <c r="C146" s="2">
        <v>1790.1100000000001</v>
      </c>
      <c r="D146" s="2">
        <v>1553.13</v>
      </c>
      <c r="E146" s="2">
        <v>252.6</v>
      </c>
      <c r="F146" s="2">
        <v>1250.48</v>
      </c>
      <c r="G146" s="2">
        <v>3238.41</v>
      </c>
      <c r="H146" s="2">
        <f>SUM(C146:G146)</f>
        <v>8084.73</v>
      </c>
    </row>
    <row r="147" spans="1:8" x14ac:dyDescent="0.3">
      <c r="A147" s="5" t="s">
        <v>6794</v>
      </c>
      <c r="B147" s="5" t="s">
        <v>6857</v>
      </c>
      <c r="C147" s="2">
        <v>207.74</v>
      </c>
      <c r="D147" s="2">
        <v>1040.04</v>
      </c>
      <c r="E147" s="2">
        <v>107.38</v>
      </c>
      <c r="F147" s="2">
        <v>1836.07</v>
      </c>
      <c r="G147" s="2">
        <v>231.54</v>
      </c>
      <c r="H147" s="2">
        <f>SUM(C147:G147)</f>
        <v>3422.7699999999995</v>
      </c>
    </row>
    <row r="148" spans="1:8" x14ac:dyDescent="0.3">
      <c r="A148" s="5" t="s">
        <v>6794</v>
      </c>
      <c r="B148" s="5" t="s">
        <v>6799</v>
      </c>
      <c r="C148" s="2">
        <v>2407.36</v>
      </c>
      <c r="D148" s="2">
        <v>4309.8</v>
      </c>
      <c r="E148" s="2">
        <v>1769</v>
      </c>
      <c r="F148" s="2">
        <v>2360.33</v>
      </c>
      <c r="G148" s="2">
        <v>2315.48</v>
      </c>
      <c r="H148" s="2">
        <f>SUM(C148:G148)</f>
        <v>13161.97</v>
      </c>
    </row>
    <row r="149" spans="1:8" x14ac:dyDescent="0.3">
      <c r="A149" s="5" t="s">
        <v>6794</v>
      </c>
      <c r="B149" s="5" t="s">
        <v>6799</v>
      </c>
      <c r="C149" s="2">
        <v>12.52</v>
      </c>
      <c r="D149" s="2">
        <v>531.54999999999995</v>
      </c>
      <c r="E149" s="2">
        <v>58.76</v>
      </c>
      <c r="F149" s="2">
        <v>92.97</v>
      </c>
      <c r="G149" s="2">
        <v>27.04</v>
      </c>
      <c r="H149" s="2">
        <f>SUM(C149:G149)</f>
        <v>722.83999999999992</v>
      </c>
    </row>
    <row r="150" spans="1:8" x14ac:dyDescent="0.3">
      <c r="A150" s="5" t="s">
        <v>6794</v>
      </c>
      <c r="B150" s="5" t="s">
        <v>6818</v>
      </c>
      <c r="C150" s="2">
        <v>3505.31</v>
      </c>
      <c r="D150" s="2">
        <v>2194.6499999999996</v>
      </c>
      <c r="E150" s="2">
        <v>0</v>
      </c>
      <c r="F150" s="2">
        <v>0</v>
      </c>
      <c r="G150" s="2">
        <v>2705.29</v>
      </c>
      <c r="H150" s="2">
        <f>SUM(C150:G150)</f>
        <v>8405.25</v>
      </c>
    </row>
    <row r="151" spans="1:8" x14ac:dyDescent="0.3">
      <c r="A151" s="5" t="s">
        <v>6794</v>
      </c>
      <c r="B151" s="5" t="s">
        <v>6803</v>
      </c>
      <c r="C151" s="2">
        <v>2943.8</v>
      </c>
      <c r="D151" s="2">
        <v>2257.1</v>
      </c>
      <c r="E151" s="2">
        <v>715.95</v>
      </c>
      <c r="F151" s="2">
        <v>1897.96</v>
      </c>
      <c r="G151" s="2">
        <v>2749.0899999999997</v>
      </c>
      <c r="H151" s="2">
        <f>SUM(C151:G151)</f>
        <v>10563.9</v>
      </c>
    </row>
    <row r="152" spans="1:8" x14ac:dyDescent="0.3">
      <c r="A152" s="5" t="s">
        <v>6794</v>
      </c>
      <c r="B152" s="5" t="s">
        <v>6811</v>
      </c>
      <c r="C152" s="2">
        <v>3393.39</v>
      </c>
      <c r="D152" s="2">
        <v>3717.6099999999997</v>
      </c>
      <c r="E152" s="2">
        <v>478.75</v>
      </c>
      <c r="F152" s="2">
        <v>263.38</v>
      </c>
      <c r="G152" s="2">
        <v>1025.79</v>
      </c>
      <c r="H152" s="2">
        <f>SUM(C152:G152)</f>
        <v>8878.92</v>
      </c>
    </row>
    <row r="153" spans="1:8" x14ac:dyDescent="0.3">
      <c r="A153" s="5" t="s">
        <v>6794</v>
      </c>
      <c r="B153" s="5" t="s">
        <v>6826</v>
      </c>
      <c r="C153" s="2">
        <v>2803.45</v>
      </c>
      <c r="D153" s="2">
        <v>2061.2199999999998</v>
      </c>
      <c r="E153" s="2">
        <v>117.8</v>
      </c>
      <c r="F153" s="2">
        <v>966.75</v>
      </c>
      <c r="G153" s="2">
        <v>1368.26</v>
      </c>
      <c r="H153" s="2">
        <f>SUM(C153:G153)</f>
        <v>7317.4800000000005</v>
      </c>
    </row>
    <row r="154" spans="1:8" x14ac:dyDescent="0.3">
      <c r="A154" s="5" t="s">
        <v>6794</v>
      </c>
      <c r="B154" s="5" t="s">
        <v>6849</v>
      </c>
      <c r="C154" s="2">
        <v>2600.8000000000002</v>
      </c>
      <c r="D154" s="2">
        <v>1071.18</v>
      </c>
      <c r="E154" s="2">
        <v>0</v>
      </c>
      <c r="F154" s="2">
        <v>402.87</v>
      </c>
      <c r="G154" s="2">
        <v>591.39</v>
      </c>
      <c r="H154" s="2">
        <f>SUM(C154:G154)</f>
        <v>4666.2400000000007</v>
      </c>
    </row>
    <row r="155" spans="1:8" x14ac:dyDescent="0.3">
      <c r="A155" s="5" t="s">
        <v>6794</v>
      </c>
      <c r="B155" s="5" t="s">
        <v>6853</v>
      </c>
      <c r="C155" s="2">
        <v>599.16999999999996</v>
      </c>
      <c r="D155" s="2">
        <v>1367.66</v>
      </c>
      <c r="E155" s="2">
        <v>0</v>
      </c>
      <c r="F155" s="2">
        <v>972</v>
      </c>
      <c r="G155" s="2">
        <v>696.13</v>
      </c>
      <c r="H155" s="2">
        <f>SUM(C155:G155)</f>
        <v>3634.96</v>
      </c>
    </row>
    <row r="156" spans="1:8" x14ac:dyDescent="0.3">
      <c r="A156" s="5" t="s">
        <v>6794</v>
      </c>
      <c r="B156" s="5" t="s">
        <v>6823</v>
      </c>
      <c r="C156" s="2">
        <v>565.70000000000005</v>
      </c>
      <c r="D156" s="2">
        <v>1679.82</v>
      </c>
      <c r="E156" s="2">
        <v>990.84</v>
      </c>
      <c r="F156" s="2">
        <v>1327.8999999999999</v>
      </c>
      <c r="G156" s="2">
        <v>3209.55</v>
      </c>
      <c r="H156" s="2">
        <f>SUM(C156:G156)</f>
        <v>7773.81</v>
      </c>
    </row>
    <row r="157" spans="1:8" x14ac:dyDescent="0.3">
      <c r="A157" s="5" t="s">
        <v>6794</v>
      </c>
      <c r="B157" s="5" t="s">
        <v>6820</v>
      </c>
      <c r="C157" s="2">
        <v>2132.63</v>
      </c>
      <c r="D157" s="2">
        <v>135.08000000000001</v>
      </c>
      <c r="E157" s="2">
        <v>362.98</v>
      </c>
      <c r="F157" s="2">
        <v>4249.34</v>
      </c>
      <c r="G157" s="2">
        <v>1406.6</v>
      </c>
      <c r="H157" s="2">
        <f>SUM(C157:G157)</f>
        <v>8286.630000000001</v>
      </c>
    </row>
    <row r="158" spans="1:8" x14ac:dyDescent="0.3">
      <c r="A158" s="5" t="s">
        <v>6794</v>
      </c>
      <c r="B158" s="5" t="s">
        <v>6804</v>
      </c>
      <c r="C158" s="2">
        <v>2390.4299999999998</v>
      </c>
      <c r="D158" s="2">
        <v>1461.69</v>
      </c>
      <c r="E158" s="2">
        <v>1100.74</v>
      </c>
      <c r="F158" s="2">
        <v>1904.24</v>
      </c>
      <c r="G158" s="2">
        <v>3073.29</v>
      </c>
      <c r="H158" s="2">
        <f>SUM(C158:G158)</f>
        <v>9930.39</v>
      </c>
    </row>
    <row r="159" spans="1:8" x14ac:dyDescent="0.3">
      <c r="A159" s="5" t="s">
        <v>6794</v>
      </c>
      <c r="B159" s="5" t="s">
        <v>6798</v>
      </c>
      <c r="C159" s="2">
        <v>1734.75</v>
      </c>
      <c r="D159" s="2">
        <v>4522.74</v>
      </c>
      <c r="E159" s="2">
        <v>4468.6400000000003</v>
      </c>
      <c r="F159" s="2">
        <v>809.61</v>
      </c>
      <c r="G159" s="2">
        <v>2843.58</v>
      </c>
      <c r="H159" s="2">
        <f>SUM(C159:G159)</f>
        <v>14379.320000000002</v>
      </c>
    </row>
    <row r="160" spans="1:8" x14ac:dyDescent="0.3">
      <c r="A160" s="5" t="s">
        <v>6794</v>
      </c>
      <c r="B160" s="5" t="s">
        <v>6825</v>
      </c>
      <c r="C160" s="2">
        <v>1619.77</v>
      </c>
      <c r="D160" s="2">
        <v>1799.95</v>
      </c>
      <c r="E160" s="2">
        <v>484.05</v>
      </c>
      <c r="F160" s="2">
        <v>402.38</v>
      </c>
      <c r="G160" s="2">
        <v>3174.13</v>
      </c>
      <c r="H160" s="2">
        <f>SUM(C160:G160)</f>
        <v>7480.2800000000007</v>
      </c>
    </row>
    <row r="161" spans="1:8" x14ac:dyDescent="0.3">
      <c r="A161" s="5" t="s">
        <v>6794</v>
      </c>
      <c r="B161" s="5" t="s">
        <v>6846</v>
      </c>
      <c r="C161" s="2">
        <v>2009.05</v>
      </c>
      <c r="D161" s="2">
        <v>1462.25</v>
      </c>
      <c r="E161" s="2">
        <v>149.62</v>
      </c>
      <c r="F161" s="2">
        <v>884.92</v>
      </c>
      <c r="G161" s="2">
        <v>555.12</v>
      </c>
      <c r="H161" s="2">
        <f>SUM(C161:G161)</f>
        <v>5060.96</v>
      </c>
    </row>
    <row r="162" spans="1:8" x14ac:dyDescent="0.3">
      <c r="A162" s="5" t="s">
        <v>6794</v>
      </c>
      <c r="B162" s="5" t="s">
        <v>6871</v>
      </c>
      <c r="C162" s="2">
        <v>201.48000000000002</v>
      </c>
      <c r="D162" s="2">
        <v>771.28</v>
      </c>
      <c r="E162" s="2">
        <v>103.18</v>
      </c>
      <c r="F162" s="2">
        <v>763.4</v>
      </c>
      <c r="G162" s="2">
        <v>90.68</v>
      </c>
      <c r="H162" s="2">
        <f>SUM(C162:G162)</f>
        <v>1930.0200000000002</v>
      </c>
    </row>
    <row r="163" spans="1:8" x14ac:dyDescent="0.3">
      <c r="A163" s="5" t="s">
        <v>6794</v>
      </c>
      <c r="B163" s="5" t="s">
        <v>6861</v>
      </c>
      <c r="C163" s="2">
        <v>175.62</v>
      </c>
      <c r="D163" s="2">
        <v>1569.36</v>
      </c>
      <c r="E163" s="2">
        <v>63.03</v>
      </c>
      <c r="F163" s="2">
        <v>89.76</v>
      </c>
      <c r="G163" s="2">
        <v>1274.48</v>
      </c>
      <c r="H163" s="2">
        <f>SUM(C163:G163)</f>
        <v>3172.25</v>
      </c>
    </row>
    <row r="164" spans="1:8" x14ac:dyDescent="0.3">
      <c r="A164" s="5" t="s">
        <v>6794</v>
      </c>
      <c r="B164" s="5" t="s">
        <v>6842</v>
      </c>
      <c r="C164" s="2">
        <v>676.07999999999993</v>
      </c>
      <c r="D164" s="2">
        <v>3386.95</v>
      </c>
      <c r="E164" s="2">
        <v>92.54</v>
      </c>
      <c r="F164" s="2">
        <v>652.57000000000005</v>
      </c>
      <c r="G164" s="2">
        <v>385.40000000000003</v>
      </c>
      <c r="H164" s="2">
        <f>SUM(C164:G164)</f>
        <v>5193.5399999999991</v>
      </c>
    </row>
    <row r="165" spans="1:8" x14ac:dyDescent="0.3">
      <c r="A165" s="5" t="s">
        <v>6794</v>
      </c>
      <c r="B165" s="5" t="s">
        <v>6859</v>
      </c>
      <c r="C165" s="2">
        <v>366.23</v>
      </c>
      <c r="D165" s="2">
        <v>895</v>
      </c>
      <c r="E165" s="2">
        <v>588.35</v>
      </c>
      <c r="F165" s="2">
        <v>891.35</v>
      </c>
      <c r="G165" s="2">
        <v>623.86</v>
      </c>
      <c r="H165" s="2">
        <f>SUM(C165:G165)</f>
        <v>3364.79</v>
      </c>
    </row>
    <row r="166" spans="1:8" x14ac:dyDescent="0.3">
      <c r="A166" s="5" t="s">
        <v>6794</v>
      </c>
      <c r="B166" s="5" t="s">
        <v>6833</v>
      </c>
      <c r="C166" s="2">
        <v>2539.9699999999998</v>
      </c>
      <c r="D166" s="2">
        <v>2150.7399999999998</v>
      </c>
      <c r="E166" s="2">
        <v>508.76</v>
      </c>
      <c r="F166" s="2">
        <v>58.08</v>
      </c>
      <c r="G166" s="2">
        <v>774.57999999999993</v>
      </c>
      <c r="H166" s="2">
        <f>SUM(C166:G166)</f>
        <v>6032.1299999999992</v>
      </c>
    </row>
    <row r="167" spans="1:8" x14ac:dyDescent="0.3">
      <c r="A167" s="5" t="s">
        <v>6794</v>
      </c>
      <c r="B167" s="5" t="s">
        <v>6797</v>
      </c>
      <c r="C167" s="2">
        <v>3978.96</v>
      </c>
      <c r="D167" s="2">
        <v>4070.12</v>
      </c>
      <c r="E167" s="2">
        <v>2847.08</v>
      </c>
      <c r="F167" s="2">
        <v>1528.34</v>
      </c>
      <c r="G167" s="2">
        <v>2259.79</v>
      </c>
      <c r="H167" s="2">
        <f>SUM(C167:G167)</f>
        <v>14684.29</v>
      </c>
    </row>
    <row r="168" spans="1:8" x14ac:dyDescent="0.3">
      <c r="A168" s="5" t="s">
        <v>6794</v>
      </c>
      <c r="B168" s="5" t="s">
        <v>6862</v>
      </c>
      <c r="C168" s="2">
        <v>364.84</v>
      </c>
      <c r="D168" s="2">
        <v>476.45</v>
      </c>
      <c r="E168" s="2">
        <v>223.82</v>
      </c>
      <c r="F168" s="2">
        <v>331.92</v>
      </c>
      <c r="G168" s="2">
        <v>1721.3</v>
      </c>
      <c r="H168" s="2">
        <f>SUM(C168:G168)</f>
        <v>3118.33</v>
      </c>
    </row>
    <row r="169" spans="1:8" x14ac:dyDescent="0.3">
      <c r="A169" s="5" t="s">
        <v>6794</v>
      </c>
      <c r="B169" s="5" t="s">
        <v>6875</v>
      </c>
      <c r="C169" s="2">
        <v>225.36</v>
      </c>
      <c r="D169" s="2">
        <v>360.4</v>
      </c>
      <c r="E169" s="2">
        <v>49.03</v>
      </c>
      <c r="F169" s="2">
        <v>11.63</v>
      </c>
      <c r="G169" s="2">
        <v>122.27</v>
      </c>
      <c r="H169" s="2">
        <f>SUM(C169:G169)</f>
        <v>768.68999999999994</v>
      </c>
    </row>
    <row r="170" spans="1:8" x14ac:dyDescent="0.3">
      <c r="A170" s="5" t="s">
        <v>6794</v>
      </c>
      <c r="B170" s="5" t="s">
        <v>6838</v>
      </c>
      <c r="C170" s="2">
        <v>331.78</v>
      </c>
      <c r="D170" s="2">
        <v>1454.79</v>
      </c>
      <c r="E170" s="2">
        <v>854.4</v>
      </c>
      <c r="F170" s="2">
        <v>1501.24</v>
      </c>
      <c r="G170" s="2">
        <v>1233</v>
      </c>
      <c r="H170" s="2">
        <f>SUM(C170:G170)</f>
        <v>5375.21</v>
      </c>
    </row>
    <row r="171" spans="1:8" x14ac:dyDescent="0.3">
      <c r="A171" s="5" t="s">
        <v>6794</v>
      </c>
      <c r="B171" s="5" t="s">
        <v>6852</v>
      </c>
      <c r="C171" s="2">
        <v>1602.86</v>
      </c>
      <c r="D171" s="2">
        <v>0</v>
      </c>
      <c r="E171" s="2">
        <v>226.32</v>
      </c>
      <c r="F171" s="2">
        <v>678.02</v>
      </c>
      <c r="G171" s="2">
        <v>1341.7</v>
      </c>
      <c r="H171" s="2">
        <f>SUM(C171:G171)</f>
        <v>3848.8999999999996</v>
      </c>
    </row>
    <row r="172" spans="1:8" x14ac:dyDescent="0.3">
      <c r="A172" s="5" t="s">
        <v>6794</v>
      </c>
      <c r="B172" s="5" t="s">
        <v>6854</v>
      </c>
      <c r="C172" s="2">
        <v>611.54999999999995</v>
      </c>
      <c r="D172" s="2">
        <v>1376.6</v>
      </c>
      <c r="E172" s="2">
        <v>0</v>
      </c>
      <c r="F172" s="2">
        <v>435.48</v>
      </c>
      <c r="G172" s="2">
        <v>1153.92</v>
      </c>
      <c r="H172" s="2">
        <f>SUM(C172:G172)</f>
        <v>3577.55</v>
      </c>
    </row>
    <row r="173" spans="1:8" x14ac:dyDescent="0.3">
      <c r="A173" s="5" t="s">
        <v>6794</v>
      </c>
      <c r="B173" s="5" t="s">
        <v>6860</v>
      </c>
      <c r="C173" s="2">
        <v>25.04</v>
      </c>
      <c r="D173" s="2">
        <v>2044.69</v>
      </c>
      <c r="E173" s="2">
        <v>114.26</v>
      </c>
      <c r="F173" s="2">
        <v>1022.81</v>
      </c>
      <c r="G173" s="2">
        <v>139.06</v>
      </c>
      <c r="H173" s="2">
        <f>SUM(C173:G173)</f>
        <v>3345.86</v>
      </c>
    </row>
    <row r="174" spans="1:8" x14ac:dyDescent="0.3">
      <c r="A174" s="5" t="s">
        <v>6794</v>
      </c>
      <c r="B174" s="5" t="s">
        <v>6817</v>
      </c>
      <c r="C174" s="2">
        <v>936.15</v>
      </c>
      <c r="D174" s="2">
        <v>211.26</v>
      </c>
      <c r="E174" s="2">
        <v>297.48999999999995</v>
      </c>
      <c r="F174" s="2">
        <v>1158.51</v>
      </c>
      <c r="G174" s="2">
        <v>5851.79</v>
      </c>
      <c r="H174" s="2">
        <f>SUM(C174:G174)</f>
        <v>8455.2000000000007</v>
      </c>
    </row>
    <row r="175" spans="1:8" x14ac:dyDescent="0.3">
      <c r="A175" s="5" t="s">
        <v>6794</v>
      </c>
      <c r="B175" s="5" t="s">
        <v>5369</v>
      </c>
      <c r="C175" s="2">
        <v>475.76</v>
      </c>
      <c r="D175" s="2">
        <v>929.72</v>
      </c>
      <c r="E175" s="2">
        <v>851.95</v>
      </c>
      <c r="F175" s="2">
        <v>701.28</v>
      </c>
      <c r="G175" s="2">
        <v>117.69</v>
      </c>
      <c r="H175" s="2">
        <f>SUM(C175:G175)</f>
        <v>3076.4</v>
      </c>
    </row>
    <row r="176" spans="1:8" x14ac:dyDescent="0.3">
      <c r="A176" s="5" t="s">
        <v>6794</v>
      </c>
      <c r="B176" s="5" t="s">
        <v>6796</v>
      </c>
      <c r="C176" s="2">
        <v>8426.86</v>
      </c>
      <c r="D176" s="2">
        <v>386.41</v>
      </c>
      <c r="E176" s="2">
        <v>1582.23</v>
      </c>
      <c r="F176" s="2">
        <v>2487.13</v>
      </c>
      <c r="G176" s="2">
        <v>3494.1899999999996</v>
      </c>
      <c r="H176" s="2">
        <f>SUM(C176:G176)</f>
        <v>16376.82</v>
      </c>
    </row>
    <row r="177" spans="1:8" x14ac:dyDescent="0.3">
      <c r="A177" s="5" t="s">
        <v>6794</v>
      </c>
      <c r="B177" s="5" t="s">
        <v>6845</v>
      </c>
      <c r="C177" s="2">
        <v>1227.29</v>
      </c>
      <c r="D177" s="2">
        <v>1165.1099999999999</v>
      </c>
      <c r="E177" s="2">
        <v>238.7</v>
      </c>
      <c r="F177" s="2">
        <v>1966.1999999999998</v>
      </c>
      <c r="G177" s="2">
        <v>531.17999999999995</v>
      </c>
      <c r="H177" s="2">
        <f>SUM(C177:G177)</f>
        <v>5128.4799999999996</v>
      </c>
    </row>
    <row r="178" spans="1:8" x14ac:dyDescent="0.3">
      <c r="A178" s="5" t="s">
        <v>6794</v>
      </c>
      <c r="B178" s="5" t="s">
        <v>6827</v>
      </c>
      <c r="C178" s="2">
        <v>1668.3200000000002</v>
      </c>
      <c r="D178" s="2">
        <v>1780.66</v>
      </c>
      <c r="E178" s="2">
        <v>465.31</v>
      </c>
      <c r="F178" s="2">
        <v>2451.84</v>
      </c>
      <c r="G178" s="2">
        <v>864.1400000000001</v>
      </c>
      <c r="H178" s="2">
        <f>SUM(C178:G178)</f>
        <v>7230.2700000000013</v>
      </c>
    </row>
    <row r="179" spans="1:8" x14ac:dyDescent="0.3">
      <c r="A179" s="5" t="s">
        <v>6794</v>
      </c>
      <c r="B179" s="5" t="s">
        <v>6807</v>
      </c>
      <c r="C179" s="2">
        <v>1664.56</v>
      </c>
      <c r="D179" s="2">
        <v>944.75</v>
      </c>
      <c r="E179" s="2">
        <v>1067.4100000000001</v>
      </c>
      <c r="F179" s="2">
        <v>2132.59</v>
      </c>
      <c r="G179" s="2">
        <v>3511.95</v>
      </c>
      <c r="H179" s="2">
        <f>SUM(C179:G179)</f>
        <v>9321.26</v>
      </c>
    </row>
    <row r="180" spans="1:8" x14ac:dyDescent="0.3">
      <c r="A180" s="5" t="s">
        <v>6794</v>
      </c>
      <c r="B180" s="5" t="s">
        <v>6807</v>
      </c>
      <c r="C180" s="2">
        <v>1503.5700000000002</v>
      </c>
      <c r="D180" s="2">
        <v>0</v>
      </c>
      <c r="E180" s="2">
        <v>278.10000000000002</v>
      </c>
      <c r="F180" s="2">
        <v>1138.6600000000001</v>
      </c>
      <c r="G180" s="2">
        <v>232.14</v>
      </c>
      <c r="H180" s="2">
        <f>SUM(C180:G180)</f>
        <v>3152.47</v>
      </c>
    </row>
    <row r="181" spans="1:8" x14ac:dyDescent="0.3">
      <c r="A181" s="5" t="s">
        <v>6794</v>
      </c>
      <c r="B181" s="5" t="s">
        <v>6821</v>
      </c>
      <c r="C181" s="2">
        <v>1655.07</v>
      </c>
      <c r="D181" s="2">
        <v>1432.25</v>
      </c>
      <c r="E181" s="2">
        <v>1253.6599999999999</v>
      </c>
      <c r="F181" s="2">
        <v>3200.5699999999997</v>
      </c>
      <c r="G181" s="2">
        <v>621.21</v>
      </c>
      <c r="H181" s="2">
        <f>SUM(C181:G181)</f>
        <v>8162.7599999999993</v>
      </c>
    </row>
    <row r="182" spans="1:8" x14ac:dyDescent="0.3">
      <c r="A182" s="5" t="s">
        <v>6794</v>
      </c>
      <c r="B182" s="5" t="s">
        <v>6874</v>
      </c>
      <c r="C182" s="2">
        <v>232.18</v>
      </c>
      <c r="D182" s="2">
        <v>148.38999999999999</v>
      </c>
      <c r="E182" s="2">
        <v>0</v>
      </c>
      <c r="F182" s="2">
        <v>216.94</v>
      </c>
      <c r="G182" s="2">
        <v>496.82000000000005</v>
      </c>
      <c r="H182" s="2">
        <f>SUM(C182:G182)</f>
        <v>1094.33</v>
      </c>
    </row>
    <row r="183" spans="1:8" x14ac:dyDescent="0.3">
      <c r="A183" s="5" t="s">
        <v>6794</v>
      </c>
      <c r="B183" s="5" t="s">
        <v>6810</v>
      </c>
      <c r="C183" s="2">
        <v>2572.7800000000002</v>
      </c>
      <c r="D183" s="2">
        <v>1041.28</v>
      </c>
      <c r="E183" s="2">
        <v>2272.7199999999998</v>
      </c>
      <c r="F183" s="2">
        <v>1182.1099999999999</v>
      </c>
      <c r="G183" s="2">
        <v>1882.33</v>
      </c>
      <c r="H183" s="2">
        <f>SUM(C183:G183)</f>
        <v>8951.2200000000012</v>
      </c>
    </row>
    <row r="184" spans="1:8" x14ac:dyDescent="0.3">
      <c r="A184" s="5" t="s">
        <v>6794</v>
      </c>
      <c r="B184" s="5" t="s">
        <v>6801</v>
      </c>
      <c r="C184" s="2">
        <v>4808.3600000000006</v>
      </c>
      <c r="D184" s="2">
        <v>1538.98</v>
      </c>
      <c r="E184" s="2">
        <v>887.89</v>
      </c>
      <c r="F184" s="2">
        <v>2034.64</v>
      </c>
      <c r="G184" s="2">
        <v>2526.7599999999998</v>
      </c>
      <c r="H184" s="2">
        <f>SUM(C184:G184)</f>
        <v>11796.630000000001</v>
      </c>
    </row>
    <row r="185" spans="1:8" x14ac:dyDescent="0.3">
      <c r="A185" s="5" t="s">
        <v>6794</v>
      </c>
      <c r="B185" s="5" t="s">
        <v>6802</v>
      </c>
      <c r="C185" s="2">
        <v>4197.04</v>
      </c>
      <c r="D185" s="2">
        <v>3303.74</v>
      </c>
      <c r="E185" s="2">
        <v>366.41</v>
      </c>
      <c r="F185" s="2">
        <v>1456.98</v>
      </c>
      <c r="G185" s="2">
        <v>2383.6</v>
      </c>
      <c r="H185" s="2">
        <f>SUM(C185:G185)</f>
        <v>11707.77</v>
      </c>
    </row>
    <row r="186" spans="1:8" x14ac:dyDescent="0.3">
      <c r="A186" s="5" t="s">
        <v>6794</v>
      </c>
      <c r="B186" s="5" t="s">
        <v>6840</v>
      </c>
      <c r="C186" s="2">
        <v>1582.3000000000002</v>
      </c>
      <c r="D186" s="2">
        <v>1458.55</v>
      </c>
      <c r="E186" s="2">
        <v>545.5</v>
      </c>
      <c r="F186" s="2">
        <v>300.19</v>
      </c>
      <c r="G186" s="2">
        <v>1408.81</v>
      </c>
      <c r="H186" s="2">
        <f>SUM(C186:G186)</f>
        <v>5295.35</v>
      </c>
    </row>
    <row r="187" spans="1:8" x14ac:dyDescent="0.3">
      <c r="A187" s="5" t="s">
        <v>6794</v>
      </c>
      <c r="B187" s="5" t="s">
        <v>6866</v>
      </c>
      <c r="C187" s="2">
        <v>725.88</v>
      </c>
      <c r="D187" s="2">
        <v>672.73</v>
      </c>
      <c r="E187" s="2">
        <v>437.8</v>
      </c>
      <c r="F187" s="2">
        <v>243.95</v>
      </c>
      <c r="G187" s="2">
        <v>256.33</v>
      </c>
      <c r="H187" s="2">
        <f>SUM(C187:G187)</f>
        <v>2336.69</v>
      </c>
    </row>
    <row r="188" spans="1:8" x14ac:dyDescent="0.3">
      <c r="A188" s="5" t="s">
        <v>6794</v>
      </c>
      <c r="B188" s="5" t="s">
        <v>6876</v>
      </c>
      <c r="C188" s="2">
        <v>0</v>
      </c>
      <c r="D188" s="2">
        <v>32.15</v>
      </c>
      <c r="E188" s="2">
        <v>0</v>
      </c>
      <c r="F188" s="2">
        <v>335.22</v>
      </c>
      <c r="G188" s="2">
        <v>0</v>
      </c>
      <c r="H188" s="2">
        <f>SUM(C188:G188)</f>
        <v>367.37</v>
      </c>
    </row>
    <row r="189" spans="1:8" x14ac:dyDescent="0.3">
      <c r="A189" s="5" t="s">
        <v>6794</v>
      </c>
      <c r="B189" s="5" t="s">
        <v>6830</v>
      </c>
      <c r="C189" s="2">
        <v>2448.11</v>
      </c>
      <c r="D189" s="2">
        <v>2075.69</v>
      </c>
      <c r="E189" s="2">
        <v>125.41</v>
      </c>
      <c r="F189" s="2">
        <v>1262.79</v>
      </c>
      <c r="G189" s="2">
        <v>956.82</v>
      </c>
      <c r="H189" s="2">
        <f>SUM(C189:G189)</f>
        <v>6868.82</v>
      </c>
    </row>
    <row r="190" spans="1:8" x14ac:dyDescent="0.3">
      <c r="A190" s="5" t="s">
        <v>6794</v>
      </c>
      <c r="B190" s="5" t="s">
        <v>6855</v>
      </c>
      <c r="C190" s="2">
        <v>350.56</v>
      </c>
      <c r="D190" s="2">
        <v>342.98</v>
      </c>
      <c r="E190" s="2">
        <v>1450.48</v>
      </c>
      <c r="F190" s="2">
        <v>362.11</v>
      </c>
      <c r="G190" s="2">
        <v>1024.22</v>
      </c>
      <c r="H190" s="2">
        <f>SUM(C190:G190)</f>
        <v>3530.3500000000004</v>
      </c>
    </row>
    <row r="191" spans="1:8" x14ac:dyDescent="0.3">
      <c r="A191" s="5" t="s">
        <v>6794</v>
      </c>
      <c r="B191" s="5" t="s">
        <v>6873</v>
      </c>
      <c r="C191" s="2">
        <v>651.28</v>
      </c>
      <c r="D191" s="2">
        <v>170.93</v>
      </c>
      <c r="E191" s="2">
        <v>18.98</v>
      </c>
      <c r="F191" s="2">
        <v>364.15</v>
      </c>
      <c r="G191" s="2">
        <v>481.51</v>
      </c>
      <c r="H191" s="2">
        <f>SUM(C191:G191)</f>
        <v>1686.8500000000001</v>
      </c>
    </row>
    <row r="192" spans="1:8" x14ac:dyDescent="0.3">
      <c r="A192" s="5" t="s">
        <v>6794</v>
      </c>
      <c r="B192" s="5" t="s">
        <v>6850</v>
      </c>
      <c r="C192" s="2">
        <v>1229.96</v>
      </c>
      <c r="D192" s="2">
        <v>1526.75</v>
      </c>
      <c r="E192" s="2">
        <v>250.73</v>
      </c>
      <c r="F192" s="2">
        <v>370.13</v>
      </c>
      <c r="G192" s="2">
        <v>1256.4100000000001</v>
      </c>
      <c r="H192" s="2">
        <f>SUM(C192:G192)</f>
        <v>4633.9800000000005</v>
      </c>
    </row>
    <row r="193" spans="1:8" x14ac:dyDescent="0.3">
      <c r="A193" s="5" t="s">
        <v>5798</v>
      </c>
      <c r="B193" s="5" t="s">
        <v>5802</v>
      </c>
      <c r="C193" s="2">
        <v>902</v>
      </c>
      <c r="D193" s="2">
        <v>1625.56</v>
      </c>
      <c r="E193" s="2">
        <v>1265.6300000000001</v>
      </c>
      <c r="F193" s="2">
        <v>964.73</v>
      </c>
      <c r="G193" s="2">
        <v>498.19</v>
      </c>
      <c r="H193" s="2">
        <f>SUM(C193:G193)</f>
        <v>5256.11</v>
      </c>
    </row>
    <row r="194" spans="1:8" x14ac:dyDescent="0.3">
      <c r="A194" s="5" t="s">
        <v>5798</v>
      </c>
      <c r="B194" s="5" t="s">
        <v>5809</v>
      </c>
      <c r="C194" s="2">
        <v>6.26</v>
      </c>
      <c r="D194" s="2">
        <v>251.8</v>
      </c>
      <c r="E194" s="2">
        <v>295.02</v>
      </c>
      <c r="F194" s="2">
        <v>537.54999999999995</v>
      </c>
      <c r="G194" s="2">
        <v>159.82999999999998</v>
      </c>
      <c r="H194" s="2">
        <f>SUM(C194:G194)</f>
        <v>1250.4599999999998</v>
      </c>
    </row>
    <row r="195" spans="1:8" x14ac:dyDescent="0.3">
      <c r="A195" s="5" t="s">
        <v>5798</v>
      </c>
      <c r="B195" s="5" t="s">
        <v>5810</v>
      </c>
      <c r="C195" s="2">
        <v>200.34</v>
      </c>
      <c r="D195" s="2">
        <v>699.09</v>
      </c>
      <c r="E195" s="2">
        <v>0</v>
      </c>
      <c r="F195" s="2">
        <v>63</v>
      </c>
      <c r="G195" s="2">
        <v>135.19</v>
      </c>
      <c r="H195" s="2">
        <f>SUM(C195:G195)</f>
        <v>1097.6200000000001</v>
      </c>
    </row>
    <row r="196" spans="1:8" x14ac:dyDescent="0.3">
      <c r="A196" s="5" t="s">
        <v>5798</v>
      </c>
      <c r="B196" s="5" t="s">
        <v>5801</v>
      </c>
      <c r="C196" s="2">
        <v>1360.9</v>
      </c>
      <c r="D196" s="2">
        <v>2193.17</v>
      </c>
      <c r="E196" s="2">
        <v>1627.73</v>
      </c>
      <c r="F196" s="2">
        <v>1052.0900000000001</v>
      </c>
      <c r="G196" s="2">
        <v>276.92</v>
      </c>
      <c r="H196" s="2">
        <f>SUM(C196:G196)</f>
        <v>6510.81</v>
      </c>
    </row>
    <row r="197" spans="1:8" x14ac:dyDescent="0.3">
      <c r="A197" s="5" t="s">
        <v>5798</v>
      </c>
      <c r="B197" s="5" t="s">
        <v>5803</v>
      </c>
      <c r="C197" s="2">
        <v>1415.54</v>
      </c>
      <c r="D197" s="2">
        <v>719</v>
      </c>
      <c r="E197" s="2">
        <v>1316.9099999999999</v>
      </c>
      <c r="F197" s="2">
        <v>937.36</v>
      </c>
      <c r="G197" s="2">
        <v>28.73</v>
      </c>
      <c r="H197" s="2">
        <f>SUM(C197:G197)</f>
        <v>4417.5399999999991</v>
      </c>
    </row>
    <row r="198" spans="1:8" x14ac:dyDescent="0.3">
      <c r="A198" s="5" t="s">
        <v>5798</v>
      </c>
      <c r="B198" s="5" t="s">
        <v>5800</v>
      </c>
      <c r="C198" s="2">
        <v>688.79</v>
      </c>
      <c r="D198" s="2">
        <v>3272.66</v>
      </c>
      <c r="E198" s="2">
        <v>2622.9</v>
      </c>
      <c r="F198" s="2">
        <v>1092.05</v>
      </c>
      <c r="G198" s="2">
        <v>212.81</v>
      </c>
      <c r="H198" s="2">
        <f>SUM(C198:G198)</f>
        <v>7889.2100000000009</v>
      </c>
    </row>
    <row r="199" spans="1:8" x14ac:dyDescent="0.3">
      <c r="A199" s="5" t="s">
        <v>5798</v>
      </c>
      <c r="B199" s="5" t="s">
        <v>5806</v>
      </c>
      <c r="C199" s="2">
        <v>1086.53</v>
      </c>
      <c r="D199" s="2">
        <v>684.49</v>
      </c>
      <c r="E199" s="2">
        <v>679.62</v>
      </c>
      <c r="F199" s="2">
        <v>151.19</v>
      </c>
      <c r="G199" s="2">
        <v>145.63999999999999</v>
      </c>
      <c r="H199" s="2">
        <f>SUM(C199:G199)</f>
        <v>2747.47</v>
      </c>
    </row>
    <row r="200" spans="1:8" x14ac:dyDescent="0.3">
      <c r="A200" s="5" t="s">
        <v>5798</v>
      </c>
      <c r="B200" s="5" t="s">
        <v>5812</v>
      </c>
      <c r="C200" s="2">
        <v>0</v>
      </c>
      <c r="D200" s="2">
        <v>503.72</v>
      </c>
      <c r="E200" s="2">
        <v>37.71</v>
      </c>
      <c r="F200" s="2">
        <v>136.61000000000001</v>
      </c>
      <c r="G200" s="2">
        <v>0</v>
      </c>
      <c r="H200" s="2">
        <f>SUM(C200:G200)</f>
        <v>678.04000000000008</v>
      </c>
    </row>
    <row r="201" spans="1:8" x14ac:dyDescent="0.3">
      <c r="A201" s="5" t="s">
        <v>5798</v>
      </c>
      <c r="B201" s="5" t="s">
        <v>5811</v>
      </c>
      <c r="C201" s="2">
        <v>19.059999999999999</v>
      </c>
      <c r="D201" s="2">
        <v>408.56</v>
      </c>
      <c r="E201" s="2">
        <v>37.96</v>
      </c>
      <c r="F201" s="2">
        <v>0</v>
      </c>
      <c r="G201" s="2">
        <v>621.82000000000005</v>
      </c>
      <c r="H201" s="2">
        <f>SUM(C201:G201)</f>
        <v>1087.4000000000001</v>
      </c>
    </row>
    <row r="202" spans="1:8" x14ac:dyDescent="0.3">
      <c r="A202" s="5" t="s">
        <v>5798</v>
      </c>
      <c r="B202" s="5" t="s">
        <v>5807</v>
      </c>
      <c r="C202" s="2">
        <v>1158.42</v>
      </c>
      <c r="D202" s="2">
        <v>100.61</v>
      </c>
      <c r="E202" s="2">
        <v>695.52</v>
      </c>
      <c r="F202" s="2">
        <v>467.3</v>
      </c>
      <c r="G202" s="2">
        <v>15.41</v>
      </c>
      <c r="H202" s="2">
        <f>SUM(C202:G202)</f>
        <v>2437.2599999999998</v>
      </c>
    </row>
    <row r="203" spans="1:8" x14ac:dyDescent="0.3">
      <c r="A203" s="5" t="s">
        <v>5798</v>
      </c>
      <c r="B203" s="5" t="s">
        <v>5799</v>
      </c>
      <c r="C203" s="2">
        <v>1834.78</v>
      </c>
      <c r="D203" s="2">
        <v>3639.02</v>
      </c>
      <c r="E203" s="2">
        <v>2077.33</v>
      </c>
      <c r="F203" s="2">
        <v>627.46</v>
      </c>
      <c r="G203" s="2">
        <v>353.84000000000003</v>
      </c>
      <c r="H203" s="2">
        <f>SUM(C203:G203)</f>
        <v>8532.43</v>
      </c>
    </row>
    <row r="204" spans="1:8" x14ac:dyDescent="0.3">
      <c r="A204" s="5" t="s">
        <v>5798</v>
      </c>
      <c r="B204" s="5" t="s">
        <v>5804</v>
      </c>
      <c r="C204" s="2">
        <v>406.9</v>
      </c>
      <c r="D204" s="2">
        <v>2299.92</v>
      </c>
      <c r="E204" s="2">
        <v>227.92</v>
      </c>
      <c r="F204" s="2">
        <v>701.84</v>
      </c>
      <c r="G204" s="2">
        <v>349.54</v>
      </c>
      <c r="H204" s="2">
        <f>SUM(C204:G204)</f>
        <v>3986.1200000000003</v>
      </c>
    </row>
    <row r="205" spans="1:8" x14ac:dyDescent="0.3">
      <c r="A205" s="5" t="s">
        <v>5798</v>
      </c>
      <c r="B205" s="5" t="s">
        <v>5808</v>
      </c>
      <c r="C205" s="2">
        <v>215.64</v>
      </c>
      <c r="D205" s="2">
        <v>1597.9</v>
      </c>
      <c r="E205" s="2">
        <v>66.08</v>
      </c>
      <c r="F205" s="2">
        <v>306</v>
      </c>
      <c r="G205" s="2">
        <v>10.38</v>
      </c>
      <c r="H205" s="2">
        <f>SUM(C205:G205)</f>
        <v>2196</v>
      </c>
    </row>
    <row r="206" spans="1:8" x14ac:dyDescent="0.3">
      <c r="A206" s="5" t="s">
        <v>5798</v>
      </c>
      <c r="B206" s="5" t="s">
        <v>5805</v>
      </c>
      <c r="C206" s="2">
        <v>242.15</v>
      </c>
      <c r="D206" s="2">
        <v>1449.16</v>
      </c>
      <c r="E206" s="2">
        <v>1312.03</v>
      </c>
      <c r="F206" s="2">
        <v>349.99</v>
      </c>
      <c r="G206" s="2">
        <v>25.830000000000002</v>
      </c>
      <c r="H206" s="2">
        <f>SUM(C206:G206)</f>
        <v>3379.16</v>
      </c>
    </row>
    <row r="207" spans="1:8" x14ac:dyDescent="0.3">
      <c r="A207" s="5" t="s">
        <v>6617</v>
      </c>
      <c r="B207" s="5" t="s">
        <v>3535</v>
      </c>
      <c r="C207" s="2">
        <v>50.1</v>
      </c>
      <c r="D207" s="2">
        <v>0</v>
      </c>
      <c r="E207" s="2">
        <v>0</v>
      </c>
      <c r="F207" s="2">
        <v>207.32000000000002</v>
      </c>
      <c r="G207" s="2">
        <v>50.73</v>
      </c>
      <c r="H207" s="2">
        <f>SUM(C207:G207)</f>
        <v>308.15000000000003</v>
      </c>
    </row>
    <row r="208" spans="1:8" x14ac:dyDescent="0.3">
      <c r="A208" s="5" t="s">
        <v>6617</v>
      </c>
      <c r="B208" s="5" t="s">
        <v>6632</v>
      </c>
      <c r="C208" s="2">
        <v>25.04</v>
      </c>
      <c r="D208" s="2">
        <v>35.86</v>
      </c>
      <c r="E208" s="2">
        <v>4.13</v>
      </c>
      <c r="F208" s="2">
        <v>747.23</v>
      </c>
      <c r="G208" s="2">
        <v>20.14</v>
      </c>
      <c r="H208" s="2">
        <f>SUM(C208:G208)</f>
        <v>832.4</v>
      </c>
    </row>
    <row r="209" spans="1:8" x14ac:dyDescent="0.3">
      <c r="A209" s="5" t="s">
        <v>6617</v>
      </c>
      <c r="B209" s="5" t="s">
        <v>6623</v>
      </c>
      <c r="C209" s="2">
        <v>3532.5099999999998</v>
      </c>
      <c r="D209" s="2">
        <v>1240.3800000000001</v>
      </c>
      <c r="E209" s="2">
        <v>88.06</v>
      </c>
      <c r="F209" s="2">
        <v>151.19</v>
      </c>
      <c r="G209" s="2">
        <v>436.88</v>
      </c>
      <c r="H209" s="2">
        <f>SUM(C209:G209)</f>
        <v>5449.0199999999995</v>
      </c>
    </row>
    <row r="210" spans="1:8" x14ac:dyDescent="0.3">
      <c r="A210" s="5" t="s">
        <v>6617</v>
      </c>
      <c r="B210" s="5" t="s">
        <v>6628</v>
      </c>
      <c r="C210" s="2">
        <v>540.70000000000005</v>
      </c>
      <c r="D210" s="2">
        <v>430.32</v>
      </c>
      <c r="E210" s="2">
        <v>437.68</v>
      </c>
      <c r="F210" s="2">
        <v>1329.45</v>
      </c>
      <c r="G210" s="2">
        <v>141.16</v>
      </c>
      <c r="H210" s="2">
        <f>SUM(C210:G210)</f>
        <v>2879.31</v>
      </c>
    </row>
    <row r="211" spans="1:8" x14ac:dyDescent="0.3">
      <c r="A211" s="5" t="s">
        <v>6617</v>
      </c>
      <c r="B211" s="5" t="s">
        <v>6624</v>
      </c>
      <c r="C211" s="2">
        <v>2281.1000000000004</v>
      </c>
      <c r="D211" s="2">
        <v>35.86</v>
      </c>
      <c r="E211" s="2">
        <v>974.53</v>
      </c>
      <c r="F211" s="2">
        <v>1321.31</v>
      </c>
      <c r="G211" s="2">
        <v>479.38</v>
      </c>
      <c r="H211" s="2">
        <f>SUM(C211:G211)</f>
        <v>5092.1800000000012</v>
      </c>
    </row>
    <row r="212" spans="1:8" x14ac:dyDescent="0.3">
      <c r="A212" s="5" t="s">
        <v>6617</v>
      </c>
      <c r="B212" s="5" t="s">
        <v>6627</v>
      </c>
      <c r="C212" s="2">
        <v>2272.3799999999997</v>
      </c>
      <c r="D212" s="2">
        <v>0</v>
      </c>
      <c r="E212" s="2">
        <v>1144.32</v>
      </c>
      <c r="F212" s="2">
        <v>204.49</v>
      </c>
      <c r="G212" s="2">
        <v>150.91999999999999</v>
      </c>
      <c r="H212" s="2">
        <f>SUM(C212:G212)</f>
        <v>3772.1099999999997</v>
      </c>
    </row>
    <row r="213" spans="1:8" x14ac:dyDescent="0.3">
      <c r="A213" s="5" t="s">
        <v>6617</v>
      </c>
      <c r="B213" s="5" t="s">
        <v>1200</v>
      </c>
      <c r="C213" s="2">
        <v>762.5</v>
      </c>
      <c r="D213" s="2">
        <v>0</v>
      </c>
      <c r="E213" s="2">
        <v>75.92</v>
      </c>
      <c r="F213" s="2">
        <v>69.78</v>
      </c>
      <c r="G213" s="2">
        <v>0</v>
      </c>
      <c r="H213" s="2">
        <f>SUM(C213:G213)</f>
        <v>908.19999999999993</v>
      </c>
    </row>
    <row r="214" spans="1:8" x14ac:dyDescent="0.3">
      <c r="A214" s="5" t="s">
        <v>6617</v>
      </c>
      <c r="B214" s="5" t="s">
        <v>6625</v>
      </c>
      <c r="C214" s="2">
        <v>1133.23</v>
      </c>
      <c r="D214" s="2">
        <v>237.08</v>
      </c>
      <c r="E214" s="2">
        <v>1667.5</v>
      </c>
      <c r="F214" s="2">
        <v>1279.0899999999999</v>
      </c>
      <c r="G214" s="2">
        <v>107.73</v>
      </c>
      <c r="H214" s="2">
        <f>SUM(C214:G214)</f>
        <v>4424.6299999999992</v>
      </c>
    </row>
    <row r="215" spans="1:8" x14ac:dyDescent="0.3">
      <c r="A215" s="5" t="s">
        <v>6617</v>
      </c>
      <c r="B215" s="5" t="s">
        <v>6626</v>
      </c>
      <c r="C215" s="2">
        <v>859.36</v>
      </c>
      <c r="D215" s="2">
        <v>684.74</v>
      </c>
      <c r="E215" s="2">
        <v>197.38</v>
      </c>
      <c r="F215" s="2">
        <v>2205.9</v>
      </c>
      <c r="G215" s="2">
        <v>231.54000000000002</v>
      </c>
      <c r="H215" s="2">
        <f>SUM(C215:G215)</f>
        <v>4178.92</v>
      </c>
    </row>
    <row r="216" spans="1:8" x14ac:dyDescent="0.3">
      <c r="A216" s="5" t="s">
        <v>6617</v>
      </c>
      <c r="B216" s="5" t="s">
        <v>6621</v>
      </c>
      <c r="C216" s="2">
        <v>1393.08</v>
      </c>
      <c r="D216" s="2">
        <v>280.86</v>
      </c>
      <c r="E216" s="2">
        <v>704.33</v>
      </c>
      <c r="F216" s="2">
        <v>4260.57</v>
      </c>
      <c r="G216" s="2">
        <v>195.48</v>
      </c>
      <c r="H216" s="2">
        <f>SUM(C216:G216)</f>
        <v>6834.32</v>
      </c>
    </row>
    <row r="217" spans="1:8" x14ac:dyDescent="0.3">
      <c r="A217" s="5" t="s">
        <v>6617</v>
      </c>
      <c r="B217" s="5" t="s">
        <v>6620</v>
      </c>
      <c r="C217" s="2">
        <v>2859.42</v>
      </c>
      <c r="D217" s="2">
        <v>1530.81</v>
      </c>
      <c r="E217" s="2">
        <v>406.48</v>
      </c>
      <c r="F217" s="2">
        <v>1851.98</v>
      </c>
      <c r="G217" s="2">
        <v>220.63</v>
      </c>
      <c r="H217" s="2">
        <f>SUM(C217:G217)</f>
        <v>6869.3199999999988</v>
      </c>
    </row>
    <row r="218" spans="1:8" x14ac:dyDescent="0.3">
      <c r="A218" s="5" t="s">
        <v>6617</v>
      </c>
      <c r="B218" s="5" t="s">
        <v>6618</v>
      </c>
      <c r="C218" s="2">
        <v>857.62000000000012</v>
      </c>
      <c r="D218" s="2">
        <v>1082.81</v>
      </c>
      <c r="E218" s="2">
        <v>2545.4699999999998</v>
      </c>
      <c r="F218" s="2">
        <v>2626.47</v>
      </c>
      <c r="G218" s="2">
        <v>269.77</v>
      </c>
      <c r="H218" s="2">
        <f>SUM(C218:G218)</f>
        <v>7382.1399999999994</v>
      </c>
    </row>
    <row r="219" spans="1:8" x14ac:dyDescent="0.3">
      <c r="A219" s="5" t="s">
        <v>6617</v>
      </c>
      <c r="B219" s="5" t="s">
        <v>6622</v>
      </c>
      <c r="C219" s="2">
        <v>3622.79</v>
      </c>
      <c r="D219" s="2">
        <v>35.86</v>
      </c>
      <c r="E219" s="2">
        <v>2434.5100000000002</v>
      </c>
      <c r="F219" s="2">
        <v>180.27</v>
      </c>
      <c r="G219" s="2">
        <v>57.88</v>
      </c>
      <c r="H219" s="2">
        <f>SUM(C219:G219)</f>
        <v>6331.31</v>
      </c>
    </row>
    <row r="220" spans="1:8" x14ac:dyDescent="0.3">
      <c r="A220" s="5" t="s">
        <v>6617</v>
      </c>
      <c r="B220" s="5" t="s">
        <v>6631</v>
      </c>
      <c r="C220" s="2">
        <v>3.13</v>
      </c>
      <c r="D220" s="2">
        <v>0</v>
      </c>
      <c r="E220" s="2">
        <v>96.15</v>
      </c>
      <c r="F220" s="2">
        <v>771.06</v>
      </c>
      <c r="G220" s="2">
        <v>366.39</v>
      </c>
      <c r="H220" s="2">
        <f>SUM(C220:G220)</f>
        <v>1236.73</v>
      </c>
    </row>
    <row r="221" spans="1:8" x14ac:dyDescent="0.3">
      <c r="A221" s="5" t="s">
        <v>6617</v>
      </c>
      <c r="B221" s="5" t="s">
        <v>6629</v>
      </c>
      <c r="C221" s="2">
        <v>1055.04</v>
      </c>
      <c r="D221" s="2">
        <v>55.56</v>
      </c>
      <c r="E221" s="2">
        <v>184.9</v>
      </c>
      <c r="F221" s="2">
        <v>712.63</v>
      </c>
      <c r="G221" s="2">
        <v>122.2</v>
      </c>
      <c r="H221" s="2">
        <f>SUM(C221:G221)</f>
        <v>2130.33</v>
      </c>
    </row>
    <row r="222" spans="1:8" x14ac:dyDescent="0.3">
      <c r="A222" s="5" t="s">
        <v>6617</v>
      </c>
      <c r="B222" s="5" t="s">
        <v>3627</v>
      </c>
      <c r="C222" s="2">
        <v>200.32</v>
      </c>
      <c r="D222" s="2">
        <v>351.38</v>
      </c>
      <c r="E222" s="2">
        <v>0</v>
      </c>
      <c r="F222" s="2">
        <v>844.55</v>
      </c>
      <c r="G222" s="2">
        <v>1.73</v>
      </c>
      <c r="H222" s="2">
        <f>SUM(C222:G222)</f>
        <v>1397.98</v>
      </c>
    </row>
    <row r="223" spans="1:8" x14ac:dyDescent="0.3">
      <c r="A223" s="5" t="s">
        <v>6617</v>
      </c>
      <c r="B223" s="5" t="s">
        <v>6619</v>
      </c>
      <c r="C223" s="2">
        <v>3378.2</v>
      </c>
      <c r="D223" s="2">
        <v>840.23</v>
      </c>
      <c r="E223" s="2">
        <v>758.07999999999993</v>
      </c>
      <c r="F223" s="2">
        <v>1786.79</v>
      </c>
      <c r="G223" s="2">
        <v>142.55000000000001</v>
      </c>
      <c r="H223" s="2">
        <f>SUM(C223:G223)</f>
        <v>6905.85</v>
      </c>
    </row>
    <row r="224" spans="1:8" x14ac:dyDescent="0.3">
      <c r="A224" s="5" t="s">
        <v>6617</v>
      </c>
      <c r="B224" s="5" t="s">
        <v>6443</v>
      </c>
      <c r="C224" s="2">
        <v>169.02</v>
      </c>
      <c r="D224" s="2">
        <v>0</v>
      </c>
      <c r="E224" s="2">
        <v>206.32999999999998</v>
      </c>
      <c r="F224" s="2">
        <v>170.41</v>
      </c>
      <c r="G224" s="2">
        <v>17.54</v>
      </c>
      <c r="H224" s="2">
        <f>SUM(C224:G224)</f>
        <v>563.29999999999995</v>
      </c>
    </row>
    <row r="225" spans="1:8" x14ac:dyDescent="0.3">
      <c r="A225" s="5" t="s">
        <v>6617</v>
      </c>
      <c r="B225" s="5" t="s">
        <v>6630</v>
      </c>
      <c r="C225" s="2">
        <v>841.87</v>
      </c>
      <c r="D225" s="2">
        <v>700.54</v>
      </c>
      <c r="E225" s="2">
        <v>66.849999999999994</v>
      </c>
      <c r="F225" s="2">
        <v>0</v>
      </c>
      <c r="G225" s="2">
        <v>115.44</v>
      </c>
      <c r="H225" s="2">
        <f>SUM(C225:G225)</f>
        <v>1724.6999999999998</v>
      </c>
    </row>
    <row r="226" spans="1:8" x14ac:dyDescent="0.3">
      <c r="A226" s="5" t="s">
        <v>2100</v>
      </c>
      <c r="B226" s="5" t="s">
        <v>2112</v>
      </c>
      <c r="C226" s="2">
        <v>707.66</v>
      </c>
      <c r="D226" s="2">
        <v>1306.68</v>
      </c>
      <c r="E226" s="2">
        <v>1059.99</v>
      </c>
      <c r="F226" s="2">
        <v>1676.83</v>
      </c>
      <c r="G226" s="2">
        <v>278.67</v>
      </c>
      <c r="H226" s="2">
        <f>SUM(C226:G226)</f>
        <v>5029.83</v>
      </c>
    </row>
    <row r="227" spans="1:8" x14ac:dyDescent="0.3">
      <c r="A227" s="5" t="s">
        <v>2100</v>
      </c>
      <c r="B227" s="5" t="s">
        <v>2117</v>
      </c>
      <c r="C227" s="2">
        <v>1127.58</v>
      </c>
      <c r="D227" s="2">
        <v>640.32000000000005</v>
      </c>
      <c r="E227" s="2">
        <v>651.25</v>
      </c>
      <c r="F227" s="2">
        <v>502.45</v>
      </c>
      <c r="G227" s="2">
        <v>147.58000000000001</v>
      </c>
      <c r="H227" s="2">
        <f>SUM(C227:G227)</f>
        <v>3069.18</v>
      </c>
    </row>
    <row r="228" spans="1:8" x14ac:dyDescent="0.3">
      <c r="A228" s="5" t="s">
        <v>2100</v>
      </c>
      <c r="B228" s="5" t="s">
        <v>2135</v>
      </c>
      <c r="C228" s="2">
        <v>50.08</v>
      </c>
      <c r="D228" s="2">
        <v>772.34</v>
      </c>
      <c r="E228" s="2">
        <v>58.9</v>
      </c>
      <c r="F228" s="2">
        <v>106.06</v>
      </c>
      <c r="G228" s="2">
        <v>29.77</v>
      </c>
      <c r="H228" s="2">
        <f>SUM(C228:G228)</f>
        <v>1017.1500000000001</v>
      </c>
    </row>
    <row r="229" spans="1:8" x14ac:dyDescent="0.3">
      <c r="A229" s="5" t="s">
        <v>2100</v>
      </c>
      <c r="B229" s="5" t="s">
        <v>2116</v>
      </c>
      <c r="C229" s="2">
        <v>1559.18</v>
      </c>
      <c r="D229" s="2">
        <v>900.94</v>
      </c>
      <c r="E229" s="2">
        <v>4.13</v>
      </c>
      <c r="F229" s="2">
        <v>617.72</v>
      </c>
      <c r="G229" s="2">
        <v>208.73000000000002</v>
      </c>
      <c r="H229" s="2">
        <f>SUM(C229:G229)</f>
        <v>3290.7000000000003</v>
      </c>
    </row>
    <row r="230" spans="1:8" x14ac:dyDescent="0.3">
      <c r="A230" s="5" t="s">
        <v>2100</v>
      </c>
      <c r="B230" s="5" t="s">
        <v>2120</v>
      </c>
      <c r="C230" s="2">
        <v>319.26</v>
      </c>
      <c r="D230" s="2">
        <v>977.85</v>
      </c>
      <c r="E230" s="2">
        <v>1024.4100000000001</v>
      </c>
      <c r="F230" s="2">
        <v>91.36</v>
      </c>
      <c r="G230" s="2">
        <v>27.68</v>
      </c>
      <c r="H230" s="2">
        <f>SUM(C230:G230)</f>
        <v>2440.5600000000004</v>
      </c>
    </row>
    <row r="231" spans="1:8" x14ac:dyDescent="0.3">
      <c r="A231" s="5" t="s">
        <v>2100</v>
      </c>
      <c r="B231" s="5" t="s">
        <v>2128</v>
      </c>
      <c r="C231" s="2">
        <v>456.32</v>
      </c>
      <c r="D231" s="2">
        <v>421.35</v>
      </c>
      <c r="E231" s="2">
        <v>416.65000000000003</v>
      </c>
      <c r="F231" s="2">
        <v>103.61</v>
      </c>
      <c r="G231" s="2">
        <v>244.18</v>
      </c>
      <c r="H231" s="2">
        <f>SUM(C231:G231)</f>
        <v>1642.1100000000001</v>
      </c>
    </row>
    <row r="232" spans="1:8" x14ac:dyDescent="0.3">
      <c r="A232" s="5" t="s">
        <v>2100</v>
      </c>
      <c r="B232" s="5" t="s">
        <v>2119</v>
      </c>
      <c r="C232" s="2">
        <v>700.46</v>
      </c>
      <c r="D232" s="2">
        <v>390.2</v>
      </c>
      <c r="E232" s="2">
        <v>386.16</v>
      </c>
      <c r="F232" s="2">
        <v>92.13</v>
      </c>
      <c r="G232" s="2">
        <v>1341.26</v>
      </c>
      <c r="H232" s="2">
        <f>SUM(C232:G232)</f>
        <v>2910.21</v>
      </c>
    </row>
    <row r="233" spans="1:8" x14ac:dyDescent="0.3">
      <c r="A233" s="5" t="s">
        <v>2100</v>
      </c>
      <c r="B233" s="5" t="s">
        <v>2101</v>
      </c>
      <c r="C233" s="2">
        <v>1717.35</v>
      </c>
      <c r="D233" s="2">
        <v>2547.39</v>
      </c>
      <c r="E233" s="2">
        <v>4745.97</v>
      </c>
      <c r="F233" s="2">
        <v>1138.7</v>
      </c>
      <c r="G233" s="2">
        <v>578.31000000000006</v>
      </c>
      <c r="H233" s="2">
        <f>SUM(C233:G233)</f>
        <v>10727.72</v>
      </c>
    </row>
    <row r="234" spans="1:8" x14ac:dyDescent="0.3">
      <c r="A234" s="5" t="s">
        <v>2100</v>
      </c>
      <c r="B234" s="5" t="s">
        <v>2123</v>
      </c>
      <c r="C234" s="2">
        <v>0</v>
      </c>
      <c r="D234" s="2">
        <v>1013.33</v>
      </c>
      <c r="E234" s="2">
        <v>755.19</v>
      </c>
      <c r="F234" s="2">
        <v>453.32</v>
      </c>
      <c r="G234" s="2">
        <v>45.87</v>
      </c>
      <c r="H234" s="2">
        <f>SUM(C234:G234)</f>
        <v>2267.71</v>
      </c>
    </row>
    <row r="235" spans="1:8" x14ac:dyDescent="0.3">
      <c r="A235" s="5" t="s">
        <v>2100</v>
      </c>
      <c r="B235" s="5" t="s">
        <v>2130</v>
      </c>
      <c r="C235" s="2">
        <v>486.96</v>
      </c>
      <c r="D235" s="2">
        <v>16.73</v>
      </c>
      <c r="E235" s="2">
        <v>193.82999999999998</v>
      </c>
      <c r="F235" s="2">
        <v>498.63</v>
      </c>
      <c r="G235" s="2">
        <v>391.75</v>
      </c>
      <c r="H235" s="2">
        <f>SUM(C235:G235)</f>
        <v>1587.9</v>
      </c>
    </row>
    <row r="236" spans="1:8" x14ac:dyDescent="0.3">
      <c r="A236" s="5" t="s">
        <v>2100</v>
      </c>
      <c r="B236" s="5" t="s">
        <v>2118</v>
      </c>
      <c r="C236" s="2">
        <v>1322.8000000000002</v>
      </c>
      <c r="D236" s="2">
        <v>885.51</v>
      </c>
      <c r="E236" s="2">
        <v>455.06</v>
      </c>
      <c r="F236" s="2">
        <v>320.55</v>
      </c>
      <c r="G236" s="2">
        <v>11.35</v>
      </c>
      <c r="H236" s="2">
        <f>SUM(C236:G236)</f>
        <v>2995.2700000000004</v>
      </c>
    </row>
    <row r="237" spans="1:8" x14ac:dyDescent="0.3">
      <c r="A237" s="5" t="s">
        <v>2100</v>
      </c>
      <c r="B237" s="5" t="s">
        <v>2137</v>
      </c>
      <c r="C237" s="2">
        <v>0</v>
      </c>
      <c r="D237" s="2">
        <v>33.32</v>
      </c>
      <c r="E237" s="2">
        <v>149.62</v>
      </c>
      <c r="F237" s="2">
        <v>507.14</v>
      </c>
      <c r="G237" s="2">
        <v>5.19</v>
      </c>
      <c r="H237" s="2">
        <f>SUM(C237:G237)</f>
        <v>695.27</v>
      </c>
    </row>
    <row r="238" spans="1:8" x14ac:dyDescent="0.3">
      <c r="A238" s="5" t="s">
        <v>2100</v>
      </c>
      <c r="B238" s="5" t="s">
        <v>2125</v>
      </c>
      <c r="C238" s="2">
        <v>38.119999999999997</v>
      </c>
      <c r="D238" s="2">
        <v>1545.67</v>
      </c>
      <c r="E238" s="2">
        <v>4.13</v>
      </c>
      <c r="F238" s="2">
        <v>308.06</v>
      </c>
      <c r="G238" s="2">
        <v>1.61</v>
      </c>
      <c r="H238" s="2">
        <f>SUM(C238:G238)</f>
        <v>1897.59</v>
      </c>
    </row>
    <row r="239" spans="1:8" x14ac:dyDescent="0.3">
      <c r="A239" s="5" t="s">
        <v>2100</v>
      </c>
      <c r="B239" s="5" t="s">
        <v>2113</v>
      </c>
      <c r="C239" s="2">
        <v>1672.2399999999998</v>
      </c>
      <c r="D239" s="2">
        <v>1505.98</v>
      </c>
      <c r="E239" s="2">
        <v>880.83999999999992</v>
      </c>
      <c r="F239" s="2">
        <v>157.22</v>
      </c>
      <c r="G239" s="2">
        <v>527.16999999999996</v>
      </c>
      <c r="H239" s="2">
        <f>SUM(C239:G239)</f>
        <v>4743.45</v>
      </c>
    </row>
    <row r="240" spans="1:8" x14ac:dyDescent="0.3">
      <c r="A240" s="5" t="s">
        <v>2100</v>
      </c>
      <c r="B240" s="5" t="s">
        <v>2107</v>
      </c>
      <c r="C240" s="2">
        <v>0</v>
      </c>
      <c r="D240" s="2">
        <v>3832.81</v>
      </c>
      <c r="E240" s="2">
        <v>542.51</v>
      </c>
      <c r="F240" s="2">
        <v>1679.75</v>
      </c>
      <c r="G240" s="2">
        <v>888.9</v>
      </c>
      <c r="H240" s="2">
        <f>SUM(C240:G240)</f>
        <v>6943.9699999999993</v>
      </c>
    </row>
    <row r="241" spans="1:8" x14ac:dyDescent="0.3">
      <c r="A241" s="5" t="s">
        <v>2100</v>
      </c>
      <c r="B241" s="5" t="s">
        <v>2136</v>
      </c>
      <c r="C241" s="2">
        <v>0</v>
      </c>
      <c r="D241" s="2">
        <v>396.26</v>
      </c>
      <c r="E241" s="2">
        <v>0</v>
      </c>
      <c r="F241" s="2">
        <v>0</v>
      </c>
      <c r="G241" s="2">
        <v>384.32</v>
      </c>
      <c r="H241" s="2">
        <f>SUM(C241:G241)</f>
        <v>780.57999999999993</v>
      </c>
    </row>
    <row r="242" spans="1:8" x14ac:dyDescent="0.3">
      <c r="A242" s="5" t="s">
        <v>2100</v>
      </c>
      <c r="B242" s="5" t="s">
        <v>2104</v>
      </c>
      <c r="C242" s="2">
        <v>1154.6999999999998</v>
      </c>
      <c r="D242" s="2">
        <v>2925.01</v>
      </c>
      <c r="E242" s="2">
        <v>2315.21</v>
      </c>
      <c r="F242" s="2">
        <v>2203.3500000000004</v>
      </c>
      <c r="G242" s="2">
        <v>856.43000000000006</v>
      </c>
      <c r="H242" s="2">
        <f>SUM(C242:G242)</f>
        <v>9454.7000000000007</v>
      </c>
    </row>
    <row r="243" spans="1:8" x14ac:dyDescent="0.3">
      <c r="A243" s="5" t="s">
        <v>2100</v>
      </c>
      <c r="B243" s="5" t="s">
        <v>2139</v>
      </c>
      <c r="C243" s="2">
        <v>200.88</v>
      </c>
      <c r="D243" s="2">
        <v>0</v>
      </c>
      <c r="E243" s="2">
        <v>88.09</v>
      </c>
      <c r="F243" s="2">
        <v>0</v>
      </c>
      <c r="G243" s="2">
        <v>23.63</v>
      </c>
      <c r="H243" s="2">
        <f>SUM(C243:G243)</f>
        <v>312.60000000000002</v>
      </c>
    </row>
    <row r="244" spans="1:8" x14ac:dyDescent="0.3">
      <c r="A244" s="5" t="s">
        <v>2100</v>
      </c>
      <c r="B244" s="5" t="s">
        <v>2106</v>
      </c>
      <c r="C244" s="2">
        <v>4502.2700000000004</v>
      </c>
      <c r="D244" s="2">
        <v>1612.39</v>
      </c>
      <c r="E244" s="2">
        <v>459.12</v>
      </c>
      <c r="F244" s="2">
        <v>306.36</v>
      </c>
      <c r="G244" s="2">
        <v>298.8</v>
      </c>
      <c r="H244" s="2">
        <f>SUM(C244:G244)</f>
        <v>7178.9400000000005</v>
      </c>
    </row>
    <row r="245" spans="1:8" x14ac:dyDescent="0.3">
      <c r="A245" s="5" t="s">
        <v>2100</v>
      </c>
      <c r="B245" s="5" t="s">
        <v>2103</v>
      </c>
      <c r="C245" s="2">
        <v>3914.23</v>
      </c>
      <c r="D245" s="2">
        <v>2130.67</v>
      </c>
      <c r="E245" s="2">
        <v>2826.81</v>
      </c>
      <c r="F245" s="2">
        <v>1511.33</v>
      </c>
      <c r="G245" s="2">
        <v>197.20999999999998</v>
      </c>
      <c r="H245" s="2">
        <f>SUM(C245:G245)</f>
        <v>10580.249999999998</v>
      </c>
    </row>
    <row r="246" spans="1:8" x14ac:dyDescent="0.3">
      <c r="A246" s="5" t="s">
        <v>2100</v>
      </c>
      <c r="B246" s="5" t="s">
        <v>2132</v>
      </c>
      <c r="C246" s="2">
        <v>25.04</v>
      </c>
      <c r="D246" s="2">
        <v>999.05</v>
      </c>
      <c r="E246" s="2">
        <v>47.12</v>
      </c>
      <c r="F246" s="2">
        <v>201.4</v>
      </c>
      <c r="G246" s="2">
        <v>162.81</v>
      </c>
      <c r="H246" s="2">
        <f>SUM(C246:G246)</f>
        <v>1435.4199999999998</v>
      </c>
    </row>
    <row r="247" spans="1:8" x14ac:dyDescent="0.3">
      <c r="A247" s="5" t="s">
        <v>2100</v>
      </c>
      <c r="B247" s="5" t="s">
        <v>2138</v>
      </c>
      <c r="C247" s="2">
        <v>25.04</v>
      </c>
      <c r="D247" s="2">
        <v>175.97</v>
      </c>
      <c r="E247" s="2">
        <v>370.64</v>
      </c>
      <c r="F247" s="2">
        <v>0</v>
      </c>
      <c r="G247" s="2">
        <v>62.59</v>
      </c>
      <c r="H247" s="2">
        <f>SUM(C247:G247)</f>
        <v>634.24</v>
      </c>
    </row>
    <row r="248" spans="1:8" x14ac:dyDescent="0.3">
      <c r="A248" s="5" t="s">
        <v>2100</v>
      </c>
      <c r="B248" s="5" t="s">
        <v>2110</v>
      </c>
      <c r="C248" s="2">
        <v>3118.94</v>
      </c>
      <c r="D248" s="2">
        <v>1353.06</v>
      </c>
      <c r="E248" s="2">
        <v>463.45</v>
      </c>
      <c r="F248" s="2">
        <v>893.96</v>
      </c>
      <c r="G248" s="2">
        <v>354.21999999999997</v>
      </c>
      <c r="H248" s="2">
        <f>SUM(C248:G248)</f>
        <v>6183.63</v>
      </c>
    </row>
    <row r="249" spans="1:8" x14ac:dyDescent="0.3">
      <c r="A249" s="5" t="s">
        <v>2100</v>
      </c>
      <c r="B249" s="5" t="s">
        <v>2111</v>
      </c>
      <c r="C249" s="2">
        <v>1887.5900000000001</v>
      </c>
      <c r="D249" s="2">
        <v>983.71</v>
      </c>
      <c r="E249" s="2">
        <v>1252.67</v>
      </c>
      <c r="F249" s="2">
        <v>920.21</v>
      </c>
      <c r="G249" s="2">
        <v>34.049999999999997</v>
      </c>
      <c r="H249" s="2">
        <f>SUM(C249:G249)</f>
        <v>5078.2300000000005</v>
      </c>
    </row>
    <row r="250" spans="1:8" x14ac:dyDescent="0.3">
      <c r="A250" s="5" t="s">
        <v>2100</v>
      </c>
      <c r="B250" s="5" t="s">
        <v>2127</v>
      </c>
      <c r="C250" s="2">
        <v>0</v>
      </c>
      <c r="D250" s="2">
        <v>160.54</v>
      </c>
      <c r="E250" s="2">
        <v>1486.09</v>
      </c>
      <c r="F250" s="2">
        <v>104.67</v>
      </c>
      <c r="G250" s="2">
        <v>30.939999999999998</v>
      </c>
      <c r="H250" s="2">
        <f>SUM(C250:G250)</f>
        <v>1782.24</v>
      </c>
    </row>
    <row r="251" spans="1:8" x14ac:dyDescent="0.3">
      <c r="A251" s="5" t="s">
        <v>2100</v>
      </c>
      <c r="B251" s="5" t="s">
        <v>2134</v>
      </c>
      <c r="C251" s="2">
        <v>0</v>
      </c>
      <c r="D251" s="2">
        <v>647.79999999999995</v>
      </c>
      <c r="E251" s="2">
        <v>396.37</v>
      </c>
      <c r="F251" s="2">
        <v>0</v>
      </c>
      <c r="G251" s="2">
        <v>64.28</v>
      </c>
      <c r="H251" s="2">
        <f>SUM(C251:G251)</f>
        <v>1108.45</v>
      </c>
    </row>
    <row r="252" spans="1:8" x14ac:dyDescent="0.3">
      <c r="A252" s="5" t="s">
        <v>2100</v>
      </c>
      <c r="B252" s="5" t="s">
        <v>2114</v>
      </c>
      <c r="C252" s="2">
        <v>3054.16</v>
      </c>
      <c r="D252" s="2">
        <v>80.86</v>
      </c>
      <c r="E252" s="2">
        <v>436.91</v>
      </c>
      <c r="F252" s="2">
        <v>691.14</v>
      </c>
      <c r="G252" s="2">
        <v>78.949999999999989</v>
      </c>
      <c r="H252" s="2">
        <f>SUM(C252:G252)</f>
        <v>4342.0199999999995</v>
      </c>
    </row>
    <row r="253" spans="1:8" x14ac:dyDescent="0.3">
      <c r="A253" s="5" t="s">
        <v>2100</v>
      </c>
      <c r="B253" s="5" t="s">
        <v>2115</v>
      </c>
      <c r="C253" s="2">
        <v>1309.29</v>
      </c>
      <c r="D253" s="2">
        <v>731.06</v>
      </c>
      <c r="E253" s="2">
        <v>815.11</v>
      </c>
      <c r="F253" s="2">
        <v>513.22</v>
      </c>
      <c r="G253" s="2">
        <v>115.7</v>
      </c>
      <c r="H253" s="2">
        <f>SUM(C253:G253)</f>
        <v>3484.38</v>
      </c>
    </row>
    <row r="254" spans="1:8" x14ac:dyDescent="0.3">
      <c r="A254" s="5" t="s">
        <v>2100</v>
      </c>
      <c r="B254" s="5" t="s">
        <v>2133</v>
      </c>
      <c r="C254" s="2">
        <v>0</v>
      </c>
      <c r="D254" s="2">
        <v>947.03</v>
      </c>
      <c r="E254" s="2">
        <v>53.16</v>
      </c>
      <c r="F254" s="2">
        <v>98.86</v>
      </c>
      <c r="G254" s="2">
        <v>129.66</v>
      </c>
      <c r="H254" s="2">
        <f>SUM(C254:G254)</f>
        <v>1228.71</v>
      </c>
    </row>
    <row r="255" spans="1:8" x14ac:dyDescent="0.3">
      <c r="A255" s="5" t="s">
        <v>2100</v>
      </c>
      <c r="B255" s="5" t="s">
        <v>2108</v>
      </c>
      <c r="C255" s="2">
        <v>1144.52</v>
      </c>
      <c r="D255" s="2">
        <v>1950.15</v>
      </c>
      <c r="E255" s="2">
        <v>1884.63</v>
      </c>
      <c r="F255" s="2">
        <v>1845.31</v>
      </c>
      <c r="G255" s="2">
        <v>112.91</v>
      </c>
      <c r="H255" s="2">
        <f>SUM(C255:G255)</f>
        <v>6937.52</v>
      </c>
    </row>
    <row r="256" spans="1:8" x14ac:dyDescent="0.3">
      <c r="A256" s="5" t="s">
        <v>2100</v>
      </c>
      <c r="B256" s="5" t="s">
        <v>2126</v>
      </c>
      <c r="C256" s="2">
        <v>0</v>
      </c>
      <c r="D256" s="2">
        <v>387.07000000000005</v>
      </c>
      <c r="E256" s="2">
        <v>941.14</v>
      </c>
      <c r="F256" s="2">
        <v>473.38</v>
      </c>
      <c r="G256" s="2">
        <v>0</v>
      </c>
      <c r="H256" s="2">
        <f>SUM(C256:G256)</f>
        <v>1801.5900000000001</v>
      </c>
    </row>
    <row r="257" spans="1:8" x14ac:dyDescent="0.3">
      <c r="A257" s="5" t="s">
        <v>2100</v>
      </c>
      <c r="B257" s="5" t="s">
        <v>2109</v>
      </c>
      <c r="C257" s="2">
        <v>250.96</v>
      </c>
      <c r="D257" s="2">
        <v>4450.93</v>
      </c>
      <c r="E257" s="2">
        <v>1214.1600000000001</v>
      </c>
      <c r="F257" s="2">
        <v>484</v>
      </c>
      <c r="G257" s="2">
        <v>287.99</v>
      </c>
      <c r="H257" s="2">
        <f>SUM(C257:G257)</f>
        <v>6688.04</v>
      </c>
    </row>
    <row r="258" spans="1:8" x14ac:dyDescent="0.3">
      <c r="A258" s="5" t="s">
        <v>2100</v>
      </c>
      <c r="B258" s="5" t="s">
        <v>2122</v>
      </c>
      <c r="C258" s="2">
        <v>275.44</v>
      </c>
      <c r="D258" s="2">
        <v>299.73</v>
      </c>
      <c r="E258" s="2">
        <v>968.83</v>
      </c>
      <c r="F258" s="2">
        <v>406.98</v>
      </c>
      <c r="G258" s="2">
        <v>320.87</v>
      </c>
      <c r="H258" s="2">
        <f>SUM(C258:G258)</f>
        <v>2271.85</v>
      </c>
    </row>
    <row r="259" spans="1:8" x14ac:dyDescent="0.3">
      <c r="A259" s="5" t="s">
        <v>2100</v>
      </c>
      <c r="B259" s="5" t="s">
        <v>2142</v>
      </c>
      <c r="C259" s="2">
        <v>11.02</v>
      </c>
      <c r="D259" s="2">
        <v>4.5</v>
      </c>
      <c r="E259" s="2">
        <v>0</v>
      </c>
      <c r="F259" s="2">
        <v>2.76</v>
      </c>
      <c r="G259" s="2">
        <v>0.17</v>
      </c>
      <c r="H259" s="2">
        <f>SUM(C259:G259)</f>
        <v>18.450000000000003</v>
      </c>
    </row>
    <row r="260" spans="1:8" x14ac:dyDescent="0.3">
      <c r="A260" s="5" t="s">
        <v>2100</v>
      </c>
      <c r="B260" s="5" t="s">
        <v>2131</v>
      </c>
      <c r="C260" s="2">
        <v>527.66</v>
      </c>
      <c r="D260" s="2">
        <v>404.7</v>
      </c>
      <c r="E260" s="2">
        <v>416.26</v>
      </c>
      <c r="F260" s="2">
        <v>62.24</v>
      </c>
      <c r="G260" s="2">
        <v>35</v>
      </c>
      <c r="H260" s="2">
        <f>SUM(C260:G260)</f>
        <v>1445.86</v>
      </c>
    </row>
    <row r="261" spans="1:8" x14ac:dyDescent="0.3">
      <c r="A261" s="5" t="s">
        <v>2100</v>
      </c>
      <c r="B261" s="5" t="s">
        <v>2105</v>
      </c>
      <c r="C261" s="2">
        <v>5928.86</v>
      </c>
      <c r="D261" s="2">
        <v>503.14</v>
      </c>
      <c r="E261" s="2">
        <v>704.1</v>
      </c>
      <c r="F261" s="2">
        <v>524.41</v>
      </c>
      <c r="G261" s="2">
        <v>85.69</v>
      </c>
      <c r="H261" s="2">
        <f>SUM(C261:G261)</f>
        <v>7746.2</v>
      </c>
    </row>
    <row r="262" spans="1:8" x14ac:dyDescent="0.3">
      <c r="A262" s="5" t="s">
        <v>2100</v>
      </c>
      <c r="B262" s="5" t="s">
        <v>2124</v>
      </c>
      <c r="C262" s="2">
        <v>0</v>
      </c>
      <c r="D262" s="2">
        <v>1784.6599999999999</v>
      </c>
      <c r="E262" s="2">
        <v>370.86</v>
      </c>
      <c r="F262" s="2">
        <v>104.67</v>
      </c>
      <c r="G262" s="2">
        <v>6.92</v>
      </c>
      <c r="H262" s="2">
        <f>SUM(C262:G262)</f>
        <v>2267.11</v>
      </c>
    </row>
    <row r="263" spans="1:8" x14ac:dyDescent="0.3">
      <c r="A263" s="5" t="s">
        <v>2100</v>
      </c>
      <c r="B263" s="5" t="s">
        <v>2141</v>
      </c>
      <c r="C263" s="2">
        <v>8.5</v>
      </c>
      <c r="D263" s="2">
        <v>0</v>
      </c>
      <c r="E263" s="2">
        <v>39.47</v>
      </c>
      <c r="F263" s="2">
        <v>0</v>
      </c>
      <c r="G263" s="2">
        <v>0</v>
      </c>
      <c r="H263" s="2">
        <f>SUM(C263:G263)</f>
        <v>47.97</v>
      </c>
    </row>
    <row r="264" spans="1:8" x14ac:dyDescent="0.3">
      <c r="A264" s="5" t="s">
        <v>2100</v>
      </c>
      <c r="B264" s="5" t="s">
        <v>2121</v>
      </c>
      <c r="C264" s="2">
        <v>100.2</v>
      </c>
      <c r="D264" s="2">
        <v>0</v>
      </c>
      <c r="E264" s="2">
        <v>610.54</v>
      </c>
      <c r="F264" s="2">
        <v>1503.78</v>
      </c>
      <c r="G264" s="2">
        <v>96.75</v>
      </c>
      <c r="H264" s="2">
        <f>SUM(C264:G264)</f>
        <v>2311.27</v>
      </c>
    </row>
    <row r="265" spans="1:8" x14ac:dyDescent="0.3">
      <c r="A265" s="5" t="s">
        <v>2100</v>
      </c>
      <c r="B265" s="5" t="s">
        <v>2140</v>
      </c>
      <c r="C265" s="2">
        <v>0</v>
      </c>
      <c r="D265" s="2">
        <v>1.5</v>
      </c>
      <c r="E265" s="2">
        <v>61.22</v>
      </c>
      <c r="F265" s="2">
        <v>0</v>
      </c>
      <c r="G265" s="2">
        <v>5.01</v>
      </c>
      <c r="H265" s="2">
        <f>SUM(C265:G265)</f>
        <v>67.73</v>
      </c>
    </row>
    <row r="266" spans="1:8" x14ac:dyDescent="0.3">
      <c r="A266" s="5" t="s">
        <v>2100</v>
      </c>
      <c r="B266" s="5" t="s">
        <v>2102</v>
      </c>
      <c r="C266" s="2">
        <v>2624.2200000000003</v>
      </c>
      <c r="D266" s="2">
        <v>3049.59</v>
      </c>
      <c r="E266" s="2">
        <v>2169.5499999999997</v>
      </c>
      <c r="F266" s="2">
        <v>2247.4</v>
      </c>
      <c r="G266" s="2">
        <v>531.30000000000007</v>
      </c>
      <c r="H266" s="2">
        <f>SUM(C266:G266)</f>
        <v>10622.06</v>
      </c>
    </row>
    <row r="267" spans="1:8" x14ac:dyDescent="0.3">
      <c r="A267" s="5" t="s">
        <v>2100</v>
      </c>
      <c r="B267" s="5" t="s">
        <v>2018</v>
      </c>
      <c r="C267" s="2">
        <v>0</v>
      </c>
      <c r="D267" s="2">
        <v>771.55</v>
      </c>
      <c r="E267" s="2">
        <v>0</v>
      </c>
      <c r="F267" s="2">
        <v>290.39999999999998</v>
      </c>
      <c r="G267" s="2">
        <v>0</v>
      </c>
      <c r="H267" s="2">
        <f>SUM(C267:G267)</f>
        <v>1061.9499999999998</v>
      </c>
    </row>
    <row r="268" spans="1:8" x14ac:dyDescent="0.3">
      <c r="A268" s="5" t="s">
        <v>1632</v>
      </c>
      <c r="B268" s="5" t="s">
        <v>1691</v>
      </c>
      <c r="C268" s="2">
        <v>50.08</v>
      </c>
      <c r="D268" s="2">
        <v>0</v>
      </c>
      <c r="E268" s="2">
        <v>28.91</v>
      </c>
      <c r="F268" s="2">
        <v>279.12</v>
      </c>
      <c r="G268" s="2">
        <v>27.59</v>
      </c>
      <c r="H268" s="2">
        <f>SUM(C268:G268)</f>
        <v>385.7</v>
      </c>
    </row>
    <row r="269" spans="1:8" x14ac:dyDescent="0.3">
      <c r="A269" s="5" t="s">
        <v>1632</v>
      </c>
      <c r="B269" s="5" t="s">
        <v>1636</v>
      </c>
      <c r="C269" s="2">
        <v>2992.37</v>
      </c>
      <c r="D269" s="2">
        <v>3983.6</v>
      </c>
      <c r="E269" s="2">
        <v>434.96</v>
      </c>
      <c r="F269" s="2">
        <v>1556.14</v>
      </c>
      <c r="G269" s="2">
        <v>106.94999999999999</v>
      </c>
      <c r="H269" s="2">
        <f>SUM(C269:G269)</f>
        <v>9074.02</v>
      </c>
    </row>
    <row r="270" spans="1:8" x14ac:dyDescent="0.3">
      <c r="A270" s="5" t="s">
        <v>1632</v>
      </c>
      <c r="B270" s="5" t="s">
        <v>1633</v>
      </c>
      <c r="C270" s="2">
        <v>7150.03</v>
      </c>
      <c r="D270" s="2">
        <v>2190.6799999999998</v>
      </c>
      <c r="E270" s="2">
        <v>33.04</v>
      </c>
      <c r="F270" s="2">
        <v>1073.3699999999999</v>
      </c>
      <c r="G270" s="2">
        <v>102.52000000000001</v>
      </c>
      <c r="H270" s="2">
        <f>SUM(C270:G270)</f>
        <v>10549.64</v>
      </c>
    </row>
    <row r="271" spans="1:8" x14ac:dyDescent="0.3">
      <c r="A271" s="5" t="s">
        <v>1632</v>
      </c>
      <c r="B271" s="5" t="s">
        <v>1688</v>
      </c>
      <c r="C271" s="2">
        <v>145.94</v>
      </c>
      <c r="D271" s="2">
        <v>238.34</v>
      </c>
      <c r="E271" s="2">
        <v>29.45</v>
      </c>
      <c r="F271" s="2">
        <v>356.25</v>
      </c>
      <c r="G271" s="2">
        <v>63.95</v>
      </c>
      <c r="H271" s="2">
        <f>SUM(C271:G271)</f>
        <v>833.93000000000006</v>
      </c>
    </row>
    <row r="272" spans="1:8" x14ac:dyDescent="0.3">
      <c r="A272" s="5" t="s">
        <v>1632</v>
      </c>
      <c r="B272" s="5" t="s">
        <v>1694</v>
      </c>
      <c r="C272" s="2">
        <v>43.82</v>
      </c>
      <c r="D272" s="2">
        <v>164.94</v>
      </c>
      <c r="E272" s="2">
        <v>0</v>
      </c>
      <c r="F272" s="2">
        <v>0</v>
      </c>
      <c r="G272" s="2">
        <v>27.68</v>
      </c>
      <c r="H272" s="2">
        <f>SUM(C272:G272)</f>
        <v>236.44</v>
      </c>
    </row>
    <row r="273" spans="1:8" x14ac:dyDescent="0.3">
      <c r="A273" s="5" t="s">
        <v>1632</v>
      </c>
      <c r="B273" s="5" t="s">
        <v>1698</v>
      </c>
      <c r="C273" s="2">
        <v>10.57</v>
      </c>
      <c r="D273" s="2">
        <v>0</v>
      </c>
      <c r="E273" s="2">
        <v>3.8</v>
      </c>
      <c r="F273" s="2">
        <v>0</v>
      </c>
      <c r="G273" s="2">
        <v>7.27</v>
      </c>
      <c r="H273" s="2">
        <f>SUM(C273:G273)</f>
        <v>21.64</v>
      </c>
    </row>
    <row r="274" spans="1:8" x14ac:dyDescent="0.3">
      <c r="A274" s="5" t="s">
        <v>1632</v>
      </c>
      <c r="B274" s="5" t="s">
        <v>1695</v>
      </c>
      <c r="C274" s="2">
        <v>0</v>
      </c>
      <c r="D274" s="2">
        <v>0</v>
      </c>
      <c r="E274" s="2">
        <v>0</v>
      </c>
      <c r="F274" s="2">
        <v>132.19999999999999</v>
      </c>
      <c r="G274" s="2">
        <v>0</v>
      </c>
      <c r="H274" s="2">
        <f>SUM(C274:G274)</f>
        <v>132.19999999999999</v>
      </c>
    </row>
    <row r="275" spans="1:8" x14ac:dyDescent="0.3">
      <c r="A275" s="5" t="s">
        <v>1632</v>
      </c>
      <c r="B275" s="5" t="s">
        <v>1665</v>
      </c>
      <c r="C275" s="2">
        <v>507.64</v>
      </c>
      <c r="D275" s="2">
        <v>1314.55</v>
      </c>
      <c r="E275" s="2">
        <v>624.31999999999994</v>
      </c>
      <c r="F275" s="2">
        <v>23.26</v>
      </c>
      <c r="G275" s="2">
        <v>133.51</v>
      </c>
      <c r="H275" s="2">
        <f>SUM(C275:G275)</f>
        <v>2603.2800000000007</v>
      </c>
    </row>
    <row r="276" spans="1:8" x14ac:dyDescent="0.3">
      <c r="A276" s="5" t="s">
        <v>1632</v>
      </c>
      <c r="B276" s="5" t="s">
        <v>1667</v>
      </c>
      <c r="C276" s="2">
        <v>457.44</v>
      </c>
      <c r="D276" s="2">
        <v>1332.22</v>
      </c>
      <c r="E276" s="2">
        <v>0</v>
      </c>
      <c r="F276" s="2">
        <v>642.78</v>
      </c>
      <c r="G276" s="2">
        <v>60.9</v>
      </c>
      <c r="H276" s="2">
        <f>SUM(C276:G276)</f>
        <v>2493.34</v>
      </c>
    </row>
    <row r="277" spans="1:8" x14ac:dyDescent="0.3">
      <c r="A277" s="5" t="s">
        <v>1632</v>
      </c>
      <c r="B277" s="5" t="s">
        <v>1685</v>
      </c>
      <c r="C277" s="2">
        <v>306.74</v>
      </c>
      <c r="D277" s="2">
        <v>456.55</v>
      </c>
      <c r="E277" s="2">
        <v>49.56</v>
      </c>
      <c r="F277" s="2">
        <v>193.6</v>
      </c>
      <c r="G277" s="2">
        <v>123.45</v>
      </c>
      <c r="H277" s="2">
        <f>SUM(C277:G277)</f>
        <v>1129.8999999999999</v>
      </c>
    </row>
    <row r="278" spans="1:8" x14ac:dyDescent="0.3">
      <c r="A278" s="5" t="s">
        <v>1632</v>
      </c>
      <c r="B278" s="5" t="s">
        <v>1645</v>
      </c>
      <c r="C278" s="2">
        <v>2172.42</v>
      </c>
      <c r="D278" s="2">
        <v>621.27</v>
      </c>
      <c r="E278" s="2">
        <v>1513.5</v>
      </c>
      <c r="F278" s="2">
        <v>576.97</v>
      </c>
      <c r="G278" s="2">
        <v>224.08</v>
      </c>
      <c r="H278" s="2">
        <f>SUM(C278:G278)</f>
        <v>5108.2400000000007</v>
      </c>
    </row>
    <row r="279" spans="1:8" x14ac:dyDescent="0.3">
      <c r="A279" s="5" t="s">
        <v>1632</v>
      </c>
      <c r="B279" s="5" t="s">
        <v>1668</v>
      </c>
      <c r="C279" s="2">
        <v>1074.9100000000001</v>
      </c>
      <c r="D279" s="2">
        <v>1078.69</v>
      </c>
      <c r="E279" s="2">
        <v>5.89</v>
      </c>
      <c r="F279" s="2">
        <v>226.3</v>
      </c>
      <c r="G279" s="2">
        <v>6.68</v>
      </c>
      <c r="H279" s="2">
        <f>SUM(C279:G279)</f>
        <v>2392.4700000000003</v>
      </c>
    </row>
    <row r="280" spans="1:8" x14ac:dyDescent="0.3">
      <c r="A280" s="5" t="s">
        <v>1632</v>
      </c>
      <c r="B280" s="5" t="s">
        <v>1659</v>
      </c>
      <c r="C280" s="2">
        <v>351.49</v>
      </c>
      <c r="D280" s="2">
        <v>1425.57</v>
      </c>
      <c r="E280" s="2">
        <v>438.61</v>
      </c>
      <c r="F280" s="2">
        <v>646.96</v>
      </c>
      <c r="G280" s="2">
        <v>15.42</v>
      </c>
      <c r="H280" s="2">
        <f>SUM(C280:G280)</f>
        <v>2878.05</v>
      </c>
    </row>
    <row r="281" spans="1:8" x14ac:dyDescent="0.3">
      <c r="A281" s="5" t="s">
        <v>1632</v>
      </c>
      <c r="B281" s="5" t="s">
        <v>1671</v>
      </c>
      <c r="C281" s="2">
        <v>256.66000000000003</v>
      </c>
      <c r="D281" s="2">
        <v>251.02</v>
      </c>
      <c r="E281" s="2">
        <v>294.95999999999998</v>
      </c>
      <c r="F281" s="2">
        <v>984.44</v>
      </c>
      <c r="G281" s="2">
        <v>402.31</v>
      </c>
      <c r="H281" s="2">
        <f>SUM(C281:G281)</f>
        <v>2189.3900000000003</v>
      </c>
    </row>
    <row r="282" spans="1:8" x14ac:dyDescent="0.3">
      <c r="A282" s="5" t="s">
        <v>1632</v>
      </c>
      <c r="B282" s="5" t="s">
        <v>1693</v>
      </c>
      <c r="C282" s="2">
        <v>50.64</v>
      </c>
      <c r="D282" s="2">
        <v>0</v>
      </c>
      <c r="E282" s="2">
        <v>0</v>
      </c>
      <c r="F282" s="2">
        <v>294.44</v>
      </c>
      <c r="G282" s="2">
        <v>0</v>
      </c>
      <c r="H282" s="2">
        <f>SUM(C282:G282)</f>
        <v>345.08</v>
      </c>
    </row>
    <row r="283" spans="1:8" x14ac:dyDescent="0.3">
      <c r="A283" s="5" t="s">
        <v>1632</v>
      </c>
      <c r="B283" s="5" t="s">
        <v>1690</v>
      </c>
      <c r="C283" s="2">
        <v>112.68</v>
      </c>
      <c r="D283" s="2">
        <v>170.10000000000002</v>
      </c>
      <c r="E283" s="2">
        <v>5.89</v>
      </c>
      <c r="F283" s="2">
        <v>0</v>
      </c>
      <c r="G283" s="2">
        <v>237.79000000000002</v>
      </c>
      <c r="H283" s="2">
        <f>SUM(C283:G283)</f>
        <v>526.46</v>
      </c>
    </row>
    <row r="284" spans="1:8" x14ac:dyDescent="0.3">
      <c r="A284" s="5" t="s">
        <v>1632</v>
      </c>
      <c r="B284" s="5" t="s">
        <v>1653</v>
      </c>
      <c r="C284" s="2">
        <v>557.59</v>
      </c>
      <c r="D284" s="2">
        <v>1905.38</v>
      </c>
      <c r="E284" s="2">
        <v>417.15</v>
      </c>
      <c r="F284" s="2">
        <v>694.14</v>
      </c>
      <c r="G284" s="2">
        <v>21.99</v>
      </c>
      <c r="H284" s="2">
        <f>SUM(C284:G284)</f>
        <v>3596.25</v>
      </c>
    </row>
    <row r="285" spans="1:8" x14ac:dyDescent="0.3">
      <c r="A285" s="5" t="s">
        <v>1632</v>
      </c>
      <c r="B285" s="5" t="s">
        <v>1689</v>
      </c>
      <c r="C285" s="2">
        <v>138.84</v>
      </c>
      <c r="D285" s="2">
        <v>419.62</v>
      </c>
      <c r="E285" s="2">
        <v>41.3</v>
      </c>
      <c r="F285" s="2">
        <v>217</v>
      </c>
      <c r="G285" s="2">
        <v>0</v>
      </c>
      <c r="H285" s="2">
        <f>SUM(C285:G285)</f>
        <v>816.76</v>
      </c>
    </row>
    <row r="286" spans="1:8" x14ac:dyDescent="0.3">
      <c r="A286" s="5" t="s">
        <v>1632</v>
      </c>
      <c r="B286" s="5" t="s">
        <v>1654</v>
      </c>
      <c r="C286" s="2">
        <v>795.28</v>
      </c>
      <c r="D286" s="2">
        <v>2766.34</v>
      </c>
      <c r="E286" s="2">
        <v>0</v>
      </c>
      <c r="F286" s="2">
        <v>0</v>
      </c>
      <c r="G286" s="2">
        <v>36.33</v>
      </c>
      <c r="H286" s="2">
        <f>SUM(C286:G286)</f>
        <v>3597.95</v>
      </c>
    </row>
    <row r="287" spans="1:8" x14ac:dyDescent="0.3">
      <c r="A287" s="5" t="s">
        <v>1632</v>
      </c>
      <c r="B287" s="5" t="s">
        <v>1673</v>
      </c>
      <c r="C287" s="2">
        <v>6.71</v>
      </c>
      <c r="D287" s="2">
        <v>965.75</v>
      </c>
      <c r="E287" s="2">
        <v>371.09</v>
      </c>
      <c r="F287" s="2">
        <v>391.52</v>
      </c>
      <c r="G287" s="2">
        <v>274.86</v>
      </c>
      <c r="H287" s="2">
        <f>SUM(C287:G287)</f>
        <v>2009.9299999999998</v>
      </c>
    </row>
    <row r="288" spans="1:8" x14ac:dyDescent="0.3">
      <c r="A288" s="5" t="s">
        <v>1632</v>
      </c>
      <c r="B288" s="5" t="s">
        <v>1700</v>
      </c>
      <c r="C288" s="2">
        <v>0.89</v>
      </c>
      <c r="D288" s="2">
        <v>0</v>
      </c>
      <c r="E288" s="2">
        <v>0</v>
      </c>
      <c r="F288" s="2">
        <v>0</v>
      </c>
      <c r="G288" s="2">
        <v>3.23</v>
      </c>
      <c r="H288" s="2">
        <f>SUM(C288:G288)</f>
        <v>4.12</v>
      </c>
    </row>
    <row r="289" spans="1:8" x14ac:dyDescent="0.3">
      <c r="A289" s="5" t="s">
        <v>1632</v>
      </c>
      <c r="B289" s="5" t="s">
        <v>1699</v>
      </c>
      <c r="C289" s="2">
        <v>3.13</v>
      </c>
      <c r="D289" s="2">
        <v>8.3699999999999992</v>
      </c>
      <c r="E289" s="2">
        <v>0</v>
      </c>
      <c r="F289" s="2">
        <v>5.07</v>
      </c>
      <c r="G289" s="2">
        <v>0.69</v>
      </c>
      <c r="H289" s="2">
        <f>SUM(C289:G289)</f>
        <v>17.260000000000002</v>
      </c>
    </row>
    <row r="290" spans="1:8" x14ac:dyDescent="0.3">
      <c r="A290" s="5" t="s">
        <v>1632</v>
      </c>
      <c r="B290" s="5" t="s">
        <v>1649</v>
      </c>
      <c r="C290" s="2">
        <v>0</v>
      </c>
      <c r="D290" s="2">
        <v>4254.2700000000004</v>
      </c>
      <c r="E290" s="2">
        <v>20.04</v>
      </c>
      <c r="F290" s="2">
        <v>162.82</v>
      </c>
      <c r="G290" s="2">
        <v>187.32</v>
      </c>
      <c r="H290" s="2">
        <f>SUM(C290:G290)</f>
        <v>4624.45</v>
      </c>
    </row>
    <row r="291" spans="1:8" x14ac:dyDescent="0.3">
      <c r="A291" s="5" t="s">
        <v>1632</v>
      </c>
      <c r="B291" s="5" t="s">
        <v>1692</v>
      </c>
      <c r="C291" s="2">
        <v>381.2</v>
      </c>
      <c r="D291" s="2">
        <v>0</v>
      </c>
      <c r="E291" s="2">
        <v>0</v>
      </c>
      <c r="F291" s="2">
        <v>0</v>
      </c>
      <c r="G291" s="2">
        <v>0.81</v>
      </c>
      <c r="H291" s="2">
        <f>SUM(C291:G291)</f>
        <v>382.01</v>
      </c>
    </row>
    <row r="292" spans="1:8" x14ac:dyDescent="0.3">
      <c r="A292" s="5" t="s">
        <v>1632</v>
      </c>
      <c r="B292" s="5" t="s">
        <v>1639</v>
      </c>
      <c r="C292" s="2">
        <v>3341.92</v>
      </c>
      <c r="D292" s="2">
        <v>2708.04</v>
      </c>
      <c r="E292" s="2">
        <v>437.09000000000003</v>
      </c>
      <c r="F292" s="2">
        <v>776.2</v>
      </c>
      <c r="G292" s="2">
        <v>158.9</v>
      </c>
      <c r="H292" s="2">
        <f>SUM(C292:G292)</f>
        <v>7422.15</v>
      </c>
    </row>
    <row r="293" spans="1:8" x14ac:dyDescent="0.3">
      <c r="A293" s="5" t="s">
        <v>1632</v>
      </c>
      <c r="B293" s="5" t="s">
        <v>1652</v>
      </c>
      <c r="C293" s="2">
        <v>1243.0300000000002</v>
      </c>
      <c r="D293" s="2">
        <v>1238.0899999999999</v>
      </c>
      <c r="E293" s="2">
        <v>631.15</v>
      </c>
      <c r="F293" s="2">
        <v>548.24</v>
      </c>
      <c r="G293" s="2">
        <v>177.49</v>
      </c>
      <c r="H293" s="2">
        <f>SUM(C293:G293)</f>
        <v>3838</v>
      </c>
    </row>
    <row r="294" spans="1:8" x14ac:dyDescent="0.3">
      <c r="A294" s="5" t="s">
        <v>1632</v>
      </c>
      <c r="B294" s="5" t="s">
        <v>1640</v>
      </c>
      <c r="C294" s="2">
        <v>4981.8500000000004</v>
      </c>
      <c r="D294" s="2">
        <v>713.34</v>
      </c>
      <c r="E294" s="2">
        <v>463</v>
      </c>
      <c r="F294" s="2">
        <v>1073.52</v>
      </c>
      <c r="G294" s="2">
        <v>39.480000000000004</v>
      </c>
      <c r="H294" s="2">
        <f>SUM(C294:G294)</f>
        <v>7271.1900000000005</v>
      </c>
    </row>
    <row r="295" spans="1:8" x14ac:dyDescent="0.3">
      <c r="A295" s="5" t="s">
        <v>1632</v>
      </c>
      <c r="B295" s="5" t="s">
        <v>1669</v>
      </c>
      <c r="C295" s="2">
        <v>0</v>
      </c>
      <c r="D295" s="2">
        <v>1300.44</v>
      </c>
      <c r="E295" s="2">
        <v>38.93</v>
      </c>
      <c r="F295" s="2">
        <v>743.55</v>
      </c>
      <c r="G295" s="2">
        <v>184.84</v>
      </c>
      <c r="H295" s="2">
        <f>SUM(C295:G295)</f>
        <v>2267.7600000000002</v>
      </c>
    </row>
    <row r="296" spans="1:8" x14ac:dyDescent="0.3">
      <c r="A296" s="5" t="s">
        <v>1632</v>
      </c>
      <c r="B296" s="5" t="s">
        <v>1657</v>
      </c>
      <c r="C296" s="2">
        <v>208.82</v>
      </c>
      <c r="D296" s="2">
        <v>1938.77</v>
      </c>
      <c r="E296" s="2">
        <v>397.25</v>
      </c>
      <c r="F296" s="2">
        <v>473.47</v>
      </c>
      <c r="G296" s="2">
        <v>357.07000000000005</v>
      </c>
      <c r="H296" s="2">
        <f>SUM(C296:G296)</f>
        <v>3375.3800000000006</v>
      </c>
    </row>
    <row r="297" spans="1:8" x14ac:dyDescent="0.3">
      <c r="A297" s="5" t="s">
        <v>1632</v>
      </c>
      <c r="B297" s="5" t="s">
        <v>1634</v>
      </c>
      <c r="C297" s="2">
        <v>6325.05</v>
      </c>
      <c r="D297" s="2">
        <v>1435.47</v>
      </c>
      <c r="E297" s="2">
        <v>151.84</v>
      </c>
      <c r="F297" s="2">
        <v>1538.2</v>
      </c>
      <c r="G297" s="2">
        <v>546.66000000000008</v>
      </c>
      <c r="H297" s="2">
        <f>SUM(C297:G297)</f>
        <v>9997.2200000000012</v>
      </c>
    </row>
    <row r="298" spans="1:8" x14ac:dyDescent="0.3">
      <c r="A298" s="5" t="s">
        <v>1632</v>
      </c>
      <c r="B298" s="5" t="s">
        <v>1655</v>
      </c>
      <c r="C298" s="2">
        <v>50.64</v>
      </c>
      <c r="D298" s="2">
        <v>2679.15</v>
      </c>
      <c r="E298" s="2">
        <v>212.04</v>
      </c>
      <c r="F298" s="2">
        <v>142.82</v>
      </c>
      <c r="G298" s="2">
        <v>485.93</v>
      </c>
      <c r="H298" s="2">
        <f>SUM(C298:G298)</f>
        <v>3570.58</v>
      </c>
    </row>
    <row r="299" spans="1:8" x14ac:dyDescent="0.3">
      <c r="A299" s="5" t="s">
        <v>1632</v>
      </c>
      <c r="B299" s="5" t="s">
        <v>1687</v>
      </c>
      <c r="C299" s="2">
        <v>334.86</v>
      </c>
      <c r="D299" s="2">
        <v>83.66</v>
      </c>
      <c r="E299" s="2">
        <v>15.17</v>
      </c>
      <c r="F299" s="2">
        <v>255.72</v>
      </c>
      <c r="G299" s="2">
        <v>234.44</v>
      </c>
      <c r="H299" s="2">
        <f>SUM(C299:G299)</f>
        <v>923.84999999999991</v>
      </c>
    </row>
    <row r="300" spans="1:8" x14ac:dyDescent="0.3">
      <c r="A300" s="5" t="s">
        <v>1632</v>
      </c>
      <c r="B300" s="5" t="s">
        <v>1656</v>
      </c>
      <c r="C300" s="2">
        <v>734.40000000000009</v>
      </c>
      <c r="D300" s="2">
        <v>294.33999999999997</v>
      </c>
      <c r="E300" s="2">
        <v>94.95</v>
      </c>
      <c r="F300" s="2">
        <v>1251.1600000000001</v>
      </c>
      <c r="G300" s="2">
        <v>1119.78</v>
      </c>
      <c r="H300" s="2">
        <f>SUM(C300:G300)</f>
        <v>3494.63</v>
      </c>
    </row>
    <row r="301" spans="1:8" x14ac:dyDescent="0.3">
      <c r="A301" s="5" t="s">
        <v>1632</v>
      </c>
      <c r="B301" s="5" t="s">
        <v>1684</v>
      </c>
      <c r="C301" s="2">
        <v>100.16</v>
      </c>
      <c r="D301" s="2">
        <v>436.29</v>
      </c>
      <c r="E301" s="2">
        <v>301.35999999999996</v>
      </c>
      <c r="F301" s="2">
        <v>348.48</v>
      </c>
      <c r="G301" s="2">
        <v>6.31</v>
      </c>
      <c r="H301" s="2">
        <f>SUM(C301:G301)</f>
        <v>1192.5999999999999</v>
      </c>
    </row>
    <row r="302" spans="1:8" x14ac:dyDescent="0.3">
      <c r="A302" s="5" t="s">
        <v>1632</v>
      </c>
      <c r="B302" s="5" t="s">
        <v>1644</v>
      </c>
      <c r="C302" s="2">
        <v>695.02</v>
      </c>
      <c r="D302" s="2">
        <v>2671.69</v>
      </c>
      <c r="E302" s="2">
        <v>1428.59</v>
      </c>
      <c r="F302" s="2">
        <v>184.26</v>
      </c>
      <c r="G302" s="2">
        <v>314.35000000000002</v>
      </c>
      <c r="H302" s="2">
        <f>SUM(C302:G302)</f>
        <v>5293.9100000000008</v>
      </c>
    </row>
    <row r="303" spans="1:8" x14ac:dyDescent="0.3">
      <c r="A303" s="5" t="s">
        <v>1632</v>
      </c>
      <c r="B303" s="5" t="s">
        <v>1674</v>
      </c>
      <c r="C303" s="2">
        <v>137.72</v>
      </c>
      <c r="D303" s="2">
        <v>527.14</v>
      </c>
      <c r="E303" s="2">
        <v>542.62</v>
      </c>
      <c r="F303" s="2">
        <v>689.72</v>
      </c>
      <c r="G303" s="2">
        <v>4.03</v>
      </c>
      <c r="H303" s="2">
        <f>SUM(C303:G303)</f>
        <v>1901.23</v>
      </c>
    </row>
    <row r="304" spans="1:8" x14ac:dyDescent="0.3">
      <c r="A304" s="5" t="s">
        <v>1632</v>
      </c>
      <c r="B304" s="5" t="s">
        <v>1663</v>
      </c>
      <c r="C304" s="2">
        <v>112.68</v>
      </c>
      <c r="D304" s="2">
        <v>1533.8</v>
      </c>
      <c r="E304" s="2">
        <v>253.26999999999998</v>
      </c>
      <c r="F304" s="2">
        <v>476.69</v>
      </c>
      <c r="G304" s="2">
        <v>315.99</v>
      </c>
      <c r="H304" s="2">
        <f>SUM(C304:G304)</f>
        <v>2692.4300000000003</v>
      </c>
    </row>
    <row r="305" spans="1:8" x14ac:dyDescent="0.3">
      <c r="A305" s="5" t="s">
        <v>1632</v>
      </c>
      <c r="B305" s="5" t="s">
        <v>1696</v>
      </c>
      <c r="C305" s="2">
        <v>75.14</v>
      </c>
      <c r="D305" s="2">
        <v>0</v>
      </c>
      <c r="E305" s="2">
        <v>15.17</v>
      </c>
      <c r="F305" s="2">
        <v>0</v>
      </c>
      <c r="G305" s="2">
        <v>0</v>
      </c>
      <c r="H305" s="2">
        <f>SUM(C305:G305)</f>
        <v>90.31</v>
      </c>
    </row>
    <row r="306" spans="1:8" x14ac:dyDescent="0.3">
      <c r="A306" s="5" t="s">
        <v>1632</v>
      </c>
      <c r="B306" s="5" t="s">
        <v>1697</v>
      </c>
      <c r="C306" s="2">
        <v>12.52</v>
      </c>
      <c r="D306" s="2">
        <v>0</v>
      </c>
      <c r="E306" s="2">
        <v>0</v>
      </c>
      <c r="F306" s="2">
        <v>0</v>
      </c>
      <c r="G306" s="2">
        <v>0</v>
      </c>
      <c r="H306" s="2">
        <f>SUM(C306:G306)</f>
        <v>12.52</v>
      </c>
    </row>
    <row r="307" spans="1:8" x14ac:dyDescent="0.3">
      <c r="A307" s="5" t="s">
        <v>1632</v>
      </c>
      <c r="B307" s="5" t="s">
        <v>1638</v>
      </c>
      <c r="C307" s="2">
        <v>1746.8899999999999</v>
      </c>
      <c r="D307" s="2">
        <v>4052</v>
      </c>
      <c r="E307" s="2">
        <v>486.06</v>
      </c>
      <c r="F307" s="2">
        <v>505.37</v>
      </c>
      <c r="G307" s="2">
        <v>694.22</v>
      </c>
      <c r="H307" s="2">
        <f>SUM(C307:G307)</f>
        <v>7484.54</v>
      </c>
    </row>
    <row r="308" spans="1:8" x14ac:dyDescent="0.3">
      <c r="A308" s="5" t="s">
        <v>1632</v>
      </c>
      <c r="B308" s="5" t="s">
        <v>1672</v>
      </c>
      <c r="C308" s="2">
        <v>616.67000000000007</v>
      </c>
      <c r="D308" s="2">
        <v>425.54</v>
      </c>
      <c r="E308" s="2">
        <v>108.96</v>
      </c>
      <c r="F308" s="2">
        <v>699.3</v>
      </c>
      <c r="G308" s="2">
        <v>276.25</v>
      </c>
      <c r="H308" s="2">
        <f>SUM(C308:G308)</f>
        <v>2126.7200000000003</v>
      </c>
    </row>
    <row r="309" spans="1:8" x14ac:dyDescent="0.3">
      <c r="A309" s="5" t="s">
        <v>1632</v>
      </c>
      <c r="B309" s="5" t="s">
        <v>1675</v>
      </c>
      <c r="C309" s="2">
        <v>162.76</v>
      </c>
      <c r="D309" s="2">
        <v>892.24</v>
      </c>
      <c r="E309" s="2">
        <v>582.03</v>
      </c>
      <c r="F309" s="2">
        <v>81.41</v>
      </c>
      <c r="G309" s="2">
        <v>146.97999999999999</v>
      </c>
      <c r="H309" s="2">
        <f>SUM(C309:G309)</f>
        <v>1865.42</v>
      </c>
    </row>
    <row r="310" spans="1:8" x14ac:dyDescent="0.3">
      <c r="A310" s="5" t="s">
        <v>1632</v>
      </c>
      <c r="B310" s="5" t="s">
        <v>1641</v>
      </c>
      <c r="C310" s="2">
        <v>190.06</v>
      </c>
      <c r="D310" s="2">
        <v>4779.67</v>
      </c>
      <c r="E310" s="2">
        <v>420.94</v>
      </c>
      <c r="F310" s="2">
        <v>1080.75</v>
      </c>
      <c r="G310" s="2">
        <v>528.21</v>
      </c>
      <c r="H310" s="2">
        <f>SUM(C310:G310)</f>
        <v>6999.63</v>
      </c>
    </row>
    <row r="311" spans="1:8" x14ac:dyDescent="0.3">
      <c r="A311" s="5" t="s">
        <v>1632</v>
      </c>
      <c r="B311" s="5" t="s">
        <v>1682</v>
      </c>
      <c r="C311" s="2">
        <v>1128.56</v>
      </c>
      <c r="D311" s="2">
        <v>0</v>
      </c>
      <c r="E311" s="2">
        <v>4.13</v>
      </c>
      <c r="F311" s="2">
        <v>120.13</v>
      </c>
      <c r="G311" s="2">
        <v>19.55</v>
      </c>
      <c r="H311" s="2">
        <f>SUM(C311:G311)</f>
        <v>1272.3700000000001</v>
      </c>
    </row>
    <row r="312" spans="1:8" x14ac:dyDescent="0.3">
      <c r="A312" s="5" t="s">
        <v>1632</v>
      </c>
      <c r="B312" s="5" t="s">
        <v>1658</v>
      </c>
      <c r="C312" s="2">
        <v>1155.3899999999999</v>
      </c>
      <c r="D312" s="2">
        <v>1303.79</v>
      </c>
      <c r="E312" s="2">
        <v>358.64</v>
      </c>
      <c r="F312" s="2">
        <v>123.96</v>
      </c>
      <c r="G312" s="2">
        <v>99.56</v>
      </c>
      <c r="H312" s="2">
        <f>SUM(C312:G312)</f>
        <v>3041.3399999999997</v>
      </c>
    </row>
    <row r="313" spans="1:8" x14ac:dyDescent="0.3">
      <c r="A313" s="5" t="s">
        <v>1632</v>
      </c>
      <c r="B313" s="5" t="s">
        <v>1676</v>
      </c>
      <c r="C313" s="2">
        <v>1187.71</v>
      </c>
      <c r="D313" s="2">
        <v>35.86</v>
      </c>
      <c r="E313" s="2">
        <v>334.43</v>
      </c>
      <c r="F313" s="2">
        <v>19.36</v>
      </c>
      <c r="G313" s="2">
        <v>12.969999999999999</v>
      </c>
      <c r="H313" s="2">
        <f>SUM(C313:G313)</f>
        <v>1590.33</v>
      </c>
    </row>
    <row r="314" spans="1:8" x14ac:dyDescent="0.3">
      <c r="A314" s="5" t="s">
        <v>1632</v>
      </c>
      <c r="B314" s="5" t="s">
        <v>1683</v>
      </c>
      <c r="C314" s="2">
        <v>881.66</v>
      </c>
      <c r="D314" s="2">
        <v>336.37</v>
      </c>
      <c r="E314" s="2">
        <v>6.61</v>
      </c>
      <c r="F314" s="2">
        <v>0</v>
      </c>
      <c r="G314" s="2">
        <v>0</v>
      </c>
      <c r="H314" s="2">
        <f>SUM(C314:G314)</f>
        <v>1224.6399999999999</v>
      </c>
    </row>
    <row r="315" spans="1:8" x14ac:dyDescent="0.3">
      <c r="A315" s="5" t="s">
        <v>1632</v>
      </c>
      <c r="B315" s="5" t="s">
        <v>1670</v>
      </c>
      <c r="C315" s="2">
        <v>413.28</v>
      </c>
      <c r="D315" s="2">
        <v>1166.49</v>
      </c>
      <c r="E315" s="2">
        <v>24.17</v>
      </c>
      <c r="F315" s="2">
        <v>493.82</v>
      </c>
      <c r="G315" s="2">
        <v>167.98000000000002</v>
      </c>
      <c r="H315" s="2">
        <f>SUM(C315:G315)</f>
        <v>2265.7400000000002</v>
      </c>
    </row>
    <row r="316" spans="1:8" x14ac:dyDescent="0.3">
      <c r="A316" s="5" t="s">
        <v>1632</v>
      </c>
      <c r="B316" s="5" t="s">
        <v>1660</v>
      </c>
      <c r="C316" s="2">
        <v>516.37</v>
      </c>
      <c r="D316" s="2">
        <v>1075.69</v>
      </c>
      <c r="E316" s="2">
        <v>569.99</v>
      </c>
      <c r="F316" s="2">
        <v>580.44999999999993</v>
      </c>
      <c r="G316" s="2">
        <v>17.96</v>
      </c>
      <c r="H316" s="2">
        <f>SUM(C316:G316)</f>
        <v>2760.46</v>
      </c>
    </row>
    <row r="317" spans="1:8" x14ac:dyDescent="0.3">
      <c r="A317" s="5" t="s">
        <v>1632</v>
      </c>
      <c r="B317" s="5" t="s">
        <v>1642</v>
      </c>
      <c r="C317" s="2">
        <v>175.28</v>
      </c>
      <c r="D317" s="2">
        <v>4508.97</v>
      </c>
      <c r="E317" s="2">
        <v>0</v>
      </c>
      <c r="F317" s="2">
        <v>668.45</v>
      </c>
      <c r="G317" s="2">
        <v>42.71</v>
      </c>
      <c r="H317" s="2">
        <f>SUM(C317:G317)</f>
        <v>5395.41</v>
      </c>
    </row>
    <row r="318" spans="1:8" x14ac:dyDescent="0.3">
      <c r="A318" s="5" t="s">
        <v>1632</v>
      </c>
      <c r="B318" s="5" t="s">
        <v>1686</v>
      </c>
      <c r="C318" s="2">
        <v>435.2</v>
      </c>
      <c r="D318" s="2">
        <v>371.8</v>
      </c>
      <c r="E318" s="2">
        <v>63.71</v>
      </c>
      <c r="F318" s="2">
        <v>77.44</v>
      </c>
      <c r="G318" s="2">
        <v>0</v>
      </c>
      <c r="H318" s="2">
        <f>SUM(C318:G318)</f>
        <v>948.15000000000009</v>
      </c>
    </row>
    <row r="319" spans="1:8" x14ac:dyDescent="0.3">
      <c r="A319" s="5" t="s">
        <v>1632</v>
      </c>
      <c r="B319" s="5" t="s">
        <v>1647</v>
      </c>
      <c r="C319" s="2">
        <v>313</v>
      </c>
      <c r="D319" s="2">
        <v>3071.99</v>
      </c>
      <c r="E319" s="2">
        <v>281.58</v>
      </c>
      <c r="F319" s="2">
        <v>956.95</v>
      </c>
      <c r="G319" s="2">
        <v>106.39</v>
      </c>
      <c r="H319" s="2">
        <f>SUM(C319:G319)</f>
        <v>4729.91</v>
      </c>
    </row>
    <row r="320" spans="1:8" x14ac:dyDescent="0.3">
      <c r="A320" s="5" t="s">
        <v>1632</v>
      </c>
      <c r="B320" s="5" t="s">
        <v>1664</v>
      </c>
      <c r="C320" s="2">
        <v>1449.13</v>
      </c>
      <c r="D320" s="2">
        <v>287.67</v>
      </c>
      <c r="E320" s="2">
        <v>313.01</v>
      </c>
      <c r="F320" s="2">
        <v>151.05000000000001</v>
      </c>
      <c r="G320" s="2">
        <v>418.09999999999997</v>
      </c>
      <c r="H320" s="2">
        <f>SUM(C320:G320)</f>
        <v>2618.9600000000005</v>
      </c>
    </row>
    <row r="321" spans="1:8" x14ac:dyDescent="0.3">
      <c r="A321" s="5" t="s">
        <v>1632</v>
      </c>
      <c r="B321" s="5" t="s">
        <v>1650</v>
      </c>
      <c r="C321" s="2">
        <v>315.26</v>
      </c>
      <c r="D321" s="2">
        <v>3469.66</v>
      </c>
      <c r="E321" s="2">
        <v>0</v>
      </c>
      <c r="F321" s="2">
        <v>46.52</v>
      </c>
      <c r="G321" s="2">
        <v>320.14999999999998</v>
      </c>
      <c r="H321" s="2">
        <f>SUM(C321:G321)</f>
        <v>4151.59</v>
      </c>
    </row>
    <row r="322" spans="1:8" x14ac:dyDescent="0.3">
      <c r="A322" s="5" t="s">
        <v>1632</v>
      </c>
      <c r="B322" s="5" t="s">
        <v>1677</v>
      </c>
      <c r="C322" s="2">
        <v>13.41</v>
      </c>
      <c r="D322" s="2">
        <v>1176.55</v>
      </c>
      <c r="E322" s="2">
        <v>220.8</v>
      </c>
      <c r="F322" s="2">
        <v>134.18</v>
      </c>
      <c r="G322" s="2">
        <v>0</v>
      </c>
      <c r="H322" s="2">
        <f>SUM(C322:G322)</f>
        <v>1544.94</v>
      </c>
    </row>
    <row r="323" spans="1:8" x14ac:dyDescent="0.3">
      <c r="A323" s="5" t="s">
        <v>1632</v>
      </c>
      <c r="B323" s="5" t="s">
        <v>1648</v>
      </c>
      <c r="C323" s="2">
        <v>1994.26</v>
      </c>
      <c r="D323" s="2">
        <v>1104.46</v>
      </c>
      <c r="E323" s="2">
        <v>1567.4499999999998</v>
      </c>
      <c r="F323" s="2">
        <v>0</v>
      </c>
      <c r="G323" s="2">
        <v>30.63</v>
      </c>
      <c r="H323" s="2">
        <f>SUM(C323:G323)</f>
        <v>4696.8</v>
      </c>
    </row>
    <row r="324" spans="1:8" x14ac:dyDescent="0.3">
      <c r="A324" s="5" t="s">
        <v>1632</v>
      </c>
      <c r="B324" s="5" t="s">
        <v>1681</v>
      </c>
      <c r="C324" s="2">
        <v>15.65</v>
      </c>
      <c r="D324" s="2">
        <v>504.54</v>
      </c>
      <c r="E324" s="2">
        <v>554.66999999999996</v>
      </c>
      <c r="F324" s="2">
        <v>371.88</v>
      </c>
      <c r="G324" s="2">
        <v>0</v>
      </c>
      <c r="H324" s="2">
        <f>SUM(C324:G324)</f>
        <v>1446.7400000000002</v>
      </c>
    </row>
    <row r="325" spans="1:8" x14ac:dyDescent="0.3">
      <c r="A325" s="5" t="s">
        <v>1632</v>
      </c>
      <c r="B325" s="5" t="s">
        <v>1635</v>
      </c>
      <c r="C325" s="2">
        <v>6426.3600000000006</v>
      </c>
      <c r="D325" s="2">
        <v>403.55</v>
      </c>
      <c r="E325" s="2">
        <v>109.5</v>
      </c>
      <c r="F325" s="2">
        <v>1375.82</v>
      </c>
      <c r="G325" s="2">
        <v>765.77</v>
      </c>
      <c r="H325" s="2">
        <f>SUM(C325:G325)</f>
        <v>9081.0000000000018</v>
      </c>
    </row>
    <row r="326" spans="1:8" x14ac:dyDescent="0.3">
      <c r="A326" s="5" t="s">
        <v>1632</v>
      </c>
      <c r="B326" s="5" t="s">
        <v>1651</v>
      </c>
      <c r="C326" s="2">
        <v>978.5</v>
      </c>
      <c r="D326" s="2">
        <v>1317.58</v>
      </c>
      <c r="E326" s="2">
        <v>247.38</v>
      </c>
      <c r="F326" s="2">
        <v>1216.4100000000001</v>
      </c>
      <c r="G326" s="2">
        <v>227.45</v>
      </c>
      <c r="H326" s="2">
        <f>SUM(C326:G326)</f>
        <v>3987.3199999999997</v>
      </c>
    </row>
    <row r="327" spans="1:8" x14ac:dyDescent="0.3">
      <c r="A327" s="5" t="s">
        <v>1632</v>
      </c>
      <c r="B327" s="5" t="s">
        <v>1661</v>
      </c>
      <c r="C327" s="2">
        <v>639.92000000000007</v>
      </c>
      <c r="D327" s="2">
        <v>1242.3900000000001</v>
      </c>
      <c r="E327" s="2">
        <v>204.28</v>
      </c>
      <c r="F327" s="2">
        <v>340.19000000000005</v>
      </c>
      <c r="G327" s="2">
        <v>285.76</v>
      </c>
      <c r="H327" s="2">
        <f>SUM(C327:G327)</f>
        <v>2712.54</v>
      </c>
    </row>
    <row r="328" spans="1:8" x14ac:dyDescent="0.3">
      <c r="A328" s="5" t="s">
        <v>1632</v>
      </c>
      <c r="B328" s="5" t="s">
        <v>6</v>
      </c>
      <c r="C328" s="2">
        <v>413.15999999999997</v>
      </c>
      <c r="D328" s="2">
        <v>0</v>
      </c>
      <c r="E328" s="2">
        <v>0</v>
      </c>
      <c r="F328" s="2">
        <v>22.37</v>
      </c>
      <c r="G328" s="2">
        <v>275.35000000000002</v>
      </c>
      <c r="H328" s="2">
        <f>SUM(C328:G328)</f>
        <v>710.88</v>
      </c>
    </row>
    <row r="329" spans="1:8" x14ac:dyDescent="0.3">
      <c r="A329" s="5" t="s">
        <v>1632</v>
      </c>
      <c r="B329" s="5" t="s">
        <v>1563</v>
      </c>
      <c r="C329" s="2">
        <v>282.94</v>
      </c>
      <c r="D329" s="2">
        <v>479</v>
      </c>
      <c r="E329" s="2">
        <v>85.36</v>
      </c>
      <c r="F329" s="2">
        <v>369.01</v>
      </c>
      <c r="G329" s="2">
        <v>47.78</v>
      </c>
      <c r="H329" s="2">
        <f>SUM(C329:G329)</f>
        <v>1264.0899999999999</v>
      </c>
    </row>
    <row r="330" spans="1:8" x14ac:dyDescent="0.3">
      <c r="A330" s="5" t="s">
        <v>1632</v>
      </c>
      <c r="B330" s="5" t="s">
        <v>1637</v>
      </c>
      <c r="C330" s="2">
        <v>1435.02</v>
      </c>
      <c r="D330" s="2">
        <v>2542.9900000000002</v>
      </c>
      <c r="E330" s="2">
        <v>1380</v>
      </c>
      <c r="F330" s="2">
        <v>2313.6799999999998</v>
      </c>
      <c r="G330" s="2">
        <v>1190.4000000000001</v>
      </c>
      <c r="H330" s="2">
        <f>SUM(C330:G330)</f>
        <v>8862.09</v>
      </c>
    </row>
    <row r="331" spans="1:8" x14ac:dyDescent="0.3">
      <c r="A331" s="5" t="s">
        <v>1632</v>
      </c>
      <c r="B331" s="5" t="s">
        <v>1680</v>
      </c>
      <c r="C331" s="2">
        <v>114.36</v>
      </c>
      <c r="D331" s="2">
        <v>447.59</v>
      </c>
      <c r="E331" s="2">
        <v>896.73</v>
      </c>
      <c r="F331" s="2">
        <v>0</v>
      </c>
      <c r="G331" s="2">
        <v>41.14</v>
      </c>
      <c r="H331" s="2">
        <f>SUM(C331:G331)</f>
        <v>1499.82</v>
      </c>
    </row>
    <row r="332" spans="1:8" x14ac:dyDescent="0.3">
      <c r="A332" s="5" t="s">
        <v>1632</v>
      </c>
      <c r="B332" s="5" t="s">
        <v>1679</v>
      </c>
      <c r="C332" s="2">
        <v>495.56</v>
      </c>
      <c r="D332" s="2">
        <v>0</v>
      </c>
      <c r="E332" s="2">
        <v>0</v>
      </c>
      <c r="F332" s="2">
        <v>616.39</v>
      </c>
      <c r="G332" s="2">
        <v>426.57</v>
      </c>
      <c r="H332" s="2">
        <f>SUM(C332:G332)</f>
        <v>1538.52</v>
      </c>
    </row>
    <row r="333" spans="1:8" x14ac:dyDescent="0.3">
      <c r="A333" s="5" t="s">
        <v>1632</v>
      </c>
      <c r="B333" s="5" t="s">
        <v>1646</v>
      </c>
      <c r="C333" s="2">
        <v>314.68</v>
      </c>
      <c r="D333" s="2">
        <v>2330.62</v>
      </c>
      <c r="E333" s="2">
        <v>816.62</v>
      </c>
      <c r="F333" s="2">
        <v>514.66999999999996</v>
      </c>
      <c r="G333" s="2">
        <v>1041.6300000000001</v>
      </c>
      <c r="H333" s="2">
        <f>SUM(C333:G333)</f>
        <v>5018.2199999999993</v>
      </c>
    </row>
    <row r="334" spans="1:8" x14ac:dyDescent="0.3">
      <c r="A334" s="5" t="s">
        <v>1632</v>
      </c>
      <c r="B334" s="5" t="s">
        <v>1662</v>
      </c>
      <c r="C334" s="2">
        <v>576.54999999999995</v>
      </c>
      <c r="D334" s="2">
        <v>1219.24</v>
      </c>
      <c r="E334" s="2">
        <v>421.59000000000003</v>
      </c>
      <c r="F334" s="2">
        <v>430.17</v>
      </c>
      <c r="G334" s="2">
        <v>63.57</v>
      </c>
      <c r="H334" s="2">
        <f>SUM(C334:G334)</f>
        <v>2711.1200000000003</v>
      </c>
    </row>
    <row r="335" spans="1:8" x14ac:dyDescent="0.3">
      <c r="A335" s="5" t="s">
        <v>1632</v>
      </c>
      <c r="B335" s="5" t="s">
        <v>406</v>
      </c>
      <c r="C335" s="2">
        <v>0</v>
      </c>
      <c r="D335" s="2">
        <v>1590.5</v>
      </c>
      <c r="E335" s="2">
        <v>132.47999999999999</v>
      </c>
      <c r="F335" s="2">
        <v>19.36</v>
      </c>
      <c r="G335" s="2">
        <v>102.38</v>
      </c>
      <c r="H335" s="2">
        <f>SUM(C335:G335)</f>
        <v>1844.7199999999998</v>
      </c>
    </row>
    <row r="336" spans="1:8" x14ac:dyDescent="0.3">
      <c r="A336" s="5" t="s">
        <v>3853</v>
      </c>
      <c r="B336" s="5" t="s">
        <v>3871</v>
      </c>
      <c r="C336" s="2">
        <v>871.29</v>
      </c>
      <c r="D336" s="2">
        <v>403.48</v>
      </c>
      <c r="E336" s="2">
        <v>1074.71</v>
      </c>
      <c r="F336" s="2">
        <v>650.4</v>
      </c>
      <c r="G336" s="2">
        <v>83.4</v>
      </c>
      <c r="H336" s="2">
        <f>SUM(C336:G336)</f>
        <v>3083.28</v>
      </c>
    </row>
    <row r="337" spans="1:8" x14ac:dyDescent="0.3">
      <c r="A337" s="5" t="s">
        <v>3853</v>
      </c>
      <c r="B337" s="5" t="s">
        <v>3873</v>
      </c>
      <c r="C337" s="2">
        <v>50.1</v>
      </c>
      <c r="D337" s="2">
        <v>63.83</v>
      </c>
      <c r="E337" s="2">
        <v>1463.54</v>
      </c>
      <c r="F337" s="2">
        <v>707.04</v>
      </c>
      <c r="G337" s="2">
        <v>278.58000000000004</v>
      </c>
      <c r="H337" s="2">
        <f>SUM(C337:G337)</f>
        <v>2563.09</v>
      </c>
    </row>
    <row r="338" spans="1:8" x14ac:dyDescent="0.3">
      <c r="A338" s="5" t="s">
        <v>3853</v>
      </c>
      <c r="B338" s="5" t="s">
        <v>3867</v>
      </c>
      <c r="C338" s="2">
        <v>583.29999999999995</v>
      </c>
      <c r="D338" s="2">
        <v>1007.3</v>
      </c>
      <c r="E338" s="2">
        <v>1998.2</v>
      </c>
      <c r="F338" s="2">
        <v>157.74</v>
      </c>
      <c r="G338" s="2">
        <v>74.150000000000006</v>
      </c>
      <c r="H338" s="2">
        <f>SUM(C338:G338)</f>
        <v>3820.69</v>
      </c>
    </row>
    <row r="339" spans="1:8" x14ac:dyDescent="0.3">
      <c r="A339" s="5" t="s">
        <v>3853</v>
      </c>
      <c r="B339" s="5" t="s">
        <v>3889</v>
      </c>
      <c r="C339" s="2">
        <v>160.5</v>
      </c>
      <c r="D339" s="2">
        <v>0</v>
      </c>
      <c r="E339" s="2">
        <v>97.889999999999986</v>
      </c>
      <c r="F339" s="2">
        <v>0</v>
      </c>
      <c r="G339" s="2">
        <v>0</v>
      </c>
      <c r="H339" s="2">
        <f>SUM(C339:G339)</f>
        <v>258.39</v>
      </c>
    </row>
    <row r="340" spans="1:8" x14ac:dyDescent="0.3">
      <c r="A340" s="5" t="s">
        <v>3853</v>
      </c>
      <c r="B340" s="5" t="s">
        <v>3885</v>
      </c>
      <c r="C340" s="2">
        <v>143.97999999999999</v>
      </c>
      <c r="D340" s="2">
        <v>202.72</v>
      </c>
      <c r="E340" s="2">
        <v>0</v>
      </c>
      <c r="F340" s="2">
        <v>0</v>
      </c>
      <c r="G340" s="2">
        <v>4.96</v>
      </c>
      <c r="H340" s="2">
        <f>SUM(C340:G340)</f>
        <v>351.65999999999997</v>
      </c>
    </row>
    <row r="341" spans="1:8" x14ac:dyDescent="0.3">
      <c r="A341" s="5" t="s">
        <v>3853</v>
      </c>
      <c r="B341" s="5" t="s">
        <v>3887</v>
      </c>
      <c r="C341" s="2">
        <v>0</v>
      </c>
      <c r="D341" s="2">
        <v>0</v>
      </c>
      <c r="E341" s="2">
        <v>70.680000000000007</v>
      </c>
      <c r="F341" s="2">
        <v>251.68</v>
      </c>
      <c r="G341" s="2">
        <v>0</v>
      </c>
      <c r="H341" s="2">
        <f>SUM(C341:G341)</f>
        <v>322.36</v>
      </c>
    </row>
    <row r="342" spans="1:8" x14ac:dyDescent="0.3">
      <c r="A342" s="5" t="s">
        <v>3853</v>
      </c>
      <c r="B342" s="5" t="s">
        <v>3888</v>
      </c>
      <c r="C342" s="2">
        <v>0</v>
      </c>
      <c r="D342" s="2">
        <v>0</v>
      </c>
      <c r="E342" s="2">
        <v>136.69</v>
      </c>
      <c r="F342" s="2">
        <v>173.33</v>
      </c>
      <c r="G342" s="2">
        <v>6.92</v>
      </c>
      <c r="H342" s="2">
        <f>SUM(C342:G342)</f>
        <v>316.94</v>
      </c>
    </row>
    <row r="343" spans="1:8" x14ac:dyDescent="0.3">
      <c r="A343" s="5" t="s">
        <v>3853</v>
      </c>
      <c r="B343" s="5" t="s">
        <v>3888</v>
      </c>
      <c r="C343" s="2">
        <v>0</v>
      </c>
      <c r="D343" s="2">
        <v>0</v>
      </c>
      <c r="E343" s="2">
        <v>84.83</v>
      </c>
      <c r="F343" s="2">
        <v>206.59</v>
      </c>
      <c r="G343" s="2">
        <v>15.57</v>
      </c>
      <c r="H343" s="2">
        <f>SUM(C343:G343)</f>
        <v>306.99</v>
      </c>
    </row>
    <row r="344" spans="1:8" x14ac:dyDescent="0.3">
      <c r="A344" s="5" t="s">
        <v>3853</v>
      </c>
      <c r="B344" s="5" t="s">
        <v>1490</v>
      </c>
      <c r="C344" s="2">
        <v>6.71</v>
      </c>
      <c r="D344" s="2">
        <v>13.99</v>
      </c>
      <c r="E344" s="2">
        <v>34.07</v>
      </c>
      <c r="F344" s="2">
        <v>0.69</v>
      </c>
      <c r="G344" s="2">
        <v>4.42</v>
      </c>
      <c r="H344" s="2">
        <f>SUM(C344:G344)</f>
        <v>59.879999999999995</v>
      </c>
    </row>
    <row r="345" spans="1:8" x14ac:dyDescent="0.3">
      <c r="A345" s="5" t="s">
        <v>3853</v>
      </c>
      <c r="B345" s="5" t="s">
        <v>3884</v>
      </c>
      <c r="C345" s="2">
        <v>0</v>
      </c>
      <c r="D345" s="2">
        <v>700.15</v>
      </c>
      <c r="E345" s="2">
        <v>55.94</v>
      </c>
      <c r="F345" s="2">
        <v>0</v>
      </c>
      <c r="G345" s="2">
        <v>0</v>
      </c>
      <c r="H345" s="2">
        <f>SUM(C345:G345)</f>
        <v>756.08999999999992</v>
      </c>
    </row>
    <row r="346" spans="1:8" x14ac:dyDescent="0.3">
      <c r="A346" s="5" t="s">
        <v>3853</v>
      </c>
      <c r="B346" s="5" t="s">
        <v>3892</v>
      </c>
      <c r="C346" s="2">
        <v>0</v>
      </c>
      <c r="D346" s="2">
        <v>0</v>
      </c>
      <c r="E346" s="2">
        <v>4.96</v>
      </c>
      <c r="F346" s="2">
        <v>0</v>
      </c>
      <c r="G346" s="2">
        <v>0</v>
      </c>
      <c r="H346" s="2">
        <f>SUM(C346:G346)</f>
        <v>4.96</v>
      </c>
    </row>
    <row r="347" spans="1:8" x14ac:dyDescent="0.3">
      <c r="A347" s="5" t="s">
        <v>3853</v>
      </c>
      <c r="B347" s="5" t="s">
        <v>3881</v>
      </c>
      <c r="C347" s="2">
        <v>674.82</v>
      </c>
      <c r="D347" s="2">
        <v>418.37</v>
      </c>
      <c r="E347" s="2">
        <v>495.88</v>
      </c>
      <c r="F347" s="2">
        <v>0</v>
      </c>
      <c r="G347" s="2">
        <v>0</v>
      </c>
      <c r="H347" s="2">
        <f>SUM(C347:G347)</f>
        <v>1589.0700000000002</v>
      </c>
    </row>
    <row r="348" spans="1:8" x14ac:dyDescent="0.3">
      <c r="A348" s="5" t="s">
        <v>3853</v>
      </c>
      <c r="B348" s="5" t="s">
        <v>3878</v>
      </c>
      <c r="C348" s="2">
        <v>0</v>
      </c>
      <c r="D348" s="2">
        <v>1454.37</v>
      </c>
      <c r="E348" s="2">
        <v>75.92</v>
      </c>
      <c r="F348" s="2">
        <v>158.91999999999999</v>
      </c>
      <c r="G348" s="2">
        <v>0</v>
      </c>
      <c r="H348" s="2">
        <f>SUM(C348:G348)</f>
        <v>1689.21</v>
      </c>
    </row>
    <row r="349" spans="1:8" x14ac:dyDescent="0.3">
      <c r="A349" s="5" t="s">
        <v>3853</v>
      </c>
      <c r="B349" s="5" t="s">
        <v>3862</v>
      </c>
      <c r="C349" s="2">
        <v>664.68000000000006</v>
      </c>
      <c r="D349" s="2">
        <v>499.97</v>
      </c>
      <c r="E349" s="2">
        <v>3746.7200000000003</v>
      </c>
      <c r="F349" s="2">
        <v>0</v>
      </c>
      <c r="G349" s="2">
        <v>5.9</v>
      </c>
      <c r="H349" s="2">
        <f>SUM(C349:G349)</f>
        <v>4917.2700000000004</v>
      </c>
    </row>
    <row r="350" spans="1:8" x14ac:dyDescent="0.3">
      <c r="A350" s="5" t="s">
        <v>3853</v>
      </c>
      <c r="B350" s="5" t="s">
        <v>3865</v>
      </c>
      <c r="C350" s="2">
        <v>660.56</v>
      </c>
      <c r="D350" s="2">
        <v>370.78</v>
      </c>
      <c r="E350" s="2">
        <v>2402.8900000000003</v>
      </c>
      <c r="F350" s="2">
        <v>868.14</v>
      </c>
      <c r="G350" s="2">
        <v>105.85</v>
      </c>
      <c r="H350" s="2">
        <f>SUM(C350:G350)</f>
        <v>4408.2200000000012</v>
      </c>
    </row>
    <row r="351" spans="1:8" x14ac:dyDescent="0.3">
      <c r="A351" s="5" t="s">
        <v>3853</v>
      </c>
      <c r="B351" s="5" t="s">
        <v>3877</v>
      </c>
      <c r="C351" s="2">
        <v>100.16</v>
      </c>
      <c r="D351" s="2">
        <v>807.5</v>
      </c>
      <c r="E351" s="2">
        <v>430.91</v>
      </c>
      <c r="F351" s="2">
        <v>387.2</v>
      </c>
      <c r="G351" s="2">
        <v>255.82</v>
      </c>
      <c r="H351" s="2">
        <f>SUM(C351:G351)</f>
        <v>1981.59</v>
      </c>
    </row>
    <row r="352" spans="1:8" x14ac:dyDescent="0.3">
      <c r="A352" s="5" t="s">
        <v>3853</v>
      </c>
      <c r="B352" s="5" t="s">
        <v>3883</v>
      </c>
      <c r="C352" s="2">
        <v>119.22</v>
      </c>
      <c r="D352" s="2">
        <v>27.97</v>
      </c>
      <c r="E352" s="2">
        <v>628.29999999999995</v>
      </c>
      <c r="F352" s="2">
        <v>0</v>
      </c>
      <c r="G352" s="2">
        <v>24.950000000000003</v>
      </c>
      <c r="H352" s="2">
        <f>SUM(C352:G352)</f>
        <v>800.44</v>
      </c>
    </row>
    <row r="353" spans="1:8" x14ac:dyDescent="0.3">
      <c r="A353" s="5" t="s">
        <v>3853</v>
      </c>
      <c r="B353" s="5" t="s">
        <v>3882</v>
      </c>
      <c r="C353" s="2">
        <v>95.03</v>
      </c>
      <c r="D353" s="2">
        <v>266.42</v>
      </c>
      <c r="E353" s="2">
        <v>566.91</v>
      </c>
      <c r="F353" s="2">
        <v>0</v>
      </c>
      <c r="G353" s="2">
        <v>45.95</v>
      </c>
      <c r="H353" s="2">
        <f>SUM(C353:G353)</f>
        <v>974.31000000000006</v>
      </c>
    </row>
    <row r="354" spans="1:8" x14ac:dyDescent="0.3">
      <c r="A354" s="5" t="s">
        <v>3853</v>
      </c>
      <c r="B354" s="5" t="s">
        <v>3869</v>
      </c>
      <c r="C354" s="2">
        <v>711.32</v>
      </c>
      <c r="D354" s="2">
        <v>938.64</v>
      </c>
      <c r="E354" s="2">
        <v>511.36</v>
      </c>
      <c r="F354" s="2">
        <v>956.65000000000009</v>
      </c>
      <c r="G354" s="2">
        <v>72.2</v>
      </c>
      <c r="H354" s="2">
        <f>SUM(C354:G354)</f>
        <v>3190.17</v>
      </c>
    </row>
    <row r="355" spans="1:8" x14ac:dyDescent="0.3">
      <c r="A355" s="5" t="s">
        <v>3853</v>
      </c>
      <c r="B355" s="5" t="s">
        <v>3858</v>
      </c>
      <c r="C355" s="2">
        <v>1703.94</v>
      </c>
      <c r="D355" s="2">
        <v>1364.68</v>
      </c>
      <c r="E355" s="2">
        <v>2688.4700000000003</v>
      </c>
      <c r="F355" s="2">
        <v>689.68</v>
      </c>
      <c r="G355" s="2">
        <v>193.94</v>
      </c>
      <c r="H355" s="2">
        <f>SUM(C355:G355)</f>
        <v>6640.71</v>
      </c>
    </row>
    <row r="356" spans="1:8" x14ac:dyDescent="0.3">
      <c r="A356" s="5" t="s">
        <v>3853</v>
      </c>
      <c r="B356" s="5" t="s">
        <v>3880</v>
      </c>
      <c r="C356" s="2">
        <v>112.23</v>
      </c>
      <c r="D356" s="2">
        <v>489.55</v>
      </c>
      <c r="E356" s="2">
        <v>818.93</v>
      </c>
      <c r="F356" s="2">
        <v>104.67</v>
      </c>
      <c r="G356" s="2">
        <v>65.430000000000007</v>
      </c>
      <c r="H356" s="2">
        <f>SUM(C356:G356)</f>
        <v>1590.8100000000002</v>
      </c>
    </row>
    <row r="357" spans="1:8" x14ac:dyDescent="0.3">
      <c r="A357" s="5" t="s">
        <v>3853</v>
      </c>
      <c r="B357" s="5" t="s">
        <v>3855</v>
      </c>
      <c r="C357" s="2">
        <v>1723.8100000000002</v>
      </c>
      <c r="D357" s="2">
        <v>437.63</v>
      </c>
      <c r="E357" s="2">
        <v>4413.4400000000005</v>
      </c>
      <c r="F357" s="2">
        <v>3096.1</v>
      </c>
      <c r="G357" s="2">
        <v>504.32</v>
      </c>
      <c r="H357" s="2">
        <f>SUM(C357:G357)</f>
        <v>10175.300000000001</v>
      </c>
    </row>
    <row r="358" spans="1:8" x14ac:dyDescent="0.3">
      <c r="A358" s="5" t="s">
        <v>3853</v>
      </c>
      <c r="B358" s="5" t="s">
        <v>3866</v>
      </c>
      <c r="C358" s="2">
        <v>461.46</v>
      </c>
      <c r="D358" s="2">
        <v>673.9</v>
      </c>
      <c r="E358" s="2">
        <v>2039.1399999999999</v>
      </c>
      <c r="F358" s="2">
        <v>879.5</v>
      </c>
      <c r="G358" s="2">
        <v>15.57</v>
      </c>
      <c r="H358" s="2">
        <f>SUM(C358:G358)</f>
        <v>4069.57</v>
      </c>
    </row>
    <row r="359" spans="1:8" x14ac:dyDescent="0.3">
      <c r="A359" s="5" t="s">
        <v>3853</v>
      </c>
      <c r="B359" s="5" t="s">
        <v>3864</v>
      </c>
      <c r="C359" s="2">
        <v>413.16</v>
      </c>
      <c r="D359" s="2">
        <v>1246.24</v>
      </c>
      <c r="E359" s="2">
        <v>2639.19</v>
      </c>
      <c r="F359" s="2">
        <v>23.26</v>
      </c>
      <c r="G359" s="2">
        <v>153.27000000000001</v>
      </c>
      <c r="H359" s="2">
        <f>SUM(C359:G359)</f>
        <v>4475.1200000000008</v>
      </c>
    </row>
    <row r="360" spans="1:8" x14ac:dyDescent="0.3">
      <c r="A360" s="5" t="s">
        <v>3853</v>
      </c>
      <c r="B360" s="5" t="s">
        <v>3859</v>
      </c>
      <c r="C360" s="2">
        <v>479.51</v>
      </c>
      <c r="D360" s="2">
        <v>1320.87</v>
      </c>
      <c r="E360" s="2">
        <v>2000.9499999999998</v>
      </c>
      <c r="F360" s="2">
        <v>2248.37</v>
      </c>
      <c r="G360" s="2">
        <v>399.13</v>
      </c>
      <c r="H360" s="2">
        <f>SUM(C360:G360)</f>
        <v>6448.83</v>
      </c>
    </row>
    <row r="361" spans="1:8" x14ac:dyDescent="0.3">
      <c r="A361" s="5" t="s">
        <v>3853</v>
      </c>
      <c r="B361" s="5" t="s">
        <v>3856</v>
      </c>
      <c r="C361" s="2">
        <v>150.56</v>
      </c>
      <c r="D361" s="2">
        <v>875.09</v>
      </c>
      <c r="E361" s="2">
        <v>4987.3</v>
      </c>
      <c r="F361" s="2">
        <v>2304.64</v>
      </c>
      <c r="G361" s="2">
        <v>253.37</v>
      </c>
      <c r="H361" s="2">
        <f>SUM(C361:G361)</f>
        <v>8570.9600000000009</v>
      </c>
    </row>
    <row r="362" spans="1:8" x14ac:dyDescent="0.3">
      <c r="A362" s="5" t="s">
        <v>3853</v>
      </c>
      <c r="B362" s="5" t="s">
        <v>3875</v>
      </c>
      <c r="C362" s="2">
        <v>585.82000000000005</v>
      </c>
      <c r="D362" s="2">
        <v>1149.5999999999999</v>
      </c>
      <c r="E362" s="2">
        <v>263.24</v>
      </c>
      <c r="F362" s="2">
        <v>338.93</v>
      </c>
      <c r="G362" s="2">
        <v>54.03</v>
      </c>
      <c r="H362" s="2">
        <f>SUM(C362:G362)</f>
        <v>2391.6200000000003</v>
      </c>
    </row>
    <row r="363" spans="1:8" x14ac:dyDescent="0.3">
      <c r="A363" s="5" t="s">
        <v>3853</v>
      </c>
      <c r="B363" s="5" t="s">
        <v>3886</v>
      </c>
      <c r="C363" s="2">
        <v>212.88</v>
      </c>
      <c r="D363" s="2">
        <v>33.47</v>
      </c>
      <c r="E363" s="2">
        <v>91.74</v>
      </c>
      <c r="F363" s="2">
        <v>0</v>
      </c>
      <c r="G363" s="2">
        <v>3.23</v>
      </c>
      <c r="H363" s="2">
        <f>SUM(C363:G363)</f>
        <v>341.32</v>
      </c>
    </row>
    <row r="364" spans="1:8" x14ac:dyDescent="0.3">
      <c r="A364" s="5" t="s">
        <v>3853</v>
      </c>
      <c r="B364" s="5" t="s">
        <v>3872</v>
      </c>
      <c r="C364" s="2">
        <v>6.26</v>
      </c>
      <c r="D364" s="2">
        <v>1764.59</v>
      </c>
      <c r="E364" s="2">
        <v>724</v>
      </c>
      <c r="F364" s="2">
        <v>116.3</v>
      </c>
      <c r="G364" s="2">
        <v>32.479999999999997</v>
      </c>
      <c r="H364" s="2">
        <f>SUM(C364:G364)</f>
        <v>2643.63</v>
      </c>
    </row>
    <row r="365" spans="1:8" x14ac:dyDescent="0.3">
      <c r="A365" s="5" t="s">
        <v>3853</v>
      </c>
      <c r="B365" s="5" t="s">
        <v>3891</v>
      </c>
      <c r="C365" s="2">
        <v>38.119999999999997</v>
      </c>
      <c r="D365" s="2">
        <v>0</v>
      </c>
      <c r="E365" s="2">
        <v>42.12</v>
      </c>
      <c r="F365" s="2">
        <v>0</v>
      </c>
      <c r="G365" s="2">
        <v>0</v>
      </c>
      <c r="H365" s="2">
        <f>SUM(C365:G365)</f>
        <v>80.239999999999995</v>
      </c>
    </row>
    <row r="366" spans="1:8" x14ac:dyDescent="0.3">
      <c r="A366" s="5" t="s">
        <v>3853</v>
      </c>
      <c r="B366" s="5" t="s">
        <v>3868</v>
      </c>
      <c r="C366" s="2">
        <v>423.64</v>
      </c>
      <c r="D366" s="2">
        <v>420.1</v>
      </c>
      <c r="E366" s="2">
        <v>2228.73</v>
      </c>
      <c r="F366" s="2">
        <v>34.89</v>
      </c>
      <c r="G366" s="2">
        <v>277.67</v>
      </c>
      <c r="H366" s="2">
        <f>SUM(C366:G366)</f>
        <v>3385.03</v>
      </c>
    </row>
    <row r="367" spans="1:8" x14ac:dyDescent="0.3">
      <c r="A367" s="5" t="s">
        <v>3853</v>
      </c>
      <c r="B367" s="5" t="s">
        <v>3857</v>
      </c>
      <c r="C367" s="2">
        <v>1857.74</v>
      </c>
      <c r="D367" s="2">
        <v>522.22</v>
      </c>
      <c r="E367" s="2">
        <v>2724.13</v>
      </c>
      <c r="F367" s="2">
        <v>1780.73</v>
      </c>
      <c r="G367" s="2">
        <v>520.36</v>
      </c>
      <c r="H367" s="2">
        <f>SUM(C367:G367)</f>
        <v>7405.1799999999994</v>
      </c>
    </row>
    <row r="368" spans="1:8" x14ac:dyDescent="0.3">
      <c r="A368" s="5" t="s">
        <v>3853</v>
      </c>
      <c r="B368" s="5" t="s">
        <v>3874</v>
      </c>
      <c r="C368" s="2">
        <v>297.58</v>
      </c>
      <c r="D368" s="2">
        <v>1507.79</v>
      </c>
      <c r="E368" s="2">
        <v>77.739999999999995</v>
      </c>
      <c r="F368" s="2">
        <v>542.15</v>
      </c>
      <c r="G368" s="2">
        <v>12.51</v>
      </c>
      <c r="H368" s="2">
        <f>SUM(C368:G368)</f>
        <v>2437.77</v>
      </c>
    </row>
    <row r="369" spans="1:8" x14ac:dyDescent="0.3">
      <c r="A369" s="5" t="s">
        <v>3853</v>
      </c>
      <c r="B369" s="5" t="s">
        <v>3879</v>
      </c>
      <c r="C369" s="2">
        <v>12.52</v>
      </c>
      <c r="D369" s="2">
        <v>930.59</v>
      </c>
      <c r="E369" s="2">
        <v>277.88</v>
      </c>
      <c r="F369" s="2">
        <v>13.25</v>
      </c>
      <c r="G369" s="2">
        <v>377.4</v>
      </c>
      <c r="H369" s="2">
        <f>SUM(C369:G369)</f>
        <v>1611.6399999999999</v>
      </c>
    </row>
    <row r="370" spans="1:8" x14ac:dyDescent="0.3">
      <c r="A370" s="5" t="s">
        <v>3853</v>
      </c>
      <c r="B370" s="5" t="s">
        <v>3870</v>
      </c>
      <c r="C370" s="2">
        <v>860.54</v>
      </c>
      <c r="D370" s="2">
        <v>791.24</v>
      </c>
      <c r="E370" s="2">
        <v>1341.53</v>
      </c>
      <c r="F370" s="2">
        <v>0</v>
      </c>
      <c r="G370" s="2">
        <v>105.65</v>
      </c>
      <c r="H370" s="2">
        <f>SUM(C370:G370)</f>
        <v>3098.96</v>
      </c>
    </row>
    <row r="371" spans="1:8" x14ac:dyDescent="0.3">
      <c r="A371" s="5" t="s">
        <v>3853</v>
      </c>
      <c r="B371" s="5" t="s">
        <v>1803</v>
      </c>
      <c r="C371" s="2">
        <v>252.36</v>
      </c>
      <c r="D371" s="2">
        <v>522.82000000000005</v>
      </c>
      <c r="E371" s="2">
        <v>1509.77</v>
      </c>
      <c r="F371" s="2">
        <v>104.67</v>
      </c>
      <c r="G371" s="2">
        <v>324.78999999999996</v>
      </c>
      <c r="H371" s="2">
        <f>SUM(C371:G371)</f>
        <v>2714.41</v>
      </c>
    </row>
    <row r="372" spans="1:8" x14ac:dyDescent="0.3">
      <c r="A372" s="5" t="s">
        <v>3853</v>
      </c>
      <c r="B372" s="5" t="s">
        <v>3863</v>
      </c>
      <c r="C372" s="2">
        <v>1522.7199999999998</v>
      </c>
      <c r="D372" s="2">
        <v>908.12</v>
      </c>
      <c r="E372" s="2">
        <v>1068.94</v>
      </c>
      <c r="F372" s="2">
        <v>972.46</v>
      </c>
      <c r="G372" s="2">
        <v>19.88</v>
      </c>
      <c r="H372" s="2">
        <f>SUM(C372:G372)</f>
        <v>4492.12</v>
      </c>
    </row>
    <row r="373" spans="1:8" x14ac:dyDescent="0.3">
      <c r="A373" s="5" t="s">
        <v>3853</v>
      </c>
      <c r="B373" s="5" t="s">
        <v>3876</v>
      </c>
      <c r="C373" s="2">
        <v>561.39</v>
      </c>
      <c r="D373" s="2">
        <v>682.48</v>
      </c>
      <c r="E373" s="2">
        <v>955.39</v>
      </c>
      <c r="F373" s="2">
        <v>142.31</v>
      </c>
      <c r="G373" s="2">
        <v>16.59</v>
      </c>
      <c r="H373" s="2">
        <f>SUM(C373:G373)</f>
        <v>2358.16</v>
      </c>
    </row>
    <row r="374" spans="1:8" x14ac:dyDescent="0.3">
      <c r="A374" s="5" t="s">
        <v>3853</v>
      </c>
      <c r="B374" s="5" t="s">
        <v>3861</v>
      </c>
      <c r="C374" s="2">
        <v>2083.4299999999998</v>
      </c>
      <c r="D374" s="2">
        <v>1601.3</v>
      </c>
      <c r="E374" s="2">
        <v>1559.3899999999999</v>
      </c>
      <c r="F374" s="2">
        <v>406.63</v>
      </c>
      <c r="G374" s="2">
        <v>303.8</v>
      </c>
      <c r="H374" s="2">
        <f>SUM(C374:G374)</f>
        <v>5954.5499999999993</v>
      </c>
    </row>
    <row r="375" spans="1:8" x14ac:dyDescent="0.3">
      <c r="A375" s="5" t="s">
        <v>3853</v>
      </c>
      <c r="B375" s="5" t="s">
        <v>3860</v>
      </c>
      <c r="C375" s="2">
        <v>601.07999999999993</v>
      </c>
      <c r="D375" s="2">
        <v>59.95</v>
      </c>
      <c r="E375" s="2">
        <v>4213.41</v>
      </c>
      <c r="F375" s="2">
        <v>0</v>
      </c>
      <c r="G375" s="2">
        <v>1124.2</v>
      </c>
      <c r="H375" s="2">
        <f>SUM(C375:G375)</f>
        <v>5998.6399999999994</v>
      </c>
    </row>
    <row r="376" spans="1:8" x14ac:dyDescent="0.3">
      <c r="A376" s="5" t="s">
        <v>3853</v>
      </c>
      <c r="B376" s="5" t="s">
        <v>3854</v>
      </c>
      <c r="C376" s="2">
        <v>1377.09</v>
      </c>
      <c r="D376" s="2">
        <v>2794.95</v>
      </c>
      <c r="E376" s="2">
        <v>7250.1299999999992</v>
      </c>
      <c r="F376" s="2">
        <v>664.09</v>
      </c>
      <c r="G376" s="2">
        <v>1803.73</v>
      </c>
      <c r="H376" s="2">
        <f>SUM(C376:G376)</f>
        <v>13889.989999999998</v>
      </c>
    </row>
    <row r="377" spans="1:8" x14ac:dyDescent="0.3">
      <c r="A377" s="5" t="s">
        <v>3853</v>
      </c>
      <c r="B377" s="5" t="s">
        <v>3890</v>
      </c>
      <c r="C377" s="2">
        <v>12.52</v>
      </c>
      <c r="D377" s="2">
        <v>0</v>
      </c>
      <c r="E377" s="2">
        <v>135.12</v>
      </c>
      <c r="F377" s="2">
        <v>0</v>
      </c>
      <c r="G377" s="2">
        <v>22.58</v>
      </c>
      <c r="H377" s="2">
        <f>SUM(C377:G377)</f>
        <v>170.22000000000003</v>
      </c>
    </row>
    <row r="378" spans="1:8" x14ac:dyDescent="0.3">
      <c r="A378" s="5" t="s">
        <v>1315</v>
      </c>
      <c r="B378" s="5" t="s">
        <v>1322</v>
      </c>
      <c r="C378" s="2">
        <v>5205.21</v>
      </c>
      <c r="D378" s="2">
        <v>1416.95</v>
      </c>
      <c r="E378" s="2">
        <v>581.17999999999995</v>
      </c>
      <c r="F378" s="2">
        <v>259.48</v>
      </c>
      <c r="G378" s="2">
        <v>354.93</v>
      </c>
      <c r="H378" s="2">
        <f>SUM(C378:G378)</f>
        <v>7817.75</v>
      </c>
    </row>
    <row r="379" spans="1:8" x14ac:dyDescent="0.3">
      <c r="A379" s="5" t="s">
        <v>1315</v>
      </c>
      <c r="B379" s="5" t="s">
        <v>1356</v>
      </c>
      <c r="C379" s="2">
        <v>0</v>
      </c>
      <c r="D379" s="2">
        <v>0</v>
      </c>
      <c r="E379" s="2">
        <v>0</v>
      </c>
      <c r="F379" s="2">
        <v>251.68</v>
      </c>
      <c r="G379" s="2">
        <v>0</v>
      </c>
      <c r="H379" s="2">
        <f>SUM(C379:G379)</f>
        <v>251.68</v>
      </c>
    </row>
    <row r="380" spans="1:8" x14ac:dyDescent="0.3">
      <c r="A380" s="5" t="s">
        <v>1315</v>
      </c>
      <c r="B380" s="5" t="s">
        <v>1338</v>
      </c>
      <c r="C380" s="2">
        <v>1246.82</v>
      </c>
      <c r="D380" s="2">
        <v>1471.39</v>
      </c>
      <c r="E380" s="2">
        <v>40.69</v>
      </c>
      <c r="F380" s="2">
        <v>329.12</v>
      </c>
      <c r="G380" s="2">
        <v>17.829999999999998</v>
      </c>
      <c r="H380" s="2">
        <f>SUM(C380:G380)</f>
        <v>3105.85</v>
      </c>
    </row>
    <row r="381" spans="1:8" x14ac:dyDescent="0.3">
      <c r="A381" s="5" t="s">
        <v>1315</v>
      </c>
      <c r="B381" s="5" t="s">
        <v>1332</v>
      </c>
      <c r="C381" s="2">
        <v>1197.8799999999999</v>
      </c>
      <c r="D381" s="2">
        <v>2461.2600000000002</v>
      </c>
      <c r="E381" s="2">
        <v>405.83</v>
      </c>
      <c r="F381" s="2">
        <v>98.86</v>
      </c>
      <c r="G381" s="2">
        <v>277.45000000000005</v>
      </c>
      <c r="H381" s="2">
        <f>SUM(C381:G381)</f>
        <v>4441.28</v>
      </c>
    </row>
    <row r="382" spans="1:8" x14ac:dyDescent="0.3">
      <c r="A382" s="5" t="s">
        <v>1315</v>
      </c>
      <c r="B382" s="5" t="s">
        <v>1321</v>
      </c>
      <c r="C382" s="2">
        <v>1123.83</v>
      </c>
      <c r="D382" s="2">
        <v>5247.45</v>
      </c>
      <c r="E382" s="2">
        <v>367.59999999999997</v>
      </c>
      <c r="F382" s="2">
        <v>88.17</v>
      </c>
      <c r="G382" s="2">
        <v>1876.2</v>
      </c>
      <c r="H382" s="2">
        <f>SUM(C382:G382)</f>
        <v>8703.25</v>
      </c>
    </row>
    <row r="383" spans="1:8" x14ac:dyDescent="0.3">
      <c r="A383" s="5" t="s">
        <v>1315</v>
      </c>
      <c r="B383" s="5" t="s">
        <v>1352</v>
      </c>
      <c r="C383" s="2">
        <v>12.52</v>
      </c>
      <c r="D383" s="2">
        <v>466.18</v>
      </c>
      <c r="E383" s="2">
        <v>78.94</v>
      </c>
      <c r="F383" s="2">
        <v>27.38</v>
      </c>
      <c r="G383" s="2">
        <v>0</v>
      </c>
      <c r="H383" s="2">
        <f>SUM(C383:G383)</f>
        <v>585.02</v>
      </c>
    </row>
    <row r="384" spans="1:8" x14ac:dyDescent="0.3">
      <c r="A384" s="5" t="s">
        <v>1315</v>
      </c>
      <c r="B384" s="5" t="s">
        <v>1336</v>
      </c>
      <c r="C384" s="2">
        <v>1227.3000000000002</v>
      </c>
      <c r="D384" s="2">
        <v>1272.42</v>
      </c>
      <c r="E384" s="2">
        <v>91.68</v>
      </c>
      <c r="F384" s="2">
        <v>415.04</v>
      </c>
      <c r="G384" s="2">
        <v>280.02999999999997</v>
      </c>
      <c r="H384" s="2">
        <f>SUM(C384:G384)</f>
        <v>3286.4700000000003</v>
      </c>
    </row>
    <row r="385" spans="1:8" x14ac:dyDescent="0.3">
      <c r="A385" s="5" t="s">
        <v>1315</v>
      </c>
      <c r="B385" s="5" t="s">
        <v>1348</v>
      </c>
      <c r="C385" s="2">
        <v>1372.5</v>
      </c>
      <c r="D385" s="2">
        <v>0</v>
      </c>
      <c r="E385" s="2">
        <v>0</v>
      </c>
      <c r="F385" s="2">
        <v>0</v>
      </c>
      <c r="G385" s="2">
        <v>0</v>
      </c>
      <c r="H385" s="2">
        <f>SUM(C385:G385)</f>
        <v>1372.5</v>
      </c>
    </row>
    <row r="386" spans="1:8" x14ac:dyDescent="0.3">
      <c r="A386" s="5" t="s">
        <v>1315</v>
      </c>
      <c r="B386" s="5" t="s">
        <v>1341</v>
      </c>
      <c r="C386" s="2">
        <v>300.48</v>
      </c>
      <c r="D386" s="2">
        <v>1739.5</v>
      </c>
      <c r="E386" s="2">
        <v>335.07</v>
      </c>
      <c r="F386" s="2">
        <v>247.99</v>
      </c>
      <c r="G386" s="2">
        <v>404.13</v>
      </c>
      <c r="H386" s="2">
        <f>SUM(C386:G386)</f>
        <v>3027.17</v>
      </c>
    </row>
    <row r="387" spans="1:8" x14ac:dyDescent="0.3">
      <c r="A387" s="5" t="s">
        <v>1315</v>
      </c>
      <c r="B387" s="5" t="s">
        <v>1343</v>
      </c>
      <c r="C387" s="2">
        <v>1118.94</v>
      </c>
      <c r="D387" s="2">
        <v>371.87</v>
      </c>
      <c r="E387" s="2">
        <v>605.16999999999996</v>
      </c>
      <c r="F387" s="2">
        <v>742</v>
      </c>
      <c r="G387" s="2">
        <v>91.9</v>
      </c>
      <c r="H387" s="2">
        <f>SUM(C387:G387)</f>
        <v>2929.88</v>
      </c>
    </row>
    <row r="388" spans="1:8" x14ac:dyDescent="0.3">
      <c r="A388" s="5" t="s">
        <v>1315</v>
      </c>
      <c r="B388" s="5" t="s">
        <v>1329</v>
      </c>
      <c r="C388" s="2">
        <v>300.48</v>
      </c>
      <c r="D388" s="2">
        <v>3589.34</v>
      </c>
      <c r="E388" s="2">
        <v>38.880000000000003</v>
      </c>
      <c r="F388" s="2">
        <v>489.1</v>
      </c>
      <c r="G388" s="2">
        <v>696.28</v>
      </c>
      <c r="H388" s="2">
        <f>SUM(C388:G388)</f>
        <v>5114.08</v>
      </c>
    </row>
    <row r="389" spans="1:8" x14ac:dyDescent="0.3">
      <c r="A389" s="5" t="s">
        <v>1315</v>
      </c>
      <c r="B389" s="5" t="s">
        <v>1326</v>
      </c>
      <c r="C389" s="2">
        <v>2054.9499999999998</v>
      </c>
      <c r="D389" s="2">
        <v>2693.18</v>
      </c>
      <c r="E389" s="2">
        <v>251.86</v>
      </c>
      <c r="F389" s="2">
        <v>367.91</v>
      </c>
      <c r="G389" s="2">
        <v>324.04000000000002</v>
      </c>
      <c r="H389" s="2">
        <f>SUM(C389:G389)</f>
        <v>5691.9399999999987</v>
      </c>
    </row>
    <row r="390" spans="1:8" x14ac:dyDescent="0.3">
      <c r="A390" s="5" t="s">
        <v>1315</v>
      </c>
      <c r="B390" s="5" t="s">
        <v>1344</v>
      </c>
      <c r="C390" s="2">
        <v>37.56</v>
      </c>
      <c r="D390" s="2">
        <v>689.9</v>
      </c>
      <c r="E390" s="2">
        <v>1363.8000000000002</v>
      </c>
      <c r="F390" s="2">
        <v>267.49</v>
      </c>
      <c r="G390" s="2">
        <v>0</v>
      </c>
      <c r="H390" s="2">
        <f>SUM(C390:G390)</f>
        <v>2358.75</v>
      </c>
    </row>
    <row r="391" spans="1:8" x14ac:dyDescent="0.3">
      <c r="A391" s="5" t="s">
        <v>1315</v>
      </c>
      <c r="B391" s="5" t="s">
        <v>1316</v>
      </c>
      <c r="C391" s="2">
        <v>5691.95</v>
      </c>
      <c r="D391" s="2">
        <v>4623.29</v>
      </c>
      <c r="E391" s="2">
        <v>1514.45</v>
      </c>
      <c r="F391" s="2">
        <v>1162.23</v>
      </c>
      <c r="G391" s="2">
        <v>132.03</v>
      </c>
      <c r="H391" s="2">
        <f>SUM(C391:G391)</f>
        <v>13123.95</v>
      </c>
    </row>
    <row r="392" spans="1:8" x14ac:dyDescent="0.3">
      <c r="A392" s="5" t="s">
        <v>1315</v>
      </c>
      <c r="B392" s="5" t="s">
        <v>1333</v>
      </c>
      <c r="C392" s="2">
        <v>1053.3</v>
      </c>
      <c r="D392" s="2">
        <v>696.64</v>
      </c>
      <c r="E392" s="2">
        <v>1794.02</v>
      </c>
      <c r="F392" s="2">
        <v>480.52</v>
      </c>
      <c r="G392" s="2">
        <v>224</v>
      </c>
      <c r="H392" s="2">
        <f>SUM(C392:G392)</f>
        <v>4248.4799999999996</v>
      </c>
    </row>
    <row r="393" spans="1:8" x14ac:dyDescent="0.3">
      <c r="A393" s="5" t="s">
        <v>1315</v>
      </c>
      <c r="B393" s="5" t="s">
        <v>1318</v>
      </c>
      <c r="C393" s="2">
        <v>2543.58</v>
      </c>
      <c r="D393" s="2">
        <v>6810.32</v>
      </c>
      <c r="E393" s="2">
        <v>847.24</v>
      </c>
      <c r="F393" s="2">
        <v>594.53</v>
      </c>
      <c r="G393" s="2">
        <v>158.45000000000002</v>
      </c>
      <c r="H393" s="2">
        <f>SUM(C393:G393)</f>
        <v>10954.12</v>
      </c>
    </row>
    <row r="394" spans="1:8" x14ac:dyDescent="0.3">
      <c r="A394" s="5" t="s">
        <v>1315</v>
      </c>
      <c r="B394" s="5" t="s">
        <v>1325</v>
      </c>
      <c r="C394" s="2">
        <v>5473.12</v>
      </c>
      <c r="D394" s="2">
        <v>610.97</v>
      </c>
      <c r="E394" s="2">
        <v>390.54</v>
      </c>
      <c r="F394" s="2">
        <v>0</v>
      </c>
      <c r="G394" s="2">
        <v>36.520000000000003</v>
      </c>
      <c r="H394" s="2">
        <f>SUM(C394:G394)</f>
        <v>6511.1500000000005</v>
      </c>
    </row>
    <row r="395" spans="1:8" x14ac:dyDescent="0.3">
      <c r="A395" s="5" t="s">
        <v>1315</v>
      </c>
      <c r="B395" s="5" t="s">
        <v>1350</v>
      </c>
      <c r="C395" s="2">
        <v>262.92</v>
      </c>
      <c r="D395" s="2">
        <v>119.89</v>
      </c>
      <c r="E395" s="2">
        <v>377.06</v>
      </c>
      <c r="F395" s="2">
        <v>0</v>
      </c>
      <c r="G395" s="2">
        <v>12.51</v>
      </c>
      <c r="H395" s="2">
        <f>SUM(C395:G395)</f>
        <v>772.38</v>
      </c>
    </row>
    <row r="396" spans="1:8" x14ac:dyDescent="0.3">
      <c r="A396" s="5" t="s">
        <v>1315</v>
      </c>
      <c r="B396" s="5" t="s">
        <v>1337</v>
      </c>
      <c r="C396" s="2">
        <v>619.21</v>
      </c>
      <c r="D396" s="2">
        <v>1129.24</v>
      </c>
      <c r="E396" s="2">
        <v>360.5</v>
      </c>
      <c r="F396" s="2">
        <v>952.62</v>
      </c>
      <c r="G396" s="2">
        <v>110.27</v>
      </c>
      <c r="H396" s="2">
        <f>SUM(C396:G396)</f>
        <v>3171.8399999999997</v>
      </c>
    </row>
    <row r="397" spans="1:8" x14ac:dyDescent="0.3">
      <c r="A397" s="5" t="s">
        <v>1315</v>
      </c>
      <c r="B397" s="5" t="s">
        <v>1320</v>
      </c>
      <c r="C397" s="2">
        <v>3856.2200000000003</v>
      </c>
      <c r="D397" s="2">
        <v>4643.37</v>
      </c>
      <c r="E397" s="2">
        <v>857.93000000000006</v>
      </c>
      <c r="F397" s="2">
        <v>712.1</v>
      </c>
      <c r="G397" s="2">
        <v>555.02</v>
      </c>
      <c r="H397" s="2">
        <f>SUM(C397:G397)</f>
        <v>10624.640000000001</v>
      </c>
    </row>
    <row r="398" spans="1:8" x14ac:dyDescent="0.3">
      <c r="A398" s="5" t="s">
        <v>1315</v>
      </c>
      <c r="B398" s="5" t="s">
        <v>1349</v>
      </c>
      <c r="C398" s="2">
        <v>495.56</v>
      </c>
      <c r="D398" s="2">
        <v>0</v>
      </c>
      <c r="E398" s="2">
        <v>661.41</v>
      </c>
      <c r="F398" s="2">
        <v>0</v>
      </c>
      <c r="G398" s="2">
        <v>16.68</v>
      </c>
      <c r="H398" s="2">
        <f>SUM(C398:G398)</f>
        <v>1173.6500000000001</v>
      </c>
    </row>
    <row r="399" spans="1:8" x14ac:dyDescent="0.3">
      <c r="A399" s="5" t="s">
        <v>1315</v>
      </c>
      <c r="B399" s="5" t="s">
        <v>1342</v>
      </c>
      <c r="C399" s="2">
        <v>1387.55</v>
      </c>
      <c r="D399" s="2">
        <v>1113.74</v>
      </c>
      <c r="E399" s="2">
        <v>184.06</v>
      </c>
      <c r="F399" s="2">
        <v>240.19</v>
      </c>
      <c r="G399" s="2">
        <v>8.1199999999999992</v>
      </c>
      <c r="H399" s="2">
        <f>SUM(C399:G399)</f>
        <v>2933.66</v>
      </c>
    </row>
    <row r="400" spans="1:8" x14ac:dyDescent="0.3">
      <c r="A400" s="5" t="s">
        <v>1315</v>
      </c>
      <c r="B400" s="5" t="s">
        <v>1351</v>
      </c>
      <c r="C400" s="2">
        <v>0</v>
      </c>
      <c r="D400" s="2">
        <v>615.45000000000005</v>
      </c>
      <c r="E400" s="2">
        <v>0</v>
      </c>
      <c r="F400" s="2">
        <v>0</v>
      </c>
      <c r="G400" s="2">
        <v>22.01</v>
      </c>
      <c r="H400" s="2">
        <f>SUM(C400:G400)</f>
        <v>637.46</v>
      </c>
    </row>
    <row r="401" spans="1:8" x14ac:dyDescent="0.3">
      <c r="A401" s="5" t="s">
        <v>1315</v>
      </c>
      <c r="B401" s="5" t="s">
        <v>1359</v>
      </c>
      <c r="C401" s="2">
        <v>100.72</v>
      </c>
      <c r="D401" s="2">
        <v>17.93</v>
      </c>
      <c r="E401" s="2">
        <v>24.87</v>
      </c>
      <c r="F401" s="2">
        <v>0</v>
      </c>
      <c r="G401" s="2">
        <v>18.37</v>
      </c>
      <c r="H401" s="2">
        <f>SUM(C401:G401)</f>
        <v>161.89000000000001</v>
      </c>
    </row>
    <row r="402" spans="1:8" x14ac:dyDescent="0.3">
      <c r="A402" s="5" t="s">
        <v>1315</v>
      </c>
      <c r="B402" s="5" t="s">
        <v>1328</v>
      </c>
      <c r="C402" s="2">
        <v>2952.55</v>
      </c>
      <c r="D402" s="2">
        <v>882.98</v>
      </c>
      <c r="E402" s="2">
        <v>534.75</v>
      </c>
      <c r="F402" s="2">
        <v>552.66999999999996</v>
      </c>
      <c r="G402" s="2">
        <v>500.46</v>
      </c>
      <c r="H402" s="2">
        <f>SUM(C402:G402)</f>
        <v>5423.4100000000008</v>
      </c>
    </row>
    <row r="403" spans="1:8" x14ac:dyDescent="0.3">
      <c r="A403" s="5" t="s">
        <v>1315</v>
      </c>
      <c r="B403" s="5" t="s">
        <v>1334</v>
      </c>
      <c r="C403" s="2">
        <v>1008.99</v>
      </c>
      <c r="D403" s="2">
        <v>1515.91</v>
      </c>
      <c r="E403" s="2">
        <v>268.27999999999997</v>
      </c>
      <c r="F403" s="2">
        <v>380.65</v>
      </c>
      <c r="G403" s="2">
        <v>1056.6200000000001</v>
      </c>
      <c r="H403" s="2">
        <f>SUM(C403:G403)</f>
        <v>4230.4500000000007</v>
      </c>
    </row>
    <row r="404" spans="1:8" x14ac:dyDescent="0.3">
      <c r="A404" s="5" t="s">
        <v>1315</v>
      </c>
      <c r="B404" s="5" t="s">
        <v>1360</v>
      </c>
      <c r="C404" s="2">
        <v>0</v>
      </c>
      <c r="D404" s="2">
        <v>0</v>
      </c>
      <c r="E404" s="2">
        <v>154.57</v>
      </c>
      <c r="F404" s="2">
        <v>0</v>
      </c>
      <c r="G404" s="2">
        <v>0</v>
      </c>
      <c r="H404" s="2">
        <f>SUM(C404:G404)</f>
        <v>154.57</v>
      </c>
    </row>
    <row r="405" spans="1:8" x14ac:dyDescent="0.3">
      <c r="A405" s="5" t="s">
        <v>1315</v>
      </c>
      <c r="B405" s="5" t="s">
        <v>1347</v>
      </c>
      <c r="C405" s="2">
        <v>221.06</v>
      </c>
      <c r="D405" s="2">
        <v>552.62</v>
      </c>
      <c r="E405" s="2">
        <v>0</v>
      </c>
      <c r="F405" s="2">
        <v>542.08000000000004</v>
      </c>
      <c r="G405" s="2">
        <v>61.81</v>
      </c>
      <c r="H405" s="2">
        <f>SUM(C405:G405)</f>
        <v>1377.5700000000002</v>
      </c>
    </row>
    <row r="406" spans="1:8" x14ac:dyDescent="0.3">
      <c r="A406" s="5" t="s">
        <v>1315</v>
      </c>
      <c r="B406" s="5" t="s">
        <v>1317</v>
      </c>
      <c r="C406" s="2">
        <v>3243.0899999999997</v>
      </c>
      <c r="D406" s="2">
        <v>6333.6500000000005</v>
      </c>
      <c r="E406" s="2">
        <v>1705.05</v>
      </c>
      <c r="F406" s="2">
        <v>1045.1400000000001</v>
      </c>
      <c r="G406" s="2">
        <v>161.96</v>
      </c>
      <c r="H406" s="2">
        <f>SUM(C406:G406)</f>
        <v>12488.889999999998</v>
      </c>
    </row>
    <row r="407" spans="1:8" x14ac:dyDescent="0.3">
      <c r="A407" s="5" t="s">
        <v>1315</v>
      </c>
      <c r="B407" s="5" t="s">
        <v>1362</v>
      </c>
      <c r="C407" s="2">
        <v>25.04</v>
      </c>
      <c r="D407" s="2">
        <v>0</v>
      </c>
      <c r="E407" s="2">
        <v>56.55</v>
      </c>
      <c r="F407" s="2">
        <v>0</v>
      </c>
      <c r="G407" s="2">
        <v>19.649999999999999</v>
      </c>
      <c r="H407" s="2">
        <f>SUM(C407:G407)</f>
        <v>101.24000000000001</v>
      </c>
    </row>
    <row r="408" spans="1:8" x14ac:dyDescent="0.3">
      <c r="A408" s="5" t="s">
        <v>1315</v>
      </c>
      <c r="B408" s="5" t="s">
        <v>1357</v>
      </c>
      <c r="C408" s="2">
        <v>0</v>
      </c>
      <c r="D408" s="2">
        <v>0</v>
      </c>
      <c r="E408" s="2">
        <v>141.47999999999999</v>
      </c>
      <c r="F408" s="2">
        <v>11.63</v>
      </c>
      <c r="G408" s="2">
        <v>89.38</v>
      </c>
      <c r="H408" s="2">
        <f>SUM(C408:G408)</f>
        <v>242.48999999999998</v>
      </c>
    </row>
    <row r="409" spans="1:8" x14ac:dyDescent="0.3">
      <c r="A409" s="5" t="s">
        <v>1315</v>
      </c>
      <c r="B409" s="5" t="s">
        <v>1358</v>
      </c>
      <c r="C409" s="2">
        <v>12.52</v>
      </c>
      <c r="D409" s="2">
        <v>153.08000000000001</v>
      </c>
      <c r="E409" s="2">
        <v>0</v>
      </c>
      <c r="F409" s="2">
        <v>43.79</v>
      </c>
      <c r="G409" s="2">
        <v>24.74</v>
      </c>
      <c r="H409" s="2">
        <f>SUM(C409:G409)</f>
        <v>234.13000000000002</v>
      </c>
    </row>
    <row r="410" spans="1:8" x14ac:dyDescent="0.3">
      <c r="A410" s="5" t="s">
        <v>1315</v>
      </c>
      <c r="B410" s="5" t="s">
        <v>1330</v>
      </c>
      <c r="C410" s="2">
        <v>634.4</v>
      </c>
      <c r="D410" s="2">
        <v>3798.01</v>
      </c>
      <c r="E410" s="2">
        <v>224.60000000000002</v>
      </c>
      <c r="F410" s="2">
        <v>271.04000000000002</v>
      </c>
      <c r="G410" s="2">
        <v>20.76</v>
      </c>
      <c r="H410" s="2">
        <f>SUM(C410:G410)</f>
        <v>4948.8100000000004</v>
      </c>
    </row>
    <row r="411" spans="1:8" x14ac:dyDescent="0.3">
      <c r="A411" s="5" t="s">
        <v>1315</v>
      </c>
      <c r="B411" s="5" t="s">
        <v>1324</v>
      </c>
      <c r="C411" s="2">
        <v>1728.74</v>
      </c>
      <c r="D411" s="2">
        <v>1440.85</v>
      </c>
      <c r="E411" s="2">
        <v>986.63</v>
      </c>
      <c r="F411" s="2">
        <v>1259.67</v>
      </c>
      <c r="G411" s="2">
        <v>1375.25</v>
      </c>
      <c r="H411" s="2">
        <f>SUM(C411:G411)</f>
        <v>6791.14</v>
      </c>
    </row>
    <row r="412" spans="1:8" x14ac:dyDescent="0.3">
      <c r="A412" s="5" t="s">
        <v>1315</v>
      </c>
      <c r="B412" s="5" t="s">
        <v>1340</v>
      </c>
      <c r="C412" s="2">
        <v>1417.0300000000002</v>
      </c>
      <c r="D412" s="2">
        <v>1050.1500000000001</v>
      </c>
      <c r="E412" s="2">
        <v>449.67</v>
      </c>
      <c r="F412" s="2">
        <v>132.28</v>
      </c>
      <c r="G412" s="2">
        <v>43.62</v>
      </c>
      <c r="H412" s="2">
        <f>SUM(C412:G412)</f>
        <v>3092.7500000000005</v>
      </c>
    </row>
    <row r="413" spans="1:8" x14ac:dyDescent="0.3">
      <c r="A413" s="5" t="s">
        <v>1315</v>
      </c>
      <c r="B413" s="5" t="s">
        <v>1354</v>
      </c>
      <c r="C413" s="2">
        <v>138.32</v>
      </c>
      <c r="D413" s="2">
        <v>183.62</v>
      </c>
      <c r="E413" s="2">
        <v>41.23</v>
      </c>
      <c r="F413" s="2">
        <v>0</v>
      </c>
      <c r="G413" s="2">
        <v>25.88</v>
      </c>
      <c r="H413" s="2">
        <f>SUM(C413:G413)</f>
        <v>389.05</v>
      </c>
    </row>
    <row r="414" spans="1:8" x14ac:dyDescent="0.3">
      <c r="A414" s="5" t="s">
        <v>1315</v>
      </c>
      <c r="B414" s="5" t="s">
        <v>1353</v>
      </c>
      <c r="C414" s="2">
        <v>225.38</v>
      </c>
      <c r="D414" s="2">
        <v>0</v>
      </c>
      <c r="E414" s="2">
        <v>18.98</v>
      </c>
      <c r="F414" s="2">
        <v>36.9</v>
      </c>
      <c r="G414" s="2">
        <v>189.5</v>
      </c>
      <c r="H414" s="2">
        <f>SUM(C414:G414)</f>
        <v>470.76</v>
      </c>
    </row>
    <row r="415" spans="1:8" x14ac:dyDescent="0.3">
      <c r="A415" s="5" t="s">
        <v>1315</v>
      </c>
      <c r="B415" s="5" t="s">
        <v>1346</v>
      </c>
      <c r="C415" s="2">
        <v>170.16</v>
      </c>
      <c r="D415" s="2">
        <v>1069.9100000000001</v>
      </c>
      <c r="E415" s="2">
        <v>288.58</v>
      </c>
      <c r="F415" s="2">
        <v>0</v>
      </c>
      <c r="G415" s="2">
        <v>115.06</v>
      </c>
      <c r="H415" s="2">
        <f>SUM(C415:G415)</f>
        <v>1643.71</v>
      </c>
    </row>
    <row r="416" spans="1:8" x14ac:dyDescent="0.3">
      <c r="A416" s="5" t="s">
        <v>1315</v>
      </c>
      <c r="B416" s="5" t="s">
        <v>1036</v>
      </c>
      <c r="C416" s="2">
        <v>0</v>
      </c>
      <c r="D416" s="2">
        <v>35.86</v>
      </c>
      <c r="E416" s="2">
        <v>0</v>
      </c>
      <c r="F416" s="2">
        <v>0</v>
      </c>
      <c r="G416" s="2">
        <v>0</v>
      </c>
      <c r="H416" s="2">
        <f>SUM(C416:G416)</f>
        <v>35.86</v>
      </c>
    </row>
    <row r="417" spans="1:8" x14ac:dyDescent="0.3">
      <c r="A417" s="5" t="s">
        <v>1315</v>
      </c>
      <c r="B417" s="5" t="s">
        <v>1355</v>
      </c>
      <c r="C417" s="2">
        <v>12.52</v>
      </c>
      <c r="D417" s="2">
        <v>155.74</v>
      </c>
      <c r="E417" s="2">
        <v>126.2</v>
      </c>
      <c r="F417" s="2">
        <v>0</v>
      </c>
      <c r="G417" s="2">
        <v>10.219999999999999</v>
      </c>
      <c r="H417" s="2">
        <f>SUM(C417:G417)</f>
        <v>304.68000000000006</v>
      </c>
    </row>
    <row r="418" spans="1:8" x14ac:dyDescent="0.3">
      <c r="A418" s="5" t="s">
        <v>1315</v>
      </c>
      <c r="B418" s="5" t="s">
        <v>1327</v>
      </c>
      <c r="C418" s="2">
        <v>3303.73</v>
      </c>
      <c r="D418" s="2">
        <v>1052.3800000000001</v>
      </c>
      <c r="E418" s="2">
        <v>356.23</v>
      </c>
      <c r="F418" s="2">
        <v>479.44</v>
      </c>
      <c r="G418" s="2">
        <v>243.81</v>
      </c>
      <c r="H418" s="2">
        <f>SUM(C418:G418)</f>
        <v>5435.59</v>
      </c>
    </row>
    <row r="419" spans="1:8" x14ac:dyDescent="0.3">
      <c r="A419" s="5" t="s">
        <v>1315</v>
      </c>
      <c r="B419" s="5" t="s">
        <v>1361</v>
      </c>
      <c r="C419" s="2">
        <v>0</v>
      </c>
      <c r="D419" s="2">
        <v>0</v>
      </c>
      <c r="E419" s="2">
        <v>0</v>
      </c>
      <c r="F419" s="2">
        <v>120.06</v>
      </c>
      <c r="G419" s="2">
        <v>5.19</v>
      </c>
      <c r="H419" s="2">
        <f>SUM(C419:G419)</f>
        <v>125.25</v>
      </c>
    </row>
    <row r="420" spans="1:8" x14ac:dyDescent="0.3">
      <c r="A420" s="5" t="s">
        <v>1315</v>
      </c>
      <c r="B420" s="5" t="s">
        <v>1345</v>
      </c>
      <c r="C420" s="2">
        <v>1272.7</v>
      </c>
      <c r="D420" s="2">
        <v>719.4</v>
      </c>
      <c r="E420" s="2">
        <v>0</v>
      </c>
      <c r="F420" s="2">
        <v>115.39</v>
      </c>
      <c r="G420" s="2">
        <v>119.92000000000002</v>
      </c>
      <c r="H420" s="2">
        <f>SUM(C420:G420)</f>
        <v>2227.41</v>
      </c>
    </row>
    <row r="421" spans="1:8" x14ac:dyDescent="0.3">
      <c r="A421" s="5" t="s">
        <v>1315</v>
      </c>
      <c r="B421" s="5" t="s">
        <v>1331</v>
      </c>
      <c r="C421" s="2">
        <v>1368.9</v>
      </c>
      <c r="D421" s="2">
        <v>669.24</v>
      </c>
      <c r="E421" s="2">
        <v>789.93</v>
      </c>
      <c r="F421" s="2">
        <v>1419.04</v>
      </c>
      <c r="G421" s="2">
        <v>541.15</v>
      </c>
      <c r="H421" s="2">
        <f>SUM(C421:G421)</f>
        <v>4788.26</v>
      </c>
    </row>
    <row r="422" spans="1:8" x14ac:dyDescent="0.3">
      <c r="A422" s="5" t="s">
        <v>1315</v>
      </c>
      <c r="B422" s="5" t="s">
        <v>1335</v>
      </c>
      <c r="C422" s="2">
        <v>25.04</v>
      </c>
      <c r="D422" s="2">
        <v>1831.4</v>
      </c>
      <c r="E422" s="2">
        <v>453.3</v>
      </c>
      <c r="F422" s="2">
        <v>848.64</v>
      </c>
      <c r="G422" s="2">
        <v>205.28</v>
      </c>
      <c r="H422" s="2">
        <f>SUM(C422:G422)</f>
        <v>3363.6600000000003</v>
      </c>
    </row>
    <row r="423" spans="1:8" x14ac:dyDescent="0.3">
      <c r="A423" s="5" t="s">
        <v>1315</v>
      </c>
      <c r="B423" s="5" t="s">
        <v>1323</v>
      </c>
      <c r="C423" s="2">
        <v>1093.73</v>
      </c>
      <c r="D423" s="2">
        <v>4796.93</v>
      </c>
      <c r="E423" s="2">
        <v>752.66</v>
      </c>
      <c r="F423" s="2">
        <v>572.97</v>
      </c>
      <c r="G423" s="2">
        <v>360.12</v>
      </c>
      <c r="H423" s="2">
        <f>SUM(C423:G423)</f>
        <v>7576.41</v>
      </c>
    </row>
    <row r="424" spans="1:8" x14ac:dyDescent="0.3">
      <c r="A424" s="5" t="s">
        <v>3838</v>
      </c>
      <c r="B424" s="5" t="s">
        <v>3850</v>
      </c>
      <c r="C424" s="2">
        <v>169.29999999999998</v>
      </c>
      <c r="D424" s="2">
        <v>0</v>
      </c>
      <c r="E424" s="2">
        <v>437.97</v>
      </c>
      <c r="F424" s="2">
        <v>0</v>
      </c>
      <c r="G424" s="2">
        <v>11.4</v>
      </c>
      <c r="H424" s="2">
        <f>SUM(C424:G424)</f>
        <v>618.66999999999996</v>
      </c>
    </row>
    <row r="425" spans="1:8" x14ac:dyDescent="0.3">
      <c r="A425" s="5" t="s">
        <v>3838</v>
      </c>
      <c r="B425" s="5" t="s">
        <v>3847</v>
      </c>
      <c r="C425" s="2">
        <v>162.76</v>
      </c>
      <c r="D425" s="2">
        <v>599.47</v>
      </c>
      <c r="E425" s="2">
        <v>802.36</v>
      </c>
      <c r="F425" s="2">
        <v>135.52000000000001</v>
      </c>
      <c r="G425" s="2">
        <v>217.05</v>
      </c>
      <c r="H425" s="2">
        <f>SUM(C425:G425)</f>
        <v>1917.16</v>
      </c>
    </row>
    <row r="426" spans="1:8" x14ac:dyDescent="0.3">
      <c r="A426" s="5" t="s">
        <v>3838</v>
      </c>
      <c r="B426" s="5" t="s">
        <v>3841</v>
      </c>
      <c r="C426" s="2">
        <v>4904.87</v>
      </c>
      <c r="D426" s="2">
        <v>2696.68</v>
      </c>
      <c r="E426" s="2">
        <v>3523.09</v>
      </c>
      <c r="F426" s="2">
        <v>842.69</v>
      </c>
      <c r="G426" s="2">
        <v>1622.62</v>
      </c>
      <c r="H426" s="2">
        <f>SUM(C426:G426)</f>
        <v>13589.95</v>
      </c>
    </row>
    <row r="427" spans="1:8" x14ac:dyDescent="0.3">
      <c r="A427" s="5" t="s">
        <v>3838</v>
      </c>
      <c r="B427" s="5" t="s">
        <v>3842</v>
      </c>
      <c r="C427" s="2">
        <v>2516.04</v>
      </c>
      <c r="D427" s="2">
        <v>3877.1</v>
      </c>
      <c r="E427" s="2">
        <v>1429.24</v>
      </c>
      <c r="F427" s="2">
        <v>2095.13</v>
      </c>
      <c r="G427" s="2">
        <v>1872.01</v>
      </c>
      <c r="H427" s="2">
        <f>SUM(C427:G427)</f>
        <v>11789.519999999999</v>
      </c>
    </row>
    <row r="428" spans="1:8" x14ac:dyDescent="0.3">
      <c r="A428" s="5" t="s">
        <v>3838</v>
      </c>
      <c r="B428" s="5" t="s">
        <v>3851</v>
      </c>
      <c r="C428" s="2">
        <v>0</v>
      </c>
      <c r="D428" s="2">
        <v>90.1</v>
      </c>
      <c r="E428" s="2">
        <v>41.23</v>
      </c>
      <c r="F428" s="2">
        <v>11.63</v>
      </c>
      <c r="G428" s="2">
        <v>3.46</v>
      </c>
      <c r="H428" s="2">
        <f>SUM(C428:G428)</f>
        <v>146.41999999999999</v>
      </c>
    </row>
    <row r="429" spans="1:8" x14ac:dyDescent="0.3">
      <c r="A429" s="5" t="s">
        <v>3838</v>
      </c>
      <c r="B429" s="5" t="s">
        <v>3840</v>
      </c>
      <c r="C429" s="2">
        <v>7519.6500000000005</v>
      </c>
      <c r="D429" s="2">
        <v>5863.81</v>
      </c>
      <c r="E429" s="2">
        <v>7165</v>
      </c>
      <c r="F429" s="2">
        <v>1117.6399999999999</v>
      </c>
      <c r="G429" s="2">
        <v>3292.71</v>
      </c>
      <c r="H429" s="2">
        <f>SUM(C429:G429)</f>
        <v>24958.809999999998</v>
      </c>
    </row>
    <row r="430" spans="1:8" x14ac:dyDescent="0.3">
      <c r="A430" s="5" t="s">
        <v>3838</v>
      </c>
      <c r="B430" s="5" t="s">
        <v>3839</v>
      </c>
      <c r="C430" s="2">
        <v>10603.740000000002</v>
      </c>
      <c r="D430" s="2">
        <v>10073.5</v>
      </c>
      <c r="E430" s="2">
        <v>18986.010000000002</v>
      </c>
      <c r="F430" s="2">
        <v>5209.5499999999993</v>
      </c>
      <c r="G430" s="2">
        <v>5775.46</v>
      </c>
      <c r="H430" s="2">
        <f>SUM(C430:G430)</f>
        <v>50648.26</v>
      </c>
    </row>
    <row r="431" spans="1:8" x14ac:dyDescent="0.3">
      <c r="A431" s="5" t="s">
        <v>3838</v>
      </c>
      <c r="B431" s="5" t="s">
        <v>3846</v>
      </c>
      <c r="C431" s="2">
        <v>81.38</v>
      </c>
      <c r="D431" s="2">
        <v>672.97</v>
      </c>
      <c r="E431" s="2">
        <v>196.9</v>
      </c>
      <c r="F431" s="2">
        <v>1322.99</v>
      </c>
      <c r="G431" s="2">
        <v>29.19</v>
      </c>
      <c r="H431" s="2">
        <f>SUM(C431:G431)</f>
        <v>2303.4299999999998</v>
      </c>
    </row>
    <row r="432" spans="1:8" x14ac:dyDescent="0.3">
      <c r="A432" s="5" t="s">
        <v>3838</v>
      </c>
      <c r="B432" s="5" t="s">
        <v>3843</v>
      </c>
      <c r="C432" s="2">
        <v>3491.36</v>
      </c>
      <c r="D432" s="2">
        <v>4653.5</v>
      </c>
      <c r="E432" s="2">
        <v>2202.7800000000002</v>
      </c>
      <c r="F432" s="2">
        <v>607.66999999999996</v>
      </c>
      <c r="G432" s="2">
        <v>626.74</v>
      </c>
      <c r="H432" s="2">
        <f>SUM(C432:G432)</f>
        <v>11582.050000000001</v>
      </c>
    </row>
    <row r="433" spans="1:8" x14ac:dyDescent="0.3">
      <c r="A433" s="5" t="s">
        <v>3838</v>
      </c>
      <c r="B433" s="5" t="s">
        <v>3849</v>
      </c>
      <c r="C433" s="2">
        <v>251.56</v>
      </c>
      <c r="D433" s="2">
        <v>234.79</v>
      </c>
      <c r="E433" s="2">
        <v>423.84</v>
      </c>
      <c r="F433" s="2">
        <v>0</v>
      </c>
      <c r="G433" s="2">
        <v>67.400000000000006</v>
      </c>
      <c r="H433" s="2">
        <f>SUM(C433:G433)</f>
        <v>977.59</v>
      </c>
    </row>
    <row r="434" spans="1:8" x14ac:dyDescent="0.3">
      <c r="A434" s="5" t="s">
        <v>3838</v>
      </c>
      <c r="B434" s="5" t="s">
        <v>3844</v>
      </c>
      <c r="C434" s="2">
        <v>715.42</v>
      </c>
      <c r="D434" s="2">
        <v>2116.63</v>
      </c>
      <c r="E434" s="2">
        <v>3190.21</v>
      </c>
      <c r="F434" s="2">
        <v>76.53</v>
      </c>
      <c r="G434" s="2">
        <v>92.99</v>
      </c>
      <c r="H434" s="2">
        <f>SUM(C434:G434)</f>
        <v>6191.78</v>
      </c>
    </row>
    <row r="435" spans="1:8" x14ac:dyDescent="0.3">
      <c r="A435" s="5" t="s">
        <v>3838</v>
      </c>
      <c r="B435" s="5" t="s">
        <v>3845</v>
      </c>
      <c r="C435" s="2">
        <v>663.68</v>
      </c>
      <c r="D435" s="2">
        <v>732.06</v>
      </c>
      <c r="E435" s="2">
        <v>493.96</v>
      </c>
      <c r="F435" s="2">
        <v>1765.17</v>
      </c>
      <c r="G435" s="2">
        <v>274.22000000000003</v>
      </c>
      <c r="H435" s="2">
        <f>SUM(C435:G435)</f>
        <v>3929.09</v>
      </c>
    </row>
    <row r="436" spans="1:8" x14ac:dyDescent="0.3">
      <c r="A436" s="5" t="s">
        <v>3838</v>
      </c>
      <c r="B436" s="5" t="s">
        <v>3848</v>
      </c>
      <c r="C436" s="2">
        <v>53.43</v>
      </c>
      <c r="D436" s="2">
        <v>0</v>
      </c>
      <c r="E436" s="2">
        <v>717.62</v>
      </c>
      <c r="F436" s="2">
        <v>584.01</v>
      </c>
      <c r="G436" s="2">
        <v>283.19</v>
      </c>
      <c r="H436" s="2">
        <f>SUM(C436:G436)</f>
        <v>1638.25</v>
      </c>
    </row>
    <row r="437" spans="1:8" x14ac:dyDescent="0.3">
      <c r="A437" s="5" t="s">
        <v>3838</v>
      </c>
      <c r="B437" s="5" t="s">
        <v>3852</v>
      </c>
      <c r="C437" s="2">
        <v>0</v>
      </c>
      <c r="D437" s="2">
        <v>0</v>
      </c>
      <c r="E437" s="2">
        <v>28.71</v>
      </c>
      <c r="F437" s="2">
        <v>35.08</v>
      </c>
      <c r="G437" s="2">
        <v>48.33</v>
      </c>
      <c r="H437" s="2">
        <f>SUM(C437:G437)</f>
        <v>112.12</v>
      </c>
    </row>
    <row r="438" spans="1:8" x14ac:dyDescent="0.3">
      <c r="A438" s="5" t="s">
        <v>7380</v>
      </c>
      <c r="B438" s="5" t="s">
        <v>7396</v>
      </c>
      <c r="C438" s="2">
        <v>12.97</v>
      </c>
      <c r="D438" s="2">
        <v>0</v>
      </c>
      <c r="E438" s="2">
        <v>237.51</v>
      </c>
      <c r="F438" s="2">
        <v>2758.46</v>
      </c>
      <c r="G438" s="2">
        <v>112.93</v>
      </c>
      <c r="H438" s="2">
        <f>SUM(C438:G438)</f>
        <v>3121.87</v>
      </c>
    </row>
    <row r="439" spans="1:8" x14ac:dyDescent="0.3">
      <c r="A439" s="5" t="s">
        <v>7380</v>
      </c>
      <c r="B439" s="5" t="s">
        <v>7391</v>
      </c>
      <c r="C439" s="2">
        <v>313</v>
      </c>
      <c r="D439" s="2">
        <v>1644.7</v>
      </c>
      <c r="E439" s="2">
        <v>468.59000000000003</v>
      </c>
      <c r="F439" s="2">
        <v>1715.56</v>
      </c>
      <c r="G439" s="2">
        <v>216.71</v>
      </c>
      <c r="H439" s="2">
        <f>SUM(C439:G439)</f>
        <v>4358.5600000000004</v>
      </c>
    </row>
    <row r="440" spans="1:8" x14ac:dyDescent="0.3">
      <c r="A440" s="5" t="s">
        <v>7380</v>
      </c>
      <c r="B440" s="5" t="s">
        <v>7388</v>
      </c>
      <c r="C440" s="2">
        <v>54.769999999999996</v>
      </c>
      <c r="D440" s="2">
        <v>215.16</v>
      </c>
      <c r="E440" s="2">
        <v>642.77</v>
      </c>
      <c r="F440" s="2">
        <v>4151.62</v>
      </c>
      <c r="G440" s="2">
        <v>102.05</v>
      </c>
      <c r="H440" s="2">
        <f>SUM(C440:G440)</f>
        <v>5166.37</v>
      </c>
    </row>
    <row r="441" spans="1:8" x14ac:dyDescent="0.3">
      <c r="A441" s="5" t="s">
        <v>7380</v>
      </c>
      <c r="B441" s="5" t="s">
        <v>7405</v>
      </c>
      <c r="C441" s="2">
        <v>6.26</v>
      </c>
      <c r="D441" s="2">
        <v>0</v>
      </c>
      <c r="E441" s="2">
        <v>0</v>
      </c>
      <c r="F441" s="2">
        <v>12.46</v>
      </c>
      <c r="G441" s="2">
        <v>0.93</v>
      </c>
      <c r="H441" s="2">
        <f>SUM(C441:G441)</f>
        <v>19.649999999999999</v>
      </c>
    </row>
    <row r="442" spans="1:8" x14ac:dyDescent="0.3">
      <c r="A442" s="5" t="s">
        <v>7380</v>
      </c>
      <c r="B442" s="5" t="s">
        <v>7408</v>
      </c>
      <c r="C442" s="2">
        <v>0</v>
      </c>
      <c r="D442" s="2">
        <v>0</v>
      </c>
      <c r="E442" s="2">
        <v>4.01</v>
      </c>
      <c r="F442" s="2">
        <v>0</v>
      </c>
      <c r="G442" s="2">
        <v>0</v>
      </c>
      <c r="H442" s="2">
        <f>SUM(C442:G442)</f>
        <v>4.01</v>
      </c>
    </row>
    <row r="443" spans="1:8" x14ac:dyDescent="0.3">
      <c r="A443" s="5" t="s">
        <v>7380</v>
      </c>
      <c r="B443" s="5" t="s">
        <v>7407</v>
      </c>
      <c r="C443" s="2">
        <v>0</v>
      </c>
      <c r="D443" s="2">
        <v>0</v>
      </c>
      <c r="E443" s="2">
        <v>4.13</v>
      </c>
      <c r="F443" s="2">
        <v>0</v>
      </c>
      <c r="G443" s="2">
        <v>0</v>
      </c>
      <c r="H443" s="2">
        <f>SUM(C443:G443)</f>
        <v>4.13</v>
      </c>
    </row>
    <row r="444" spans="1:8" x14ac:dyDescent="0.3">
      <c r="A444" s="5" t="s">
        <v>7380</v>
      </c>
      <c r="B444" s="5" t="s">
        <v>7399</v>
      </c>
      <c r="C444" s="2">
        <v>31.3</v>
      </c>
      <c r="D444" s="2">
        <v>252.69</v>
      </c>
      <c r="E444" s="2">
        <v>1084.9100000000001</v>
      </c>
      <c r="F444" s="2">
        <v>915.1</v>
      </c>
      <c r="G444" s="2">
        <v>5.82</v>
      </c>
      <c r="H444" s="2">
        <f>SUM(C444:G444)</f>
        <v>2289.8200000000002</v>
      </c>
    </row>
    <row r="445" spans="1:8" x14ac:dyDescent="0.3">
      <c r="A445" s="5" t="s">
        <v>7380</v>
      </c>
      <c r="B445" s="5" t="s">
        <v>7406</v>
      </c>
      <c r="C445" s="2">
        <v>0</v>
      </c>
      <c r="D445" s="2">
        <v>0</v>
      </c>
      <c r="E445" s="2">
        <v>0</v>
      </c>
      <c r="F445" s="2">
        <v>11.64</v>
      </c>
      <c r="G445" s="2">
        <v>0</v>
      </c>
      <c r="H445" s="2">
        <f>SUM(C445:G445)</f>
        <v>11.64</v>
      </c>
    </row>
    <row r="446" spans="1:8" x14ac:dyDescent="0.3">
      <c r="A446" s="5" t="s">
        <v>7380</v>
      </c>
      <c r="B446" s="5" t="s">
        <v>7403</v>
      </c>
      <c r="C446" s="2">
        <v>38.119999999999997</v>
      </c>
      <c r="D446" s="2">
        <v>0</v>
      </c>
      <c r="E446" s="2">
        <v>30.34</v>
      </c>
      <c r="F446" s="2">
        <v>0</v>
      </c>
      <c r="G446" s="2">
        <v>5.19</v>
      </c>
      <c r="H446" s="2">
        <f>SUM(C446:G446)</f>
        <v>73.649999999999991</v>
      </c>
    </row>
    <row r="447" spans="1:8" x14ac:dyDescent="0.3">
      <c r="A447" s="5" t="s">
        <v>7380</v>
      </c>
      <c r="B447" s="5" t="s">
        <v>7381</v>
      </c>
      <c r="C447" s="2">
        <v>212.51</v>
      </c>
      <c r="D447" s="2">
        <v>284.70999999999998</v>
      </c>
      <c r="E447" s="2">
        <v>1913.52</v>
      </c>
      <c r="F447" s="2">
        <v>14529.86</v>
      </c>
      <c r="G447" s="2">
        <v>35.380000000000003</v>
      </c>
      <c r="H447" s="2">
        <f>SUM(C447:G447)</f>
        <v>16975.98</v>
      </c>
    </row>
    <row r="448" spans="1:8" x14ac:dyDescent="0.3">
      <c r="A448" s="5" t="s">
        <v>7380</v>
      </c>
      <c r="B448" s="5" t="s">
        <v>7397</v>
      </c>
      <c r="C448" s="2">
        <v>376.72</v>
      </c>
      <c r="D448" s="2">
        <v>782.92</v>
      </c>
      <c r="E448" s="2">
        <v>429.93</v>
      </c>
      <c r="F448" s="2">
        <v>1371.75</v>
      </c>
      <c r="G448" s="2">
        <v>12.35</v>
      </c>
      <c r="H448" s="2">
        <f>SUM(C448:G448)</f>
        <v>2973.6699999999996</v>
      </c>
    </row>
    <row r="449" spans="1:8" x14ac:dyDescent="0.3">
      <c r="A449" s="5" t="s">
        <v>7380</v>
      </c>
      <c r="B449" s="5" t="s">
        <v>7382</v>
      </c>
      <c r="C449" s="2">
        <v>704.37</v>
      </c>
      <c r="D449" s="2">
        <v>1465.17</v>
      </c>
      <c r="E449" s="2">
        <v>2801.3199999999997</v>
      </c>
      <c r="F449" s="2">
        <v>3234.96</v>
      </c>
      <c r="G449" s="2">
        <v>398.76</v>
      </c>
      <c r="H449" s="2">
        <f>SUM(C449:G449)</f>
        <v>8604.58</v>
      </c>
    </row>
    <row r="450" spans="1:8" x14ac:dyDescent="0.3">
      <c r="A450" s="5" t="s">
        <v>7380</v>
      </c>
      <c r="B450" s="5" t="s">
        <v>7389</v>
      </c>
      <c r="C450" s="2">
        <v>646.48</v>
      </c>
      <c r="D450" s="2">
        <v>2567.5600000000004</v>
      </c>
      <c r="E450" s="2">
        <v>458.28</v>
      </c>
      <c r="F450" s="2">
        <v>1082.83</v>
      </c>
      <c r="G450" s="2">
        <v>179.17</v>
      </c>
      <c r="H450" s="2">
        <f>SUM(C450:G450)</f>
        <v>4934.3200000000006</v>
      </c>
    </row>
    <row r="451" spans="1:8" x14ac:dyDescent="0.3">
      <c r="A451" s="5" t="s">
        <v>7380</v>
      </c>
      <c r="B451" s="5" t="s">
        <v>7404</v>
      </c>
      <c r="C451" s="2">
        <v>0</v>
      </c>
      <c r="D451" s="2">
        <v>0</v>
      </c>
      <c r="E451" s="2">
        <v>5.89</v>
      </c>
      <c r="F451" s="2">
        <v>37.159999999999997</v>
      </c>
      <c r="G451" s="2">
        <v>25.95</v>
      </c>
      <c r="H451" s="2">
        <f>SUM(C451:G451)</f>
        <v>69</v>
      </c>
    </row>
    <row r="452" spans="1:8" x14ac:dyDescent="0.3">
      <c r="A452" s="5" t="s">
        <v>7380</v>
      </c>
      <c r="B452" s="5" t="s">
        <v>7394</v>
      </c>
      <c r="C452" s="2">
        <v>56.34</v>
      </c>
      <c r="D452" s="2">
        <v>0</v>
      </c>
      <c r="E452" s="2">
        <v>628.15</v>
      </c>
      <c r="F452" s="2">
        <v>2893.1</v>
      </c>
      <c r="G452" s="2">
        <v>41.08</v>
      </c>
      <c r="H452" s="2">
        <f>SUM(C452:G452)</f>
        <v>3618.67</v>
      </c>
    </row>
    <row r="453" spans="1:8" x14ac:dyDescent="0.3">
      <c r="A453" s="5" t="s">
        <v>7380</v>
      </c>
      <c r="B453" s="5" t="s">
        <v>1818</v>
      </c>
      <c r="C453" s="2">
        <v>43.82</v>
      </c>
      <c r="D453" s="2">
        <v>0</v>
      </c>
      <c r="E453" s="2">
        <v>443.11</v>
      </c>
      <c r="F453" s="2">
        <v>478.22</v>
      </c>
      <c r="G453" s="2">
        <v>354.26</v>
      </c>
      <c r="H453" s="2">
        <f>SUM(C453:G453)</f>
        <v>1319.41</v>
      </c>
    </row>
    <row r="454" spans="1:8" x14ac:dyDescent="0.3">
      <c r="A454" s="5" t="s">
        <v>7380</v>
      </c>
      <c r="B454" s="5" t="s">
        <v>7401</v>
      </c>
      <c r="C454" s="2">
        <v>0</v>
      </c>
      <c r="D454" s="2">
        <v>514.96</v>
      </c>
      <c r="E454" s="2">
        <v>980.72</v>
      </c>
      <c r="F454" s="2">
        <v>464.78</v>
      </c>
      <c r="G454" s="2">
        <v>169</v>
      </c>
      <c r="H454" s="2">
        <f>SUM(C454:G454)</f>
        <v>2129.46</v>
      </c>
    </row>
    <row r="455" spans="1:8" x14ac:dyDescent="0.3">
      <c r="A455" s="5" t="s">
        <v>7380</v>
      </c>
      <c r="B455" s="5" t="s">
        <v>7402</v>
      </c>
      <c r="C455" s="2">
        <v>25.04</v>
      </c>
      <c r="D455" s="2">
        <v>0</v>
      </c>
      <c r="E455" s="2">
        <v>590.55999999999995</v>
      </c>
      <c r="F455" s="2">
        <v>766.45</v>
      </c>
      <c r="G455" s="2">
        <v>5.3100000000000005</v>
      </c>
      <c r="H455" s="2">
        <f>SUM(C455:G455)</f>
        <v>1387.36</v>
      </c>
    </row>
    <row r="456" spans="1:8" x14ac:dyDescent="0.3">
      <c r="A456" s="5" t="s">
        <v>7380</v>
      </c>
      <c r="B456" s="5" t="s">
        <v>7386</v>
      </c>
      <c r="C456" s="2">
        <v>0</v>
      </c>
      <c r="D456" s="2">
        <v>2472.84</v>
      </c>
      <c r="E456" s="2">
        <v>905.57</v>
      </c>
      <c r="F456" s="2">
        <v>3486.91</v>
      </c>
      <c r="G456" s="2">
        <v>16.96</v>
      </c>
      <c r="H456" s="2">
        <f>SUM(C456:G456)</f>
        <v>6882.28</v>
      </c>
    </row>
    <row r="457" spans="1:8" x14ac:dyDescent="0.3">
      <c r="A457" s="5" t="s">
        <v>7380</v>
      </c>
      <c r="B457" s="5" t="s">
        <v>7398</v>
      </c>
      <c r="C457" s="2">
        <v>101.28</v>
      </c>
      <c r="D457" s="2">
        <v>528.94000000000005</v>
      </c>
      <c r="E457" s="2">
        <v>853.3</v>
      </c>
      <c r="F457" s="2">
        <v>908.02</v>
      </c>
      <c r="G457" s="2">
        <v>366.67</v>
      </c>
      <c r="H457" s="2">
        <f>SUM(C457:G457)</f>
        <v>2758.21</v>
      </c>
    </row>
    <row r="458" spans="1:8" x14ac:dyDescent="0.3">
      <c r="A458" s="5" t="s">
        <v>7380</v>
      </c>
      <c r="B458" s="5" t="s">
        <v>7387</v>
      </c>
      <c r="C458" s="2">
        <v>993.27</v>
      </c>
      <c r="D458" s="2">
        <v>35.86</v>
      </c>
      <c r="E458" s="2">
        <v>2158.37</v>
      </c>
      <c r="F458" s="2">
        <v>1204.6400000000001</v>
      </c>
      <c r="G458" s="2">
        <v>894.43</v>
      </c>
      <c r="H458" s="2">
        <f>SUM(C458:G458)</f>
        <v>5286.5700000000006</v>
      </c>
    </row>
    <row r="459" spans="1:8" x14ac:dyDescent="0.3">
      <c r="A459" s="5" t="s">
        <v>7380</v>
      </c>
      <c r="B459" s="5" t="s">
        <v>7393</v>
      </c>
      <c r="C459" s="2">
        <v>3156.16</v>
      </c>
      <c r="D459" s="2">
        <v>478.59</v>
      </c>
      <c r="E459" s="2">
        <v>510.42</v>
      </c>
      <c r="F459" s="2">
        <v>0</v>
      </c>
      <c r="G459" s="2">
        <v>0</v>
      </c>
      <c r="H459" s="2">
        <f>SUM(C459:G459)</f>
        <v>4145.17</v>
      </c>
    </row>
    <row r="460" spans="1:8" x14ac:dyDescent="0.3">
      <c r="A460" s="5" t="s">
        <v>7380</v>
      </c>
      <c r="B460" s="5" t="s">
        <v>7390</v>
      </c>
      <c r="C460" s="2">
        <v>1833.2</v>
      </c>
      <c r="D460" s="2">
        <v>2373.69</v>
      </c>
      <c r="E460" s="2">
        <v>194.84</v>
      </c>
      <c r="F460" s="2">
        <v>190.61</v>
      </c>
      <c r="G460" s="2">
        <v>182.07</v>
      </c>
      <c r="H460" s="2">
        <f>SUM(C460:G460)</f>
        <v>4774.41</v>
      </c>
    </row>
    <row r="461" spans="1:8" x14ac:dyDescent="0.3">
      <c r="A461" s="5" t="s">
        <v>7380</v>
      </c>
      <c r="B461" s="5" t="s">
        <v>7384</v>
      </c>
      <c r="C461" s="2">
        <v>607.44000000000005</v>
      </c>
      <c r="D461" s="2">
        <v>0</v>
      </c>
      <c r="E461" s="2">
        <v>3252.4</v>
      </c>
      <c r="F461" s="2">
        <v>2818.16</v>
      </c>
      <c r="G461" s="2">
        <v>798.20999999999992</v>
      </c>
      <c r="H461" s="2">
        <f>SUM(C461:G461)</f>
        <v>7476.21</v>
      </c>
    </row>
    <row r="462" spans="1:8" x14ac:dyDescent="0.3">
      <c r="A462" s="5" t="s">
        <v>7380</v>
      </c>
      <c r="B462" s="5" t="s">
        <v>7400</v>
      </c>
      <c r="C462" s="2">
        <v>190.6</v>
      </c>
      <c r="D462" s="2">
        <v>35.86</v>
      </c>
      <c r="E462" s="2">
        <v>765.95</v>
      </c>
      <c r="F462" s="2">
        <v>1017.4499999999999</v>
      </c>
      <c r="G462" s="2">
        <v>221.91</v>
      </c>
      <c r="H462" s="2">
        <f>SUM(C462:G462)</f>
        <v>2231.77</v>
      </c>
    </row>
    <row r="463" spans="1:8" x14ac:dyDescent="0.3">
      <c r="A463" s="5" t="s">
        <v>7380</v>
      </c>
      <c r="B463" s="5" t="s">
        <v>7395</v>
      </c>
      <c r="C463" s="2">
        <v>930.05</v>
      </c>
      <c r="D463" s="2">
        <v>349.92</v>
      </c>
      <c r="E463" s="2">
        <v>750.23</v>
      </c>
      <c r="F463" s="2">
        <v>527.25</v>
      </c>
      <c r="G463" s="2">
        <v>739.81</v>
      </c>
      <c r="H463" s="2">
        <f>SUM(C463:G463)</f>
        <v>3297.2599999999998</v>
      </c>
    </row>
    <row r="464" spans="1:8" x14ac:dyDescent="0.3">
      <c r="A464" s="5" t="s">
        <v>7380</v>
      </c>
      <c r="B464" s="5" t="s">
        <v>7385</v>
      </c>
      <c r="C464" s="2">
        <v>858.68999999999994</v>
      </c>
      <c r="D464" s="2">
        <v>1879.92</v>
      </c>
      <c r="E464" s="2">
        <v>964.55</v>
      </c>
      <c r="F464" s="2">
        <v>2763.68</v>
      </c>
      <c r="G464" s="2">
        <v>499.71999999999997</v>
      </c>
      <c r="H464" s="2">
        <f>SUM(C464:G464)</f>
        <v>6966.56</v>
      </c>
    </row>
    <row r="465" spans="1:8" x14ac:dyDescent="0.3">
      <c r="A465" s="5" t="s">
        <v>7380</v>
      </c>
      <c r="B465" s="5" t="s">
        <v>5691</v>
      </c>
      <c r="C465" s="2">
        <v>0</v>
      </c>
      <c r="D465" s="2">
        <v>394.46</v>
      </c>
      <c r="E465" s="2">
        <v>195.79999999999998</v>
      </c>
      <c r="F465" s="2">
        <v>209.2</v>
      </c>
      <c r="G465" s="2">
        <v>0</v>
      </c>
      <c r="H465" s="2">
        <f>SUM(C465:G465)</f>
        <v>799.46</v>
      </c>
    </row>
    <row r="466" spans="1:8" x14ac:dyDescent="0.3">
      <c r="A466" s="5" t="s">
        <v>7380</v>
      </c>
      <c r="B466" s="5" t="s">
        <v>7392</v>
      </c>
      <c r="C466" s="2">
        <v>2895.05</v>
      </c>
      <c r="D466" s="2">
        <v>0</v>
      </c>
      <c r="E466" s="2">
        <v>733.38</v>
      </c>
      <c r="F466" s="2">
        <v>503.71000000000004</v>
      </c>
      <c r="G466" s="2">
        <v>70.47</v>
      </c>
      <c r="H466" s="2">
        <f>SUM(C466:G466)</f>
        <v>4202.6100000000006</v>
      </c>
    </row>
    <row r="467" spans="1:8" x14ac:dyDescent="0.3">
      <c r="A467" s="5" t="s">
        <v>7380</v>
      </c>
      <c r="B467" s="5" t="s">
        <v>199</v>
      </c>
      <c r="C467" s="2">
        <v>162.76</v>
      </c>
      <c r="D467" s="2">
        <v>1318.23</v>
      </c>
      <c r="E467" s="2">
        <v>338.29</v>
      </c>
      <c r="F467" s="2">
        <v>616.79</v>
      </c>
      <c r="G467" s="2">
        <v>62.54</v>
      </c>
      <c r="H467" s="2">
        <f>SUM(C467:G467)</f>
        <v>2498.6099999999997</v>
      </c>
    </row>
    <row r="468" spans="1:8" x14ac:dyDescent="0.3">
      <c r="A468" s="5" t="s">
        <v>7380</v>
      </c>
      <c r="B468" s="5" t="s">
        <v>7383</v>
      </c>
      <c r="C468" s="2">
        <v>81.38</v>
      </c>
      <c r="D468" s="2">
        <v>3169.87</v>
      </c>
      <c r="E468" s="2">
        <v>440.5</v>
      </c>
      <c r="F468" s="2">
        <v>3853.88</v>
      </c>
      <c r="G468" s="2">
        <v>202.3</v>
      </c>
      <c r="H468" s="2">
        <f>SUM(C468:G468)</f>
        <v>7747.93</v>
      </c>
    </row>
    <row r="469" spans="1:8" x14ac:dyDescent="0.3">
      <c r="A469" s="5" t="s">
        <v>3</v>
      </c>
      <c r="B469" s="5" t="s">
        <v>47</v>
      </c>
      <c r="C469" s="2">
        <v>723.16</v>
      </c>
      <c r="D469" s="2">
        <v>0</v>
      </c>
      <c r="E469" s="2">
        <v>0</v>
      </c>
      <c r="F469" s="2">
        <v>244.89999999999998</v>
      </c>
      <c r="G469" s="2">
        <v>5.19</v>
      </c>
      <c r="H469" s="2">
        <f>SUM(C469:G469)</f>
        <v>973.25</v>
      </c>
    </row>
    <row r="470" spans="1:8" x14ac:dyDescent="0.3">
      <c r="A470" s="5" t="s">
        <v>3</v>
      </c>
      <c r="B470" s="5" t="s">
        <v>67</v>
      </c>
      <c r="C470" s="2">
        <v>22.05</v>
      </c>
      <c r="D470" s="2">
        <v>0</v>
      </c>
      <c r="E470" s="2">
        <v>15.45</v>
      </c>
      <c r="F470" s="2">
        <v>0</v>
      </c>
      <c r="G470" s="2">
        <v>16.7</v>
      </c>
      <c r="H470" s="2">
        <f>SUM(C470:G470)</f>
        <v>54.2</v>
      </c>
    </row>
    <row r="471" spans="1:8" x14ac:dyDescent="0.3">
      <c r="A471" s="5" t="s">
        <v>3</v>
      </c>
      <c r="B471" s="5" t="s">
        <v>58</v>
      </c>
      <c r="C471" s="2">
        <v>0</v>
      </c>
      <c r="D471" s="2">
        <v>0</v>
      </c>
      <c r="E471" s="2">
        <v>65.930000000000007</v>
      </c>
      <c r="F471" s="2">
        <v>271.04000000000002</v>
      </c>
      <c r="G471" s="2">
        <v>14.4</v>
      </c>
      <c r="H471" s="2">
        <f>SUM(C471:G471)</f>
        <v>351.37</v>
      </c>
    </row>
    <row r="472" spans="1:8" x14ac:dyDescent="0.3">
      <c r="A472" s="5" t="s">
        <v>3</v>
      </c>
      <c r="B472" s="5" t="s">
        <v>63</v>
      </c>
      <c r="C472" s="2">
        <v>87.64</v>
      </c>
      <c r="D472" s="2">
        <v>0</v>
      </c>
      <c r="E472" s="2">
        <v>0</v>
      </c>
      <c r="F472" s="2">
        <v>77.44</v>
      </c>
      <c r="G472" s="2">
        <v>14.52</v>
      </c>
      <c r="H472" s="2">
        <f>SUM(C472:G472)</f>
        <v>179.6</v>
      </c>
    </row>
    <row r="473" spans="1:8" x14ac:dyDescent="0.3">
      <c r="A473" s="5" t="s">
        <v>3</v>
      </c>
      <c r="B473" s="5" t="s">
        <v>51</v>
      </c>
      <c r="C473" s="2">
        <v>69.42</v>
      </c>
      <c r="D473" s="2">
        <v>290.94</v>
      </c>
      <c r="E473" s="2">
        <v>92.55</v>
      </c>
      <c r="F473" s="2">
        <v>153.95999999999998</v>
      </c>
      <c r="G473" s="2">
        <v>162.89999999999998</v>
      </c>
      <c r="H473" s="2">
        <f>SUM(C473:G473)</f>
        <v>769.77</v>
      </c>
    </row>
    <row r="474" spans="1:8" x14ac:dyDescent="0.3">
      <c r="A474" s="5" t="s">
        <v>3</v>
      </c>
      <c r="B474" s="5" t="s">
        <v>66</v>
      </c>
      <c r="C474" s="2">
        <v>50.53</v>
      </c>
      <c r="D474" s="2">
        <v>0</v>
      </c>
      <c r="E474" s="2">
        <v>26.95</v>
      </c>
      <c r="F474" s="2">
        <v>0</v>
      </c>
      <c r="G474" s="2">
        <v>1.28</v>
      </c>
      <c r="H474" s="2">
        <f>SUM(C474:G474)</f>
        <v>78.760000000000005</v>
      </c>
    </row>
    <row r="475" spans="1:8" x14ac:dyDescent="0.3">
      <c r="A475" s="5" t="s">
        <v>3</v>
      </c>
      <c r="B475" s="5" t="s">
        <v>57</v>
      </c>
      <c r="C475" s="2">
        <v>325.52</v>
      </c>
      <c r="D475" s="2">
        <v>0</v>
      </c>
      <c r="E475" s="2">
        <v>63.94</v>
      </c>
      <c r="F475" s="2">
        <v>0</v>
      </c>
      <c r="G475" s="2">
        <v>10.38</v>
      </c>
      <c r="H475" s="2">
        <f>SUM(C475:G475)</f>
        <v>399.84</v>
      </c>
    </row>
    <row r="476" spans="1:8" x14ac:dyDescent="0.3">
      <c r="A476" s="5" t="s">
        <v>3</v>
      </c>
      <c r="B476" s="5" t="s">
        <v>26</v>
      </c>
      <c r="C476" s="2">
        <v>418.15999999999997</v>
      </c>
      <c r="D476" s="2">
        <v>1136.8499999999999</v>
      </c>
      <c r="E476" s="2">
        <v>439.07000000000005</v>
      </c>
      <c r="F476" s="2">
        <v>608.98</v>
      </c>
      <c r="G476" s="2">
        <v>688.24</v>
      </c>
      <c r="H476" s="2">
        <f>SUM(C476:G476)</f>
        <v>3291.3</v>
      </c>
    </row>
    <row r="477" spans="1:8" x14ac:dyDescent="0.3">
      <c r="A477" s="5" t="s">
        <v>3</v>
      </c>
      <c r="B477" s="5" t="s">
        <v>69</v>
      </c>
      <c r="C477" s="2">
        <v>8.5</v>
      </c>
      <c r="D477" s="2">
        <v>0</v>
      </c>
      <c r="E477" s="2">
        <v>5.89</v>
      </c>
      <c r="F477" s="2">
        <v>3.6</v>
      </c>
      <c r="G477" s="2">
        <v>3.37</v>
      </c>
      <c r="H477" s="2">
        <f>SUM(C477:G477)</f>
        <v>21.360000000000003</v>
      </c>
    </row>
    <row r="478" spans="1:8" x14ac:dyDescent="0.3">
      <c r="A478" s="5" t="s">
        <v>3</v>
      </c>
      <c r="B478" s="5" t="s">
        <v>15</v>
      </c>
      <c r="C478" s="2">
        <v>335.75</v>
      </c>
      <c r="D478" s="2">
        <v>3378.37</v>
      </c>
      <c r="E478" s="2">
        <v>1545.12</v>
      </c>
      <c r="F478" s="2">
        <v>100.57</v>
      </c>
      <c r="G478" s="2">
        <v>218.5</v>
      </c>
      <c r="H478" s="2">
        <f>SUM(C478:G478)</f>
        <v>5578.3099999999995</v>
      </c>
    </row>
    <row r="479" spans="1:8" x14ac:dyDescent="0.3">
      <c r="A479" s="5" t="s">
        <v>3</v>
      </c>
      <c r="B479" s="5" t="s">
        <v>59</v>
      </c>
      <c r="C479" s="2">
        <v>37.56</v>
      </c>
      <c r="D479" s="2">
        <v>0</v>
      </c>
      <c r="E479" s="2">
        <v>226.71999999999997</v>
      </c>
      <c r="F479" s="2">
        <v>52.62</v>
      </c>
      <c r="G479" s="2">
        <v>9.2899999999999991</v>
      </c>
      <c r="H479" s="2">
        <f>SUM(C479:G479)</f>
        <v>326.19</v>
      </c>
    </row>
    <row r="480" spans="1:8" x14ac:dyDescent="0.3">
      <c r="A480" s="5" t="s">
        <v>3</v>
      </c>
      <c r="B480" s="5" t="s">
        <v>55</v>
      </c>
      <c r="C480" s="2">
        <v>94.74</v>
      </c>
      <c r="D480" s="2">
        <v>0</v>
      </c>
      <c r="E480" s="2">
        <v>430.33</v>
      </c>
      <c r="F480" s="2">
        <v>0</v>
      </c>
      <c r="G480" s="2">
        <v>3.46</v>
      </c>
      <c r="H480" s="2">
        <f>SUM(C480:G480)</f>
        <v>528.53</v>
      </c>
    </row>
    <row r="481" spans="1:8" x14ac:dyDescent="0.3">
      <c r="A481" s="5" t="s">
        <v>3</v>
      </c>
      <c r="B481" s="5" t="s">
        <v>21</v>
      </c>
      <c r="C481" s="2">
        <v>275.72000000000003</v>
      </c>
      <c r="D481" s="2">
        <v>3058.46</v>
      </c>
      <c r="E481" s="2">
        <v>259.95999999999998</v>
      </c>
      <c r="F481" s="2">
        <v>261.99</v>
      </c>
      <c r="G481" s="2">
        <v>363.06</v>
      </c>
      <c r="H481" s="2">
        <f>SUM(C481:G481)</f>
        <v>4219.1900000000005</v>
      </c>
    </row>
    <row r="482" spans="1:8" x14ac:dyDescent="0.3">
      <c r="A482" s="5" t="s">
        <v>3</v>
      </c>
      <c r="B482" s="5" t="s">
        <v>12</v>
      </c>
      <c r="C482" s="2">
        <v>2348.0299999999997</v>
      </c>
      <c r="D482" s="2">
        <v>1940.94</v>
      </c>
      <c r="E482" s="2">
        <v>937.08</v>
      </c>
      <c r="F482" s="2">
        <v>652.85</v>
      </c>
      <c r="G482" s="2">
        <v>557.37</v>
      </c>
      <c r="H482" s="2">
        <f>SUM(C482:G482)</f>
        <v>6436.2699999999995</v>
      </c>
    </row>
    <row r="483" spans="1:8" x14ac:dyDescent="0.3">
      <c r="A483" s="5" t="s">
        <v>3</v>
      </c>
      <c r="B483" s="5" t="s">
        <v>53</v>
      </c>
      <c r="C483" s="2">
        <v>0</v>
      </c>
      <c r="D483" s="2">
        <v>0</v>
      </c>
      <c r="E483" s="2">
        <v>412.61</v>
      </c>
      <c r="F483" s="2">
        <v>0</v>
      </c>
      <c r="G483" s="2">
        <v>223.71</v>
      </c>
      <c r="H483" s="2">
        <f>SUM(C483:G483)</f>
        <v>636.32000000000005</v>
      </c>
    </row>
    <row r="484" spans="1:8" x14ac:dyDescent="0.3">
      <c r="A484" s="5" t="s">
        <v>3</v>
      </c>
      <c r="B484" s="5" t="s">
        <v>5</v>
      </c>
      <c r="C484" s="2">
        <v>2712.98</v>
      </c>
      <c r="D484" s="2">
        <v>4104.04</v>
      </c>
      <c r="E484" s="2">
        <v>1276.8999999999999</v>
      </c>
      <c r="F484" s="2">
        <v>679.15</v>
      </c>
      <c r="G484" s="2">
        <v>1867.6299999999999</v>
      </c>
      <c r="H484" s="2">
        <f>SUM(C484:G484)</f>
        <v>10640.699999999999</v>
      </c>
    </row>
    <row r="485" spans="1:8" x14ac:dyDescent="0.3">
      <c r="A485" s="5" t="s">
        <v>3</v>
      </c>
      <c r="B485" s="5" t="s">
        <v>20</v>
      </c>
      <c r="C485" s="2">
        <v>2923.6</v>
      </c>
      <c r="D485" s="2">
        <v>1089.95</v>
      </c>
      <c r="E485" s="2">
        <v>5.89</v>
      </c>
      <c r="F485" s="2">
        <v>163.58000000000001</v>
      </c>
      <c r="G485" s="2">
        <v>66.92</v>
      </c>
      <c r="H485" s="2">
        <f>SUM(C485:G485)</f>
        <v>4249.9400000000005</v>
      </c>
    </row>
    <row r="486" spans="1:8" x14ac:dyDescent="0.3">
      <c r="A486" s="5" t="s">
        <v>3</v>
      </c>
      <c r="B486" s="5" t="s">
        <v>41</v>
      </c>
      <c r="C486" s="2">
        <v>162.76</v>
      </c>
      <c r="D486" s="2">
        <v>485.31</v>
      </c>
      <c r="E486" s="2">
        <v>0</v>
      </c>
      <c r="F486" s="2">
        <v>559.80999999999995</v>
      </c>
      <c r="G486" s="2">
        <v>241.69</v>
      </c>
      <c r="H486" s="2">
        <f>SUM(C486:G486)</f>
        <v>1449.57</v>
      </c>
    </row>
    <row r="487" spans="1:8" x14ac:dyDescent="0.3">
      <c r="A487" s="5" t="s">
        <v>3</v>
      </c>
      <c r="B487" s="5" t="s">
        <v>31</v>
      </c>
      <c r="C487" s="2">
        <v>792.66</v>
      </c>
      <c r="D487" s="2">
        <v>690.34</v>
      </c>
      <c r="E487" s="2">
        <v>730.47</v>
      </c>
      <c r="F487" s="2">
        <v>131.47</v>
      </c>
      <c r="G487" s="2">
        <v>364.27</v>
      </c>
      <c r="H487" s="2">
        <f>SUM(C487:G487)</f>
        <v>2709.21</v>
      </c>
    </row>
    <row r="488" spans="1:8" x14ac:dyDescent="0.3">
      <c r="A488" s="5" t="s">
        <v>3</v>
      </c>
      <c r="B488" s="5" t="s">
        <v>35</v>
      </c>
      <c r="C488" s="2">
        <v>43.37</v>
      </c>
      <c r="D488" s="2">
        <v>984.06</v>
      </c>
      <c r="E488" s="2">
        <v>59.83</v>
      </c>
      <c r="F488" s="2">
        <v>430.84</v>
      </c>
      <c r="G488" s="2">
        <v>480.6</v>
      </c>
      <c r="H488" s="2">
        <f>SUM(C488:G488)</f>
        <v>1998.6999999999998</v>
      </c>
    </row>
    <row r="489" spans="1:8" x14ac:dyDescent="0.3">
      <c r="A489" s="5" t="s">
        <v>3</v>
      </c>
      <c r="B489" s="5" t="s">
        <v>17</v>
      </c>
      <c r="C489" s="2">
        <v>606.01</v>
      </c>
      <c r="D489" s="2">
        <v>2210.71</v>
      </c>
      <c r="E489" s="2">
        <v>32.43</v>
      </c>
      <c r="F489" s="2">
        <v>1568.67</v>
      </c>
      <c r="G489" s="2">
        <v>534.11</v>
      </c>
      <c r="H489" s="2">
        <f>SUM(C489:G489)</f>
        <v>4951.9299999999994</v>
      </c>
    </row>
    <row r="490" spans="1:8" x14ac:dyDescent="0.3">
      <c r="A490" s="5" t="s">
        <v>3</v>
      </c>
      <c r="B490" s="5" t="s">
        <v>37</v>
      </c>
      <c r="C490" s="2">
        <v>25.04</v>
      </c>
      <c r="D490" s="2">
        <v>1200.77</v>
      </c>
      <c r="E490" s="2">
        <v>0</v>
      </c>
      <c r="F490" s="2">
        <v>503.36</v>
      </c>
      <c r="G490" s="2">
        <v>0</v>
      </c>
      <c r="H490" s="2">
        <f>SUM(C490:G490)</f>
        <v>1729.17</v>
      </c>
    </row>
    <row r="491" spans="1:8" x14ac:dyDescent="0.3">
      <c r="A491" s="5" t="s">
        <v>3</v>
      </c>
      <c r="B491" s="5" t="s">
        <v>22</v>
      </c>
      <c r="C491" s="2">
        <v>1971.23</v>
      </c>
      <c r="D491" s="2">
        <v>779.6</v>
      </c>
      <c r="E491" s="2">
        <v>183.76</v>
      </c>
      <c r="F491" s="2">
        <v>895.51</v>
      </c>
      <c r="G491" s="2">
        <v>92.36</v>
      </c>
      <c r="H491" s="2">
        <f>SUM(C491:G491)</f>
        <v>3922.4600000000005</v>
      </c>
    </row>
    <row r="492" spans="1:8" x14ac:dyDescent="0.3">
      <c r="A492" s="5" t="s">
        <v>3</v>
      </c>
      <c r="B492" s="5" t="s">
        <v>46</v>
      </c>
      <c r="C492" s="2">
        <v>38.119999999999997</v>
      </c>
      <c r="D492" s="2">
        <v>761.11</v>
      </c>
      <c r="E492" s="2">
        <v>24.78</v>
      </c>
      <c r="F492" s="2">
        <v>94.22</v>
      </c>
      <c r="G492" s="2">
        <v>87.78</v>
      </c>
      <c r="H492" s="2">
        <f>SUM(C492:G492)</f>
        <v>1006.01</v>
      </c>
    </row>
    <row r="493" spans="1:8" x14ac:dyDescent="0.3">
      <c r="A493" s="5" t="s">
        <v>3</v>
      </c>
      <c r="B493" s="5" t="s">
        <v>27</v>
      </c>
      <c r="C493" s="2">
        <v>664.45</v>
      </c>
      <c r="D493" s="2">
        <v>194.76</v>
      </c>
      <c r="E493" s="2">
        <v>1396.03</v>
      </c>
      <c r="F493" s="2">
        <v>507.26</v>
      </c>
      <c r="G493" s="2">
        <v>443.71</v>
      </c>
      <c r="H493" s="2">
        <f>SUM(C493:G493)</f>
        <v>3206.21</v>
      </c>
    </row>
    <row r="494" spans="1:8" x14ac:dyDescent="0.3">
      <c r="A494" s="5" t="s">
        <v>3</v>
      </c>
      <c r="B494" s="5" t="s">
        <v>39</v>
      </c>
      <c r="C494" s="2">
        <v>161.32</v>
      </c>
      <c r="D494" s="2">
        <v>1310.3</v>
      </c>
      <c r="E494" s="2">
        <v>65.33</v>
      </c>
      <c r="F494" s="2">
        <v>0</v>
      </c>
      <c r="G494" s="2">
        <v>118.62</v>
      </c>
      <c r="H494" s="2">
        <f>SUM(C494:G494)</f>
        <v>1655.5699999999997</v>
      </c>
    </row>
    <row r="495" spans="1:8" x14ac:dyDescent="0.3">
      <c r="A495" s="5" t="s">
        <v>3</v>
      </c>
      <c r="B495" s="5" t="s">
        <v>4</v>
      </c>
      <c r="C495" s="2">
        <v>1138.32</v>
      </c>
      <c r="D495" s="2">
        <v>2532.89</v>
      </c>
      <c r="E495" s="2">
        <v>885.76</v>
      </c>
      <c r="F495" s="2">
        <v>6935.56</v>
      </c>
      <c r="G495" s="2">
        <v>233.19</v>
      </c>
      <c r="H495" s="2">
        <f>SUM(C495:G495)</f>
        <v>11725.720000000001</v>
      </c>
    </row>
    <row r="496" spans="1:8" x14ac:dyDescent="0.3">
      <c r="A496" s="5" t="s">
        <v>3</v>
      </c>
      <c r="B496" s="5" t="s">
        <v>33</v>
      </c>
      <c r="C496" s="2">
        <v>269.45</v>
      </c>
      <c r="D496" s="2">
        <v>0</v>
      </c>
      <c r="E496" s="2">
        <v>1533.0900000000001</v>
      </c>
      <c r="F496" s="2">
        <v>490.81</v>
      </c>
      <c r="G496" s="2">
        <v>307.36</v>
      </c>
      <c r="H496" s="2">
        <f>SUM(C496:G496)</f>
        <v>2600.7100000000005</v>
      </c>
    </row>
    <row r="497" spans="1:8" x14ac:dyDescent="0.3">
      <c r="A497" s="5" t="s">
        <v>3</v>
      </c>
      <c r="B497" s="5" t="s">
        <v>16</v>
      </c>
      <c r="C497" s="2">
        <v>1452.96</v>
      </c>
      <c r="D497" s="2">
        <v>1730.92</v>
      </c>
      <c r="E497" s="2">
        <v>1415.43</v>
      </c>
      <c r="F497" s="2">
        <v>12.46</v>
      </c>
      <c r="G497" s="2">
        <v>622.5</v>
      </c>
      <c r="H497" s="2">
        <f>SUM(C497:G497)</f>
        <v>5234.2700000000004</v>
      </c>
    </row>
    <row r="498" spans="1:8" x14ac:dyDescent="0.3">
      <c r="A498" s="5" t="s">
        <v>3</v>
      </c>
      <c r="B498" s="5" t="s">
        <v>19</v>
      </c>
      <c r="C498" s="2">
        <v>3102.73</v>
      </c>
      <c r="D498" s="2">
        <v>376.53</v>
      </c>
      <c r="E498" s="2">
        <v>581.16999999999996</v>
      </c>
      <c r="F498" s="2">
        <v>49.44</v>
      </c>
      <c r="G498" s="2">
        <v>153.41999999999999</v>
      </c>
      <c r="H498" s="2">
        <f>SUM(C498:G498)</f>
        <v>4263.29</v>
      </c>
    </row>
    <row r="499" spans="1:8" x14ac:dyDescent="0.3">
      <c r="A499" s="5" t="s">
        <v>3</v>
      </c>
      <c r="B499" s="5" t="s">
        <v>29</v>
      </c>
      <c r="C499" s="2">
        <v>927.51</v>
      </c>
      <c r="D499" s="2">
        <v>704.05</v>
      </c>
      <c r="E499" s="2">
        <v>269.86</v>
      </c>
      <c r="F499" s="2">
        <v>0</v>
      </c>
      <c r="G499" s="2">
        <v>921.46</v>
      </c>
      <c r="H499" s="2">
        <f>SUM(C499:G499)</f>
        <v>2822.88</v>
      </c>
    </row>
    <row r="500" spans="1:8" x14ac:dyDescent="0.3">
      <c r="A500" s="5" t="s">
        <v>3</v>
      </c>
      <c r="B500" s="5" t="s">
        <v>23</v>
      </c>
      <c r="C500" s="2">
        <v>266.83999999999997</v>
      </c>
      <c r="D500" s="2">
        <v>2595.84</v>
      </c>
      <c r="E500" s="2">
        <v>596.23</v>
      </c>
      <c r="F500" s="2">
        <v>56.43</v>
      </c>
      <c r="G500" s="2">
        <v>32.75</v>
      </c>
      <c r="H500" s="2">
        <f>SUM(C500:G500)</f>
        <v>3548.09</v>
      </c>
    </row>
    <row r="501" spans="1:8" x14ac:dyDescent="0.3">
      <c r="A501" s="5" t="s">
        <v>3</v>
      </c>
      <c r="B501" s="5" t="s">
        <v>24</v>
      </c>
      <c r="C501" s="2">
        <v>1497.54</v>
      </c>
      <c r="D501" s="2">
        <v>1623.71</v>
      </c>
      <c r="E501" s="2">
        <v>21.8</v>
      </c>
      <c r="F501" s="2">
        <v>0</v>
      </c>
      <c r="G501" s="2">
        <v>333.54</v>
      </c>
      <c r="H501" s="2">
        <f>SUM(C501:G501)</f>
        <v>3476.59</v>
      </c>
    </row>
    <row r="502" spans="1:8" x14ac:dyDescent="0.3">
      <c r="A502" s="5" t="s">
        <v>3</v>
      </c>
      <c r="B502" s="5" t="s">
        <v>9</v>
      </c>
      <c r="C502" s="2">
        <v>3823.6899999999996</v>
      </c>
      <c r="D502" s="2">
        <v>83.66</v>
      </c>
      <c r="E502" s="2">
        <v>616.61</v>
      </c>
      <c r="F502" s="2">
        <v>186.07999999999998</v>
      </c>
      <c r="G502" s="2">
        <v>2167.17</v>
      </c>
      <c r="H502" s="2">
        <f>SUM(C502:G502)</f>
        <v>6877.2099999999991</v>
      </c>
    </row>
    <row r="503" spans="1:8" x14ac:dyDescent="0.3">
      <c r="A503" s="5" t="s">
        <v>3</v>
      </c>
      <c r="B503" s="5" t="s">
        <v>18</v>
      </c>
      <c r="C503" s="2">
        <v>1874.4</v>
      </c>
      <c r="D503" s="2">
        <v>2019.21</v>
      </c>
      <c r="E503" s="2">
        <v>204.85000000000002</v>
      </c>
      <c r="F503" s="2">
        <v>509.01</v>
      </c>
      <c r="G503" s="2">
        <v>175.75</v>
      </c>
      <c r="H503" s="2">
        <f>SUM(C503:G503)</f>
        <v>4783.22</v>
      </c>
    </row>
    <row r="504" spans="1:8" x14ac:dyDescent="0.3">
      <c r="A504" s="5" t="s">
        <v>3</v>
      </c>
      <c r="B504" s="5" t="s">
        <v>40</v>
      </c>
      <c r="C504" s="2">
        <v>137.72</v>
      </c>
      <c r="D504" s="2">
        <v>17.93</v>
      </c>
      <c r="E504" s="2">
        <v>93.93</v>
      </c>
      <c r="F504" s="2">
        <v>1386.85</v>
      </c>
      <c r="G504" s="2">
        <v>0</v>
      </c>
      <c r="H504" s="2">
        <f>SUM(C504:G504)</f>
        <v>1636.4299999999998</v>
      </c>
    </row>
    <row r="505" spans="1:8" x14ac:dyDescent="0.3">
      <c r="A505" s="5" t="s">
        <v>3</v>
      </c>
      <c r="B505" s="5" t="s">
        <v>36</v>
      </c>
      <c r="C505" s="2">
        <v>692.07</v>
      </c>
      <c r="D505" s="2">
        <v>0</v>
      </c>
      <c r="E505" s="2">
        <v>792.95999999999992</v>
      </c>
      <c r="F505" s="2">
        <v>290.79000000000002</v>
      </c>
      <c r="G505" s="2">
        <v>198.98999999999998</v>
      </c>
      <c r="H505" s="2">
        <f>SUM(C505:G505)</f>
        <v>1974.81</v>
      </c>
    </row>
    <row r="506" spans="1:8" x14ac:dyDescent="0.3">
      <c r="A506" s="5" t="s">
        <v>3</v>
      </c>
      <c r="B506" s="5" t="s">
        <v>52</v>
      </c>
      <c r="C506" s="2">
        <v>0</v>
      </c>
      <c r="D506" s="2">
        <v>0</v>
      </c>
      <c r="E506" s="2">
        <v>23.5</v>
      </c>
      <c r="F506" s="2">
        <v>600.44000000000005</v>
      </c>
      <c r="G506" s="2">
        <v>62.55</v>
      </c>
      <c r="H506" s="2">
        <f>SUM(C506:G506)</f>
        <v>686.49</v>
      </c>
    </row>
    <row r="507" spans="1:8" x14ac:dyDescent="0.3">
      <c r="A507" s="5" t="s">
        <v>3</v>
      </c>
      <c r="B507" s="5" t="s">
        <v>13</v>
      </c>
      <c r="C507" s="2">
        <v>1945.13</v>
      </c>
      <c r="D507" s="2">
        <v>2095.5100000000002</v>
      </c>
      <c r="E507" s="2">
        <v>1147.0999999999999</v>
      </c>
      <c r="F507" s="2">
        <v>85.24</v>
      </c>
      <c r="G507" s="2">
        <v>814.84</v>
      </c>
      <c r="H507" s="2">
        <f>SUM(C507:G507)</f>
        <v>6087.82</v>
      </c>
    </row>
    <row r="508" spans="1:8" x14ac:dyDescent="0.3">
      <c r="A508" s="5" t="s">
        <v>3</v>
      </c>
      <c r="B508" s="5" t="s">
        <v>65</v>
      </c>
      <c r="C508" s="2">
        <v>50.1</v>
      </c>
      <c r="D508" s="2">
        <v>102.08</v>
      </c>
      <c r="E508" s="2">
        <v>5.89</v>
      </c>
      <c r="F508" s="2">
        <v>7.88</v>
      </c>
      <c r="G508" s="2">
        <v>0</v>
      </c>
      <c r="H508" s="2">
        <f>SUM(C508:G508)</f>
        <v>165.95</v>
      </c>
    </row>
    <row r="509" spans="1:8" x14ac:dyDescent="0.3">
      <c r="A509" s="5" t="s">
        <v>3</v>
      </c>
      <c r="B509" s="5" t="s">
        <v>49</v>
      </c>
      <c r="C509" s="2">
        <v>25.04</v>
      </c>
      <c r="D509" s="2">
        <v>139.86000000000001</v>
      </c>
      <c r="E509" s="2">
        <v>310.02</v>
      </c>
      <c r="F509" s="2">
        <v>161.91</v>
      </c>
      <c r="G509" s="2">
        <v>251.16</v>
      </c>
      <c r="H509" s="2">
        <f>SUM(C509:G509)</f>
        <v>887.9899999999999</v>
      </c>
    </row>
    <row r="510" spans="1:8" x14ac:dyDescent="0.3">
      <c r="A510" s="5" t="s">
        <v>3</v>
      </c>
      <c r="B510" s="5" t="s">
        <v>34</v>
      </c>
      <c r="C510" s="2">
        <v>797.2</v>
      </c>
      <c r="D510" s="2">
        <v>630.69000000000005</v>
      </c>
      <c r="E510" s="2">
        <v>5.89</v>
      </c>
      <c r="F510" s="2">
        <v>482.96000000000004</v>
      </c>
      <c r="G510" s="2">
        <v>164.04</v>
      </c>
      <c r="H510" s="2">
        <f>SUM(C510:G510)</f>
        <v>2080.7800000000002</v>
      </c>
    </row>
    <row r="511" spans="1:8" x14ac:dyDescent="0.3">
      <c r="A511" s="5" t="s">
        <v>3</v>
      </c>
      <c r="B511" s="5" t="s">
        <v>64</v>
      </c>
      <c r="C511" s="2">
        <v>12.52</v>
      </c>
      <c r="D511" s="2">
        <v>45.05</v>
      </c>
      <c r="E511" s="2">
        <v>33.47</v>
      </c>
      <c r="F511" s="2">
        <v>77.44</v>
      </c>
      <c r="G511" s="2">
        <v>0</v>
      </c>
      <c r="H511" s="2">
        <f>SUM(C511:G511)</f>
        <v>168.48</v>
      </c>
    </row>
    <row r="512" spans="1:8" x14ac:dyDescent="0.3">
      <c r="A512" s="5" t="s">
        <v>3</v>
      </c>
      <c r="B512" s="5" t="s">
        <v>50</v>
      </c>
      <c r="C512" s="2">
        <v>0</v>
      </c>
      <c r="D512" s="2">
        <v>90.1</v>
      </c>
      <c r="E512" s="2">
        <v>407.36</v>
      </c>
      <c r="F512" s="2">
        <v>32.799999999999997</v>
      </c>
      <c r="G512" s="2">
        <v>239.62</v>
      </c>
      <c r="H512" s="2">
        <f>SUM(C512:G512)</f>
        <v>769.88</v>
      </c>
    </row>
    <row r="513" spans="1:8" x14ac:dyDescent="0.3">
      <c r="A513" s="5" t="s">
        <v>3</v>
      </c>
      <c r="B513" s="5" t="s">
        <v>10</v>
      </c>
      <c r="C513" s="2">
        <v>1052.93</v>
      </c>
      <c r="D513" s="2">
        <v>816.42</v>
      </c>
      <c r="E513" s="2">
        <v>179.67</v>
      </c>
      <c r="F513" s="2">
        <v>4330.5200000000004</v>
      </c>
      <c r="G513" s="2">
        <v>305.27</v>
      </c>
      <c r="H513" s="2">
        <f>SUM(C513:G513)</f>
        <v>6684.8100000000013</v>
      </c>
    </row>
    <row r="514" spans="1:8" x14ac:dyDescent="0.3">
      <c r="A514" s="5" t="s">
        <v>3</v>
      </c>
      <c r="B514" s="5" t="s">
        <v>32</v>
      </c>
      <c r="C514" s="2">
        <v>1382.25</v>
      </c>
      <c r="D514" s="2">
        <v>734.3</v>
      </c>
      <c r="E514" s="2">
        <v>304.73</v>
      </c>
      <c r="F514" s="2">
        <v>232.9</v>
      </c>
      <c r="G514" s="2">
        <v>43.34</v>
      </c>
      <c r="H514" s="2">
        <f>SUM(C514:G514)</f>
        <v>2697.5200000000004</v>
      </c>
    </row>
    <row r="515" spans="1:8" x14ac:dyDescent="0.3">
      <c r="A515" s="5" t="s">
        <v>3</v>
      </c>
      <c r="B515" s="5" t="s">
        <v>70</v>
      </c>
      <c r="C515" s="2">
        <v>0</v>
      </c>
      <c r="D515" s="2">
        <v>6.18</v>
      </c>
      <c r="E515" s="2">
        <v>0</v>
      </c>
      <c r="F515" s="2">
        <v>1.1299999999999999</v>
      </c>
      <c r="G515" s="2">
        <v>0</v>
      </c>
      <c r="H515" s="2">
        <f>SUM(C515:G515)</f>
        <v>7.31</v>
      </c>
    </row>
    <row r="516" spans="1:8" x14ac:dyDescent="0.3">
      <c r="A516" s="5" t="s">
        <v>3</v>
      </c>
      <c r="B516" s="5" t="s">
        <v>11</v>
      </c>
      <c r="C516" s="2">
        <v>768.19</v>
      </c>
      <c r="D516" s="2">
        <v>4737.82</v>
      </c>
      <c r="E516" s="2">
        <v>10.02</v>
      </c>
      <c r="F516" s="2">
        <v>775.63</v>
      </c>
      <c r="G516" s="2">
        <v>167</v>
      </c>
      <c r="H516" s="2">
        <f>SUM(C516:G516)</f>
        <v>6458.6600000000008</v>
      </c>
    </row>
    <row r="517" spans="1:8" x14ac:dyDescent="0.3">
      <c r="A517" s="5" t="s">
        <v>3</v>
      </c>
      <c r="B517" s="5" t="s">
        <v>61</v>
      </c>
      <c r="C517" s="2">
        <v>25.04</v>
      </c>
      <c r="D517" s="2">
        <v>174.19</v>
      </c>
      <c r="E517" s="2">
        <v>66.98</v>
      </c>
      <c r="F517" s="2">
        <v>0</v>
      </c>
      <c r="G517" s="2">
        <v>0</v>
      </c>
      <c r="H517" s="2">
        <f>SUM(C517:G517)</f>
        <v>266.20999999999998</v>
      </c>
    </row>
    <row r="518" spans="1:8" x14ac:dyDescent="0.3">
      <c r="A518" s="5" t="s">
        <v>3</v>
      </c>
      <c r="B518" s="5" t="s">
        <v>56</v>
      </c>
      <c r="C518" s="2">
        <v>37.56</v>
      </c>
      <c r="D518" s="2">
        <v>119.96</v>
      </c>
      <c r="E518" s="2">
        <v>0</v>
      </c>
      <c r="F518" s="2">
        <v>193.6</v>
      </c>
      <c r="G518" s="2">
        <v>81.2</v>
      </c>
      <c r="H518" s="2">
        <f>SUM(C518:G518)</f>
        <v>432.32</v>
      </c>
    </row>
    <row r="519" spans="1:8" x14ac:dyDescent="0.3">
      <c r="A519" s="5" t="s">
        <v>3</v>
      </c>
      <c r="B519" s="5" t="s">
        <v>30</v>
      </c>
      <c r="C519" s="2">
        <v>69.56</v>
      </c>
      <c r="D519" s="2">
        <v>667.79</v>
      </c>
      <c r="E519" s="2">
        <v>627.51</v>
      </c>
      <c r="F519" s="2">
        <v>1264.21</v>
      </c>
      <c r="G519" s="2">
        <v>172.86</v>
      </c>
      <c r="H519" s="2">
        <f>SUM(C519:G519)</f>
        <v>2801.93</v>
      </c>
    </row>
    <row r="520" spans="1:8" x14ac:dyDescent="0.3">
      <c r="A520" s="5" t="s">
        <v>3</v>
      </c>
      <c r="B520" s="5" t="s">
        <v>38</v>
      </c>
      <c r="C520" s="2">
        <v>796.14</v>
      </c>
      <c r="D520" s="2">
        <v>42.04</v>
      </c>
      <c r="E520" s="2">
        <v>496.9</v>
      </c>
      <c r="F520" s="2">
        <v>223.19</v>
      </c>
      <c r="G520" s="2">
        <v>108.1</v>
      </c>
      <c r="H520" s="2">
        <f>SUM(C520:G520)</f>
        <v>1666.37</v>
      </c>
    </row>
    <row r="521" spans="1:8" x14ac:dyDescent="0.3">
      <c r="A521" s="5" t="s">
        <v>3</v>
      </c>
      <c r="B521" s="5" t="s">
        <v>44</v>
      </c>
      <c r="C521" s="2">
        <v>97.72</v>
      </c>
      <c r="D521" s="2">
        <v>119.77</v>
      </c>
      <c r="E521" s="2">
        <v>339.34</v>
      </c>
      <c r="F521" s="2">
        <v>564.85</v>
      </c>
      <c r="G521" s="2">
        <v>62.03</v>
      </c>
      <c r="H521" s="2">
        <f>SUM(C521:G521)</f>
        <v>1183.7099999999998</v>
      </c>
    </row>
    <row r="522" spans="1:8" x14ac:dyDescent="0.3">
      <c r="A522" s="5" t="s">
        <v>3</v>
      </c>
      <c r="B522" s="5" t="s">
        <v>45</v>
      </c>
      <c r="C522" s="2">
        <v>503.65</v>
      </c>
      <c r="D522" s="2">
        <v>0</v>
      </c>
      <c r="E522" s="2">
        <v>599.73</v>
      </c>
      <c r="F522" s="2">
        <v>0</v>
      </c>
      <c r="G522" s="2">
        <v>33.15</v>
      </c>
      <c r="H522" s="2">
        <f>SUM(C522:G522)</f>
        <v>1136.5300000000002</v>
      </c>
    </row>
    <row r="523" spans="1:8" x14ac:dyDescent="0.3">
      <c r="A523" s="5" t="s">
        <v>3</v>
      </c>
      <c r="B523" s="5" t="s">
        <v>68</v>
      </c>
      <c r="C523" s="2">
        <v>4.47</v>
      </c>
      <c r="D523" s="2">
        <v>0</v>
      </c>
      <c r="E523" s="2">
        <v>21.34</v>
      </c>
      <c r="F523" s="2">
        <v>0</v>
      </c>
      <c r="G523" s="2">
        <v>0</v>
      </c>
      <c r="H523" s="2">
        <f>SUM(C523:G523)</f>
        <v>25.81</v>
      </c>
    </row>
    <row r="524" spans="1:8" x14ac:dyDescent="0.3">
      <c r="A524" s="5" t="s">
        <v>3</v>
      </c>
      <c r="B524" s="5" t="s">
        <v>54</v>
      </c>
      <c r="C524" s="2">
        <v>548.54</v>
      </c>
      <c r="D524" s="2">
        <v>0</v>
      </c>
      <c r="E524" s="2">
        <v>0</v>
      </c>
      <c r="F524" s="2">
        <v>62.93</v>
      </c>
      <c r="G524" s="2">
        <v>4.17</v>
      </c>
      <c r="H524" s="2">
        <f>SUM(C524:G524)</f>
        <v>615.63999999999987</v>
      </c>
    </row>
    <row r="525" spans="1:8" x14ac:dyDescent="0.3">
      <c r="A525" s="5" t="s">
        <v>3</v>
      </c>
      <c r="B525" s="5" t="s">
        <v>25</v>
      </c>
      <c r="C525" s="2">
        <v>814.56</v>
      </c>
      <c r="D525" s="2">
        <v>408.8</v>
      </c>
      <c r="E525" s="2">
        <v>40.64</v>
      </c>
      <c r="F525" s="2">
        <v>1906.96</v>
      </c>
      <c r="G525" s="2">
        <v>288.74</v>
      </c>
      <c r="H525" s="2">
        <f>SUM(C525:G525)</f>
        <v>3459.7</v>
      </c>
    </row>
    <row r="526" spans="1:8" x14ac:dyDescent="0.3">
      <c r="A526" s="5" t="s">
        <v>3</v>
      </c>
      <c r="B526" s="5" t="s">
        <v>42</v>
      </c>
      <c r="C526" s="2">
        <v>112.68</v>
      </c>
      <c r="D526" s="2">
        <v>504.59</v>
      </c>
      <c r="E526" s="2">
        <v>366.69</v>
      </c>
      <c r="F526" s="2">
        <v>384.19</v>
      </c>
      <c r="G526" s="2">
        <v>74.260000000000005</v>
      </c>
      <c r="H526" s="2">
        <f>SUM(C526:G526)</f>
        <v>1442.41</v>
      </c>
    </row>
    <row r="527" spans="1:8" x14ac:dyDescent="0.3">
      <c r="A527" s="5" t="s">
        <v>3</v>
      </c>
      <c r="B527" s="5" t="s">
        <v>60</v>
      </c>
      <c r="C527" s="2">
        <v>76.239999999999995</v>
      </c>
      <c r="D527" s="2">
        <v>0</v>
      </c>
      <c r="E527" s="2">
        <v>220.8</v>
      </c>
      <c r="F527" s="2">
        <v>0</v>
      </c>
      <c r="G527" s="2">
        <v>0</v>
      </c>
      <c r="H527" s="2">
        <f>SUM(C527:G527)</f>
        <v>297.04000000000002</v>
      </c>
    </row>
    <row r="528" spans="1:8" x14ac:dyDescent="0.3">
      <c r="A528" s="5" t="s">
        <v>3</v>
      </c>
      <c r="B528" s="5" t="s">
        <v>71</v>
      </c>
      <c r="C528" s="2">
        <v>0</v>
      </c>
      <c r="D528" s="2">
        <v>0</v>
      </c>
      <c r="E528" s="2">
        <v>0</v>
      </c>
      <c r="F528" s="2">
        <v>0</v>
      </c>
      <c r="G528" s="2">
        <v>4.32</v>
      </c>
      <c r="H528" s="2">
        <f>SUM(C528:G528)</f>
        <v>4.32</v>
      </c>
    </row>
    <row r="529" spans="1:8" x14ac:dyDescent="0.3">
      <c r="A529" s="5" t="s">
        <v>3</v>
      </c>
      <c r="B529" s="5" t="s">
        <v>43</v>
      </c>
      <c r="C529" s="2">
        <v>667.18</v>
      </c>
      <c r="D529" s="2">
        <v>407.28</v>
      </c>
      <c r="E529" s="2">
        <v>161.80000000000001</v>
      </c>
      <c r="F529" s="2">
        <v>32</v>
      </c>
      <c r="G529" s="2">
        <v>21.57</v>
      </c>
      <c r="H529" s="2">
        <f>SUM(C529:G529)</f>
        <v>1289.83</v>
      </c>
    </row>
    <row r="530" spans="1:8" x14ac:dyDescent="0.3">
      <c r="A530" s="5" t="s">
        <v>3</v>
      </c>
      <c r="B530" s="5" t="s">
        <v>28</v>
      </c>
      <c r="C530" s="2">
        <v>2001.31</v>
      </c>
      <c r="D530" s="2">
        <v>479.58</v>
      </c>
      <c r="E530" s="2">
        <v>15.91</v>
      </c>
      <c r="F530" s="2">
        <v>325.64</v>
      </c>
      <c r="G530" s="2">
        <v>314.65000000000003</v>
      </c>
      <c r="H530" s="2">
        <f>SUM(C530:G530)</f>
        <v>3137.0899999999997</v>
      </c>
    </row>
    <row r="531" spans="1:8" x14ac:dyDescent="0.3">
      <c r="A531" s="5" t="s">
        <v>3</v>
      </c>
      <c r="B531" s="5" t="s">
        <v>7</v>
      </c>
      <c r="C531" s="2">
        <v>2675.81</v>
      </c>
      <c r="D531" s="2">
        <v>3595.39</v>
      </c>
      <c r="E531" s="2">
        <v>1649.71</v>
      </c>
      <c r="F531" s="2">
        <v>413.1</v>
      </c>
      <c r="G531" s="2">
        <v>1131.19</v>
      </c>
      <c r="H531" s="2">
        <f>SUM(C531:G531)</f>
        <v>9465.2000000000007</v>
      </c>
    </row>
    <row r="532" spans="1:8" x14ac:dyDescent="0.3">
      <c r="A532" s="5" t="s">
        <v>3</v>
      </c>
      <c r="B532" s="5" t="s">
        <v>8</v>
      </c>
      <c r="C532" s="2">
        <v>2834.77</v>
      </c>
      <c r="D532" s="2">
        <v>1133.23</v>
      </c>
      <c r="E532" s="2">
        <v>2661.99</v>
      </c>
      <c r="F532" s="2">
        <v>999.29</v>
      </c>
      <c r="G532" s="2">
        <v>321.47000000000003</v>
      </c>
      <c r="H532" s="2">
        <f>SUM(C532:G532)</f>
        <v>7950.75</v>
      </c>
    </row>
    <row r="533" spans="1:8" x14ac:dyDescent="0.3">
      <c r="A533" s="5" t="s">
        <v>3</v>
      </c>
      <c r="B533" s="5" t="s">
        <v>62</v>
      </c>
      <c r="C533" s="2">
        <v>34.43</v>
      </c>
      <c r="D533" s="2">
        <v>0</v>
      </c>
      <c r="E533" s="2">
        <v>134.88</v>
      </c>
      <c r="F533" s="2">
        <v>13.63</v>
      </c>
      <c r="G533" s="2">
        <v>17.3</v>
      </c>
      <c r="H533" s="2">
        <f>SUM(C533:G533)</f>
        <v>200.24</v>
      </c>
    </row>
    <row r="534" spans="1:8" x14ac:dyDescent="0.3">
      <c r="A534" s="5" t="s">
        <v>5333</v>
      </c>
      <c r="B534" s="5" t="s">
        <v>5334</v>
      </c>
      <c r="C534" s="2">
        <v>10199.299999999999</v>
      </c>
      <c r="D534" s="2">
        <v>8581.02</v>
      </c>
      <c r="E534" s="2">
        <v>1046.67</v>
      </c>
      <c r="F534" s="2">
        <v>2508.54</v>
      </c>
      <c r="G534" s="2">
        <v>1902.74</v>
      </c>
      <c r="H534" s="2">
        <f>SUM(C534:G534)</f>
        <v>24238.27</v>
      </c>
    </row>
    <row r="535" spans="1:8" x14ac:dyDescent="0.3">
      <c r="A535" s="5" t="s">
        <v>5333</v>
      </c>
      <c r="B535" s="5" t="s">
        <v>5394</v>
      </c>
      <c r="C535" s="2">
        <v>411.42</v>
      </c>
      <c r="D535" s="2">
        <v>1334.7</v>
      </c>
      <c r="E535" s="2">
        <v>153.13</v>
      </c>
      <c r="F535" s="2">
        <v>542.41999999999996</v>
      </c>
      <c r="G535" s="2">
        <v>143.29</v>
      </c>
      <c r="H535" s="2">
        <f>SUM(C535:G535)</f>
        <v>2584.96</v>
      </c>
    </row>
    <row r="536" spans="1:8" x14ac:dyDescent="0.3">
      <c r="A536" s="5" t="s">
        <v>5333</v>
      </c>
      <c r="B536" s="5" t="s">
        <v>5431</v>
      </c>
      <c r="C536" s="2">
        <v>0</v>
      </c>
      <c r="D536" s="2">
        <v>250.97</v>
      </c>
      <c r="E536" s="2">
        <v>63.1</v>
      </c>
      <c r="F536" s="2">
        <v>46.52</v>
      </c>
      <c r="G536" s="2">
        <v>0</v>
      </c>
      <c r="H536" s="2">
        <f>SUM(C536:G536)</f>
        <v>360.59</v>
      </c>
    </row>
    <row r="537" spans="1:8" x14ac:dyDescent="0.3">
      <c r="A537" s="5" t="s">
        <v>5333</v>
      </c>
      <c r="B537" s="5" t="s">
        <v>5415</v>
      </c>
      <c r="C537" s="2">
        <v>143.98000000000002</v>
      </c>
      <c r="D537" s="2">
        <v>234.45000000000002</v>
      </c>
      <c r="E537" s="2">
        <v>157.56</v>
      </c>
      <c r="F537" s="2">
        <v>738.31</v>
      </c>
      <c r="G537" s="2">
        <v>466.42</v>
      </c>
      <c r="H537" s="2">
        <f>SUM(C537:G537)</f>
        <v>1740.72</v>
      </c>
    </row>
    <row r="538" spans="1:8" x14ac:dyDescent="0.3">
      <c r="A538" s="5" t="s">
        <v>5333</v>
      </c>
      <c r="B538" s="5" t="s">
        <v>5338</v>
      </c>
      <c r="C538" s="2">
        <v>1781.69</v>
      </c>
      <c r="D538" s="2">
        <v>3598.33</v>
      </c>
      <c r="E538" s="2">
        <v>1657.3600000000001</v>
      </c>
      <c r="F538" s="2">
        <v>2766.03</v>
      </c>
      <c r="G538" s="2">
        <v>2435.27</v>
      </c>
      <c r="H538" s="2">
        <f>SUM(C538:G538)</f>
        <v>12238.680000000002</v>
      </c>
    </row>
    <row r="539" spans="1:8" x14ac:dyDescent="0.3">
      <c r="A539" s="5" t="s">
        <v>5333</v>
      </c>
      <c r="B539" s="5" t="s">
        <v>5406</v>
      </c>
      <c r="C539" s="2">
        <v>505.09000000000003</v>
      </c>
      <c r="D539" s="2">
        <v>652.32000000000005</v>
      </c>
      <c r="E539" s="2">
        <v>174.94</v>
      </c>
      <c r="F539" s="2">
        <v>589.79999999999995</v>
      </c>
      <c r="G539" s="2">
        <v>342.1</v>
      </c>
      <c r="H539" s="2">
        <f>SUM(C539:G539)</f>
        <v>2264.25</v>
      </c>
    </row>
    <row r="540" spans="1:8" x14ac:dyDescent="0.3">
      <c r="A540" s="5" t="s">
        <v>5333</v>
      </c>
      <c r="B540" s="5" t="s">
        <v>5412</v>
      </c>
      <c r="C540" s="2">
        <v>122.07</v>
      </c>
      <c r="D540" s="2">
        <v>1106.98</v>
      </c>
      <c r="E540" s="2">
        <v>33.26</v>
      </c>
      <c r="F540" s="2">
        <v>450.29</v>
      </c>
      <c r="G540" s="2">
        <v>110.55000000000001</v>
      </c>
      <c r="H540" s="2">
        <f>SUM(C540:G540)</f>
        <v>1823.1499999999999</v>
      </c>
    </row>
    <row r="541" spans="1:8" x14ac:dyDescent="0.3">
      <c r="A541" s="5" t="s">
        <v>5333</v>
      </c>
      <c r="B541" s="5" t="s">
        <v>5419</v>
      </c>
      <c r="C541" s="2">
        <v>237.9</v>
      </c>
      <c r="D541" s="2">
        <v>583.52</v>
      </c>
      <c r="E541" s="2">
        <v>547.69000000000005</v>
      </c>
      <c r="F541" s="2">
        <v>133.75</v>
      </c>
      <c r="G541" s="2">
        <v>60.73</v>
      </c>
      <c r="H541" s="2">
        <f>SUM(C541:G541)</f>
        <v>1563.5900000000001</v>
      </c>
    </row>
    <row r="542" spans="1:8" x14ac:dyDescent="0.3">
      <c r="A542" s="5" t="s">
        <v>5333</v>
      </c>
      <c r="B542" s="5" t="s">
        <v>5380</v>
      </c>
      <c r="C542" s="2">
        <v>637.29999999999995</v>
      </c>
      <c r="D542" s="2">
        <v>100.34</v>
      </c>
      <c r="E542" s="2">
        <v>793.77</v>
      </c>
      <c r="F542" s="2">
        <v>1501.03</v>
      </c>
      <c r="G542" s="2">
        <v>946.39</v>
      </c>
      <c r="H542" s="2">
        <f>SUM(C542:G542)</f>
        <v>3978.8299999999995</v>
      </c>
    </row>
    <row r="543" spans="1:8" x14ac:dyDescent="0.3">
      <c r="A543" s="5" t="s">
        <v>5333</v>
      </c>
      <c r="B543" s="5" t="s">
        <v>5365</v>
      </c>
      <c r="C543" s="2">
        <v>2790.55</v>
      </c>
      <c r="D543" s="2">
        <v>352.63</v>
      </c>
      <c r="E543" s="2">
        <v>1180.24</v>
      </c>
      <c r="F543" s="2">
        <v>919.73</v>
      </c>
      <c r="G543" s="2">
        <v>408.98</v>
      </c>
      <c r="H543" s="2">
        <f>SUM(C543:G543)</f>
        <v>5652.1299999999992</v>
      </c>
    </row>
    <row r="544" spans="1:8" x14ac:dyDescent="0.3">
      <c r="A544" s="5" t="s">
        <v>5333</v>
      </c>
      <c r="B544" s="5" t="s">
        <v>5360</v>
      </c>
      <c r="C544" s="2">
        <v>1194.1300000000001</v>
      </c>
      <c r="D544" s="2">
        <v>2361.5500000000002</v>
      </c>
      <c r="E544" s="2">
        <v>233.97</v>
      </c>
      <c r="F544" s="2">
        <v>1837.08</v>
      </c>
      <c r="G544" s="2">
        <v>839.06</v>
      </c>
      <c r="H544" s="2">
        <f>SUM(C544:G544)</f>
        <v>6465.7899999999991</v>
      </c>
    </row>
    <row r="545" spans="1:8" x14ac:dyDescent="0.3">
      <c r="A545" s="5" t="s">
        <v>5333</v>
      </c>
      <c r="B545" s="5" t="s">
        <v>5417</v>
      </c>
      <c r="C545" s="2">
        <v>200.32</v>
      </c>
      <c r="D545" s="2">
        <v>539.12</v>
      </c>
      <c r="E545" s="2">
        <v>549.98</v>
      </c>
      <c r="F545" s="2">
        <v>262.54000000000002</v>
      </c>
      <c r="G545" s="2">
        <v>151.4</v>
      </c>
      <c r="H545" s="2">
        <f>SUM(C545:G545)</f>
        <v>1703.3600000000001</v>
      </c>
    </row>
    <row r="546" spans="1:8" x14ac:dyDescent="0.3">
      <c r="A546" s="5" t="s">
        <v>5333</v>
      </c>
      <c r="B546" s="5" t="s">
        <v>5405</v>
      </c>
      <c r="C546" s="2">
        <v>207.56</v>
      </c>
      <c r="D546" s="2">
        <v>194.3</v>
      </c>
      <c r="E546" s="2">
        <v>835.8599999999999</v>
      </c>
      <c r="F546" s="2">
        <v>260.48</v>
      </c>
      <c r="G546" s="2">
        <v>772.78</v>
      </c>
      <c r="H546" s="2">
        <f>SUM(C546:G546)</f>
        <v>2270.9799999999996</v>
      </c>
    </row>
    <row r="547" spans="1:8" x14ac:dyDescent="0.3">
      <c r="A547" s="5" t="s">
        <v>5333</v>
      </c>
      <c r="B547" s="5" t="s">
        <v>5421</v>
      </c>
      <c r="C547" s="2">
        <v>641.43999999999994</v>
      </c>
      <c r="D547" s="2">
        <v>0</v>
      </c>
      <c r="E547" s="2">
        <v>431.05</v>
      </c>
      <c r="F547" s="2">
        <v>145.24</v>
      </c>
      <c r="G547" s="2">
        <v>193</v>
      </c>
      <c r="H547" s="2">
        <f>SUM(C547:G547)</f>
        <v>1410.73</v>
      </c>
    </row>
    <row r="548" spans="1:8" x14ac:dyDescent="0.3">
      <c r="A548" s="5" t="s">
        <v>5333</v>
      </c>
      <c r="B548" s="5" t="s">
        <v>5410</v>
      </c>
      <c r="C548" s="2">
        <v>654.02</v>
      </c>
      <c r="D548" s="2">
        <v>0</v>
      </c>
      <c r="E548" s="2">
        <v>807.84</v>
      </c>
      <c r="F548" s="2">
        <v>292.67</v>
      </c>
      <c r="G548" s="2">
        <v>203.3</v>
      </c>
      <c r="H548" s="2">
        <f>SUM(C548:G548)</f>
        <v>1957.8300000000002</v>
      </c>
    </row>
    <row r="549" spans="1:8" x14ac:dyDescent="0.3">
      <c r="A549" s="5" t="s">
        <v>5333</v>
      </c>
      <c r="B549" s="5" t="s">
        <v>5363</v>
      </c>
      <c r="C549" s="2">
        <v>601.29999999999995</v>
      </c>
      <c r="D549" s="2">
        <v>1340.38</v>
      </c>
      <c r="E549" s="2">
        <v>174.94</v>
      </c>
      <c r="F549" s="2">
        <v>3280.26</v>
      </c>
      <c r="G549" s="2">
        <v>555.32999999999993</v>
      </c>
      <c r="H549" s="2">
        <f>SUM(C549:G549)</f>
        <v>5952.21</v>
      </c>
    </row>
    <row r="550" spans="1:8" x14ac:dyDescent="0.3">
      <c r="A550" s="5" t="s">
        <v>5333</v>
      </c>
      <c r="B550" s="5" t="s">
        <v>5389</v>
      </c>
      <c r="C550" s="2">
        <v>31.58</v>
      </c>
      <c r="D550" s="2">
        <v>327.07</v>
      </c>
      <c r="E550" s="2">
        <v>145.49</v>
      </c>
      <c r="F550" s="2">
        <v>2277.92</v>
      </c>
      <c r="G550" s="2">
        <v>151.55000000000001</v>
      </c>
      <c r="H550" s="2">
        <f>SUM(C550:G550)</f>
        <v>2933.61</v>
      </c>
    </row>
    <row r="551" spans="1:8" x14ac:dyDescent="0.3">
      <c r="A551" s="5" t="s">
        <v>5333</v>
      </c>
      <c r="B551" s="5" t="s">
        <v>5344</v>
      </c>
      <c r="C551" s="2">
        <v>901.96</v>
      </c>
      <c r="D551" s="2">
        <v>2044.33</v>
      </c>
      <c r="E551" s="2">
        <v>3139.96</v>
      </c>
      <c r="F551" s="2">
        <v>1580.7</v>
      </c>
      <c r="G551" s="2">
        <v>2546.8500000000004</v>
      </c>
      <c r="H551" s="2">
        <f>SUM(C551:G551)</f>
        <v>10213.799999999999</v>
      </c>
    </row>
    <row r="552" spans="1:8" x14ac:dyDescent="0.3">
      <c r="A552" s="5" t="s">
        <v>5333</v>
      </c>
      <c r="B552" s="5" t="s">
        <v>5424</v>
      </c>
      <c r="C552" s="2">
        <v>0</v>
      </c>
      <c r="D552" s="2">
        <v>0</v>
      </c>
      <c r="E552" s="2">
        <v>265.66000000000003</v>
      </c>
      <c r="F552" s="2">
        <v>630.32000000000005</v>
      </c>
      <c r="G552" s="2">
        <v>42</v>
      </c>
      <c r="H552" s="2">
        <f>SUM(C552:G552)</f>
        <v>937.98</v>
      </c>
    </row>
    <row r="553" spans="1:8" x14ac:dyDescent="0.3">
      <c r="A553" s="5" t="s">
        <v>5333</v>
      </c>
      <c r="B553" s="5" t="s">
        <v>5375</v>
      </c>
      <c r="C553" s="2">
        <v>213.95999999999998</v>
      </c>
      <c r="D553" s="2">
        <v>1156.7</v>
      </c>
      <c r="E553" s="2">
        <v>900.9</v>
      </c>
      <c r="F553" s="2">
        <v>1848.69</v>
      </c>
      <c r="G553" s="2">
        <v>189.88</v>
      </c>
      <c r="H553" s="2">
        <f>SUM(C553:G553)</f>
        <v>4310.13</v>
      </c>
    </row>
    <row r="554" spans="1:8" x14ac:dyDescent="0.3">
      <c r="A554" s="5" t="s">
        <v>5333</v>
      </c>
      <c r="B554" s="5" t="s">
        <v>5370</v>
      </c>
      <c r="C554" s="2">
        <v>1906.6100000000001</v>
      </c>
      <c r="D554" s="2">
        <v>585.20000000000005</v>
      </c>
      <c r="E554" s="2">
        <v>1469.3600000000001</v>
      </c>
      <c r="F554" s="2">
        <v>434.04999999999995</v>
      </c>
      <c r="G554" s="2">
        <v>636.16999999999996</v>
      </c>
      <c r="H554" s="2">
        <f>SUM(C554:G554)</f>
        <v>5031.3900000000003</v>
      </c>
    </row>
    <row r="555" spans="1:8" x14ac:dyDescent="0.3">
      <c r="A555" s="5" t="s">
        <v>5333</v>
      </c>
      <c r="B555" s="5" t="s">
        <v>5426</v>
      </c>
      <c r="C555" s="2">
        <v>304.04000000000002</v>
      </c>
      <c r="D555" s="2">
        <v>111.88</v>
      </c>
      <c r="E555" s="2">
        <v>0</v>
      </c>
      <c r="F555" s="2">
        <v>406.56000000000006</v>
      </c>
      <c r="G555" s="2">
        <v>0</v>
      </c>
      <c r="H555" s="2">
        <f>SUM(C555:G555)</f>
        <v>822.48</v>
      </c>
    </row>
    <row r="556" spans="1:8" x14ac:dyDescent="0.3">
      <c r="A556" s="5" t="s">
        <v>5333</v>
      </c>
      <c r="B556" s="5" t="s">
        <v>5371</v>
      </c>
      <c r="C556" s="2">
        <v>1676.92</v>
      </c>
      <c r="D556" s="2">
        <v>750.12</v>
      </c>
      <c r="E556" s="2">
        <v>508.27000000000004</v>
      </c>
      <c r="F556" s="2">
        <v>904.2</v>
      </c>
      <c r="G556" s="2">
        <v>1093.3600000000001</v>
      </c>
      <c r="H556" s="2">
        <f>SUM(C556:G556)</f>
        <v>4932.8700000000008</v>
      </c>
    </row>
    <row r="557" spans="1:8" x14ac:dyDescent="0.3">
      <c r="A557" s="5" t="s">
        <v>5333</v>
      </c>
      <c r="B557" s="5" t="s">
        <v>5349</v>
      </c>
      <c r="C557" s="2">
        <v>3302.51</v>
      </c>
      <c r="D557" s="2">
        <v>643.15</v>
      </c>
      <c r="E557" s="2">
        <v>1712.83</v>
      </c>
      <c r="F557" s="2">
        <v>1941.4299999999998</v>
      </c>
      <c r="G557" s="2">
        <v>787.56000000000006</v>
      </c>
      <c r="H557" s="2">
        <f>SUM(C557:G557)</f>
        <v>8387.48</v>
      </c>
    </row>
    <row r="558" spans="1:8" x14ac:dyDescent="0.3">
      <c r="A558" s="5" t="s">
        <v>5333</v>
      </c>
      <c r="B558" s="5" t="s">
        <v>5387</v>
      </c>
      <c r="C558" s="2">
        <v>160.97</v>
      </c>
      <c r="D558" s="2">
        <v>828.54</v>
      </c>
      <c r="E558" s="2">
        <v>648.73</v>
      </c>
      <c r="F558" s="2">
        <v>932.15</v>
      </c>
      <c r="G558" s="2">
        <v>516.05000000000007</v>
      </c>
      <c r="H558" s="2">
        <f>SUM(C558:G558)</f>
        <v>3086.44</v>
      </c>
    </row>
    <row r="559" spans="1:8" x14ac:dyDescent="0.3">
      <c r="A559" s="5" t="s">
        <v>5333</v>
      </c>
      <c r="B559" s="5" t="s">
        <v>5362</v>
      </c>
      <c r="C559" s="2">
        <v>1125.74</v>
      </c>
      <c r="D559" s="2">
        <v>1753.66</v>
      </c>
      <c r="E559" s="2">
        <v>2190.9299999999998</v>
      </c>
      <c r="F559" s="2">
        <v>709.06</v>
      </c>
      <c r="G559" s="2">
        <v>406.72</v>
      </c>
      <c r="H559" s="2">
        <f>SUM(C559:G559)</f>
        <v>6186.11</v>
      </c>
    </row>
    <row r="560" spans="1:8" x14ac:dyDescent="0.3">
      <c r="A560" s="5" t="s">
        <v>5333</v>
      </c>
      <c r="B560" s="5" t="s">
        <v>5346</v>
      </c>
      <c r="C560" s="2">
        <v>1852.27</v>
      </c>
      <c r="D560" s="2">
        <v>1137.44</v>
      </c>
      <c r="E560" s="2">
        <v>2906.84</v>
      </c>
      <c r="F560" s="2">
        <v>2629.4</v>
      </c>
      <c r="G560" s="2">
        <v>1429.15</v>
      </c>
      <c r="H560" s="2">
        <f>SUM(C560:G560)</f>
        <v>9955.1</v>
      </c>
    </row>
    <row r="561" spans="1:8" x14ac:dyDescent="0.3">
      <c r="A561" s="5" t="s">
        <v>5333</v>
      </c>
      <c r="B561" s="5" t="s">
        <v>5391</v>
      </c>
      <c r="C561" s="2">
        <v>1465.05</v>
      </c>
      <c r="D561" s="2">
        <v>0</v>
      </c>
      <c r="E561" s="2">
        <v>741.12</v>
      </c>
      <c r="F561" s="2">
        <v>271.13</v>
      </c>
      <c r="G561" s="2">
        <v>408.25</v>
      </c>
      <c r="H561" s="2">
        <f>SUM(C561:G561)</f>
        <v>2885.55</v>
      </c>
    </row>
    <row r="562" spans="1:8" x14ac:dyDescent="0.3">
      <c r="A562" s="5" t="s">
        <v>5333</v>
      </c>
      <c r="B562" s="5" t="s">
        <v>5395</v>
      </c>
      <c r="C562" s="2">
        <v>1192.7</v>
      </c>
      <c r="D562" s="2">
        <v>540.6</v>
      </c>
      <c r="E562" s="2">
        <v>57.01</v>
      </c>
      <c r="F562" s="2">
        <v>23.26</v>
      </c>
      <c r="G562" s="2">
        <v>754.40000000000009</v>
      </c>
      <c r="H562" s="2">
        <f>SUM(C562:G562)</f>
        <v>2567.9700000000003</v>
      </c>
    </row>
    <row r="563" spans="1:8" x14ac:dyDescent="0.3">
      <c r="A563" s="5" t="s">
        <v>5333</v>
      </c>
      <c r="B563" s="5" t="s">
        <v>5368</v>
      </c>
      <c r="C563" s="2">
        <v>767.25</v>
      </c>
      <c r="D563" s="2">
        <v>70.52</v>
      </c>
      <c r="E563" s="2">
        <v>1117.0999999999999</v>
      </c>
      <c r="F563" s="2">
        <v>964.43000000000006</v>
      </c>
      <c r="G563" s="2">
        <v>2370.14</v>
      </c>
      <c r="H563" s="2">
        <f>SUM(C563:G563)</f>
        <v>5289.4400000000005</v>
      </c>
    </row>
    <row r="564" spans="1:8" x14ac:dyDescent="0.3">
      <c r="A564" s="5" t="s">
        <v>5333</v>
      </c>
      <c r="B564" s="5" t="s">
        <v>5427</v>
      </c>
      <c r="C564" s="2">
        <v>0</v>
      </c>
      <c r="D564" s="2">
        <v>0</v>
      </c>
      <c r="E564" s="2">
        <v>218.76</v>
      </c>
      <c r="F564" s="2">
        <v>492.15</v>
      </c>
      <c r="G564" s="2">
        <v>50.27</v>
      </c>
      <c r="H564" s="2">
        <f>SUM(C564:G564)</f>
        <v>761.18</v>
      </c>
    </row>
    <row r="565" spans="1:8" x14ac:dyDescent="0.3">
      <c r="A565" s="5" t="s">
        <v>5333</v>
      </c>
      <c r="B565" s="5" t="s">
        <v>5408</v>
      </c>
      <c r="C565" s="2">
        <v>268.04000000000002</v>
      </c>
      <c r="D565" s="2">
        <v>167.98</v>
      </c>
      <c r="E565" s="2">
        <v>291.51</v>
      </c>
      <c r="F565" s="2">
        <v>1498.3</v>
      </c>
      <c r="G565" s="2">
        <v>0</v>
      </c>
      <c r="H565" s="2">
        <f>SUM(C565:G565)</f>
        <v>2225.83</v>
      </c>
    </row>
    <row r="566" spans="1:8" x14ac:dyDescent="0.3">
      <c r="A566" s="5" t="s">
        <v>5333</v>
      </c>
      <c r="B566" s="5" t="s">
        <v>5429</v>
      </c>
      <c r="C566" s="2">
        <v>0</v>
      </c>
      <c r="D566" s="2">
        <v>239.8</v>
      </c>
      <c r="E566" s="2">
        <v>20.65</v>
      </c>
      <c r="F566" s="2">
        <v>0</v>
      </c>
      <c r="G566" s="2">
        <v>214.07999999999998</v>
      </c>
      <c r="H566" s="2">
        <f>SUM(C566:G566)</f>
        <v>474.53</v>
      </c>
    </row>
    <row r="567" spans="1:8" x14ac:dyDescent="0.3">
      <c r="A567" s="5" t="s">
        <v>5333</v>
      </c>
      <c r="B567" s="5" t="s">
        <v>5399</v>
      </c>
      <c r="C567" s="2">
        <v>1111.6400000000001</v>
      </c>
      <c r="D567" s="2">
        <v>155.4</v>
      </c>
      <c r="E567" s="2">
        <v>570.06000000000006</v>
      </c>
      <c r="F567" s="2">
        <v>556.62</v>
      </c>
      <c r="G567" s="2">
        <v>1.73</v>
      </c>
      <c r="H567" s="2">
        <f>SUM(C567:G567)</f>
        <v>2395.4500000000003</v>
      </c>
    </row>
    <row r="568" spans="1:8" x14ac:dyDescent="0.3">
      <c r="A568" s="5" t="s">
        <v>5333</v>
      </c>
      <c r="B568" s="5" t="s">
        <v>5400</v>
      </c>
      <c r="C568" s="2">
        <v>68.86</v>
      </c>
      <c r="D568" s="2">
        <v>1044.5999999999999</v>
      </c>
      <c r="E568" s="2">
        <v>16.52</v>
      </c>
      <c r="F568" s="2">
        <v>1218.43</v>
      </c>
      <c r="G568" s="2">
        <v>44.33</v>
      </c>
      <c r="H568" s="2">
        <f>SUM(C568:G568)</f>
        <v>2392.7399999999998</v>
      </c>
    </row>
    <row r="569" spans="1:8" x14ac:dyDescent="0.3">
      <c r="A569" s="5" t="s">
        <v>5333</v>
      </c>
      <c r="B569" s="5" t="s">
        <v>5437</v>
      </c>
      <c r="C569" s="2">
        <v>0</v>
      </c>
      <c r="D569" s="2">
        <v>10.51</v>
      </c>
      <c r="E569" s="2">
        <v>0</v>
      </c>
      <c r="F569" s="2">
        <v>0</v>
      </c>
      <c r="G569" s="2">
        <v>0</v>
      </c>
      <c r="H569" s="2">
        <f>SUM(C569:G569)</f>
        <v>10.51</v>
      </c>
    </row>
    <row r="570" spans="1:8" x14ac:dyDescent="0.3">
      <c r="A570" s="5" t="s">
        <v>5333</v>
      </c>
      <c r="B570" s="5" t="s">
        <v>5342</v>
      </c>
      <c r="C570" s="2">
        <v>4134.47</v>
      </c>
      <c r="D570" s="2">
        <v>449.46</v>
      </c>
      <c r="E570" s="2">
        <v>4975.3500000000004</v>
      </c>
      <c r="F570" s="2">
        <v>1386.63</v>
      </c>
      <c r="G570" s="2">
        <v>335.54</v>
      </c>
      <c r="H570" s="2">
        <f>SUM(C570:G570)</f>
        <v>11281.45</v>
      </c>
    </row>
    <row r="571" spans="1:8" x14ac:dyDescent="0.3">
      <c r="A571" s="5" t="s">
        <v>5333</v>
      </c>
      <c r="B571" s="5" t="s">
        <v>5359</v>
      </c>
      <c r="C571" s="2">
        <v>932.41000000000008</v>
      </c>
      <c r="D571" s="2">
        <v>3620.38</v>
      </c>
      <c r="E571" s="2">
        <v>841.67</v>
      </c>
      <c r="F571" s="2">
        <v>400.93</v>
      </c>
      <c r="G571" s="2">
        <v>955.68000000000006</v>
      </c>
      <c r="H571" s="2">
        <f>SUM(C571:G571)</f>
        <v>6751.0700000000006</v>
      </c>
    </row>
    <row r="572" spans="1:8" x14ac:dyDescent="0.3">
      <c r="A572" s="5" t="s">
        <v>5333</v>
      </c>
      <c r="B572" s="5" t="s">
        <v>5422</v>
      </c>
      <c r="C572" s="2">
        <v>762.78</v>
      </c>
      <c r="D572" s="2">
        <v>346.61</v>
      </c>
      <c r="E572" s="2">
        <v>0</v>
      </c>
      <c r="F572" s="2">
        <v>187.56</v>
      </c>
      <c r="G572" s="2">
        <v>2.59</v>
      </c>
      <c r="H572" s="2">
        <f>SUM(C572:G572)</f>
        <v>1299.5399999999997</v>
      </c>
    </row>
    <row r="573" spans="1:8" x14ac:dyDescent="0.3">
      <c r="A573" s="5" t="s">
        <v>5333</v>
      </c>
      <c r="B573" s="5" t="s">
        <v>5435</v>
      </c>
      <c r="C573" s="2">
        <v>24.459999999999997</v>
      </c>
      <c r="D573" s="2">
        <v>53.89</v>
      </c>
      <c r="E573" s="2">
        <v>19.659999999999997</v>
      </c>
      <c r="F573" s="2">
        <v>4.84</v>
      </c>
      <c r="G573" s="2">
        <v>2.2599999999999998</v>
      </c>
      <c r="H573" s="2">
        <f>SUM(C573:G573)</f>
        <v>105.11</v>
      </c>
    </row>
    <row r="574" spans="1:8" x14ac:dyDescent="0.3">
      <c r="A574" s="5" t="s">
        <v>5333</v>
      </c>
      <c r="B574" s="5" t="s">
        <v>5357</v>
      </c>
      <c r="C574" s="2">
        <v>1748.66</v>
      </c>
      <c r="D574" s="2">
        <v>910.24</v>
      </c>
      <c r="E574" s="2">
        <v>1267.8399999999999</v>
      </c>
      <c r="F574" s="2">
        <v>2385.66</v>
      </c>
      <c r="G574" s="2">
        <v>604.82999999999993</v>
      </c>
      <c r="H574" s="2">
        <f>SUM(C574:G574)</f>
        <v>6917.23</v>
      </c>
    </row>
    <row r="575" spans="1:8" x14ac:dyDescent="0.3">
      <c r="A575" s="5" t="s">
        <v>5333</v>
      </c>
      <c r="B575" s="5" t="s">
        <v>5430</v>
      </c>
      <c r="C575" s="2">
        <v>113.24000000000001</v>
      </c>
      <c r="D575" s="2">
        <v>171.84</v>
      </c>
      <c r="E575" s="2">
        <v>41.379999999999995</v>
      </c>
      <c r="F575" s="2">
        <v>42.62</v>
      </c>
      <c r="G575" s="2">
        <v>8.1199999999999992</v>
      </c>
      <c r="H575" s="2">
        <f>SUM(C575:G575)</f>
        <v>377.20000000000005</v>
      </c>
    </row>
    <row r="576" spans="1:8" x14ac:dyDescent="0.3">
      <c r="A576" s="5" t="s">
        <v>5333</v>
      </c>
      <c r="B576" s="5" t="s">
        <v>5345</v>
      </c>
      <c r="C576" s="2">
        <v>1278.25</v>
      </c>
      <c r="D576" s="2">
        <v>723.8</v>
      </c>
      <c r="E576" s="2">
        <v>4277.55</v>
      </c>
      <c r="F576" s="2">
        <v>2685.46</v>
      </c>
      <c r="G576" s="2">
        <v>1199.71</v>
      </c>
      <c r="H576" s="2">
        <f>SUM(C576:G576)</f>
        <v>10164.77</v>
      </c>
    </row>
    <row r="577" spans="1:8" x14ac:dyDescent="0.3">
      <c r="A577" s="5" t="s">
        <v>5333</v>
      </c>
      <c r="B577" s="5" t="s">
        <v>5385</v>
      </c>
      <c r="C577" s="2">
        <v>1417.86</v>
      </c>
      <c r="D577" s="2">
        <v>0</v>
      </c>
      <c r="E577" s="2">
        <v>1016.2</v>
      </c>
      <c r="F577" s="2">
        <v>65.97</v>
      </c>
      <c r="G577" s="2">
        <v>922.05</v>
      </c>
      <c r="H577" s="2">
        <f>SUM(C577:G577)</f>
        <v>3422.08</v>
      </c>
    </row>
    <row r="578" spans="1:8" x14ac:dyDescent="0.3">
      <c r="A578" s="5" t="s">
        <v>5333</v>
      </c>
      <c r="B578" s="5" t="s">
        <v>5336</v>
      </c>
      <c r="C578" s="2">
        <v>3945.79</v>
      </c>
      <c r="D578" s="2">
        <v>3228.09</v>
      </c>
      <c r="E578" s="2">
        <v>2377.56</v>
      </c>
      <c r="F578" s="2">
        <v>1396.54</v>
      </c>
      <c r="G578" s="2">
        <v>1713.1299999999999</v>
      </c>
      <c r="H578" s="2">
        <f>SUM(C578:G578)</f>
        <v>12661.109999999999</v>
      </c>
    </row>
    <row r="579" spans="1:8" x14ac:dyDescent="0.3">
      <c r="A579" s="5" t="s">
        <v>5333</v>
      </c>
      <c r="B579" s="5" t="s">
        <v>5428</v>
      </c>
      <c r="C579" s="2">
        <v>150.24</v>
      </c>
      <c r="D579" s="2">
        <v>161.91999999999999</v>
      </c>
      <c r="E579" s="2">
        <v>25.19</v>
      </c>
      <c r="F579" s="2">
        <v>86.2</v>
      </c>
      <c r="G579" s="2">
        <v>176.66</v>
      </c>
      <c r="H579" s="2">
        <f>SUM(C579:G579)</f>
        <v>600.20999999999992</v>
      </c>
    </row>
    <row r="580" spans="1:8" x14ac:dyDescent="0.3">
      <c r="A580" s="5" t="s">
        <v>5333</v>
      </c>
      <c r="B580" s="5" t="s">
        <v>5383</v>
      </c>
      <c r="C580" s="2">
        <v>1323</v>
      </c>
      <c r="D580" s="2">
        <v>859.83</v>
      </c>
      <c r="E580" s="2">
        <v>63.89</v>
      </c>
      <c r="F580" s="2">
        <v>930.44999999999993</v>
      </c>
      <c r="G580" s="2">
        <v>450.51</v>
      </c>
      <c r="H580" s="2">
        <f>SUM(C580:G580)</f>
        <v>3627.6799999999994</v>
      </c>
    </row>
    <row r="581" spans="1:8" x14ac:dyDescent="0.3">
      <c r="A581" s="5" t="s">
        <v>5333</v>
      </c>
      <c r="B581" s="5" t="s">
        <v>5350</v>
      </c>
      <c r="C581" s="2">
        <v>2366.67</v>
      </c>
      <c r="D581" s="2">
        <v>148.22</v>
      </c>
      <c r="E581" s="2">
        <v>3784.02</v>
      </c>
      <c r="F581" s="2">
        <v>1193.33</v>
      </c>
      <c r="G581" s="2">
        <v>520.61</v>
      </c>
      <c r="H581" s="2">
        <f>SUM(C581:G581)</f>
        <v>8012.8499999999995</v>
      </c>
    </row>
    <row r="582" spans="1:8" x14ac:dyDescent="0.3">
      <c r="A582" s="5" t="s">
        <v>5333</v>
      </c>
      <c r="B582" s="5" t="s">
        <v>5373</v>
      </c>
      <c r="C582" s="2">
        <v>1218.6199999999999</v>
      </c>
      <c r="D582" s="2">
        <v>2309.0300000000002</v>
      </c>
      <c r="E582" s="2">
        <v>313.54000000000002</v>
      </c>
      <c r="F582" s="2">
        <v>755.39</v>
      </c>
      <c r="G582" s="2">
        <v>163.35000000000002</v>
      </c>
      <c r="H582" s="2">
        <f>SUM(C582:G582)</f>
        <v>4759.93</v>
      </c>
    </row>
    <row r="583" spans="1:8" x14ac:dyDescent="0.3">
      <c r="A583" s="5" t="s">
        <v>5333</v>
      </c>
      <c r="B583" s="5" t="s">
        <v>5390</v>
      </c>
      <c r="C583" s="2">
        <v>615.04</v>
      </c>
      <c r="D583" s="2">
        <v>31.92</v>
      </c>
      <c r="E583" s="2">
        <v>339.62</v>
      </c>
      <c r="F583" s="2">
        <v>1659.63</v>
      </c>
      <c r="G583" s="2">
        <v>240.04</v>
      </c>
      <c r="H583" s="2">
        <f>SUM(C583:G583)</f>
        <v>2886.25</v>
      </c>
    </row>
    <row r="584" spans="1:8" x14ac:dyDescent="0.3">
      <c r="A584" s="5" t="s">
        <v>5333</v>
      </c>
      <c r="B584" s="5" t="s">
        <v>5401</v>
      </c>
      <c r="C584" s="2">
        <v>56.34</v>
      </c>
      <c r="D584" s="2">
        <v>157.56</v>
      </c>
      <c r="E584" s="2">
        <v>1843.64</v>
      </c>
      <c r="F584" s="2">
        <v>15.21</v>
      </c>
      <c r="G584" s="2">
        <v>285.52000000000004</v>
      </c>
      <c r="H584" s="2">
        <f>SUM(C584:G584)</f>
        <v>2358.27</v>
      </c>
    </row>
    <row r="585" spans="1:8" x14ac:dyDescent="0.3">
      <c r="A585" s="5" t="s">
        <v>5333</v>
      </c>
      <c r="B585" s="5" t="s">
        <v>5432</v>
      </c>
      <c r="C585" s="2">
        <v>0</v>
      </c>
      <c r="D585" s="2">
        <v>0</v>
      </c>
      <c r="E585" s="2">
        <v>104.48</v>
      </c>
      <c r="F585" s="2">
        <v>11.63</v>
      </c>
      <c r="G585" s="2">
        <v>107.71000000000001</v>
      </c>
      <c r="H585" s="2">
        <f>SUM(C585:G585)</f>
        <v>223.82</v>
      </c>
    </row>
    <row r="586" spans="1:8" x14ac:dyDescent="0.3">
      <c r="A586" s="5" t="s">
        <v>5333</v>
      </c>
      <c r="B586" s="5" t="s">
        <v>5420</v>
      </c>
      <c r="C586" s="2">
        <v>75.12</v>
      </c>
      <c r="D586" s="2">
        <v>53.79</v>
      </c>
      <c r="E586" s="2">
        <v>1024.3899999999999</v>
      </c>
      <c r="F586" s="2">
        <v>228.63</v>
      </c>
      <c r="G586" s="2">
        <v>66.41</v>
      </c>
      <c r="H586" s="2">
        <f>SUM(C586:G586)</f>
        <v>1448.34</v>
      </c>
    </row>
    <row r="587" spans="1:8" x14ac:dyDescent="0.3">
      <c r="A587" s="5" t="s">
        <v>5333</v>
      </c>
      <c r="B587" s="5" t="s">
        <v>5411</v>
      </c>
      <c r="C587" s="2">
        <v>0</v>
      </c>
      <c r="D587" s="2">
        <v>0</v>
      </c>
      <c r="E587" s="2">
        <v>1500.5600000000002</v>
      </c>
      <c r="F587" s="2">
        <v>0</v>
      </c>
      <c r="G587" s="2">
        <v>331.99</v>
      </c>
      <c r="H587" s="2">
        <f>SUM(C587:G587)</f>
        <v>1832.5500000000002</v>
      </c>
    </row>
    <row r="588" spans="1:8" x14ac:dyDescent="0.3">
      <c r="A588" s="5" t="s">
        <v>5333</v>
      </c>
      <c r="B588" s="5" t="s">
        <v>5411</v>
      </c>
      <c r="C588" s="2">
        <v>51.98</v>
      </c>
      <c r="D588" s="2">
        <v>0</v>
      </c>
      <c r="E588" s="2">
        <v>23.56</v>
      </c>
      <c r="F588" s="2">
        <v>0</v>
      </c>
      <c r="G588" s="2">
        <v>113.52</v>
      </c>
      <c r="H588" s="2">
        <f>SUM(C588:G588)</f>
        <v>189.06</v>
      </c>
    </row>
    <row r="589" spans="1:8" x14ac:dyDescent="0.3">
      <c r="A589" s="5" t="s">
        <v>5333</v>
      </c>
      <c r="B589" s="5" t="s">
        <v>5366</v>
      </c>
      <c r="C589" s="2">
        <v>951.63</v>
      </c>
      <c r="D589" s="2">
        <v>2007.44</v>
      </c>
      <c r="E589" s="2">
        <v>1651.8899999999999</v>
      </c>
      <c r="F589" s="2">
        <v>211.59</v>
      </c>
      <c r="G589" s="2">
        <v>574.35</v>
      </c>
      <c r="H589" s="2">
        <f>SUM(C589:G589)</f>
        <v>5396.9000000000005</v>
      </c>
    </row>
    <row r="590" spans="1:8" x14ac:dyDescent="0.3">
      <c r="A590" s="5" t="s">
        <v>5333</v>
      </c>
      <c r="B590" s="5" t="s">
        <v>5398</v>
      </c>
      <c r="C590" s="2">
        <v>759.04</v>
      </c>
      <c r="D590" s="2">
        <v>298.82</v>
      </c>
      <c r="E590" s="2">
        <v>33.049999999999997</v>
      </c>
      <c r="F590" s="2">
        <v>472.39</v>
      </c>
      <c r="G590" s="2">
        <v>850.79000000000008</v>
      </c>
      <c r="H590" s="2">
        <f>SUM(C590:G590)</f>
        <v>2414.0899999999997</v>
      </c>
    </row>
    <row r="591" spans="1:8" x14ac:dyDescent="0.3">
      <c r="A591" s="5" t="s">
        <v>5333</v>
      </c>
      <c r="B591" s="5" t="s">
        <v>5339</v>
      </c>
      <c r="C591" s="2">
        <v>2108.48</v>
      </c>
      <c r="D591" s="2">
        <v>5863.88</v>
      </c>
      <c r="E591" s="2">
        <v>296.37</v>
      </c>
      <c r="F591" s="2">
        <v>3374.36</v>
      </c>
      <c r="G591" s="2">
        <v>143.41999999999999</v>
      </c>
      <c r="H591" s="2">
        <f>SUM(C591:G591)</f>
        <v>11786.510000000002</v>
      </c>
    </row>
    <row r="592" spans="1:8" x14ac:dyDescent="0.3">
      <c r="A592" s="5" t="s">
        <v>5333</v>
      </c>
      <c r="B592" s="5" t="s">
        <v>5418</v>
      </c>
      <c r="C592" s="2">
        <v>268.70999999999998</v>
      </c>
      <c r="D592" s="2">
        <v>569.11</v>
      </c>
      <c r="E592" s="2">
        <v>4.13</v>
      </c>
      <c r="F592" s="2">
        <v>758.95</v>
      </c>
      <c r="G592" s="2">
        <v>17.18</v>
      </c>
      <c r="H592" s="2">
        <f>SUM(C592:G592)</f>
        <v>1618.0800000000002</v>
      </c>
    </row>
    <row r="593" spans="1:8" x14ac:dyDescent="0.3">
      <c r="A593" s="5" t="s">
        <v>5333</v>
      </c>
      <c r="B593" s="5" t="s">
        <v>5423</v>
      </c>
      <c r="C593" s="2">
        <v>0</v>
      </c>
      <c r="D593" s="2">
        <v>949.75</v>
      </c>
      <c r="E593" s="2">
        <v>45.370000000000005</v>
      </c>
      <c r="F593" s="2">
        <v>0</v>
      </c>
      <c r="G593" s="2">
        <v>1.73</v>
      </c>
      <c r="H593" s="2">
        <f>SUM(C593:G593)</f>
        <v>996.85</v>
      </c>
    </row>
    <row r="594" spans="1:8" x14ac:dyDescent="0.3">
      <c r="A594" s="5" t="s">
        <v>5333</v>
      </c>
      <c r="B594" s="5" t="s">
        <v>5407</v>
      </c>
      <c r="C594" s="2">
        <v>1016.38</v>
      </c>
      <c r="D594" s="2">
        <v>83.07</v>
      </c>
      <c r="E594" s="2">
        <v>37.17</v>
      </c>
      <c r="F594" s="2">
        <v>916.79</v>
      </c>
      <c r="G594" s="2">
        <v>187.98000000000002</v>
      </c>
      <c r="H594" s="2">
        <f>SUM(C594:G594)</f>
        <v>2241.39</v>
      </c>
    </row>
    <row r="595" spans="1:8" x14ac:dyDescent="0.3">
      <c r="A595" s="5" t="s">
        <v>5333</v>
      </c>
      <c r="B595" s="5" t="s">
        <v>5407</v>
      </c>
      <c r="C595" s="2">
        <v>1564.91</v>
      </c>
      <c r="D595" s="2">
        <v>0</v>
      </c>
      <c r="E595" s="2">
        <v>26.54</v>
      </c>
      <c r="F595" s="2">
        <v>306.26</v>
      </c>
      <c r="G595" s="2">
        <v>60.62</v>
      </c>
      <c r="H595" s="2">
        <f>SUM(C595:G595)</f>
        <v>1958.33</v>
      </c>
    </row>
    <row r="596" spans="1:8" x14ac:dyDescent="0.3">
      <c r="A596" s="5" t="s">
        <v>5333</v>
      </c>
      <c r="B596" s="5" t="s">
        <v>5355</v>
      </c>
      <c r="C596" s="2">
        <v>2518.12</v>
      </c>
      <c r="D596" s="2">
        <v>1206.47</v>
      </c>
      <c r="E596" s="2">
        <v>605.69999999999993</v>
      </c>
      <c r="F596" s="2">
        <v>263.58999999999997</v>
      </c>
      <c r="G596" s="2">
        <v>2580.5</v>
      </c>
      <c r="H596" s="2">
        <f>SUM(C596:G596)</f>
        <v>7174.38</v>
      </c>
    </row>
    <row r="597" spans="1:8" x14ac:dyDescent="0.3">
      <c r="A597" s="5" t="s">
        <v>5333</v>
      </c>
      <c r="B597" s="5" t="s">
        <v>5392</v>
      </c>
      <c r="C597" s="2">
        <v>2178.77</v>
      </c>
      <c r="D597" s="2">
        <v>71.72</v>
      </c>
      <c r="E597" s="2">
        <v>0</v>
      </c>
      <c r="F597" s="2">
        <v>306.20999999999998</v>
      </c>
      <c r="G597" s="2">
        <v>50</v>
      </c>
      <c r="H597" s="2">
        <f>SUM(C597:G597)</f>
        <v>2606.6999999999998</v>
      </c>
    </row>
    <row r="598" spans="1:8" x14ac:dyDescent="0.3">
      <c r="A598" s="5" t="s">
        <v>5333</v>
      </c>
      <c r="B598" s="5" t="s">
        <v>5384</v>
      </c>
      <c r="C598" s="2">
        <v>1750.8799999999999</v>
      </c>
      <c r="D598" s="2">
        <v>677.77</v>
      </c>
      <c r="E598" s="2">
        <v>606.63</v>
      </c>
      <c r="F598" s="2">
        <v>240.12</v>
      </c>
      <c r="G598" s="2">
        <v>267.51</v>
      </c>
      <c r="H598" s="2">
        <f>SUM(C598:G598)</f>
        <v>3542.91</v>
      </c>
    </row>
    <row r="599" spans="1:8" x14ac:dyDescent="0.3">
      <c r="A599" s="5" t="s">
        <v>5333</v>
      </c>
      <c r="B599" s="5" t="s">
        <v>5379</v>
      </c>
      <c r="C599" s="2">
        <v>2164.9</v>
      </c>
      <c r="D599" s="2">
        <v>1596.78</v>
      </c>
      <c r="E599" s="2">
        <v>5.89</v>
      </c>
      <c r="F599" s="2">
        <v>0</v>
      </c>
      <c r="G599" s="2">
        <v>217.56</v>
      </c>
      <c r="H599" s="2">
        <f>SUM(C599:G599)</f>
        <v>3985.13</v>
      </c>
    </row>
    <row r="600" spans="1:8" x14ac:dyDescent="0.3">
      <c r="A600" s="5" t="s">
        <v>5333</v>
      </c>
      <c r="B600" s="5" t="s">
        <v>5413</v>
      </c>
      <c r="C600" s="2">
        <v>0</v>
      </c>
      <c r="D600" s="2">
        <v>502.04</v>
      </c>
      <c r="E600" s="2">
        <v>193.22</v>
      </c>
      <c r="F600" s="2">
        <v>565.34</v>
      </c>
      <c r="G600" s="2">
        <v>556.01</v>
      </c>
      <c r="H600" s="2">
        <f>SUM(C600:G600)</f>
        <v>1816.61</v>
      </c>
    </row>
    <row r="601" spans="1:8" x14ac:dyDescent="0.3">
      <c r="A601" s="5" t="s">
        <v>5333</v>
      </c>
      <c r="B601" s="5" t="s">
        <v>5352</v>
      </c>
      <c r="C601" s="2">
        <v>2601.17</v>
      </c>
      <c r="D601" s="2">
        <v>1652.97</v>
      </c>
      <c r="E601" s="2">
        <v>1222.57</v>
      </c>
      <c r="F601" s="2">
        <v>463.8</v>
      </c>
      <c r="G601" s="2">
        <v>1648.54</v>
      </c>
      <c r="H601" s="2">
        <f>SUM(C601:G601)</f>
        <v>7589.05</v>
      </c>
    </row>
    <row r="602" spans="1:8" x14ac:dyDescent="0.3">
      <c r="A602" s="5" t="s">
        <v>5333</v>
      </c>
      <c r="B602" s="5" t="s">
        <v>5409</v>
      </c>
      <c r="C602" s="2">
        <v>901.44</v>
      </c>
      <c r="D602" s="2">
        <v>0</v>
      </c>
      <c r="E602" s="2">
        <v>617.79999999999995</v>
      </c>
      <c r="F602" s="2">
        <v>197.64</v>
      </c>
      <c r="G602" s="2">
        <v>298.29000000000002</v>
      </c>
      <c r="H602" s="2">
        <f>SUM(C602:G602)</f>
        <v>2015.17</v>
      </c>
    </row>
    <row r="603" spans="1:8" x14ac:dyDescent="0.3">
      <c r="A603" s="5" t="s">
        <v>5333</v>
      </c>
      <c r="B603" s="5" t="s">
        <v>5403</v>
      </c>
      <c r="C603" s="2">
        <v>449.5</v>
      </c>
      <c r="D603" s="2">
        <v>287.18</v>
      </c>
      <c r="E603" s="2">
        <v>828.54</v>
      </c>
      <c r="F603" s="2">
        <v>474.91</v>
      </c>
      <c r="G603" s="2">
        <v>272.08</v>
      </c>
      <c r="H603" s="2">
        <f>SUM(C603:G603)</f>
        <v>2312.21</v>
      </c>
    </row>
    <row r="604" spans="1:8" x14ac:dyDescent="0.3">
      <c r="A604" s="5" t="s">
        <v>5333</v>
      </c>
      <c r="B604" s="5" t="s">
        <v>5354</v>
      </c>
      <c r="C604" s="2">
        <v>3719.22</v>
      </c>
      <c r="D604" s="2">
        <v>846.26</v>
      </c>
      <c r="E604" s="2">
        <v>956.43000000000006</v>
      </c>
      <c r="F604" s="2">
        <v>836.58999999999992</v>
      </c>
      <c r="G604" s="2">
        <v>860.97</v>
      </c>
      <c r="H604" s="2">
        <f>SUM(C604:G604)</f>
        <v>7219.47</v>
      </c>
    </row>
    <row r="605" spans="1:8" x14ac:dyDescent="0.3">
      <c r="A605" s="5" t="s">
        <v>5333</v>
      </c>
      <c r="B605" s="5" t="s">
        <v>5436</v>
      </c>
      <c r="C605" s="2">
        <v>37.56</v>
      </c>
      <c r="D605" s="2">
        <v>0</v>
      </c>
      <c r="E605" s="2">
        <v>0</v>
      </c>
      <c r="F605" s="2">
        <v>0</v>
      </c>
      <c r="G605" s="2">
        <v>29.9</v>
      </c>
      <c r="H605" s="2">
        <f>SUM(C605:G605)</f>
        <v>67.460000000000008</v>
      </c>
    </row>
    <row r="606" spans="1:8" x14ac:dyDescent="0.3">
      <c r="A606" s="5" t="s">
        <v>5333</v>
      </c>
      <c r="B606" s="5" t="s">
        <v>5434</v>
      </c>
      <c r="C606" s="2">
        <v>55.900000000000006</v>
      </c>
      <c r="D606" s="2">
        <v>31.94</v>
      </c>
      <c r="E606" s="2">
        <v>7.07</v>
      </c>
      <c r="F606" s="2">
        <v>28.34</v>
      </c>
      <c r="G606" s="2">
        <v>3.46</v>
      </c>
      <c r="H606" s="2">
        <f>SUM(C606:G606)</f>
        <v>126.71</v>
      </c>
    </row>
    <row r="607" spans="1:8" x14ac:dyDescent="0.3">
      <c r="A607" s="5" t="s">
        <v>5333</v>
      </c>
      <c r="B607" s="5" t="s">
        <v>5433</v>
      </c>
      <c r="C607" s="2">
        <v>17.89</v>
      </c>
      <c r="D607" s="2">
        <v>46.73</v>
      </c>
      <c r="E607" s="2">
        <v>19.100000000000001</v>
      </c>
      <c r="F607" s="2">
        <v>39.840000000000003</v>
      </c>
      <c r="G607" s="2">
        <v>9.06</v>
      </c>
      <c r="H607" s="2">
        <f>SUM(C607:G607)</f>
        <v>132.62</v>
      </c>
    </row>
    <row r="608" spans="1:8" x14ac:dyDescent="0.3">
      <c r="A608" s="5" t="s">
        <v>5333</v>
      </c>
      <c r="B608" s="5" t="s">
        <v>5433</v>
      </c>
      <c r="C608" s="2">
        <v>2.04</v>
      </c>
      <c r="D608" s="2">
        <v>0</v>
      </c>
      <c r="E608" s="2">
        <v>12.39</v>
      </c>
      <c r="F608" s="2">
        <v>0.83</v>
      </c>
      <c r="G608" s="2">
        <v>1.73</v>
      </c>
      <c r="H608" s="2">
        <f>SUM(C608:G608)</f>
        <v>16.989999999999998</v>
      </c>
    </row>
    <row r="609" spans="1:8" x14ac:dyDescent="0.3">
      <c r="A609" s="5" t="s">
        <v>5333</v>
      </c>
      <c r="B609" s="5" t="s">
        <v>5348</v>
      </c>
      <c r="C609" s="2">
        <v>1894.63</v>
      </c>
      <c r="D609" s="2">
        <v>1491.48</v>
      </c>
      <c r="E609" s="2">
        <v>2427.5700000000002</v>
      </c>
      <c r="F609" s="2">
        <v>1259.52</v>
      </c>
      <c r="G609" s="2">
        <v>1810.68</v>
      </c>
      <c r="H609" s="2">
        <f>SUM(C609:G609)</f>
        <v>8883.880000000001</v>
      </c>
    </row>
    <row r="610" spans="1:8" x14ac:dyDescent="0.3">
      <c r="A610" s="5" t="s">
        <v>5333</v>
      </c>
      <c r="B610" s="5" t="s">
        <v>5388</v>
      </c>
      <c r="C610" s="2">
        <v>62.6</v>
      </c>
      <c r="D610" s="2">
        <v>503.09</v>
      </c>
      <c r="E610" s="2">
        <v>20.04</v>
      </c>
      <c r="F610" s="2">
        <v>2119.46</v>
      </c>
      <c r="G610" s="2">
        <v>330.91</v>
      </c>
      <c r="H610" s="2">
        <f>SUM(C610:G610)</f>
        <v>3036.1</v>
      </c>
    </row>
    <row r="611" spans="1:8" x14ac:dyDescent="0.3">
      <c r="A611" s="5" t="s">
        <v>5333</v>
      </c>
      <c r="B611" s="5" t="s">
        <v>5358</v>
      </c>
      <c r="C611" s="2">
        <v>2704.8900000000003</v>
      </c>
      <c r="D611" s="2">
        <v>139.87</v>
      </c>
      <c r="E611" s="2">
        <v>614.93999999999994</v>
      </c>
      <c r="F611" s="2">
        <v>2383.0499999999997</v>
      </c>
      <c r="G611" s="2">
        <v>952.33999999999992</v>
      </c>
      <c r="H611" s="2">
        <f>SUM(C611:G611)</f>
        <v>6795.09</v>
      </c>
    </row>
    <row r="612" spans="1:8" x14ac:dyDescent="0.3">
      <c r="A612" s="5" t="s">
        <v>5333</v>
      </c>
      <c r="B612" s="5" t="s">
        <v>4427</v>
      </c>
      <c r="C612" s="2">
        <v>2597.2800000000002</v>
      </c>
      <c r="D612" s="2">
        <v>3332.92</v>
      </c>
      <c r="E612" s="2">
        <v>1490.1</v>
      </c>
      <c r="F612" s="2">
        <v>1665.08</v>
      </c>
      <c r="G612" s="2">
        <v>783.96</v>
      </c>
      <c r="H612" s="2">
        <f>SUM(C612:G612)</f>
        <v>9869.34</v>
      </c>
    </row>
    <row r="613" spans="1:8" x14ac:dyDescent="0.3">
      <c r="A613" s="5" t="s">
        <v>5333</v>
      </c>
      <c r="B613" s="5" t="s">
        <v>5382</v>
      </c>
      <c r="C613" s="2">
        <v>1106.1400000000001</v>
      </c>
      <c r="D613" s="2">
        <v>662.08</v>
      </c>
      <c r="E613" s="2">
        <v>714.28</v>
      </c>
      <c r="F613" s="2">
        <v>739.8</v>
      </c>
      <c r="G613" s="2">
        <v>565.64</v>
      </c>
      <c r="H613" s="2">
        <f>SUM(C613:G613)</f>
        <v>3787.94</v>
      </c>
    </row>
    <row r="614" spans="1:8" x14ac:dyDescent="0.3">
      <c r="A614" s="5" t="s">
        <v>5333</v>
      </c>
      <c r="B614" s="5" t="s">
        <v>5361</v>
      </c>
      <c r="C614" s="2">
        <v>1967.06</v>
      </c>
      <c r="D614" s="2">
        <v>1815.38</v>
      </c>
      <c r="E614" s="2">
        <v>33.119999999999997</v>
      </c>
      <c r="F614" s="2">
        <v>719.42</v>
      </c>
      <c r="G614" s="2">
        <v>1908.3100000000002</v>
      </c>
      <c r="H614" s="2">
        <f>SUM(C614:G614)</f>
        <v>6443.29</v>
      </c>
    </row>
    <row r="615" spans="1:8" x14ac:dyDescent="0.3">
      <c r="A615" s="5" t="s">
        <v>5333</v>
      </c>
      <c r="B615" s="5" t="s">
        <v>5335</v>
      </c>
      <c r="C615" s="2">
        <v>500.86</v>
      </c>
      <c r="D615" s="2">
        <v>5883.1900000000005</v>
      </c>
      <c r="E615" s="2">
        <v>1265.6199999999999</v>
      </c>
      <c r="F615" s="2">
        <v>4964.92</v>
      </c>
      <c r="G615" s="2">
        <v>566.01</v>
      </c>
      <c r="H615" s="2">
        <f>SUM(C615:G615)</f>
        <v>13180.6</v>
      </c>
    </row>
    <row r="616" spans="1:8" x14ac:dyDescent="0.3">
      <c r="A616" s="5" t="s">
        <v>5333</v>
      </c>
      <c r="B616" s="5" t="s">
        <v>5335</v>
      </c>
      <c r="C616" s="2">
        <v>1738.1</v>
      </c>
      <c r="D616" s="2">
        <v>1478.33</v>
      </c>
      <c r="E616" s="2">
        <v>2734.0099999999998</v>
      </c>
      <c r="F616" s="2">
        <v>560.07000000000005</v>
      </c>
      <c r="G616" s="2">
        <v>869.28000000000009</v>
      </c>
      <c r="H616" s="2">
        <f>SUM(C616:G616)</f>
        <v>7379.7899999999991</v>
      </c>
    </row>
    <row r="617" spans="1:8" x14ac:dyDescent="0.3">
      <c r="A617" s="5" t="s">
        <v>5333</v>
      </c>
      <c r="B617" s="5" t="s">
        <v>5416</v>
      </c>
      <c r="C617" s="2">
        <v>0</v>
      </c>
      <c r="D617" s="2">
        <v>332.5</v>
      </c>
      <c r="E617" s="2">
        <v>444.31000000000006</v>
      </c>
      <c r="F617" s="2">
        <v>375.78</v>
      </c>
      <c r="G617" s="2">
        <v>581.59</v>
      </c>
      <c r="H617" s="2">
        <f>SUM(C617:G617)</f>
        <v>1734.1800000000003</v>
      </c>
    </row>
    <row r="618" spans="1:8" x14ac:dyDescent="0.3">
      <c r="A618" s="5" t="s">
        <v>5333</v>
      </c>
      <c r="B618" s="5" t="s">
        <v>5341</v>
      </c>
      <c r="C618" s="2">
        <v>5024.55</v>
      </c>
      <c r="D618" s="2">
        <v>2539.62</v>
      </c>
      <c r="E618" s="2">
        <v>1556.68</v>
      </c>
      <c r="F618" s="2">
        <v>1750.0600000000002</v>
      </c>
      <c r="G618" s="2">
        <v>554.14</v>
      </c>
      <c r="H618" s="2">
        <f>SUM(C618:G618)</f>
        <v>11425.05</v>
      </c>
    </row>
    <row r="619" spans="1:8" x14ac:dyDescent="0.3">
      <c r="A619" s="5" t="s">
        <v>5333</v>
      </c>
      <c r="B619" s="5" t="s">
        <v>5353</v>
      </c>
      <c r="C619" s="2">
        <v>651.86</v>
      </c>
      <c r="D619" s="2">
        <v>2363.4499999999998</v>
      </c>
      <c r="E619" s="2">
        <v>310.87</v>
      </c>
      <c r="F619" s="2">
        <v>1915.12</v>
      </c>
      <c r="G619" s="2">
        <v>2212.77</v>
      </c>
      <c r="H619" s="2">
        <f>SUM(C619:G619)</f>
        <v>7454.07</v>
      </c>
    </row>
    <row r="620" spans="1:8" x14ac:dyDescent="0.3">
      <c r="A620" s="5" t="s">
        <v>5333</v>
      </c>
      <c r="B620" s="5" t="s">
        <v>5347</v>
      </c>
      <c r="C620" s="2">
        <v>1303.0999999999999</v>
      </c>
      <c r="D620" s="2">
        <v>500.53</v>
      </c>
      <c r="E620" s="2">
        <v>2175.46</v>
      </c>
      <c r="F620" s="2">
        <v>3771.36</v>
      </c>
      <c r="G620" s="2">
        <v>1589.33</v>
      </c>
      <c r="H620" s="2">
        <f>SUM(C620:G620)</f>
        <v>9339.7800000000007</v>
      </c>
    </row>
    <row r="621" spans="1:8" x14ac:dyDescent="0.3">
      <c r="A621" s="5" t="s">
        <v>5333</v>
      </c>
      <c r="B621" s="5" t="s">
        <v>5364</v>
      </c>
      <c r="C621" s="2">
        <v>244.18</v>
      </c>
      <c r="D621" s="2">
        <v>2430.11</v>
      </c>
      <c r="E621" s="2">
        <v>1482.8500000000001</v>
      </c>
      <c r="F621" s="2">
        <v>1576.07</v>
      </c>
      <c r="G621" s="2">
        <v>83.32</v>
      </c>
      <c r="H621" s="2">
        <f>SUM(C621:G621)</f>
        <v>5816.53</v>
      </c>
    </row>
    <row r="622" spans="1:8" x14ac:dyDescent="0.3">
      <c r="A622" s="5" t="s">
        <v>5333</v>
      </c>
      <c r="B622" s="5" t="s">
        <v>5376</v>
      </c>
      <c r="C622" s="2">
        <v>2285.4299999999998</v>
      </c>
      <c r="D622" s="2">
        <v>0</v>
      </c>
      <c r="E622" s="2">
        <v>517.65</v>
      </c>
      <c r="F622" s="2">
        <v>870.5</v>
      </c>
      <c r="G622" s="2">
        <v>636.33000000000004</v>
      </c>
      <c r="H622" s="2">
        <f>SUM(C622:G622)</f>
        <v>4309.91</v>
      </c>
    </row>
    <row r="623" spans="1:8" x14ac:dyDescent="0.3">
      <c r="A623" s="5" t="s">
        <v>5333</v>
      </c>
      <c r="B623" s="5" t="s">
        <v>5356</v>
      </c>
      <c r="C623" s="2">
        <v>2153.81</v>
      </c>
      <c r="D623" s="2">
        <v>2306.64</v>
      </c>
      <c r="E623" s="2">
        <v>1076.49</v>
      </c>
      <c r="F623" s="2">
        <v>1280.1199999999999</v>
      </c>
      <c r="G623" s="2">
        <v>347.2</v>
      </c>
      <c r="H623" s="2">
        <f>SUM(C623:G623)</f>
        <v>7164.2599999999993</v>
      </c>
    </row>
    <row r="624" spans="1:8" x14ac:dyDescent="0.3">
      <c r="A624" s="5" t="s">
        <v>5333</v>
      </c>
      <c r="B624" s="5" t="s">
        <v>5381</v>
      </c>
      <c r="C624" s="2">
        <v>2015.83</v>
      </c>
      <c r="D624" s="2">
        <v>0</v>
      </c>
      <c r="E624" s="2">
        <v>217.91000000000003</v>
      </c>
      <c r="F624" s="2">
        <v>108.43</v>
      </c>
      <c r="G624" s="2">
        <v>1559.4</v>
      </c>
      <c r="H624" s="2">
        <f>SUM(C624:G624)</f>
        <v>3901.5699999999997</v>
      </c>
    </row>
    <row r="625" spans="1:8" x14ac:dyDescent="0.3">
      <c r="A625" s="5" t="s">
        <v>5333</v>
      </c>
      <c r="B625" s="5" t="s">
        <v>5396</v>
      </c>
      <c r="C625" s="2">
        <v>252.68</v>
      </c>
      <c r="D625" s="2">
        <v>0</v>
      </c>
      <c r="E625" s="2">
        <v>273.22000000000003</v>
      </c>
      <c r="F625" s="2">
        <v>170.41</v>
      </c>
      <c r="G625" s="2">
        <v>1831.15</v>
      </c>
      <c r="H625" s="2">
        <f>SUM(C625:G625)</f>
        <v>2527.46</v>
      </c>
    </row>
    <row r="626" spans="1:8" x14ac:dyDescent="0.3">
      <c r="A626" s="5" t="s">
        <v>5333</v>
      </c>
      <c r="B626" s="5" t="s">
        <v>5374</v>
      </c>
      <c r="C626" s="2">
        <v>433.98</v>
      </c>
      <c r="D626" s="2">
        <v>1470.59</v>
      </c>
      <c r="E626" s="2">
        <v>1222.42</v>
      </c>
      <c r="F626" s="2">
        <v>883.79</v>
      </c>
      <c r="G626" s="2">
        <v>336.34000000000003</v>
      </c>
      <c r="H626" s="2">
        <f>SUM(C626:G626)</f>
        <v>4347.12</v>
      </c>
    </row>
    <row r="627" spans="1:8" x14ac:dyDescent="0.3">
      <c r="A627" s="5" t="s">
        <v>5333</v>
      </c>
      <c r="B627" s="5" t="s">
        <v>5438</v>
      </c>
      <c r="C627" s="2">
        <v>0</v>
      </c>
      <c r="D627" s="2">
        <v>4.18</v>
      </c>
      <c r="E627" s="2">
        <v>0</v>
      </c>
      <c r="F627" s="2">
        <v>0</v>
      </c>
      <c r="G627" s="2">
        <v>0</v>
      </c>
      <c r="H627" s="2">
        <f>SUM(C627:G627)</f>
        <v>4.18</v>
      </c>
    </row>
    <row r="628" spans="1:8" x14ac:dyDescent="0.3">
      <c r="A628" s="5" t="s">
        <v>5333</v>
      </c>
      <c r="B628" s="5" t="s">
        <v>5439</v>
      </c>
      <c r="C628" s="2">
        <v>0</v>
      </c>
      <c r="D628" s="2">
        <v>0</v>
      </c>
      <c r="E628" s="2">
        <v>0</v>
      </c>
      <c r="F628" s="2">
        <v>0</v>
      </c>
      <c r="G628" s="2">
        <v>0.81</v>
      </c>
      <c r="H628" s="2">
        <f>SUM(C628:G628)</f>
        <v>0.81</v>
      </c>
    </row>
    <row r="629" spans="1:8" x14ac:dyDescent="0.3">
      <c r="A629" s="5" t="s">
        <v>5333</v>
      </c>
      <c r="B629" s="5" t="s">
        <v>5397</v>
      </c>
      <c r="C629" s="2">
        <v>1811.52</v>
      </c>
      <c r="D629" s="2">
        <v>659.44</v>
      </c>
      <c r="E629" s="2">
        <v>4.13</v>
      </c>
      <c r="F629" s="2">
        <v>0</v>
      </c>
      <c r="G629" s="2">
        <v>0</v>
      </c>
      <c r="H629" s="2">
        <f>SUM(C629:G629)</f>
        <v>2475.09</v>
      </c>
    </row>
    <row r="630" spans="1:8" x14ac:dyDescent="0.3">
      <c r="A630" s="5" t="s">
        <v>5333</v>
      </c>
      <c r="B630" s="5" t="s">
        <v>5340</v>
      </c>
      <c r="C630" s="2">
        <v>3517.04</v>
      </c>
      <c r="D630" s="2">
        <v>3548.03</v>
      </c>
      <c r="E630" s="2">
        <v>962.94</v>
      </c>
      <c r="F630" s="2">
        <v>2538.63</v>
      </c>
      <c r="G630" s="2">
        <v>1042.1300000000001</v>
      </c>
      <c r="H630" s="2">
        <f>SUM(C630:G630)</f>
        <v>11608.77</v>
      </c>
    </row>
    <row r="631" spans="1:8" x14ac:dyDescent="0.3">
      <c r="A631" s="5" t="s">
        <v>5333</v>
      </c>
      <c r="B631" s="5" t="s">
        <v>5393</v>
      </c>
      <c r="C631" s="2">
        <v>2583.7199999999998</v>
      </c>
      <c r="D631" s="2">
        <v>0</v>
      </c>
      <c r="E631" s="2">
        <v>0</v>
      </c>
      <c r="F631" s="2">
        <v>0</v>
      </c>
      <c r="G631" s="2">
        <v>1.81</v>
      </c>
      <c r="H631" s="2">
        <f>SUM(C631:G631)</f>
        <v>2585.5299999999997</v>
      </c>
    </row>
    <row r="632" spans="1:8" x14ac:dyDescent="0.3">
      <c r="A632" s="5" t="s">
        <v>5333</v>
      </c>
      <c r="B632" s="5" t="s">
        <v>5372</v>
      </c>
      <c r="C632" s="2">
        <v>101.28</v>
      </c>
      <c r="D632" s="2">
        <v>953.1</v>
      </c>
      <c r="E632" s="2">
        <v>643.31999999999994</v>
      </c>
      <c r="F632" s="2">
        <v>2920.12</v>
      </c>
      <c r="G632" s="2">
        <v>209.67</v>
      </c>
      <c r="H632" s="2">
        <f>SUM(C632:G632)</f>
        <v>4827.49</v>
      </c>
    </row>
    <row r="633" spans="1:8" x14ac:dyDescent="0.3">
      <c r="A633" s="5" t="s">
        <v>5333</v>
      </c>
      <c r="B633" s="5" t="s">
        <v>14</v>
      </c>
      <c r="C633" s="2">
        <v>1448.44</v>
      </c>
      <c r="D633" s="2">
        <v>315.35000000000002</v>
      </c>
      <c r="E633" s="2">
        <v>2238.25</v>
      </c>
      <c r="F633" s="2">
        <v>2311.6799999999998</v>
      </c>
      <c r="G633" s="2">
        <v>116.88</v>
      </c>
      <c r="H633" s="2">
        <f>SUM(C633:G633)</f>
        <v>6430.5999999999995</v>
      </c>
    </row>
    <row r="634" spans="1:8" x14ac:dyDescent="0.3">
      <c r="A634" s="5" t="s">
        <v>5333</v>
      </c>
      <c r="B634" s="5" t="s">
        <v>14</v>
      </c>
      <c r="C634" s="2">
        <v>1760.21</v>
      </c>
      <c r="D634" s="2">
        <v>838.17000000000007</v>
      </c>
      <c r="E634" s="2">
        <v>1206.77</v>
      </c>
      <c r="F634" s="2">
        <v>1363.77</v>
      </c>
      <c r="G634" s="2">
        <v>360.28999999999996</v>
      </c>
      <c r="H634" s="2">
        <f>SUM(C634:G634)</f>
        <v>5529.21</v>
      </c>
    </row>
    <row r="635" spans="1:8" x14ac:dyDescent="0.3">
      <c r="A635" s="5" t="s">
        <v>5333</v>
      </c>
      <c r="B635" s="5" t="s">
        <v>14</v>
      </c>
      <c r="C635" s="2">
        <v>614.17999999999995</v>
      </c>
      <c r="D635" s="2">
        <v>588.19000000000005</v>
      </c>
      <c r="E635" s="2">
        <v>501.74</v>
      </c>
      <c r="F635" s="2">
        <v>796.95</v>
      </c>
      <c r="G635" s="2">
        <v>1275.49</v>
      </c>
      <c r="H635" s="2">
        <f>SUM(C635:G635)</f>
        <v>3776.55</v>
      </c>
    </row>
    <row r="636" spans="1:8" x14ac:dyDescent="0.3">
      <c r="A636" s="5" t="s">
        <v>5333</v>
      </c>
      <c r="B636" s="5" t="s">
        <v>14</v>
      </c>
      <c r="C636" s="2">
        <v>470.13</v>
      </c>
      <c r="D636" s="2">
        <v>2541.59</v>
      </c>
      <c r="E636" s="2">
        <v>666.06</v>
      </c>
      <c r="F636" s="2">
        <v>19.36</v>
      </c>
      <c r="G636" s="2">
        <v>41.519999999999996</v>
      </c>
      <c r="H636" s="2">
        <f>SUM(C636:G636)</f>
        <v>3738.6600000000003</v>
      </c>
    </row>
    <row r="637" spans="1:8" x14ac:dyDescent="0.3">
      <c r="A637" s="5" t="s">
        <v>5333</v>
      </c>
      <c r="B637" s="5" t="s">
        <v>14</v>
      </c>
      <c r="C637" s="2">
        <v>472.90999999999997</v>
      </c>
      <c r="D637" s="2">
        <v>783.74</v>
      </c>
      <c r="E637" s="2">
        <v>320.72000000000003</v>
      </c>
      <c r="F637" s="2">
        <v>237.16</v>
      </c>
      <c r="G637" s="2">
        <v>654.53</v>
      </c>
      <c r="H637" s="2">
        <f>SUM(C637:G637)</f>
        <v>2469.0600000000004</v>
      </c>
    </row>
    <row r="638" spans="1:8" x14ac:dyDescent="0.3">
      <c r="A638" s="5" t="s">
        <v>5333</v>
      </c>
      <c r="B638" s="5" t="s">
        <v>14</v>
      </c>
      <c r="C638" s="2">
        <v>656.66</v>
      </c>
      <c r="D638" s="2">
        <v>388.61</v>
      </c>
      <c r="E638" s="2">
        <v>113.88</v>
      </c>
      <c r="F638" s="2">
        <v>795.76</v>
      </c>
      <c r="G638" s="2">
        <v>262.05</v>
      </c>
      <c r="H638" s="2">
        <f>SUM(C638:G638)</f>
        <v>2216.96</v>
      </c>
    </row>
    <row r="639" spans="1:8" x14ac:dyDescent="0.3">
      <c r="A639" s="5" t="s">
        <v>5333</v>
      </c>
      <c r="B639" s="5" t="s">
        <v>5386</v>
      </c>
      <c r="C639" s="2">
        <v>1025.5</v>
      </c>
      <c r="D639" s="2">
        <v>100.41</v>
      </c>
      <c r="E639" s="2">
        <v>172.78</v>
      </c>
      <c r="F639" s="2">
        <v>732.68</v>
      </c>
      <c r="G639" s="2">
        <v>1183.3</v>
      </c>
      <c r="H639" s="2">
        <f>SUM(C639:G639)</f>
        <v>3214.67</v>
      </c>
    </row>
    <row r="640" spans="1:8" x14ac:dyDescent="0.3">
      <c r="A640" s="5" t="s">
        <v>5333</v>
      </c>
      <c r="B640" s="5" t="s">
        <v>5369</v>
      </c>
      <c r="C640" s="2">
        <v>1061.74</v>
      </c>
      <c r="D640" s="2">
        <v>218.13</v>
      </c>
      <c r="E640" s="2">
        <v>1465.06</v>
      </c>
      <c r="F640" s="2">
        <v>298.26</v>
      </c>
      <c r="G640" s="2">
        <v>2083.84</v>
      </c>
      <c r="H640" s="2">
        <f>SUM(C640:G640)</f>
        <v>5127.03</v>
      </c>
    </row>
    <row r="641" spans="1:8" x14ac:dyDescent="0.3">
      <c r="A641" s="5" t="s">
        <v>5333</v>
      </c>
      <c r="B641" s="5" t="s">
        <v>5369</v>
      </c>
      <c r="C641" s="2">
        <v>1014.59</v>
      </c>
      <c r="D641" s="2">
        <v>286.88</v>
      </c>
      <c r="E641" s="2">
        <v>437.72</v>
      </c>
      <c r="F641" s="2">
        <v>256.97000000000003</v>
      </c>
      <c r="G641" s="2">
        <v>222.2</v>
      </c>
      <c r="H641" s="2">
        <f>SUM(C641:G641)</f>
        <v>2218.36</v>
      </c>
    </row>
    <row r="642" spans="1:8" x14ac:dyDescent="0.3">
      <c r="A642" s="5" t="s">
        <v>5333</v>
      </c>
      <c r="B642" s="5" t="s">
        <v>5378</v>
      </c>
      <c r="C642" s="2">
        <v>12.52</v>
      </c>
      <c r="D642" s="2">
        <v>0</v>
      </c>
      <c r="E642" s="2">
        <v>154.36000000000001</v>
      </c>
      <c r="F642" s="2">
        <v>0</v>
      </c>
      <c r="G642" s="2">
        <v>95.73</v>
      </c>
      <c r="H642" s="2">
        <f>SUM(C642:G642)</f>
        <v>262.61</v>
      </c>
    </row>
    <row r="643" spans="1:8" x14ac:dyDescent="0.3">
      <c r="A643" s="5" t="s">
        <v>5333</v>
      </c>
      <c r="B643" s="5" t="s">
        <v>5377</v>
      </c>
      <c r="C643" s="2">
        <v>1244.23</v>
      </c>
      <c r="D643" s="2">
        <v>1289.42</v>
      </c>
      <c r="E643" s="2">
        <v>839.89</v>
      </c>
      <c r="F643" s="2">
        <v>537</v>
      </c>
      <c r="G643" s="2">
        <v>104.54</v>
      </c>
      <c r="H643" s="2">
        <f>SUM(C643:G643)</f>
        <v>4015.08</v>
      </c>
    </row>
    <row r="644" spans="1:8" x14ac:dyDescent="0.3">
      <c r="A644" s="5" t="s">
        <v>5333</v>
      </c>
      <c r="B644" s="5" t="s">
        <v>5343</v>
      </c>
      <c r="C644" s="2">
        <v>4203.3</v>
      </c>
      <c r="D644" s="2">
        <v>701.52</v>
      </c>
      <c r="E644" s="2">
        <v>836.27</v>
      </c>
      <c r="F644" s="2">
        <v>4178.1000000000004</v>
      </c>
      <c r="G644" s="2">
        <v>483.58000000000004</v>
      </c>
      <c r="H644" s="2">
        <f>SUM(C644:G644)</f>
        <v>10402.77</v>
      </c>
    </row>
    <row r="645" spans="1:8" x14ac:dyDescent="0.3">
      <c r="A645" s="5" t="s">
        <v>5333</v>
      </c>
      <c r="B645" s="5" t="s">
        <v>6</v>
      </c>
      <c r="C645" s="2">
        <v>2662.89</v>
      </c>
      <c r="D645" s="2">
        <v>2180.12</v>
      </c>
      <c r="E645" s="2">
        <v>529.32999999999993</v>
      </c>
      <c r="F645" s="2">
        <v>1883.76</v>
      </c>
      <c r="G645" s="2">
        <v>1738.97</v>
      </c>
      <c r="H645" s="2">
        <f>SUM(C645:G645)</f>
        <v>8995.07</v>
      </c>
    </row>
    <row r="646" spans="1:8" x14ac:dyDescent="0.3">
      <c r="A646" s="5" t="s">
        <v>5333</v>
      </c>
      <c r="B646" s="5" t="s">
        <v>6</v>
      </c>
      <c r="C646" s="2">
        <v>0</v>
      </c>
      <c r="D646" s="2">
        <v>0</v>
      </c>
      <c r="E646" s="2">
        <v>659</v>
      </c>
      <c r="F646" s="2">
        <v>3956.54</v>
      </c>
      <c r="G646" s="2">
        <v>57.55</v>
      </c>
      <c r="H646" s="2">
        <f>SUM(C646:G646)</f>
        <v>4673.09</v>
      </c>
    </row>
    <row r="647" spans="1:8" x14ac:dyDescent="0.3">
      <c r="A647" s="5" t="s">
        <v>5333</v>
      </c>
      <c r="B647" s="5" t="s">
        <v>6</v>
      </c>
      <c r="C647" s="2">
        <v>118.94</v>
      </c>
      <c r="D647" s="2">
        <v>71.72</v>
      </c>
      <c r="E647" s="2">
        <v>2137.5400000000004</v>
      </c>
      <c r="F647" s="2">
        <v>127.93</v>
      </c>
      <c r="G647" s="2">
        <v>596.82999999999993</v>
      </c>
      <c r="H647" s="2">
        <f>SUM(C647:G647)</f>
        <v>3052.96</v>
      </c>
    </row>
    <row r="648" spans="1:8" x14ac:dyDescent="0.3">
      <c r="A648" s="5" t="s">
        <v>5333</v>
      </c>
      <c r="B648" s="5" t="s">
        <v>6</v>
      </c>
      <c r="C648" s="2">
        <v>557.6</v>
      </c>
      <c r="D648" s="2">
        <v>0</v>
      </c>
      <c r="E648" s="2">
        <v>490.81</v>
      </c>
      <c r="F648" s="2">
        <v>1174.6300000000001</v>
      </c>
      <c r="G648" s="2">
        <v>22.49</v>
      </c>
      <c r="H648" s="2">
        <f>SUM(C648:G648)</f>
        <v>2245.5299999999997</v>
      </c>
    </row>
    <row r="649" spans="1:8" x14ac:dyDescent="0.3">
      <c r="A649" s="5" t="s">
        <v>5333</v>
      </c>
      <c r="B649" s="5" t="s">
        <v>6</v>
      </c>
      <c r="C649" s="2">
        <v>75.12</v>
      </c>
      <c r="D649" s="2">
        <v>1065.6300000000001</v>
      </c>
      <c r="E649" s="2">
        <v>11.78</v>
      </c>
      <c r="F649" s="2">
        <v>387.41</v>
      </c>
      <c r="G649" s="2">
        <v>392.71000000000004</v>
      </c>
      <c r="H649" s="2">
        <f>SUM(C649:G649)</f>
        <v>1932.65</v>
      </c>
    </row>
    <row r="650" spans="1:8" x14ac:dyDescent="0.3">
      <c r="A650" s="5" t="s">
        <v>5333</v>
      </c>
      <c r="B650" s="5" t="s">
        <v>5367</v>
      </c>
      <c r="C650" s="2">
        <v>2426.33</v>
      </c>
      <c r="D650" s="2">
        <v>270.75</v>
      </c>
      <c r="E650" s="2">
        <v>1899.1999999999998</v>
      </c>
      <c r="F650" s="2">
        <v>61.98</v>
      </c>
      <c r="G650" s="2">
        <v>718.25</v>
      </c>
      <c r="H650" s="2">
        <f>SUM(C650:G650)</f>
        <v>5376.5099999999993</v>
      </c>
    </row>
    <row r="651" spans="1:8" x14ac:dyDescent="0.3">
      <c r="A651" s="5" t="s">
        <v>5333</v>
      </c>
      <c r="B651" s="5" t="s">
        <v>5404</v>
      </c>
      <c r="C651" s="2">
        <v>65.73</v>
      </c>
      <c r="D651" s="2">
        <v>696.03</v>
      </c>
      <c r="E651" s="2">
        <v>120.25999999999999</v>
      </c>
      <c r="F651" s="2">
        <v>1294.69</v>
      </c>
      <c r="G651" s="2">
        <v>129.14999999999998</v>
      </c>
      <c r="H651" s="2">
        <f>SUM(C651:G651)</f>
        <v>2305.86</v>
      </c>
    </row>
    <row r="652" spans="1:8" x14ac:dyDescent="0.3">
      <c r="A652" s="5" t="s">
        <v>5333</v>
      </c>
      <c r="B652" s="5" t="s">
        <v>5425</v>
      </c>
      <c r="C652" s="2">
        <v>0</v>
      </c>
      <c r="D652" s="2">
        <v>217.51</v>
      </c>
      <c r="E652" s="2">
        <v>432.62</v>
      </c>
      <c r="F652" s="2">
        <v>209.34</v>
      </c>
      <c r="G652" s="2">
        <v>23.53</v>
      </c>
      <c r="H652" s="2">
        <f>SUM(C652:G652)</f>
        <v>883</v>
      </c>
    </row>
    <row r="653" spans="1:8" x14ac:dyDescent="0.3">
      <c r="A653" s="5" t="s">
        <v>5333</v>
      </c>
      <c r="B653" s="5" t="s">
        <v>5351</v>
      </c>
      <c r="C653" s="2">
        <v>112.67999999999999</v>
      </c>
      <c r="D653" s="2">
        <v>1728.49</v>
      </c>
      <c r="E653" s="2">
        <v>1650.85</v>
      </c>
      <c r="F653" s="2">
        <v>3421.11</v>
      </c>
      <c r="G653" s="2">
        <v>1020.4</v>
      </c>
      <c r="H653" s="2">
        <f>SUM(C653:G653)</f>
        <v>7933.53</v>
      </c>
    </row>
    <row r="654" spans="1:8" x14ac:dyDescent="0.3">
      <c r="A654" s="5" t="s">
        <v>5333</v>
      </c>
      <c r="B654" s="5" t="s">
        <v>5414</v>
      </c>
      <c r="C654" s="2">
        <v>44.11</v>
      </c>
      <c r="D654" s="2">
        <v>0</v>
      </c>
      <c r="E654" s="2">
        <v>1481.43</v>
      </c>
      <c r="F654" s="2">
        <v>267.49</v>
      </c>
      <c r="G654" s="2">
        <v>0</v>
      </c>
      <c r="H654" s="2">
        <f>SUM(C654:G654)</f>
        <v>1793.03</v>
      </c>
    </row>
    <row r="655" spans="1:8" x14ac:dyDescent="0.3">
      <c r="A655" s="5" t="s">
        <v>5333</v>
      </c>
      <c r="B655" s="5" t="s">
        <v>5402</v>
      </c>
      <c r="C655" s="2">
        <v>2206.71</v>
      </c>
      <c r="D655" s="2">
        <v>0</v>
      </c>
      <c r="E655" s="2">
        <v>33.04</v>
      </c>
      <c r="F655" s="2">
        <v>34.89</v>
      </c>
      <c r="G655" s="2">
        <v>79.900000000000006</v>
      </c>
      <c r="H655" s="2">
        <f>SUM(C655:G655)</f>
        <v>2354.54</v>
      </c>
    </row>
    <row r="656" spans="1:8" x14ac:dyDescent="0.3">
      <c r="A656" s="5" t="s">
        <v>5858</v>
      </c>
      <c r="B656" s="5" t="s">
        <v>5864</v>
      </c>
      <c r="C656" s="2">
        <v>659.88</v>
      </c>
      <c r="D656" s="2">
        <v>3410.63</v>
      </c>
      <c r="E656" s="2">
        <v>582.34</v>
      </c>
      <c r="F656" s="2">
        <v>1388.13</v>
      </c>
      <c r="G656" s="2">
        <v>1074.32</v>
      </c>
      <c r="H656" s="2">
        <f>SUM(C656:G656)</f>
        <v>7115.3</v>
      </c>
    </row>
    <row r="657" spans="1:8" x14ac:dyDescent="0.3">
      <c r="A657" s="5" t="s">
        <v>5858</v>
      </c>
      <c r="B657" s="5" t="s">
        <v>5876</v>
      </c>
      <c r="C657" s="2">
        <v>1198.8499999999999</v>
      </c>
      <c r="D657" s="2">
        <v>359.67</v>
      </c>
      <c r="E657" s="2">
        <v>204.68</v>
      </c>
      <c r="F657" s="2">
        <v>718.08</v>
      </c>
      <c r="G657" s="2">
        <v>253.11</v>
      </c>
      <c r="H657" s="2">
        <f>SUM(C657:G657)</f>
        <v>2734.3900000000003</v>
      </c>
    </row>
    <row r="658" spans="1:8" x14ac:dyDescent="0.3">
      <c r="A658" s="5" t="s">
        <v>5858</v>
      </c>
      <c r="B658" s="5" t="s">
        <v>5872</v>
      </c>
      <c r="C658" s="2">
        <v>745.18000000000006</v>
      </c>
      <c r="D658" s="2">
        <v>772.26</v>
      </c>
      <c r="E658" s="2">
        <v>477.61</v>
      </c>
      <c r="F658" s="2">
        <v>1461.29</v>
      </c>
      <c r="G658" s="2">
        <v>72.69</v>
      </c>
      <c r="H658" s="2">
        <f>SUM(C658:G658)</f>
        <v>3529.03</v>
      </c>
    </row>
    <row r="659" spans="1:8" x14ac:dyDescent="0.3">
      <c r="A659" s="5" t="s">
        <v>5858</v>
      </c>
      <c r="B659" s="5" t="s">
        <v>5866</v>
      </c>
      <c r="C659" s="2">
        <v>2027.46</v>
      </c>
      <c r="D659" s="2">
        <v>1584.02</v>
      </c>
      <c r="E659" s="2">
        <v>553.81999999999994</v>
      </c>
      <c r="F659" s="2">
        <v>1076.42</v>
      </c>
      <c r="G659" s="2">
        <v>351.78</v>
      </c>
      <c r="H659" s="2">
        <f>SUM(C659:G659)</f>
        <v>5593.5</v>
      </c>
    </row>
    <row r="660" spans="1:8" x14ac:dyDescent="0.3">
      <c r="A660" s="5" t="s">
        <v>5858</v>
      </c>
      <c r="B660" s="5" t="s">
        <v>5860</v>
      </c>
      <c r="C660" s="2">
        <v>2355.11</v>
      </c>
      <c r="D660" s="2">
        <v>2641.53</v>
      </c>
      <c r="E660" s="2">
        <v>3548.01</v>
      </c>
      <c r="F660" s="2">
        <v>1300.19</v>
      </c>
      <c r="G660" s="2">
        <v>1044.1400000000001</v>
      </c>
      <c r="H660" s="2">
        <f>SUM(C660:G660)</f>
        <v>10888.980000000001</v>
      </c>
    </row>
    <row r="661" spans="1:8" x14ac:dyDescent="0.3">
      <c r="A661" s="5" t="s">
        <v>5858</v>
      </c>
      <c r="B661" s="5" t="s">
        <v>5881</v>
      </c>
      <c r="C661" s="2">
        <v>288.85000000000002</v>
      </c>
      <c r="D661" s="2">
        <v>0</v>
      </c>
      <c r="E661" s="2">
        <v>85.36</v>
      </c>
      <c r="F661" s="2">
        <v>389.35999999999996</v>
      </c>
      <c r="G661" s="2">
        <v>55.76</v>
      </c>
      <c r="H661" s="2">
        <f>SUM(C661:G661)</f>
        <v>819.32999999999993</v>
      </c>
    </row>
    <row r="662" spans="1:8" x14ac:dyDescent="0.3">
      <c r="A662" s="5" t="s">
        <v>5858</v>
      </c>
      <c r="B662" s="5" t="s">
        <v>5873</v>
      </c>
      <c r="C662" s="2">
        <v>1331.61</v>
      </c>
      <c r="D662" s="2">
        <v>344.26</v>
      </c>
      <c r="E662" s="2">
        <v>867.16</v>
      </c>
      <c r="F662" s="2">
        <v>806.31</v>
      </c>
      <c r="G662" s="2">
        <v>90.63000000000001</v>
      </c>
      <c r="H662" s="2">
        <f>SUM(C662:G662)</f>
        <v>3439.97</v>
      </c>
    </row>
    <row r="663" spans="1:8" x14ac:dyDescent="0.3">
      <c r="A663" s="5" t="s">
        <v>5858</v>
      </c>
      <c r="B663" s="5" t="s">
        <v>5859</v>
      </c>
      <c r="C663" s="2">
        <v>2958.68</v>
      </c>
      <c r="D663" s="2">
        <v>4966.0200000000004</v>
      </c>
      <c r="E663" s="2">
        <v>1451</v>
      </c>
      <c r="F663" s="2">
        <v>1388.4</v>
      </c>
      <c r="G663" s="2">
        <v>503.99</v>
      </c>
      <c r="H663" s="2">
        <f>SUM(C663:G663)</f>
        <v>11268.09</v>
      </c>
    </row>
    <row r="664" spans="1:8" x14ac:dyDescent="0.3">
      <c r="A664" s="5" t="s">
        <v>5858</v>
      </c>
      <c r="B664" s="5" t="s">
        <v>5865</v>
      </c>
      <c r="C664" s="2">
        <v>2011.05</v>
      </c>
      <c r="D664" s="2">
        <v>1860.74</v>
      </c>
      <c r="E664" s="2">
        <v>8.26</v>
      </c>
      <c r="F664" s="2">
        <v>1620.21</v>
      </c>
      <c r="G664" s="2">
        <v>368.19</v>
      </c>
      <c r="H664" s="2">
        <f>SUM(C664:G664)</f>
        <v>5868.45</v>
      </c>
    </row>
    <row r="665" spans="1:8" x14ac:dyDescent="0.3">
      <c r="A665" s="5" t="s">
        <v>5858</v>
      </c>
      <c r="B665" s="5" t="s">
        <v>5874</v>
      </c>
      <c r="C665" s="2">
        <v>46.5</v>
      </c>
      <c r="D665" s="2">
        <v>1391.78</v>
      </c>
      <c r="E665" s="2">
        <v>70.739999999999995</v>
      </c>
      <c r="F665" s="2">
        <v>1277.1600000000001</v>
      </c>
      <c r="G665" s="2">
        <v>223.03</v>
      </c>
      <c r="H665" s="2">
        <f>SUM(C665:G665)</f>
        <v>3009.2100000000005</v>
      </c>
    </row>
    <row r="666" spans="1:8" x14ac:dyDescent="0.3">
      <c r="A666" s="5" t="s">
        <v>5858</v>
      </c>
      <c r="B666" s="5" t="s">
        <v>5877</v>
      </c>
      <c r="C666" s="2">
        <v>909.98</v>
      </c>
      <c r="D666" s="2">
        <v>1679.92</v>
      </c>
      <c r="E666" s="2">
        <v>0</v>
      </c>
      <c r="F666" s="2">
        <v>132.78</v>
      </c>
      <c r="G666" s="2">
        <v>9.1999999999999993</v>
      </c>
      <c r="H666" s="2">
        <f>SUM(C666:G666)</f>
        <v>2731.88</v>
      </c>
    </row>
    <row r="667" spans="1:8" x14ac:dyDescent="0.3">
      <c r="A667" s="5" t="s">
        <v>5858</v>
      </c>
      <c r="B667" s="5" t="s">
        <v>5871</v>
      </c>
      <c r="C667" s="2">
        <v>700.18</v>
      </c>
      <c r="D667" s="2">
        <v>1660.97</v>
      </c>
      <c r="E667" s="2">
        <v>351.71</v>
      </c>
      <c r="F667" s="2">
        <v>826.98</v>
      </c>
      <c r="G667" s="2">
        <v>0</v>
      </c>
      <c r="H667" s="2">
        <f>SUM(C667:G667)</f>
        <v>3539.84</v>
      </c>
    </row>
    <row r="668" spans="1:8" x14ac:dyDescent="0.3">
      <c r="A668" s="5" t="s">
        <v>5858</v>
      </c>
      <c r="B668" s="5" t="s">
        <v>5878</v>
      </c>
      <c r="C668" s="2">
        <v>638.54000000000008</v>
      </c>
      <c r="D668" s="2">
        <v>736.62</v>
      </c>
      <c r="E668" s="2">
        <v>99.36</v>
      </c>
      <c r="F668" s="2">
        <v>1110.98</v>
      </c>
      <c r="G668" s="2">
        <v>138.15</v>
      </c>
      <c r="H668" s="2">
        <f>SUM(C668:G668)</f>
        <v>2723.65</v>
      </c>
    </row>
    <row r="669" spans="1:8" x14ac:dyDescent="0.3">
      <c r="A669" s="5" t="s">
        <v>5858</v>
      </c>
      <c r="B669" s="5" t="s">
        <v>5862</v>
      </c>
      <c r="C669" s="2">
        <v>2942.9300000000003</v>
      </c>
      <c r="D669" s="2">
        <v>1991.06</v>
      </c>
      <c r="E669" s="2">
        <v>696.12</v>
      </c>
      <c r="F669" s="2">
        <v>2163.5</v>
      </c>
      <c r="G669" s="2">
        <v>663.89</v>
      </c>
      <c r="H669" s="2">
        <f>SUM(C669:G669)</f>
        <v>8457.5</v>
      </c>
    </row>
    <row r="670" spans="1:8" x14ac:dyDescent="0.3">
      <c r="A670" s="5" t="s">
        <v>5858</v>
      </c>
      <c r="B670" s="5" t="s">
        <v>5867</v>
      </c>
      <c r="C670" s="2">
        <v>3252.8100000000004</v>
      </c>
      <c r="D670" s="2">
        <v>523.67999999999995</v>
      </c>
      <c r="E670" s="2">
        <v>731.51</v>
      </c>
      <c r="F670" s="2">
        <v>411.53999999999996</v>
      </c>
      <c r="G670" s="2">
        <v>446.28000000000003</v>
      </c>
      <c r="H670" s="2">
        <f>SUM(C670:G670)</f>
        <v>5365.82</v>
      </c>
    </row>
    <row r="671" spans="1:8" x14ac:dyDescent="0.3">
      <c r="A671" s="5" t="s">
        <v>5858</v>
      </c>
      <c r="B671" s="5" t="s">
        <v>957</v>
      </c>
      <c r="C671" s="2">
        <v>604.32000000000005</v>
      </c>
      <c r="D671" s="2">
        <v>767.24</v>
      </c>
      <c r="E671" s="2">
        <v>289.05</v>
      </c>
      <c r="F671" s="2">
        <v>261.89999999999998</v>
      </c>
      <c r="G671" s="2">
        <v>45.88</v>
      </c>
      <c r="H671" s="2">
        <f>SUM(C671:G671)</f>
        <v>1968.3899999999999</v>
      </c>
    </row>
    <row r="672" spans="1:8" x14ac:dyDescent="0.3">
      <c r="A672" s="5" t="s">
        <v>5858</v>
      </c>
      <c r="B672" s="5" t="s">
        <v>5868</v>
      </c>
      <c r="C672" s="2">
        <v>2818.01</v>
      </c>
      <c r="D672" s="2">
        <v>690.07</v>
      </c>
      <c r="E672" s="2">
        <v>353.58</v>
      </c>
      <c r="F672" s="2">
        <v>1204.6300000000001</v>
      </c>
      <c r="G672" s="2">
        <v>261.64</v>
      </c>
      <c r="H672" s="2">
        <f>SUM(C672:G672)</f>
        <v>5327.9300000000012</v>
      </c>
    </row>
    <row r="673" spans="1:8" x14ac:dyDescent="0.3">
      <c r="A673" s="5" t="s">
        <v>5858</v>
      </c>
      <c r="B673" s="5" t="s">
        <v>4548</v>
      </c>
      <c r="C673" s="2">
        <v>0</v>
      </c>
      <c r="D673" s="2">
        <v>0</v>
      </c>
      <c r="E673" s="2">
        <v>15.91</v>
      </c>
      <c r="F673" s="2">
        <v>0</v>
      </c>
      <c r="G673" s="2">
        <v>1.61</v>
      </c>
      <c r="H673" s="2">
        <f>SUM(C673:G673)</f>
        <v>17.52</v>
      </c>
    </row>
    <row r="674" spans="1:8" x14ac:dyDescent="0.3">
      <c r="A674" s="5" t="s">
        <v>5858</v>
      </c>
      <c r="B674" s="5" t="s">
        <v>5875</v>
      </c>
      <c r="C674" s="2">
        <v>697.05</v>
      </c>
      <c r="D674" s="2">
        <v>311.48</v>
      </c>
      <c r="E674" s="2">
        <v>172.43</v>
      </c>
      <c r="F674" s="2">
        <v>1506.08</v>
      </c>
      <c r="G674" s="2">
        <v>208.34</v>
      </c>
      <c r="H674" s="2">
        <f>SUM(C674:G674)</f>
        <v>2895.38</v>
      </c>
    </row>
    <row r="675" spans="1:8" x14ac:dyDescent="0.3">
      <c r="A675" s="5" t="s">
        <v>5858</v>
      </c>
      <c r="B675" s="5" t="s">
        <v>5863</v>
      </c>
      <c r="C675" s="2">
        <v>5755.62</v>
      </c>
      <c r="D675" s="2">
        <v>1410.84</v>
      </c>
      <c r="E675" s="2">
        <v>603.9</v>
      </c>
      <c r="F675" s="2">
        <v>325.68</v>
      </c>
      <c r="G675" s="2">
        <v>25.72</v>
      </c>
      <c r="H675" s="2">
        <f>SUM(C675:G675)</f>
        <v>8121.76</v>
      </c>
    </row>
    <row r="676" spans="1:8" x14ac:dyDescent="0.3">
      <c r="A676" s="5" t="s">
        <v>5858</v>
      </c>
      <c r="B676" s="5" t="s">
        <v>5870</v>
      </c>
      <c r="C676" s="2">
        <v>954.65</v>
      </c>
      <c r="D676" s="2">
        <v>407.68</v>
      </c>
      <c r="E676" s="2">
        <v>2690.68</v>
      </c>
      <c r="F676" s="2">
        <v>755.63</v>
      </c>
      <c r="G676" s="2">
        <v>146.95000000000002</v>
      </c>
      <c r="H676" s="2">
        <f>SUM(C676:G676)</f>
        <v>4955.5899999999992</v>
      </c>
    </row>
    <row r="677" spans="1:8" x14ac:dyDescent="0.3">
      <c r="A677" s="5" t="s">
        <v>5858</v>
      </c>
      <c r="B677" s="5" t="s">
        <v>2935</v>
      </c>
      <c r="C677" s="2">
        <v>441.4</v>
      </c>
      <c r="D677" s="2">
        <v>1109.98</v>
      </c>
      <c r="E677" s="2">
        <v>200.26</v>
      </c>
      <c r="F677" s="2">
        <v>214.12</v>
      </c>
      <c r="G677" s="2">
        <v>86.699999999999989</v>
      </c>
      <c r="H677" s="2">
        <f>SUM(C677:G677)</f>
        <v>2052.46</v>
      </c>
    </row>
    <row r="678" spans="1:8" x14ac:dyDescent="0.3">
      <c r="A678" s="5" t="s">
        <v>5858</v>
      </c>
      <c r="B678" s="5" t="s">
        <v>5882</v>
      </c>
      <c r="C678" s="2">
        <v>12.52</v>
      </c>
      <c r="D678" s="2">
        <v>16.73</v>
      </c>
      <c r="E678" s="2">
        <v>309</v>
      </c>
      <c r="F678" s="2">
        <v>17.809999999999999</v>
      </c>
      <c r="G678" s="2">
        <v>29.8</v>
      </c>
      <c r="H678" s="2">
        <f>SUM(C678:G678)</f>
        <v>385.86</v>
      </c>
    </row>
    <row r="679" spans="1:8" x14ac:dyDescent="0.3">
      <c r="A679" s="5" t="s">
        <v>5858</v>
      </c>
      <c r="B679" s="5" t="s">
        <v>5869</v>
      </c>
      <c r="C679" s="2">
        <v>1128.0899999999999</v>
      </c>
      <c r="D679" s="2">
        <v>591.77</v>
      </c>
      <c r="E679" s="2">
        <v>1825.48</v>
      </c>
      <c r="F679" s="2">
        <v>987.62</v>
      </c>
      <c r="G679" s="2">
        <v>639.78</v>
      </c>
      <c r="H679" s="2">
        <f>SUM(C679:G679)</f>
        <v>5172.74</v>
      </c>
    </row>
    <row r="680" spans="1:8" x14ac:dyDescent="0.3">
      <c r="A680" s="5" t="s">
        <v>5858</v>
      </c>
      <c r="B680" s="5" t="s">
        <v>5879</v>
      </c>
      <c r="C680" s="2">
        <v>588.61</v>
      </c>
      <c r="D680" s="2">
        <v>1130.95</v>
      </c>
      <c r="E680" s="2">
        <v>410.9</v>
      </c>
      <c r="F680" s="2">
        <v>479.53</v>
      </c>
      <c r="G680" s="2">
        <v>5.9</v>
      </c>
      <c r="H680" s="2">
        <f>SUM(C680:G680)</f>
        <v>2615.89</v>
      </c>
    </row>
    <row r="681" spans="1:8" x14ac:dyDescent="0.3">
      <c r="A681" s="5" t="s">
        <v>5858</v>
      </c>
      <c r="B681" s="5" t="s">
        <v>5880</v>
      </c>
      <c r="C681" s="2">
        <v>987.45</v>
      </c>
      <c r="D681" s="2">
        <v>1011.3</v>
      </c>
      <c r="E681" s="2">
        <v>129.58000000000001</v>
      </c>
      <c r="F681" s="2">
        <v>34.89</v>
      </c>
      <c r="G681" s="2">
        <v>354.25</v>
      </c>
      <c r="H681" s="2">
        <f>SUM(C681:G681)</f>
        <v>2517.4699999999998</v>
      </c>
    </row>
    <row r="682" spans="1:8" x14ac:dyDescent="0.3">
      <c r="A682" s="5" t="s">
        <v>5858</v>
      </c>
      <c r="B682" s="5" t="s">
        <v>276</v>
      </c>
      <c r="C682" s="2">
        <v>0</v>
      </c>
      <c r="D682" s="2">
        <v>3.59</v>
      </c>
      <c r="E682" s="2">
        <v>11.04</v>
      </c>
      <c r="F682" s="2">
        <v>2.91</v>
      </c>
      <c r="G682" s="2">
        <v>0</v>
      </c>
      <c r="H682" s="2">
        <f>SUM(C682:G682)</f>
        <v>17.54</v>
      </c>
    </row>
    <row r="683" spans="1:8" x14ac:dyDescent="0.3">
      <c r="A683" s="5" t="s">
        <v>5858</v>
      </c>
      <c r="B683" s="5" t="s">
        <v>5883</v>
      </c>
      <c r="C683" s="2">
        <v>119.81</v>
      </c>
      <c r="D683" s="2">
        <v>19.2</v>
      </c>
      <c r="E683" s="2">
        <v>17.96</v>
      </c>
      <c r="F683" s="2">
        <v>34.89</v>
      </c>
      <c r="G683" s="2">
        <v>2.13</v>
      </c>
      <c r="H683" s="2">
        <f>SUM(C683:G683)</f>
        <v>193.99</v>
      </c>
    </row>
    <row r="684" spans="1:8" x14ac:dyDescent="0.3">
      <c r="A684" s="5" t="s">
        <v>5858</v>
      </c>
      <c r="B684" s="5" t="s">
        <v>5861</v>
      </c>
      <c r="C684" s="2">
        <v>5678.92</v>
      </c>
      <c r="D684" s="2">
        <v>1233.95</v>
      </c>
      <c r="E684" s="2">
        <v>1044.77</v>
      </c>
      <c r="F684" s="2">
        <v>874.69</v>
      </c>
      <c r="G684" s="2">
        <v>186</v>
      </c>
      <c r="H684" s="2">
        <f>SUM(C684:G684)</f>
        <v>9018.33</v>
      </c>
    </row>
    <row r="685" spans="1:8" x14ac:dyDescent="0.3">
      <c r="A685" s="5" t="s">
        <v>5858</v>
      </c>
      <c r="B685" s="5" t="s">
        <v>808</v>
      </c>
      <c r="C685" s="2">
        <v>351.85</v>
      </c>
      <c r="D685" s="2">
        <v>0</v>
      </c>
      <c r="E685" s="2">
        <v>100.78</v>
      </c>
      <c r="F685" s="2">
        <v>68.349999999999994</v>
      </c>
      <c r="G685" s="2">
        <v>50.699999999999996</v>
      </c>
      <c r="H685" s="2">
        <f>SUM(C685:G685)</f>
        <v>571.68000000000006</v>
      </c>
    </row>
    <row r="686" spans="1:8" x14ac:dyDescent="0.3">
      <c r="A686" s="5" t="s">
        <v>8143</v>
      </c>
      <c r="B686" s="5" t="s">
        <v>8209</v>
      </c>
      <c r="C686" s="2">
        <v>691.61999999999989</v>
      </c>
      <c r="D686" s="2">
        <v>0</v>
      </c>
      <c r="E686" s="2">
        <v>822.98</v>
      </c>
      <c r="F686" s="2">
        <v>69.78</v>
      </c>
      <c r="G686" s="2">
        <v>232.15</v>
      </c>
      <c r="H686" s="2">
        <f>SUM(C686:G686)</f>
        <v>1816.53</v>
      </c>
    </row>
    <row r="687" spans="1:8" x14ac:dyDescent="0.3">
      <c r="A687" s="5" t="s">
        <v>8143</v>
      </c>
      <c r="B687" s="5" t="s">
        <v>8150</v>
      </c>
      <c r="C687" s="2">
        <v>7246.21</v>
      </c>
      <c r="D687" s="2">
        <v>519.67999999999995</v>
      </c>
      <c r="E687" s="2">
        <v>1291.4199999999998</v>
      </c>
      <c r="F687" s="2">
        <v>2830.05</v>
      </c>
      <c r="G687" s="2">
        <v>952.30000000000007</v>
      </c>
      <c r="H687" s="2">
        <f>SUM(C687:G687)</f>
        <v>12839.66</v>
      </c>
    </row>
    <row r="688" spans="1:8" x14ac:dyDescent="0.3">
      <c r="A688" s="5" t="s">
        <v>8143</v>
      </c>
      <c r="B688" s="5" t="s">
        <v>8184</v>
      </c>
      <c r="C688" s="2">
        <v>1790.88</v>
      </c>
      <c r="D688" s="2">
        <v>1102.1200000000001</v>
      </c>
      <c r="E688" s="2">
        <v>233.85</v>
      </c>
      <c r="F688" s="2">
        <v>566.42999999999995</v>
      </c>
      <c r="G688" s="2">
        <v>123.39</v>
      </c>
      <c r="H688" s="2">
        <f>SUM(C688:G688)</f>
        <v>3816.6699999999996</v>
      </c>
    </row>
    <row r="689" spans="1:8" x14ac:dyDescent="0.3">
      <c r="A689" s="5" t="s">
        <v>8143</v>
      </c>
      <c r="B689" s="5" t="s">
        <v>8171</v>
      </c>
      <c r="C689" s="2">
        <v>1590.6</v>
      </c>
      <c r="D689" s="2">
        <v>1526.61</v>
      </c>
      <c r="E689" s="2">
        <v>1317.56</v>
      </c>
      <c r="F689" s="2">
        <v>1519.49</v>
      </c>
      <c r="G689" s="2">
        <v>8.65</v>
      </c>
      <c r="H689" s="2">
        <f>SUM(C689:G689)</f>
        <v>5962.91</v>
      </c>
    </row>
    <row r="690" spans="1:8" x14ac:dyDescent="0.3">
      <c r="A690" s="5" t="s">
        <v>8143</v>
      </c>
      <c r="B690" s="5" t="s">
        <v>8206</v>
      </c>
      <c r="C690" s="2">
        <v>677.24</v>
      </c>
      <c r="D690" s="2">
        <v>111.9</v>
      </c>
      <c r="E690" s="2">
        <v>739.31</v>
      </c>
      <c r="F690" s="2">
        <v>372.16</v>
      </c>
      <c r="G690" s="2">
        <v>160.53</v>
      </c>
      <c r="H690" s="2">
        <f>SUM(C690:G690)</f>
        <v>2061.14</v>
      </c>
    </row>
    <row r="691" spans="1:8" x14ac:dyDescent="0.3">
      <c r="A691" s="5" t="s">
        <v>8143</v>
      </c>
      <c r="B691" s="5" t="s">
        <v>8201</v>
      </c>
      <c r="C691" s="2">
        <v>775.30000000000007</v>
      </c>
      <c r="D691" s="2">
        <v>852.47</v>
      </c>
      <c r="E691" s="2">
        <v>237.97</v>
      </c>
      <c r="F691" s="2">
        <v>32.08</v>
      </c>
      <c r="G691" s="2">
        <v>212.16</v>
      </c>
      <c r="H691" s="2">
        <f>SUM(C691:G691)</f>
        <v>2109.98</v>
      </c>
    </row>
    <row r="692" spans="1:8" x14ac:dyDescent="0.3">
      <c r="A692" s="5" t="s">
        <v>8143</v>
      </c>
      <c r="B692" s="5" t="s">
        <v>8189</v>
      </c>
      <c r="C692" s="2">
        <v>325.52</v>
      </c>
      <c r="D692" s="2">
        <v>2317.4299999999998</v>
      </c>
      <c r="E692" s="2">
        <v>419.52</v>
      </c>
      <c r="F692" s="2">
        <v>91.59</v>
      </c>
      <c r="G692" s="2">
        <v>1.73</v>
      </c>
      <c r="H692" s="2">
        <f>SUM(C692:G692)</f>
        <v>3155.79</v>
      </c>
    </row>
    <row r="693" spans="1:8" x14ac:dyDescent="0.3">
      <c r="A693" s="5" t="s">
        <v>8143</v>
      </c>
      <c r="B693" s="5" t="s">
        <v>8175</v>
      </c>
      <c r="C693" s="2">
        <v>2312.14</v>
      </c>
      <c r="D693" s="2">
        <v>1510.04</v>
      </c>
      <c r="E693" s="2">
        <v>1471.85</v>
      </c>
      <c r="F693" s="2">
        <v>101.21</v>
      </c>
      <c r="G693" s="2">
        <v>3.46</v>
      </c>
      <c r="H693" s="2">
        <f>SUM(C693:G693)</f>
        <v>5398.7</v>
      </c>
    </row>
    <row r="694" spans="1:8" x14ac:dyDescent="0.3">
      <c r="A694" s="5" t="s">
        <v>8143</v>
      </c>
      <c r="B694" s="5" t="s">
        <v>8212</v>
      </c>
      <c r="C694" s="2">
        <v>707.9</v>
      </c>
      <c r="D694" s="2">
        <v>479.56</v>
      </c>
      <c r="E694" s="2">
        <v>240.47</v>
      </c>
      <c r="F694" s="2">
        <v>67.8</v>
      </c>
      <c r="G694" s="2">
        <v>133.91999999999999</v>
      </c>
      <c r="H694" s="2">
        <f>SUM(C694:G694)</f>
        <v>1629.65</v>
      </c>
    </row>
    <row r="695" spans="1:8" x14ac:dyDescent="0.3">
      <c r="A695" s="5" t="s">
        <v>8143</v>
      </c>
      <c r="B695" s="5" t="s">
        <v>8157</v>
      </c>
      <c r="C695" s="2">
        <v>1096.47</v>
      </c>
      <c r="D695" s="2">
        <v>3893.18</v>
      </c>
      <c r="E695" s="2">
        <v>2807.67</v>
      </c>
      <c r="F695" s="2">
        <v>748.22</v>
      </c>
      <c r="G695" s="2">
        <v>380.74</v>
      </c>
      <c r="H695" s="2">
        <f>SUM(C695:G695)</f>
        <v>8926.2799999999988</v>
      </c>
    </row>
    <row r="696" spans="1:8" x14ac:dyDescent="0.3">
      <c r="A696" s="5" t="s">
        <v>8143</v>
      </c>
      <c r="B696" s="5" t="s">
        <v>8221</v>
      </c>
      <c r="C696" s="2">
        <v>0</v>
      </c>
      <c r="D696" s="2">
        <v>470.92</v>
      </c>
      <c r="E696" s="2">
        <v>572.66999999999996</v>
      </c>
      <c r="F696" s="2">
        <v>15.75</v>
      </c>
      <c r="G696" s="2">
        <v>6.92</v>
      </c>
      <c r="H696" s="2">
        <f>SUM(C696:G696)</f>
        <v>1066.26</v>
      </c>
    </row>
    <row r="697" spans="1:8" x14ac:dyDescent="0.3">
      <c r="A697" s="5" t="s">
        <v>8143</v>
      </c>
      <c r="B697" s="5" t="s">
        <v>8242</v>
      </c>
      <c r="C697" s="2">
        <v>10.74</v>
      </c>
      <c r="D697" s="2">
        <v>0</v>
      </c>
      <c r="E697" s="2">
        <v>52.74</v>
      </c>
      <c r="F697" s="2">
        <v>2.0699999999999998</v>
      </c>
      <c r="G697" s="2">
        <v>0.4</v>
      </c>
      <c r="H697" s="2">
        <f>SUM(C697:G697)</f>
        <v>65.95</v>
      </c>
    </row>
    <row r="698" spans="1:8" x14ac:dyDescent="0.3">
      <c r="A698" s="5" t="s">
        <v>8143</v>
      </c>
      <c r="B698" s="5" t="s">
        <v>8229</v>
      </c>
      <c r="C698" s="2">
        <v>275.52</v>
      </c>
      <c r="D698" s="2">
        <v>345.13</v>
      </c>
      <c r="E698" s="2">
        <v>57.14</v>
      </c>
      <c r="F698" s="2">
        <v>154.88</v>
      </c>
      <c r="G698" s="2">
        <v>3.46</v>
      </c>
      <c r="H698" s="2">
        <f>SUM(C698:G698)</f>
        <v>836.13</v>
      </c>
    </row>
    <row r="699" spans="1:8" x14ac:dyDescent="0.3">
      <c r="A699" s="5" t="s">
        <v>8143</v>
      </c>
      <c r="B699" s="5" t="s">
        <v>8191</v>
      </c>
      <c r="C699" s="2">
        <v>137.72</v>
      </c>
      <c r="D699" s="2">
        <v>2787.1</v>
      </c>
      <c r="E699" s="2">
        <v>0</v>
      </c>
      <c r="F699" s="2">
        <v>41.63</v>
      </c>
      <c r="G699" s="2">
        <v>36.33</v>
      </c>
      <c r="H699" s="2">
        <f>SUM(C699:G699)</f>
        <v>3002.7799999999997</v>
      </c>
    </row>
    <row r="700" spans="1:8" x14ac:dyDescent="0.3">
      <c r="A700" s="5" t="s">
        <v>8143</v>
      </c>
      <c r="B700" s="5" t="s">
        <v>8197</v>
      </c>
      <c r="C700" s="2">
        <v>175.28</v>
      </c>
      <c r="D700" s="2">
        <v>2162.1</v>
      </c>
      <c r="E700" s="2">
        <v>28.71</v>
      </c>
      <c r="F700" s="2">
        <v>81.34</v>
      </c>
      <c r="G700" s="2">
        <v>3.46</v>
      </c>
      <c r="H700" s="2">
        <f>SUM(C700:G700)</f>
        <v>2450.8900000000003</v>
      </c>
    </row>
    <row r="701" spans="1:8" x14ac:dyDescent="0.3">
      <c r="A701" s="5" t="s">
        <v>8143</v>
      </c>
      <c r="B701" s="5" t="s">
        <v>8200</v>
      </c>
      <c r="C701" s="2">
        <v>0</v>
      </c>
      <c r="D701" s="2">
        <v>1965.1</v>
      </c>
      <c r="E701" s="2">
        <v>38.32</v>
      </c>
      <c r="F701" s="2">
        <v>164.56</v>
      </c>
      <c r="G701" s="2">
        <v>0</v>
      </c>
      <c r="H701" s="2">
        <f>SUM(C701:G701)</f>
        <v>2167.98</v>
      </c>
    </row>
    <row r="702" spans="1:8" x14ac:dyDescent="0.3">
      <c r="A702" s="5" t="s">
        <v>8143</v>
      </c>
      <c r="B702" s="5" t="s">
        <v>8230</v>
      </c>
      <c r="C702" s="2">
        <v>347.55</v>
      </c>
      <c r="D702" s="2">
        <v>0</v>
      </c>
      <c r="E702" s="2">
        <v>159.13</v>
      </c>
      <c r="F702" s="2">
        <v>5.82</v>
      </c>
      <c r="G702" s="2">
        <v>4.03</v>
      </c>
      <c r="H702" s="2">
        <f>SUM(C702:G702)</f>
        <v>516.53</v>
      </c>
    </row>
    <row r="703" spans="1:8" x14ac:dyDescent="0.3">
      <c r="A703" s="5" t="s">
        <v>8143</v>
      </c>
      <c r="B703" s="5" t="s">
        <v>8245</v>
      </c>
      <c r="C703" s="2">
        <v>0</v>
      </c>
      <c r="D703" s="2">
        <v>0</v>
      </c>
      <c r="E703" s="2">
        <v>11.78</v>
      </c>
      <c r="F703" s="2">
        <v>0</v>
      </c>
      <c r="G703" s="2">
        <v>0</v>
      </c>
      <c r="H703" s="2">
        <f>SUM(C703:G703)</f>
        <v>11.78</v>
      </c>
    </row>
    <row r="704" spans="1:8" x14ac:dyDescent="0.3">
      <c r="A704" s="5" t="s">
        <v>8143</v>
      </c>
      <c r="B704" s="5" t="s">
        <v>8238</v>
      </c>
      <c r="C704" s="2">
        <v>75.12</v>
      </c>
      <c r="D704" s="2">
        <v>0</v>
      </c>
      <c r="E704" s="2">
        <v>11.78</v>
      </c>
      <c r="F704" s="2">
        <v>38.72</v>
      </c>
      <c r="G704" s="2">
        <v>7.63</v>
      </c>
      <c r="H704" s="2">
        <f>SUM(C704:G704)</f>
        <v>133.25</v>
      </c>
    </row>
    <row r="705" spans="1:8" x14ac:dyDescent="0.3">
      <c r="A705" s="5" t="s">
        <v>8143</v>
      </c>
      <c r="B705" s="5" t="s">
        <v>8236</v>
      </c>
      <c r="C705" s="2">
        <v>44.1</v>
      </c>
      <c r="D705" s="2">
        <v>150.08000000000001</v>
      </c>
      <c r="E705" s="2">
        <v>11.04</v>
      </c>
      <c r="F705" s="2">
        <v>0</v>
      </c>
      <c r="G705" s="2">
        <v>15.75</v>
      </c>
      <c r="H705" s="2">
        <f>SUM(C705:G705)</f>
        <v>220.97</v>
      </c>
    </row>
    <row r="706" spans="1:8" x14ac:dyDescent="0.3">
      <c r="A706" s="5" t="s">
        <v>8143</v>
      </c>
      <c r="B706" s="5" t="s">
        <v>1605</v>
      </c>
      <c r="C706" s="2">
        <v>13.41</v>
      </c>
      <c r="D706" s="2">
        <v>1498.57</v>
      </c>
      <c r="E706" s="2">
        <v>364.08</v>
      </c>
      <c r="F706" s="2">
        <v>135.52000000000001</v>
      </c>
      <c r="G706" s="2">
        <v>38.76</v>
      </c>
      <c r="H706" s="2">
        <f>SUM(C706:G706)</f>
        <v>2050.34</v>
      </c>
    </row>
    <row r="707" spans="1:8" x14ac:dyDescent="0.3">
      <c r="A707" s="5" t="s">
        <v>8143</v>
      </c>
      <c r="B707" s="5" t="s">
        <v>8149</v>
      </c>
      <c r="C707" s="2">
        <v>9742.5499999999993</v>
      </c>
      <c r="D707" s="2">
        <v>1474.39</v>
      </c>
      <c r="E707" s="2">
        <v>299.97000000000003</v>
      </c>
      <c r="F707" s="2">
        <v>1023.64</v>
      </c>
      <c r="G707" s="2">
        <v>764.41000000000008</v>
      </c>
      <c r="H707" s="2">
        <f>SUM(C707:G707)</f>
        <v>13304.959999999997</v>
      </c>
    </row>
    <row r="708" spans="1:8" x14ac:dyDescent="0.3">
      <c r="A708" s="5" t="s">
        <v>8143</v>
      </c>
      <c r="B708" s="5" t="s">
        <v>8235</v>
      </c>
      <c r="C708" s="2">
        <v>0</v>
      </c>
      <c r="D708" s="2">
        <v>71.72</v>
      </c>
      <c r="E708" s="2">
        <v>0</v>
      </c>
      <c r="F708" s="2">
        <v>154.88</v>
      </c>
      <c r="G708" s="2">
        <v>25.02</v>
      </c>
      <c r="H708" s="2">
        <f>SUM(C708:G708)</f>
        <v>251.62</v>
      </c>
    </row>
    <row r="709" spans="1:8" x14ac:dyDescent="0.3">
      <c r="A709" s="5" t="s">
        <v>8143</v>
      </c>
      <c r="B709" s="5" t="s">
        <v>8227</v>
      </c>
      <c r="C709" s="2">
        <v>742.23</v>
      </c>
      <c r="D709" s="2">
        <v>0</v>
      </c>
      <c r="E709" s="2">
        <v>0</v>
      </c>
      <c r="F709" s="2">
        <v>120.06</v>
      </c>
      <c r="G709" s="2">
        <v>0</v>
      </c>
      <c r="H709" s="2">
        <f>SUM(C709:G709)</f>
        <v>862.29</v>
      </c>
    </row>
    <row r="710" spans="1:8" x14ac:dyDescent="0.3">
      <c r="A710" s="5" t="s">
        <v>8143</v>
      </c>
      <c r="B710" s="5" t="s">
        <v>8198</v>
      </c>
      <c r="C710" s="2">
        <v>1116.68</v>
      </c>
      <c r="D710" s="2">
        <v>398.82</v>
      </c>
      <c r="E710" s="2">
        <v>130.19</v>
      </c>
      <c r="F710" s="2">
        <v>641.1</v>
      </c>
      <c r="G710" s="2">
        <v>98.58</v>
      </c>
      <c r="H710" s="2">
        <f>SUM(C710:G710)</f>
        <v>2385.37</v>
      </c>
    </row>
    <row r="711" spans="1:8" x14ac:dyDescent="0.3">
      <c r="A711" s="5" t="s">
        <v>8143</v>
      </c>
      <c r="B711" s="5" t="s">
        <v>8215</v>
      </c>
      <c r="C711" s="2">
        <v>138.28</v>
      </c>
      <c r="D711" s="2">
        <v>479.56</v>
      </c>
      <c r="E711" s="2">
        <v>119.65</v>
      </c>
      <c r="F711" s="2">
        <v>520.20000000000005</v>
      </c>
      <c r="G711" s="2">
        <v>121.71000000000001</v>
      </c>
      <c r="H711" s="2">
        <f>SUM(C711:G711)</f>
        <v>1379.4</v>
      </c>
    </row>
    <row r="712" spans="1:8" x14ac:dyDescent="0.3">
      <c r="A712" s="5" t="s">
        <v>8143</v>
      </c>
      <c r="B712" s="5" t="s">
        <v>8164</v>
      </c>
      <c r="C712" s="2">
        <v>4873.03</v>
      </c>
      <c r="D712" s="2">
        <v>1227.25</v>
      </c>
      <c r="E712" s="2">
        <v>70.11</v>
      </c>
      <c r="F712" s="2">
        <v>189.84</v>
      </c>
      <c r="G712" s="2">
        <v>511.87</v>
      </c>
      <c r="H712" s="2">
        <f>SUM(C712:G712)</f>
        <v>6872.0999999999995</v>
      </c>
    </row>
    <row r="713" spans="1:8" x14ac:dyDescent="0.3">
      <c r="A713" s="5" t="s">
        <v>8143</v>
      </c>
      <c r="B713" s="5" t="s">
        <v>8218</v>
      </c>
      <c r="C713" s="2">
        <v>664.43999999999994</v>
      </c>
      <c r="D713" s="2">
        <v>33.46</v>
      </c>
      <c r="E713" s="2">
        <v>90.86</v>
      </c>
      <c r="F713" s="2">
        <v>339.01</v>
      </c>
      <c r="G713" s="2">
        <v>53.19</v>
      </c>
      <c r="H713" s="2">
        <f>SUM(C713:G713)</f>
        <v>1180.96</v>
      </c>
    </row>
    <row r="714" spans="1:8" x14ac:dyDescent="0.3">
      <c r="A714" s="5" t="s">
        <v>8143</v>
      </c>
      <c r="B714" s="5" t="s">
        <v>8179</v>
      </c>
      <c r="C714" s="2">
        <v>2315.3900000000003</v>
      </c>
      <c r="D714" s="2">
        <v>1514.7800000000002</v>
      </c>
      <c r="E714" s="2">
        <v>1005.4300000000001</v>
      </c>
      <c r="F714" s="2">
        <v>142.16999999999999</v>
      </c>
      <c r="G714" s="2">
        <v>231.41</v>
      </c>
      <c r="H714" s="2">
        <f>SUM(C714:G714)</f>
        <v>5209.18</v>
      </c>
    </row>
    <row r="715" spans="1:8" x14ac:dyDescent="0.3">
      <c r="A715" s="5" t="s">
        <v>8143</v>
      </c>
      <c r="B715" s="5" t="s">
        <v>3411</v>
      </c>
      <c r="C715" s="2">
        <v>2041.41</v>
      </c>
      <c r="D715" s="2">
        <v>2394.8000000000002</v>
      </c>
      <c r="E715" s="2">
        <v>1197.56</v>
      </c>
      <c r="F715" s="2">
        <v>581.61</v>
      </c>
      <c r="G715" s="2">
        <v>60.72</v>
      </c>
      <c r="H715" s="2">
        <f>SUM(C715:G715)</f>
        <v>6276.1</v>
      </c>
    </row>
    <row r="716" spans="1:8" x14ac:dyDescent="0.3">
      <c r="A716" s="5" t="s">
        <v>8143</v>
      </c>
      <c r="B716" s="5" t="s">
        <v>8231</v>
      </c>
      <c r="C716" s="2">
        <v>0</v>
      </c>
      <c r="D716" s="2">
        <v>0</v>
      </c>
      <c r="E716" s="2">
        <v>191.45</v>
      </c>
      <c r="F716" s="2">
        <v>232.32</v>
      </c>
      <c r="G716" s="2">
        <v>3.22</v>
      </c>
      <c r="H716" s="2">
        <f>SUM(C716:G716)</f>
        <v>426.99</v>
      </c>
    </row>
    <row r="717" spans="1:8" x14ac:dyDescent="0.3">
      <c r="A717" s="5" t="s">
        <v>8143</v>
      </c>
      <c r="B717" s="5" t="s">
        <v>8237</v>
      </c>
      <c r="C717" s="2">
        <v>0</v>
      </c>
      <c r="D717" s="2">
        <v>29.29</v>
      </c>
      <c r="E717" s="2">
        <v>0</v>
      </c>
      <c r="F717" s="2">
        <v>123.96</v>
      </c>
      <c r="G717" s="2">
        <v>11.53</v>
      </c>
      <c r="H717" s="2">
        <f>SUM(C717:G717)</f>
        <v>164.78</v>
      </c>
    </row>
    <row r="718" spans="1:8" x14ac:dyDescent="0.3">
      <c r="A718" s="5" t="s">
        <v>8143</v>
      </c>
      <c r="B718" s="5" t="s">
        <v>8185</v>
      </c>
      <c r="C718" s="2">
        <v>607.22</v>
      </c>
      <c r="D718" s="2">
        <v>1825.8</v>
      </c>
      <c r="E718" s="2">
        <v>612.1</v>
      </c>
      <c r="F718" s="2">
        <v>572.71</v>
      </c>
      <c r="G718" s="2">
        <v>26.88</v>
      </c>
      <c r="H718" s="2">
        <f>SUM(C718:G718)</f>
        <v>3644.71</v>
      </c>
    </row>
    <row r="719" spans="1:8" x14ac:dyDescent="0.3">
      <c r="A719" s="5" t="s">
        <v>8143</v>
      </c>
      <c r="B719" s="5" t="s">
        <v>8205</v>
      </c>
      <c r="C719" s="2">
        <v>0</v>
      </c>
      <c r="D719" s="2">
        <v>323.67</v>
      </c>
      <c r="E719" s="2">
        <v>1444.6200000000001</v>
      </c>
      <c r="F719" s="2">
        <v>197.71</v>
      </c>
      <c r="G719" s="2">
        <v>102.45</v>
      </c>
      <c r="H719" s="2">
        <f>SUM(C719:G719)</f>
        <v>2068.4500000000003</v>
      </c>
    </row>
    <row r="720" spans="1:8" x14ac:dyDescent="0.3">
      <c r="A720" s="5" t="s">
        <v>8143</v>
      </c>
      <c r="B720" s="5" t="s">
        <v>8173</v>
      </c>
      <c r="C720" s="2">
        <v>3089.56</v>
      </c>
      <c r="D720" s="2">
        <v>168</v>
      </c>
      <c r="E720" s="2">
        <v>1333.93</v>
      </c>
      <c r="F720" s="2">
        <v>949.98</v>
      </c>
      <c r="G720" s="2">
        <v>149.04</v>
      </c>
      <c r="H720" s="2">
        <f>SUM(C720:G720)</f>
        <v>5690.5099999999993</v>
      </c>
    </row>
    <row r="721" spans="1:8" x14ac:dyDescent="0.3">
      <c r="A721" s="5" t="s">
        <v>8143</v>
      </c>
      <c r="B721" s="5" t="s">
        <v>8203</v>
      </c>
      <c r="C721" s="2">
        <v>0</v>
      </c>
      <c r="D721" s="2">
        <v>1572.51</v>
      </c>
      <c r="E721" s="2">
        <v>120.6</v>
      </c>
      <c r="F721" s="2">
        <v>68.8</v>
      </c>
      <c r="G721" s="2">
        <v>330.95</v>
      </c>
      <c r="H721" s="2">
        <f>SUM(C721:G721)</f>
        <v>2092.8599999999997</v>
      </c>
    </row>
    <row r="722" spans="1:8" x14ac:dyDescent="0.3">
      <c r="A722" s="5" t="s">
        <v>8143</v>
      </c>
      <c r="B722" s="5" t="s">
        <v>8155</v>
      </c>
      <c r="C722" s="2">
        <v>3171.87</v>
      </c>
      <c r="D722" s="2">
        <v>2599.31</v>
      </c>
      <c r="E722" s="2">
        <v>1550.07</v>
      </c>
      <c r="F722" s="2">
        <v>2357.54</v>
      </c>
      <c r="G722" s="2">
        <v>453.09999999999997</v>
      </c>
      <c r="H722" s="2">
        <f>SUM(C722:G722)</f>
        <v>10131.890000000001</v>
      </c>
    </row>
    <row r="723" spans="1:8" x14ac:dyDescent="0.3">
      <c r="A723" s="5" t="s">
        <v>8143</v>
      </c>
      <c r="B723" s="5" t="s">
        <v>8153</v>
      </c>
      <c r="C723" s="2">
        <v>3963.3399999999997</v>
      </c>
      <c r="D723" s="2">
        <v>0</v>
      </c>
      <c r="E723" s="2">
        <v>4735.91</v>
      </c>
      <c r="F723" s="2">
        <v>352.45</v>
      </c>
      <c r="G723" s="2">
        <v>1349.75</v>
      </c>
      <c r="H723" s="2">
        <f>SUM(C723:G723)</f>
        <v>10401.450000000001</v>
      </c>
    </row>
    <row r="724" spans="1:8" x14ac:dyDescent="0.3">
      <c r="A724" s="5" t="s">
        <v>8143</v>
      </c>
      <c r="B724" s="5" t="s">
        <v>8244</v>
      </c>
      <c r="C724" s="2">
        <v>0</v>
      </c>
      <c r="D724" s="2">
        <v>11.18</v>
      </c>
      <c r="E724" s="2">
        <v>0</v>
      </c>
      <c r="F724" s="2">
        <v>30.99</v>
      </c>
      <c r="G724" s="2">
        <v>0</v>
      </c>
      <c r="H724" s="2">
        <f>SUM(C724:G724)</f>
        <v>42.17</v>
      </c>
    </row>
    <row r="725" spans="1:8" x14ac:dyDescent="0.3">
      <c r="A725" s="5" t="s">
        <v>8143</v>
      </c>
      <c r="B725" s="5" t="s">
        <v>8244</v>
      </c>
      <c r="C725" s="2">
        <v>0</v>
      </c>
      <c r="D725" s="2">
        <v>0</v>
      </c>
      <c r="E725" s="2">
        <v>0</v>
      </c>
      <c r="F725" s="2">
        <v>2.21</v>
      </c>
      <c r="G725" s="2">
        <v>0</v>
      </c>
      <c r="H725" s="2">
        <f>SUM(C725:G725)</f>
        <v>2.21</v>
      </c>
    </row>
    <row r="726" spans="1:8" x14ac:dyDescent="0.3">
      <c r="A726" s="5" t="s">
        <v>8143</v>
      </c>
      <c r="B726" s="5" t="s">
        <v>8233</v>
      </c>
      <c r="C726" s="2">
        <v>0</v>
      </c>
      <c r="D726" s="2">
        <v>0</v>
      </c>
      <c r="E726" s="2">
        <v>94.92</v>
      </c>
      <c r="F726" s="2">
        <v>280.97000000000003</v>
      </c>
      <c r="G726" s="2">
        <v>2.09</v>
      </c>
      <c r="H726" s="2">
        <f>SUM(C726:G726)</f>
        <v>377.98</v>
      </c>
    </row>
    <row r="727" spans="1:8" x14ac:dyDescent="0.3">
      <c r="A727" s="5" t="s">
        <v>8143</v>
      </c>
      <c r="B727" s="5" t="s">
        <v>8190</v>
      </c>
      <c r="C727" s="2">
        <v>6.26</v>
      </c>
      <c r="D727" s="2">
        <v>1735.11</v>
      </c>
      <c r="E727" s="2">
        <v>176.34</v>
      </c>
      <c r="F727" s="2">
        <v>1110.73</v>
      </c>
      <c r="G727" s="2">
        <v>0.43</v>
      </c>
      <c r="H727" s="2">
        <f>SUM(C727:G727)</f>
        <v>3028.8699999999994</v>
      </c>
    </row>
    <row r="728" spans="1:8" x14ac:dyDescent="0.3">
      <c r="A728" s="5" t="s">
        <v>8143</v>
      </c>
      <c r="B728" s="5" t="s">
        <v>8160</v>
      </c>
      <c r="C728" s="2">
        <v>6.26</v>
      </c>
      <c r="D728" s="2">
        <v>4790.2299999999996</v>
      </c>
      <c r="E728" s="2">
        <v>1661.11</v>
      </c>
      <c r="F728" s="2">
        <v>2063.3200000000002</v>
      </c>
      <c r="G728" s="2">
        <v>175.42</v>
      </c>
      <c r="H728" s="2">
        <f>SUM(C728:G728)</f>
        <v>8696.34</v>
      </c>
    </row>
    <row r="729" spans="1:8" x14ac:dyDescent="0.3">
      <c r="A729" s="5" t="s">
        <v>8143</v>
      </c>
      <c r="B729" s="5" t="s">
        <v>8213</v>
      </c>
      <c r="C729" s="2">
        <v>0</v>
      </c>
      <c r="D729" s="2">
        <v>693.43</v>
      </c>
      <c r="E729" s="2">
        <v>231.84</v>
      </c>
      <c r="F729" s="2">
        <v>352.45</v>
      </c>
      <c r="G729" s="2">
        <v>154.41999999999999</v>
      </c>
      <c r="H729" s="2">
        <f>SUM(C729:G729)</f>
        <v>1432.14</v>
      </c>
    </row>
    <row r="730" spans="1:8" x14ac:dyDescent="0.3">
      <c r="A730" s="5" t="s">
        <v>8143</v>
      </c>
      <c r="B730" s="5" t="s">
        <v>8194</v>
      </c>
      <c r="C730" s="2">
        <v>609.91999999999996</v>
      </c>
      <c r="D730" s="2">
        <v>1065.93</v>
      </c>
      <c r="E730" s="2">
        <v>1108.02</v>
      </c>
      <c r="F730" s="2">
        <v>0</v>
      </c>
      <c r="G730" s="2">
        <v>0</v>
      </c>
      <c r="H730" s="2">
        <f>SUM(C730:G730)</f>
        <v>2783.87</v>
      </c>
    </row>
    <row r="731" spans="1:8" x14ac:dyDescent="0.3">
      <c r="A731" s="5" t="s">
        <v>8143</v>
      </c>
      <c r="B731" s="5" t="s">
        <v>8152</v>
      </c>
      <c r="C731" s="2">
        <v>8992.33</v>
      </c>
      <c r="D731" s="2">
        <v>462.53</v>
      </c>
      <c r="E731" s="2">
        <v>465.24</v>
      </c>
      <c r="F731" s="2">
        <v>117.65</v>
      </c>
      <c r="G731" s="2">
        <v>577.73</v>
      </c>
      <c r="H731" s="2">
        <f>SUM(C731:G731)</f>
        <v>10615.48</v>
      </c>
    </row>
    <row r="732" spans="1:8" x14ac:dyDescent="0.3">
      <c r="A732" s="5" t="s">
        <v>8143</v>
      </c>
      <c r="B732" s="5" t="s">
        <v>8180</v>
      </c>
      <c r="C732" s="2">
        <v>2205.2600000000002</v>
      </c>
      <c r="D732" s="2">
        <v>1994.72</v>
      </c>
      <c r="E732" s="2">
        <v>231.61</v>
      </c>
      <c r="F732" s="2">
        <v>486.43000000000006</v>
      </c>
      <c r="G732" s="2">
        <v>279.10000000000002</v>
      </c>
      <c r="H732" s="2">
        <f>SUM(C732:G732)</f>
        <v>5197.1200000000008</v>
      </c>
    </row>
    <row r="733" spans="1:8" x14ac:dyDescent="0.3">
      <c r="A733" s="5" t="s">
        <v>8143</v>
      </c>
      <c r="B733" s="5" t="s">
        <v>8186</v>
      </c>
      <c r="C733" s="2">
        <v>534.9</v>
      </c>
      <c r="D733" s="2">
        <v>359.64</v>
      </c>
      <c r="E733" s="2">
        <v>1451.44</v>
      </c>
      <c r="F733" s="2">
        <v>677.81</v>
      </c>
      <c r="G733" s="2">
        <v>614.58000000000004</v>
      </c>
      <c r="H733" s="2">
        <f>SUM(C733:G733)</f>
        <v>3638.37</v>
      </c>
    </row>
    <row r="734" spans="1:8" x14ac:dyDescent="0.3">
      <c r="A734" s="5" t="s">
        <v>8143</v>
      </c>
      <c r="B734" s="5" t="s">
        <v>1639</v>
      </c>
      <c r="C734" s="2">
        <v>0</v>
      </c>
      <c r="D734" s="2">
        <v>0</v>
      </c>
      <c r="E734" s="2">
        <v>0</v>
      </c>
      <c r="F734" s="2">
        <v>0</v>
      </c>
      <c r="G734" s="2">
        <v>18.16</v>
      </c>
      <c r="H734" s="2">
        <f>SUM(C734:G734)</f>
        <v>18.16</v>
      </c>
    </row>
    <row r="735" spans="1:8" x14ac:dyDescent="0.3">
      <c r="A735" s="5" t="s">
        <v>8143</v>
      </c>
      <c r="B735" s="5" t="s">
        <v>8220</v>
      </c>
      <c r="C735" s="2">
        <v>175.32</v>
      </c>
      <c r="D735" s="2">
        <v>697.6</v>
      </c>
      <c r="E735" s="2">
        <v>142.65</v>
      </c>
      <c r="F735" s="2">
        <v>41.71</v>
      </c>
      <c r="G735" s="2">
        <v>46.55</v>
      </c>
      <c r="H735" s="2">
        <f>SUM(C735:G735)</f>
        <v>1103.83</v>
      </c>
    </row>
    <row r="736" spans="1:8" x14ac:dyDescent="0.3">
      <c r="A736" s="5" t="s">
        <v>8143</v>
      </c>
      <c r="B736" s="5" t="s">
        <v>8147</v>
      </c>
      <c r="C736" s="2">
        <v>6697.34</v>
      </c>
      <c r="D736" s="2">
        <v>1094.1299999999999</v>
      </c>
      <c r="E736" s="2">
        <v>3379.14</v>
      </c>
      <c r="F736" s="2">
        <v>3549.59</v>
      </c>
      <c r="G736" s="2">
        <v>1923.44</v>
      </c>
      <c r="H736" s="2">
        <f>SUM(C736:G736)</f>
        <v>16643.64</v>
      </c>
    </row>
    <row r="737" spans="1:8" x14ac:dyDescent="0.3">
      <c r="A737" s="5" t="s">
        <v>8143</v>
      </c>
      <c r="B737" s="5" t="s">
        <v>8211</v>
      </c>
      <c r="C737" s="2">
        <v>275.44</v>
      </c>
      <c r="D737" s="2">
        <v>861.98</v>
      </c>
      <c r="E737" s="2">
        <v>245.05</v>
      </c>
      <c r="F737" s="2">
        <v>251.89</v>
      </c>
      <c r="G737" s="2">
        <v>1.73</v>
      </c>
      <c r="H737" s="2">
        <f>SUM(C737:G737)</f>
        <v>1636.0900000000001</v>
      </c>
    </row>
    <row r="738" spans="1:8" x14ac:dyDescent="0.3">
      <c r="A738" s="5" t="s">
        <v>8143</v>
      </c>
      <c r="B738" s="5" t="s">
        <v>8225</v>
      </c>
      <c r="C738" s="2">
        <v>75.12</v>
      </c>
      <c r="D738" s="2">
        <v>517.44000000000005</v>
      </c>
      <c r="E738" s="2">
        <v>232.4</v>
      </c>
      <c r="F738" s="2">
        <v>112.91</v>
      </c>
      <c r="G738" s="2">
        <v>0</v>
      </c>
      <c r="H738" s="2">
        <f>SUM(C738:G738)</f>
        <v>937.87</v>
      </c>
    </row>
    <row r="739" spans="1:8" x14ac:dyDescent="0.3">
      <c r="A739" s="5" t="s">
        <v>8143</v>
      </c>
      <c r="B739" s="5" t="s">
        <v>8214</v>
      </c>
      <c r="C739" s="2">
        <v>0</v>
      </c>
      <c r="D739" s="2">
        <v>133.5</v>
      </c>
      <c r="E739" s="2">
        <v>183.24</v>
      </c>
      <c r="F739" s="2">
        <v>1021.79</v>
      </c>
      <c r="G739" s="2">
        <v>74.3</v>
      </c>
      <c r="H739" s="2">
        <f>SUM(C739:G739)</f>
        <v>1412.83</v>
      </c>
    </row>
    <row r="740" spans="1:8" x14ac:dyDescent="0.3">
      <c r="A740" s="5" t="s">
        <v>8143</v>
      </c>
      <c r="B740" s="5" t="s">
        <v>8156</v>
      </c>
      <c r="C740" s="2">
        <v>294.26</v>
      </c>
      <c r="D740" s="2">
        <v>6628.43</v>
      </c>
      <c r="E740" s="2">
        <v>971.67000000000007</v>
      </c>
      <c r="F740" s="2">
        <v>1187.05</v>
      </c>
      <c r="G740" s="2">
        <v>325.72000000000003</v>
      </c>
      <c r="H740" s="2">
        <f>SUM(C740:G740)</f>
        <v>9407.1299999999992</v>
      </c>
    </row>
    <row r="741" spans="1:8" x14ac:dyDescent="0.3">
      <c r="A741" s="5" t="s">
        <v>8143</v>
      </c>
      <c r="B741" s="5" t="s">
        <v>8162</v>
      </c>
      <c r="C741" s="2">
        <v>1659.8600000000001</v>
      </c>
      <c r="D741" s="2">
        <v>1751.96</v>
      </c>
      <c r="E741" s="2">
        <v>2302.3000000000002</v>
      </c>
      <c r="F741" s="2">
        <v>948.09</v>
      </c>
      <c r="G741" s="2">
        <v>1501.84</v>
      </c>
      <c r="H741" s="2">
        <f>SUM(C741:G741)</f>
        <v>8164.0500000000011</v>
      </c>
    </row>
    <row r="742" spans="1:8" x14ac:dyDescent="0.3">
      <c r="A742" s="5" t="s">
        <v>8143</v>
      </c>
      <c r="B742" s="5" t="s">
        <v>8223</v>
      </c>
      <c r="C742" s="2">
        <v>493.45000000000005</v>
      </c>
      <c r="D742" s="2">
        <v>0</v>
      </c>
      <c r="E742" s="2">
        <v>491.86</v>
      </c>
      <c r="F742" s="2">
        <v>0</v>
      </c>
      <c r="G742" s="2">
        <v>22.57</v>
      </c>
      <c r="H742" s="2">
        <f>SUM(C742:G742)</f>
        <v>1007.8800000000001</v>
      </c>
    </row>
    <row r="743" spans="1:8" x14ac:dyDescent="0.3">
      <c r="A743" s="5" t="s">
        <v>8143</v>
      </c>
      <c r="B743" s="5" t="s">
        <v>8243</v>
      </c>
      <c r="C743" s="2">
        <v>0.45</v>
      </c>
      <c r="D743" s="2">
        <v>0</v>
      </c>
      <c r="E743" s="2">
        <v>11.78</v>
      </c>
      <c r="F743" s="2">
        <v>23.26</v>
      </c>
      <c r="G743" s="2">
        <v>7.73</v>
      </c>
      <c r="H743" s="2">
        <f>SUM(C743:G743)</f>
        <v>43.22</v>
      </c>
    </row>
    <row r="744" spans="1:8" x14ac:dyDescent="0.3">
      <c r="A744" s="5" t="s">
        <v>8143</v>
      </c>
      <c r="B744" s="5" t="s">
        <v>8234</v>
      </c>
      <c r="C744" s="2">
        <v>0</v>
      </c>
      <c r="D744" s="2">
        <v>326.52999999999997</v>
      </c>
      <c r="E744" s="2">
        <v>0</v>
      </c>
      <c r="F744" s="2">
        <v>11.64</v>
      </c>
      <c r="G744" s="2">
        <v>6.92</v>
      </c>
      <c r="H744" s="2">
        <f>SUM(C744:G744)</f>
        <v>345.09</v>
      </c>
    </row>
    <row r="745" spans="1:8" x14ac:dyDescent="0.3">
      <c r="A745" s="5" t="s">
        <v>8143</v>
      </c>
      <c r="B745" s="5" t="s">
        <v>8193</v>
      </c>
      <c r="C745" s="2">
        <v>0</v>
      </c>
      <c r="D745" s="2">
        <v>2172.3000000000002</v>
      </c>
      <c r="E745" s="2">
        <v>228.53</v>
      </c>
      <c r="F745" s="2">
        <v>449.25</v>
      </c>
      <c r="G745" s="2">
        <v>106.72999999999999</v>
      </c>
      <c r="H745" s="2">
        <f>SUM(C745:G745)</f>
        <v>2956.8100000000004</v>
      </c>
    </row>
    <row r="746" spans="1:8" x14ac:dyDescent="0.3">
      <c r="A746" s="5" t="s">
        <v>8143</v>
      </c>
      <c r="B746" s="5" t="s">
        <v>8161</v>
      </c>
      <c r="C746" s="2">
        <v>3606.96</v>
      </c>
      <c r="D746" s="2">
        <v>1382.56</v>
      </c>
      <c r="E746" s="2">
        <v>1119.58</v>
      </c>
      <c r="F746" s="2">
        <v>211.37</v>
      </c>
      <c r="G746" s="2">
        <v>2152.56</v>
      </c>
      <c r="H746" s="2">
        <f>SUM(C746:G746)</f>
        <v>8473.0300000000007</v>
      </c>
    </row>
    <row r="747" spans="1:8" x14ac:dyDescent="0.3">
      <c r="A747" s="5" t="s">
        <v>8143</v>
      </c>
      <c r="B747" s="5" t="s">
        <v>7902</v>
      </c>
      <c r="C747" s="2">
        <v>1089.17</v>
      </c>
      <c r="D747" s="2">
        <v>722.65</v>
      </c>
      <c r="E747" s="2">
        <v>5338.75</v>
      </c>
      <c r="F747" s="2">
        <v>1492.37</v>
      </c>
      <c r="G747" s="2">
        <v>186.67000000000002</v>
      </c>
      <c r="H747" s="2">
        <f>SUM(C747:G747)</f>
        <v>8829.6099999999988</v>
      </c>
    </row>
    <row r="748" spans="1:8" x14ac:dyDescent="0.3">
      <c r="A748" s="5" t="s">
        <v>8143</v>
      </c>
      <c r="B748" s="5" t="s">
        <v>8146</v>
      </c>
      <c r="C748" s="2">
        <v>9199.36</v>
      </c>
      <c r="D748" s="2">
        <v>2232.5100000000002</v>
      </c>
      <c r="E748" s="2">
        <v>5820.98</v>
      </c>
      <c r="F748" s="2">
        <v>1480.22</v>
      </c>
      <c r="G748" s="2">
        <v>873.89</v>
      </c>
      <c r="H748" s="2">
        <f>SUM(C748:G748)</f>
        <v>19606.96</v>
      </c>
    </row>
    <row r="749" spans="1:8" x14ac:dyDescent="0.3">
      <c r="A749" s="5" t="s">
        <v>8143</v>
      </c>
      <c r="B749" s="5" t="s">
        <v>8239</v>
      </c>
      <c r="C749" s="2">
        <v>43.82</v>
      </c>
      <c r="D749" s="2">
        <v>0</v>
      </c>
      <c r="E749" s="2">
        <v>55.2</v>
      </c>
      <c r="F749" s="2">
        <v>0</v>
      </c>
      <c r="G749" s="2">
        <v>1.61</v>
      </c>
      <c r="H749" s="2">
        <f>SUM(C749:G749)</f>
        <v>100.63000000000001</v>
      </c>
    </row>
    <row r="750" spans="1:8" x14ac:dyDescent="0.3">
      <c r="A750" s="5" t="s">
        <v>8143</v>
      </c>
      <c r="B750" s="5" t="s">
        <v>8144</v>
      </c>
      <c r="C750" s="2">
        <v>22899.29</v>
      </c>
      <c r="D750" s="2">
        <v>32663.239999999998</v>
      </c>
      <c r="E750" s="2">
        <v>14366.16</v>
      </c>
      <c r="F750" s="2">
        <v>10635.35</v>
      </c>
      <c r="G750" s="2">
        <v>4489.0600000000004</v>
      </c>
      <c r="H750" s="2">
        <f>SUM(C750:G750)</f>
        <v>85053.1</v>
      </c>
    </row>
    <row r="751" spans="1:8" x14ac:dyDescent="0.3">
      <c r="A751" s="5" t="s">
        <v>8143</v>
      </c>
      <c r="B751" s="5" t="s">
        <v>8148</v>
      </c>
      <c r="C751" s="2">
        <v>9263.91</v>
      </c>
      <c r="D751" s="2">
        <v>1658.4</v>
      </c>
      <c r="E751" s="2">
        <v>553.01</v>
      </c>
      <c r="F751" s="2">
        <v>624.63</v>
      </c>
      <c r="G751" s="2">
        <v>2101.34</v>
      </c>
      <c r="H751" s="2">
        <f>SUM(C751:G751)</f>
        <v>14201.289999999999</v>
      </c>
    </row>
    <row r="752" spans="1:8" x14ac:dyDescent="0.3">
      <c r="A752" s="5" t="s">
        <v>8143</v>
      </c>
      <c r="B752" s="5" t="s">
        <v>8207</v>
      </c>
      <c r="C752" s="2">
        <v>250.48</v>
      </c>
      <c r="D752" s="2">
        <v>933.72</v>
      </c>
      <c r="E752" s="2">
        <v>367.57</v>
      </c>
      <c r="F752" s="2">
        <v>344.79</v>
      </c>
      <c r="G752" s="2">
        <v>98.96</v>
      </c>
      <c r="H752" s="2">
        <f>SUM(C752:G752)</f>
        <v>1995.52</v>
      </c>
    </row>
    <row r="753" spans="1:8" x14ac:dyDescent="0.3">
      <c r="A753" s="5" t="s">
        <v>8143</v>
      </c>
      <c r="B753" s="5" t="s">
        <v>8222</v>
      </c>
      <c r="C753" s="2">
        <v>415.4</v>
      </c>
      <c r="D753" s="2">
        <v>540.6</v>
      </c>
      <c r="E753" s="2">
        <v>4.13</v>
      </c>
      <c r="F753" s="2">
        <v>81.41</v>
      </c>
      <c r="G753" s="2">
        <v>0</v>
      </c>
      <c r="H753" s="2">
        <f>SUM(C753:G753)</f>
        <v>1041.54</v>
      </c>
    </row>
    <row r="754" spans="1:8" x14ac:dyDescent="0.3">
      <c r="A754" s="5" t="s">
        <v>8143</v>
      </c>
      <c r="B754" s="5" t="s">
        <v>8172</v>
      </c>
      <c r="C754" s="2">
        <v>2164.5299999999997</v>
      </c>
      <c r="D754" s="2">
        <v>3146.59</v>
      </c>
      <c r="E754" s="2">
        <v>22.41</v>
      </c>
      <c r="F754" s="2">
        <v>228.22</v>
      </c>
      <c r="G754" s="2">
        <v>388.44</v>
      </c>
      <c r="H754" s="2">
        <f>SUM(C754:G754)</f>
        <v>5950.19</v>
      </c>
    </row>
    <row r="755" spans="1:8" x14ac:dyDescent="0.3">
      <c r="A755" s="5" t="s">
        <v>8143</v>
      </c>
      <c r="B755" s="5" t="s">
        <v>8169</v>
      </c>
      <c r="C755" s="2">
        <v>2345.27</v>
      </c>
      <c r="D755" s="2">
        <v>1840.77</v>
      </c>
      <c r="E755" s="2">
        <v>1114.1300000000001</v>
      </c>
      <c r="F755" s="2">
        <v>900.46</v>
      </c>
      <c r="G755" s="2">
        <v>351.59</v>
      </c>
      <c r="H755" s="2">
        <f>SUM(C755:G755)</f>
        <v>6552.22</v>
      </c>
    </row>
    <row r="756" spans="1:8" x14ac:dyDescent="0.3">
      <c r="A756" s="5" t="s">
        <v>8143</v>
      </c>
      <c r="B756" s="5" t="s">
        <v>8219</v>
      </c>
      <c r="C756" s="2">
        <v>6.26</v>
      </c>
      <c r="D756" s="2">
        <v>511.52</v>
      </c>
      <c r="E756" s="2">
        <v>130.26</v>
      </c>
      <c r="F756" s="2">
        <v>449.18</v>
      </c>
      <c r="G756" s="2">
        <v>25.02</v>
      </c>
      <c r="H756" s="2">
        <f>SUM(C756:G756)</f>
        <v>1122.24</v>
      </c>
    </row>
    <row r="757" spans="1:8" x14ac:dyDescent="0.3">
      <c r="A757" s="5" t="s">
        <v>8143</v>
      </c>
      <c r="B757" s="5" t="s">
        <v>8174</v>
      </c>
      <c r="C757" s="2">
        <v>37.56</v>
      </c>
      <c r="D757" s="2">
        <v>3934.25</v>
      </c>
      <c r="E757" s="2">
        <v>414.73</v>
      </c>
      <c r="F757" s="2">
        <v>552.85</v>
      </c>
      <c r="G757" s="2">
        <v>555.80999999999995</v>
      </c>
      <c r="H757" s="2">
        <f>SUM(C757:G757)</f>
        <v>5495.2000000000007</v>
      </c>
    </row>
    <row r="758" spans="1:8" x14ac:dyDescent="0.3">
      <c r="A758" s="5" t="s">
        <v>8143</v>
      </c>
      <c r="B758" s="5" t="s">
        <v>8188</v>
      </c>
      <c r="C758" s="2">
        <v>2161.12</v>
      </c>
      <c r="D758" s="2">
        <v>90.1</v>
      </c>
      <c r="E758" s="2">
        <v>1081.0900000000001</v>
      </c>
      <c r="F758" s="2">
        <v>120.06</v>
      </c>
      <c r="G758" s="2">
        <v>51.24</v>
      </c>
      <c r="H758" s="2">
        <f>SUM(C758:G758)</f>
        <v>3503.6099999999997</v>
      </c>
    </row>
    <row r="759" spans="1:8" x14ac:dyDescent="0.3">
      <c r="A759" s="5" t="s">
        <v>8143</v>
      </c>
      <c r="B759" s="5" t="s">
        <v>8232</v>
      </c>
      <c r="C759" s="2">
        <v>84.72999999999999</v>
      </c>
      <c r="D759" s="2">
        <v>127.19</v>
      </c>
      <c r="E759" s="2">
        <v>108.26</v>
      </c>
      <c r="F759" s="2">
        <v>92.98</v>
      </c>
      <c r="G759" s="2">
        <v>1.61</v>
      </c>
      <c r="H759" s="2">
        <f>SUM(C759:G759)</f>
        <v>414.77000000000004</v>
      </c>
    </row>
    <row r="760" spans="1:8" x14ac:dyDescent="0.3">
      <c r="A760" s="5" t="s">
        <v>8143</v>
      </c>
      <c r="B760" s="5" t="s">
        <v>8216</v>
      </c>
      <c r="C760" s="2">
        <v>275.72000000000003</v>
      </c>
      <c r="D760" s="2">
        <v>814.98</v>
      </c>
      <c r="E760" s="2">
        <v>0</v>
      </c>
      <c r="F760" s="2">
        <v>168.5</v>
      </c>
      <c r="G760" s="2">
        <v>27.64</v>
      </c>
      <c r="H760" s="2">
        <f>SUM(C760:G760)</f>
        <v>1286.8400000000001</v>
      </c>
    </row>
    <row r="761" spans="1:8" x14ac:dyDescent="0.3">
      <c r="A761" s="5" t="s">
        <v>8143</v>
      </c>
      <c r="B761" s="5" t="s">
        <v>8154</v>
      </c>
      <c r="C761" s="2">
        <v>5927.21</v>
      </c>
      <c r="D761" s="2">
        <v>2394.65</v>
      </c>
      <c r="E761" s="2">
        <v>213.2</v>
      </c>
      <c r="F761" s="2">
        <v>1188.93</v>
      </c>
      <c r="G761" s="2">
        <v>635.18000000000006</v>
      </c>
      <c r="H761" s="2">
        <f>SUM(C761:G761)</f>
        <v>10359.170000000002</v>
      </c>
    </row>
    <row r="762" spans="1:8" x14ac:dyDescent="0.3">
      <c r="A762" s="5" t="s">
        <v>8143</v>
      </c>
      <c r="B762" s="5" t="s">
        <v>8182</v>
      </c>
      <c r="C762" s="2">
        <v>1497.9299999999998</v>
      </c>
      <c r="D762" s="2">
        <v>1024.77</v>
      </c>
      <c r="E762" s="2">
        <v>247.36</v>
      </c>
      <c r="F762" s="2">
        <v>869.91</v>
      </c>
      <c r="G762" s="2">
        <v>680.07</v>
      </c>
      <c r="H762" s="2">
        <f>SUM(C762:G762)</f>
        <v>4320.04</v>
      </c>
    </row>
    <row r="763" spans="1:8" x14ac:dyDescent="0.3">
      <c r="A763" s="5" t="s">
        <v>8143</v>
      </c>
      <c r="B763" s="5" t="s">
        <v>8183</v>
      </c>
      <c r="C763" s="2">
        <v>1844</v>
      </c>
      <c r="D763" s="2">
        <v>1584.23</v>
      </c>
      <c r="E763" s="2">
        <v>392.93</v>
      </c>
      <c r="F763" s="2">
        <v>410.81</v>
      </c>
      <c r="G763" s="2">
        <v>4.17</v>
      </c>
      <c r="H763" s="2">
        <f>SUM(C763:G763)</f>
        <v>4236.1400000000003</v>
      </c>
    </row>
    <row r="764" spans="1:8" x14ac:dyDescent="0.3">
      <c r="A764" s="5" t="s">
        <v>8143</v>
      </c>
      <c r="B764" s="5" t="s">
        <v>8228</v>
      </c>
      <c r="C764" s="2">
        <v>0</v>
      </c>
      <c r="D764" s="2">
        <v>830.59</v>
      </c>
      <c r="E764" s="2">
        <v>11.56</v>
      </c>
      <c r="F764" s="2">
        <v>0</v>
      </c>
      <c r="G764" s="2">
        <v>0</v>
      </c>
      <c r="H764" s="2">
        <f>SUM(C764:G764)</f>
        <v>842.15</v>
      </c>
    </row>
    <row r="765" spans="1:8" x14ac:dyDescent="0.3">
      <c r="A765" s="5" t="s">
        <v>8143</v>
      </c>
      <c r="B765" s="5" t="s">
        <v>8199</v>
      </c>
      <c r="C765" s="2">
        <v>0</v>
      </c>
      <c r="D765" s="2">
        <v>1821.71</v>
      </c>
      <c r="E765" s="2">
        <v>242.17</v>
      </c>
      <c r="F765" s="2">
        <v>139.56</v>
      </c>
      <c r="G765" s="2">
        <v>3.46</v>
      </c>
      <c r="H765" s="2">
        <f>SUM(C765:G765)</f>
        <v>2206.9</v>
      </c>
    </row>
    <row r="766" spans="1:8" x14ac:dyDescent="0.3">
      <c r="A766" s="5" t="s">
        <v>8143</v>
      </c>
      <c r="B766" s="5" t="s">
        <v>8159</v>
      </c>
      <c r="C766" s="2">
        <v>3693.7200000000003</v>
      </c>
      <c r="D766" s="2">
        <v>2509.0500000000002</v>
      </c>
      <c r="E766" s="2">
        <v>2403.29</v>
      </c>
      <c r="F766" s="2">
        <v>0</v>
      </c>
      <c r="G766" s="2">
        <v>251.11</v>
      </c>
      <c r="H766" s="2">
        <f>SUM(C766:G766)</f>
        <v>8857.1700000000019</v>
      </c>
    </row>
    <row r="767" spans="1:8" x14ac:dyDescent="0.3">
      <c r="A767" s="5" t="s">
        <v>8143</v>
      </c>
      <c r="B767" s="5" t="s">
        <v>8163</v>
      </c>
      <c r="C767" s="2">
        <v>5676.78</v>
      </c>
      <c r="D767" s="2">
        <v>927.23</v>
      </c>
      <c r="E767" s="2">
        <v>151.51999999999998</v>
      </c>
      <c r="F767" s="2">
        <v>195.62</v>
      </c>
      <c r="G767" s="2">
        <v>687.49</v>
      </c>
      <c r="H767" s="2">
        <f>SUM(C767:G767)</f>
        <v>7638.64</v>
      </c>
    </row>
    <row r="768" spans="1:8" x14ac:dyDescent="0.3">
      <c r="A768" s="5" t="s">
        <v>8143</v>
      </c>
      <c r="B768" s="5" t="s">
        <v>8166</v>
      </c>
      <c r="C768" s="2">
        <v>2118.15</v>
      </c>
      <c r="D768" s="2">
        <v>1768.06</v>
      </c>
      <c r="E768" s="2">
        <v>1293.1100000000001</v>
      </c>
      <c r="F768" s="2">
        <v>1277.4000000000001</v>
      </c>
      <c r="G768" s="2">
        <v>407.85</v>
      </c>
      <c r="H768" s="2">
        <f>SUM(C768:G768)</f>
        <v>6864.57</v>
      </c>
    </row>
    <row r="769" spans="1:8" x14ac:dyDescent="0.3">
      <c r="A769" s="5" t="s">
        <v>8143</v>
      </c>
      <c r="B769" s="5" t="s">
        <v>8210</v>
      </c>
      <c r="C769" s="2">
        <v>450.72</v>
      </c>
      <c r="D769" s="2">
        <v>100.82</v>
      </c>
      <c r="E769" s="2">
        <v>212.12</v>
      </c>
      <c r="F769" s="2">
        <v>820.81</v>
      </c>
      <c r="G769" s="2">
        <v>52.320000000000007</v>
      </c>
      <c r="H769" s="2">
        <f>SUM(C769:G769)</f>
        <v>1636.7899999999997</v>
      </c>
    </row>
    <row r="770" spans="1:8" x14ac:dyDescent="0.3">
      <c r="A770" s="5" t="s">
        <v>8143</v>
      </c>
      <c r="B770" s="5" t="s">
        <v>8226</v>
      </c>
      <c r="C770" s="2">
        <v>0</v>
      </c>
      <c r="D770" s="2">
        <v>0</v>
      </c>
      <c r="E770" s="2">
        <v>458</v>
      </c>
      <c r="F770" s="2">
        <v>0</v>
      </c>
      <c r="G770" s="2">
        <v>439.53</v>
      </c>
      <c r="H770" s="2">
        <f>SUM(C770:G770)</f>
        <v>897.53</v>
      </c>
    </row>
    <row r="771" spans="1:8" x14ac:dyDescent="0.3">
      <c r="A771" s="5" t="s">
        <v>8143</v>
      </c>
      <c r="B771" s="5" t="s">
        <v>8240</v>
      </c>
      <c r="C771" s="2">
        <v>0</v>
      </c>
      <c r="D771" s="2">
        <v>0</v>
      </c>
      <c r="E771" s="2">
        <v>22.41</v>
      </c>
      <c r="F771" s="2">
        <v>77.44</v>
      </c>
      <c r="G771" s="2">
        <v>0</v>
      </c>
      <c r="H771" s="2">
        <f>SUM(C771:G771)</f>
        <v>99.85</v>
      </c>
    </row>
    <row r="772" spans="1:8" x14ac:dyDescent="0.3">
      <c r="A772" s="5" t="s">
        <v>8143</v>
      </c>
      <c r="B772" s="5" t="s">
        <v>8181</v>
      </c>
      <c r="C772" s="2">
        <v>9.39</v>
      </c>
      <c r="D772" s="2">
        <v>4085.69</v>
      </c>
      <c r="E772" s="2">
        <v>0</v>
      </c>
      <c r="F772" s="2">
        <v>771.26</v>
      </c>
      <c r="G772" s="2">
        <v>4.17</v>
      </c>
      <c r="H772" s="2">
        <f>SUM(C772:G772)</f>
        <v>4870.51</v>
      </c>
    </row>
    <row r="773" spans="1:8" x14ac:dyDescent="0.3">
      <c r="A773" s="5" t="s">
        <v>8143</v>
      </c>
      <c r="B773" s="5" t="s">
        <v>8192</v>
      </c>
      <c r="C773" s="2">
        <v>1787.97</v>
      </c>
      <c r="D773" s="2">
        <v>6.99</v>
      </c>
      <c r="E773" s="2">
        <v>455.52</v>
      </c>
      <c r="F773" s="2">
        <v>114.76</v>
      </c>
      <c r="G773" s="2">
        <v>600.15000000000009</v>
      </c>
      <c r="H773" s="2">
        <f>SUM(C773:G773)</f>
        <v>2965.3900000000003</v>
      </c>
    </row>
    <row r="774" spans="1:8" x14ac:dyDescent="0.3">
      <c r="A774" s="5" t="s">
        <v>8143</v>
      </c>
      <c r="B774" s="5" t="s">
        <v>8145</v>
      </c>
      <c r="C774" s="2">
        <v>8949.2300000000014</v>
      </c>
      <c r="D774" s="2">
        <v>3998.69</v>
      </c>
      <c r="E774" s="2">
        <v>5566.32</v>
      </c>
      <c r="F774" s="2">
        <v>1920.2900000000002</v>
      </c>
      <c r="G774" s="2">
        <v>1178.97</v>
      </c>
      <c r="H774" s="2">
        <f>SUM(C774:G774)</f>
        <v>21613.500000000004</v>
      </c>
    </row>
    <row r="775" spans="1:8" x14ac:dyDescent="0.3">
      <c r="A775" s="5" t="s">
        <v>8143</v>
      </c>
      <c r="B775" s="5" t="s">
        <v>8196</v>
      </c>
      <c r="C775" s="2">
        <v>1984.83</v>
      </c>
      <c r="D775" s="2">
        <v>0</v>
      </c>
      <c r="E775" s="2">
        <v>214.6</v>
      </c>
      <c r="F775" s="2">
        <v>290.68</v>
      </c>
      <c r="G775" s="2">
        <v>120.15</v>
      </c>
      <c r="H775" s="2">
        <f>SUM(C775:G775)</f>
        <v>2610.2599999999998</v>
      </c>
    </row>
    <row r="776" spans="1:8" x14ac:dyDescent="0.3">
      <c r="A776" s="5" t="s">
        <v>8143</v>
      </c>
      <c r="B776" s="5" t="s">
        <v>8151</v>
      </c>
      <c r="C776" s="2">
        <v>8011.49</v>
      </c>
      <c r="D776" s="2">
        <v>2145.52</v>
      </c>
      <c r="E776" s="2">
        <v>754.56</v>
      </c>
      <c r="F776" s="2">
        <v>707.22</v>
      </c>
      <c r="G776" s="2">
        <v>931.56</v>
      </c>
      <c r="H776" s="2">
        <f>SUM(C776:G776)</f>
        <v>12550.349999999999</v>
      </c>
    </row>
    <row r="777" spans="1:8" x14ac:dyDescent="0.3">
      <c r="A777" s="5" t="s">
        <v>8143</v>
      </c>
      <c r="B777" s="5" t="s">
        <v>8246</v>
      </c>
      <c r="C777" s="2">
        <v>0</v>
      </c>
      <c r="D777" s="2">
        <v>0</v>
      </c>
      <c r="E777" s="2">
        <v>11.78</v>
      </c>
      <c r="F777" s="2">
        <v>0</v>
      </c>
      <c r="G777" s="2">
        <v>0</v>
      </c>
      <c r="H777" s="2">
        <f>SUM(C777:G777)</f>
        <v>11.78</v>
      </c>
    </row>
    <row r="778" spans="1:8" x14ac:dyDescent="0.3">
      <c r="A778" s="5" t="s">
        <v>8143</v>
      </c>
      <c r="B778" s="5" t="s">
        <v>2522</v>
      </c>
      <c r="C778" s="2">
        <v>3506.52</v>
      </c>
      <c r="D778" s="2">
        <v>1391.11</v>
      </c>
      <c r="E778" s="2">
        <v>2113.3199999999997</v>
      </c>
      <c r="F778" s="2">
        <v>1402.97</v>
      </c>
      <c r="G778" s="2">
        <v>899.44</v>
      </c>
      <c r="H778" s="2">
        <f>SUM(C778:G778)</f>
        <v>9313.36</v>
      </c>
    </row>
    <row r="779" spans="1:8" x14ac:dyDescent="0.3">
      <c r="A779" s="5" t="s">
        <v>8143</v>
      </c>
      <c r="B779" s="5" t="s">
        <v>643</v>
      </c>
      <c r="C779" s="2">
        <v>7144.0199999999995</v>
      </c>
      <c r="D779" s="2">
        <v>2179.73</v>
      </c>
      <c r="E779" s="2">
        <v>3083.77</v>
      </c>
      <c r="F779" s="2">
        <v>1119.54</v>
      </c>
      <c r="G779" s="2">
        <v>85.29</v>
      </c>
      <c r="H779" s="2">
        <f>SUM(C779:G779)</f>
        <v>13612.350000000002</v>
      </c>
    </row>
    <row r="780" spans="1:8" x14ac:dyDescent="0.3">
      <c r="A780" s="5" t="s">
        <v>8143</v>
      </c>
      <c r="B780" s="5" t="s">
        <v>8158</v>
      </c>
      <c r="C780" s="2">
        <v>5619.21</v>
      </c>
      <c r="D780" s="2">
        <v>23.72</v>
      </c>
      <c r="E780" s="2">
        <v>3188.49</v>
      </c>
      <c r="F780" s="2">
        <v>77.44</v>
      </c>
      <c r="G780" s="2">
        <v>7.78</v>
      </c>
      <c r="H780" s="2">
        <f>SUM(C780:G780)</f>
        <v>8916.6400000000012</v>
      </c>
    </row>
    <row r="781" spans="1:8" x14ac:dyDescent="0.3">
      <c r="A781" s="5" t="s">
        <v>8143</v>
      </c>
      <c r="B781" s="5" t="s">
        <v>8224</v>
      </c>
      <c r="C781" s="2">
        <v>0</v>
      </c>
      <c r="D781" s="2">
        <v>286.88</v>
      </c>
      <c r="E781" s="2">
        <v>486.88</v>
      </c>
      <c r="F781" s="2">
        <v>165.14</v>
      </c>
      <c r="G781" s="2">
        <v>0</v>
      </c>
      <c r="H781" s="2">
        <f>SUM(C781:G781)</f>
        <v>938.9</v>
      </c>
    </row>
    <row r="782" spans="1:8" x14ac:dyDescent="0.3">
      <c r="A782" s="5" t="s">
        <v>8143</v>
      </c>
      <c r="B782" s="5" t="s">
        <v>8208</v>
      </c>
      <c r="C782" s="2">
        <v>833.32</v>
      </c>
      <c r="D782" s="2">
        <v>72.02</v>
      </c>
      <c r="E782" s="2">
        <v>272.21000000000004</v>
      </c>
      <c r="F782" s="2">
        <v>636.16</v>
      </c>
      <c r="G782" s="2">
        <v>181.16</v>
      </c>
      <c r="H782" s="2">
        <f>SUM(C782:G782)</f>
        <v>1994.8700000000001</v>
      </c>
    </row>
    <row r="783" spans="1:8" x14ac:dyDescent="0.3">
      <c r="A783" s="5" t="s">
        <v>8143</v>
      </c>
      <c r="B783" s="5" t="s">
        <v>8167</v>
      </c>
      <c r="C783" s="2">
        <v>1377.38</v>
      </c>
      <c r="D783" s="2">
        <v>1864.44</v>
      </c>
      <c r="E783" s="2">
        <v>2066.21</v>
      </c>
      <c r="F783" s="2">
        <v>1430.6599999999999</v>
      </c>
      <c r="G783" s="2">
        <v>63.019999999999996</v>
      </c>
      <c r="H783" s="2">
        <f>SUM(C783:G783)</f>
        <v>6801.7100000000009</v>
      </c>
    </row>
    <row r="784" spans="1:8" x14ac:dyDescent="0.3">
      <c r="A784" s="5" t="s">
        <v>8143</v>
      </c>
      <c r="B784" s="5" t="s">
        <v>8168</v>
      </c>
      <c r="C784" s="2">
        <v>2612.6600000000003</v>
      </c>
      <c r="D784" s="2">
        <v>64.12</v>
      </c>
      <c r="E784" s="2">
        <v>2898.08</v>
      </c>
      <c r="F784" s="2">
        <v>312.12</v>
      </c>
      <c r="G784" s="2">
        <v>737.13000000000011</v>
      </c>
      <c r="H784" s="2">
        <f>SUM(C784:G784)</f>
        <v>6624.1100000000006</v>
      </c>
    </row>
    <row r="785" spans="1:8" x14ac:dyDescent="0.3">
      <c r="A785" s="5" t="s">
        <v>8143</v>
      </c>
      <c r="B785" s="5" t="s">
        <v>8176</v>
      </c>
      <c r="C785" s="2">
        <v>2707.65</v>
      </c>
      <c r="D785" s="2">
        <v>1303.6199999999999</v>
      </c>
      <c r="E785" s="2">
        <v>302.71999999999997</v>
      </c>
      <c r="F785" s="2">
        <v>785.1</v>
      </c>
      <c r="G785" s="2">
        <v>245.83999999999997</v>
      </c>
      <c r="H785" s="2">
        <f>SUM(C785:G785)</f>
        <v>5344.93</v>
      </c>
    </row>
    <row r="786" spans="1:8" x14ac:dyDescent="0.3">
      <c r="A786" s="5" t="s">
        <v>8143</v>
      </c>
      <c r="B786" s="5" t="s">
        <v>8202</v>
      </c>
      <c r="C786" s="2">
        <v>0</v>
      </c>
      <c r="D786" s="2">
        <v>1463.25</v>
      </c>
      <c r="E786" s="2">
        <v>8.26</v>
      </c>
      <c r="F786" s="2">
        <v>627.47</v>
      </c>
      <c r="G786" s="2">
        <v>0</v>
      </c>
      <c r="H786" s="2">
        <f>SUM(C786:G786)</f>
        <v>2098.98</v>
      </c>
    </row>
    <row r="787" spans="1:8" x14ac:dyDescent="0.3">
      <c r="A787" s="5" t="s">
        <v>8143</v>
      </c>
      <c r="B787" s="5" t="s">
        <v>8187</v>
      </c>
      <c r="C787" s="2">
        <v>2204.1799999999998</v>
      </c>
      <c r="D787" s="2">
        <v>1004.26</v>
      </c>
      <c r="E787" s="2">
        <v>0</v>
      </c>
      <c r="F787" s="2">
        <v>248.07</v>
      </c>
      <c r="G787" s="2">
        <v>48.53</v>
      </c>
      <c r="H787" s="2">
        <f>SUM(C787:G787)</f>
        <v>3505.04</v>
      </c>
    </row>
    <row r="788" spans="1:8" x14ac:dyDescent="0.3">
      <c r="A788" s="5" t="s">
        <v>8143</v>
      </c>
      <c r="B788" s="5" t="s">
        <v>276</v>
      </c>
      <c r="C788" s="2">
        <v>25.04</v>
      </c>
      <c r="D788" s="2">
        <v>0</v>
      </c>
      <c r="E788" s="2">
        <v>5.89</v>
      </c>
      <c r="F788" s="2">
        <v>0</v>
      </c>
      <c r="G788" s="2">
        <v>0</v>
      </c>
      <c r="H788" s="2">
        <f>SUM(C788:G788)</f>
        <v>30.93</v>
      </c>
    </row>
    <row r="789" spans="1:8" x14ac:dyDescent="0.3">
      <c r="A789" s="5" t="s">
        <v>8143</v>
      </c>
      <c r="B789" s="5" t="s">
        <v>8241</v>
      </c>
      <c r="C789" s="2">
        <v>12.52</v>
      </c>
      <c r="D789" s="2">
        <v>14.98</v>
      </c>
      <c r="E789" s="2">
        <v>20.65</v>
      </c>
      <c r="F789" s="2">
        <v>0</v>
      </c>
      <c r="G789" s="2">
        <v>25</v>
      </c>
      <c r="H789" s="2">
        <f>SUM(C789:G789)</f>
        <v>73.150000000000006</v>
      </c>
    </row>
    <row r="790" spans="1:8" x14ac:dyDescent="0.3">
      <c r="A790" s="5" t="s">
        <v>8143</v>
      </c>
      <c r="B790" s="5" t="s">
        <v>1063</v>
      </c>
      <c r="C790" s="2">
        <v>346.82</v>
      </c>
      <c r="D790" s="2">
        <v>772.79</v>
      </c>
      <c r="E790" s="2">
        <v>37.17</v>
      </c>
      <c r="F790" s="2">
        <v>0</v>
      </c>
      <c r="G790" s="2">
        <v>445.3</v>
      </c>
      <c r="H790" s="2">
        <f>SUM(C790:G790)</f>
        <v>1602.08</v>
      </c>
    </row>
    <row r="791" spans="1:8" x14ac:dyDescent="0.3">
      <c r="A791" s="5" t="s">
        <v>8143</v>
      </c>
      <c r="B791" s="5" t="s">
        <v>8195</v>
      </c>
      <c r="C791" s="2">
        <v>213.68</v>
      </c>
      <c r="D791" s="2">
        <v>1170.8900000000001</v>
      </c>
      <c r="E791" s="2">
        <v>492.41</v>
      </c>
      <c r="F791" s="2">
        <v>483.73</v>
      </c>
      <c r="G791" s="2">
        <v>322.51</v>
      </c>
      <c r="H791" s="2">
        <f>SUM(C791:G791)</f>
        <v>2683.2200000000003</v>
      </c>
    </row>
    <row r="792" spans="1:8" x14ac:dyDescent="0.3">
      <c r="A792" s="5" t="s">
        <v>8143</v>
      </c>
      <c r="B792" s="5" t="s">
        <v>8177</v>
      </c>
      <c r="C792" s="2">
        <v>0</v>
      </c>
      <c r="D792" s="2">
        <v>3129</v>
      </c>
      <c r="E792" s="2">
        <v>1304.04</v>
      </c>
      <c r="F792" s="2">
        <v>451.37</v>
      </c>
      <c r="G792" s="2">
        <v>416.39</v>
      </c>
      <c r="H792" s="2">
        <f>SUM(C792:G792)</f>
        <v>5300.8</v>
      </c>
    </row>
    <row r="793" spans="1:8" x14ac:dyDescent="0.3">
      <c r="A793" s="5" t="s">
        <v>8143</v>
      </c>
      <c r="B793" s="5" t="s">
        <v>8170</v>
      </c>
      <c r="C793" s="2">
        <v>3685.05</v>
      </c>
      <c r="D793" s="2">
        <v>1188.3800000000001</v>
      </c>
      <c r="E793" s="2">
        <v>169.54</v>
      </c>
      <c r="F793" s="2">
        <v>146.63999999999999</v>
      </c>
      <c r="G793" s="2">
        <v>877.55</v>
      </c>
      <c r="H793" s="2">
        <f>SUM(C793:G793)</f>
        <v>6067.1600000000008</v>
      </c>
    </row>
    <row r="794" spans="1:8" x14ac:dyDescent="0.3">
      <c r="A794" s="5" t="s">
        <v>8143</v>
      </c>
      <c r="B794" s="5" t="s">
        <v>8178</v>
      </c>
      <c r="C794" s="2">
        <v>62.6</v>
      </c>
      <c r="D794" s="2">
        <v>1850.26</v>
      </c>
      <c r="E794" s="2">
        <v>1868.33</v>
      </c>
      <c r="F794" s="2">
        <v>984.45</v>
      </c>
      <c r="G794" s="2">
        <v>509.18</v>
      </c>
      <c r="H794" s="2">
        <f>SUM(C794:G794)</f>
        <v>5274.82</v>
      </c>
    </row>
    <row r="795" spans="1:8" x14ac:dyDescent="0.3">
      <c r="A795" s="5" t="s">
        <v>8143</v>
      </c>
      <c r="B795" s="5" t="s">
        <v>8217</v>
      </c>
      <c r="C795" s="2">
        <v>0</v>
      </c>
      <c r="D795" s="2">
        <v>1235.21</v>
      </c>
      <c r="E795" s="2">
        <v>0</v>
      </c>
      <c r="F795" s="2">
        <v>0</v>
      </c>
      <c r="G795" s="2">
        <v>1.73</v>
      </c>
      <c r="H795" s="2">
        <f>SUM(C795:G795)</f>
        <v>1236.94</v>
      </c>
    </row>
    <row r="796" spans="1:8" x14ac:dyDescent="0.3">
      <c r="A796" s="5" t="s">
        <v>8143</v>
      </c>
      <c r="B796" s="5" t="s">
        <v>8165</v>
      </c>
      <c r="C796" s="2">
        <v>4989.62</v>
      </c>
      <c r="D796" s="2">
        <v>50.2</v>
      </c>
      <c r="E796" s="2">
        <v>334.72</v>
      </c>
      <c r="F796" s="2">
        <v>784.02</v>
      </c>
      <c r="G796" s="2">
        <v>712.95</v>
      </c>
      <c r="H796" s="2">
        <f>SUM(C796:G796)</f>
        <v>6871.5099999999993</v>
      </c>
    </row>
    <row r="797" spans="1:8" x14ac:dyDescent="0.3">
      <c r="A797" s="5" t="s">
        <v>7867</v>
      </c>
      <c r="B797" s="5" t="s">
        <v>7906</v>
      </c>
      <c r="C797" s="2">
        <v>0</v>
      </c>
      <c r="D797" s="2">
        <v>1046.67</v>
      </c>
      <c r="E797" s="2">
        <v>264.95999999999998</v>
      </c>
      <c r="F797" s="2">
        <v>0</v>
      </c>
      <c r="G797" s="2">
        <v>77.94</v>
      </c>
      <c r="H797" s="2">
        <f>SUM(C797:G797)</f>
        <v>1389.5700000000002</v>
      </c>
    </row>
    <row r="798" spans="1:8" x14ac:dyDescent="0.3">
      <c r="A798" s="5" t="s">
        <v>7867</v>
      </c>
      <c r="B798" s="5" t="s">
        <v>7898</v>
      </c>
      <c r="C798" s="2">
        <v>0</v>
      </c>
      <c r="D798" s="2">
        <v>1079.01</v>
      </c>
      <c r="E798" s="2">
        <v>327.48</v>
      </c>
      <c r="F798" s="2">
        <v>645.12</v>
      </c>
      <c r="G798" s="2">
        <v>48.09</v>
      </c>
      <c r="H798" s="2">
        <f>SUM(C798:G798)</f>
        <v>2099.7000000000003</v>
      </c>
    </row>
    <row r="799" spans="1:8" x14ac:dyDescent="0.3">
      <c r="A799" s="5" t="s">
        <v>7867</v>
      </c>
      <c r="B799" s="5" t="s">
        <v>7922</v>
      </c>
      <c r="C799" s="2">
        <v>0</v>
      </c>
      <c r="D799" s="2">
        <v>0</v>
      </c>
      <c r="E799" s="2">
        <v>8.26</v>
      </c>
      <c r="F799" s="2">
        <v>0</v>
      </c>
      <c r="G799" s="2">
        <v>0</v>
      </c>
      <c r="H799" s="2">
        <f>SUM(C799:G799)</f>
        <v>8.26</v>
      </c>
    </row>
    <row r="800" spans="1:8" x14ac:dyDescent="0.3">
      <c r="A800" s="5" t="s">
        <v>7867</v>
      </c>
      <c r="B800" s="5" t="s">
        <v>7918</v>
      </c>
      <c r="C800" s="2">
        <v>22.64</v>
      </c>
      <c r="D800" s="2">
        <v>84.1</v>
      </c>
      <c r="E800" s="2">
        <v>16.190000000000001</v>
      </c>
      <c r="F800" s="2">
        <v>2.0699999999999998</v>
      </c>
      <c r="G800" s="2">
        <v>0</v>
      </c>
      <c r="H800" s="2">
        <f>SUM(C800:G800)</f>
        <v>124.99999999999999</v>
      </c>
    </row>
    <row r="801" spans="1:8" x14ac:dyDescent="0.3">
      <c r="A801" s="5" t="s">
        <v>7867</v>
      </c>
      <c r="B801" s="5" t="s">
        <v>7876</v>
      </c>
      <c r="C801" s="2">
        <v>639.41000000000008</v>
      </c>
      <c r="D801" s="2">
        <v>5459.87</v>
      </c>
      <c r="E801" s="2">
        <v>245.9</v>
      </c>
      <c r="F801" s="2">
        <v>499.6</v>
      </c>
      <c r="G801" s="2">
        <v>0</v>
      </c>
      <c r="H801" s="2">
        <f>SUM(C801:G801)</f>
        <v>6844.78</v>
      </c>
    </row>
    <row r="802" spans="1:8" x14ac:dyDescent="0.3">
      <c r="A802" s="5" t="s">
        <v>7867</v>
      </c>
      <c r="B802" s="5" t="s">
        <v>7909</v>
      </c>
      <c r="C802" s="2">
        <v>0</v>
      </c>
      <c r="D802" s="2">
        <v>568.64</v>
      </c>
      <c r="E802" s="2">
        <v>115.64</v>
      </c>
      <c r="F802" s="2">
        <v>58.15</v>
      </c>
      <c r="G802" s="2">
        <v>316.05</v>
      </c>
      <c r="H802" s="2">
        <f>SUM(C802:G802)</f>
        <v>1058.48</v>
      </c>
    </row>
    <row r="803" spans="1:8" x14ac:dyDescent="0.3">
      <c r="A803" s="5" t="s">
        <v>7867</v>
      </c>
      <c r="B803" s="5" t="s">
        <v>7889</v>
      </c>
      <c r="C803" s="2">
        <v>0</v>
      </c>
      <c r="D803" s="2">
        <v>2042.5</v>
      </c>
      <c r="E803" s="2">
        <v>692.7700000000001</v>
      </c>
      <c r="F803" s="2">
        <v>534.29</v>
      </c>
      <c r="G803" s="2">
        <v>114.87</v>
      </c>
      <c r="H803" s="2">
        <f>SUM(C803:G803)</f>
        <v>3384.43</v>
      </c>
    </row>
    <row r="804" spans="1:8" x14ac:dyDescent="0.3">
      <c r="A804" s="5" t="s">
        <v>7867</v>
      </c>
      <c r="B804" s="5" t="s">
        <v>7885</v>
      </c>
      <c r="C804" s="2">
        <v>983.96</v>
      </c>
      <c r="D804" s="2">
        <v>1841.82</v>
      </c>
      <c r="E804" s="2">
        <v>703.02</v>
      </c>
      <c r="F804" s="2">
        <v>347.31</v>
      </c>
      <c r="G804" s="2">
        <v>202.04</v>
      </c>
      <c r="H804" s="2">
        <f>SUM(C804:G804)</f>
        <v>4078.1499999999996</v>
      </c>
    </row>
    <row r="805" spans="1:8" x14ac:dyDescent="0.3">
      <c r="A805" s="5" t="s">
        <v>7867</v>
      </c>
      <c r="B805" s="5" t="s">
        <v>7879</v>
      </c>
      <c r="C805" s="2">
        <v>4766.79</v>
      </c>
      <c r="D805" s="2">
        <v>287.68</v>
      </c>
      <c r="E805" s="2">
        <v>62.16</v>
      </c>
      <c r="F805" s="2">
        <v>100.77</v>
      </c>
      <c r="G805" s="2">
        <v>465.66</v>
      </c>
      <c r="H805" s="2">
        <f>SUM(C805:G805)</f>
        <v>5683.06</v>
      </c>
    </row>
    <row r="806" spans="1:8" x14ac:dyDescent="0.3">
      <c r="A806" s="5" t="s">
        <v>7867</v>
      </c>
      <c r="B806" s="5" t="s">
        <v>7917</v>
      </c>
      <c r="C806" s="2">
        <v>0</v>
      </c>
      <c r="D806" s="2">
        <v>0</v>
      </c>
      <c r="E806" s="2">
        <v>227.93</v>
      </c>
      <c r="F806" s="2">
        <v>23.26</v>
      </c>
      <c r="G806" s="2">
        <v>33.36</v>
      </c>
      <c r="H806" s="2">
        <f>SUM(C806:G806)</f>
        <v>284.55</v>
      </c>
    </row>
    <row r="807" spans="1:8" x14ac:dyDescent="0.3">
      <c r="A807" s="5" t="s">
        <v>7867</v>
      </c>
      <c r="B807" s="5" t="s">
        <v>7890</v>
      </c>
      <c r="C807" s="2">
        <v>0</v>
      </c>
      <c r="D807" s="2">
        <v>2960.8199999999997</v>
      </c>
      <c r="E807" s="2">
        <v>17.670000000000002</v>
      </c>
      <c r="F807" s="2">
        <v>220.9</v>
      </c>
      <c r="G807" s="2">
        <v>9.4699999999999989</v>
      </c>
      <c r="H807" s="2">
        <f>SUM(C807:G807)</f>
        <v>3208.8599999999997</v>
      </c>
    </row>
    <row r="808" spans="1:8" x14ac:dyDescent="0.3">
      <c r="A808" s="5" t="s">
        <v>7867</v>
      </c>
      <c r="B808" s="5" t="s">
        <v>7873</v>
      </c>
      <c r="C808" s="2">
        <v>2750.96</v>
      </c>
      <c r="D808" s="2">
        <v>1785.28</v>
      </c>
      <c r="E808" s="2">
        <v>189.7</v>
      </c>
      <c r="F808" s="2">
        <v>2704.14</v>
      </c>
      <c r="G808" s="2">
        <v>501.01</v>
      </c>
      <c r="H808" s="2">
        <f>SUM(C808:G808)</f>
        <v>7931.09</v>
      </c>
    </row>
    <row r="809" spans="1:8" x14ac:dyDescent="0.3">
      <c r="A809" s="5" t="s">
        <v>7867</v>
      </c>
      <c r="B809" s="5" t="s">
        <v>7913</v>
      </c>
      <c r="C809" s="2">
        <v>0</v>
      </c>
      <c r="D809" s="2">
        <v>755.23</v>
      </c>
      <c r="E809" s="2">
        <v>23.56</v>
      </c>
      <c r="F809" s="2">
        <v>38.72</v>
      </c>
      <c r="G809" s="2">
        <v>0</v>
      </c>
      <c r="H809" s="2">
        <f>SUM(C809:G809)</f>
        <v>817.51</v>
      </c>
    </row>
    <row r="810" spans="1:8" x14ac:dyDescent="0.3">
      <c r="A810" s="5" t="s">
        <v>7867</v>
      </c>
      <c r="B810" s="5" t="s">
        <v>7916</v>
      </c>
      <c r="C810" s="2">
        <v>18.78</v>
      </c>
      <c r="D810" s="2">
        <v>283.63</v>
      </c>
      <c r="E810" s="2">
        <v>113.88</v>
      </c>
      <c r="F810" s="2">
        <v>165.97</v>
      </c>
      <c r="G810" s="2">
        <v>32.479999999999997</v>
      </c>
      <c r="H810" s="2">
        <f>SUM(C810:G810)</f>
        <v>614.74</v>
      </c>
    </row>
    <row r="811" spans="1:8" x14ac:dyDescent="0.3">
      <c r="A811" s="5" t="s">
        <v>7867</v>
      </c>
      <c r="B811" s="5" t="s">
        <v>7888</v>
      </c>
      <c r="C811" s="2">
        <v>100.17999999999999</v>
      </c>
      <c r="D811" s="2">
        <v>1342.38</v>
      </c>
      <c r="E811" s="2">
        <v>28.3</v>
      </c>
      <c r="F811" s="2">
        <v>898.1</v>
      </c>
      <c r="G811" s="2">
        <v>1335.95</v>
      </c>
      <c r="H811" s="2">
        <f>SUM(C811:G811)</f>
        <v>3704.91</v>
      </c>
    </row>
    <row r="812" spans="1:8" x14ac:dyDescent="0.3">
      <c r="A812" s="5" t="s">
        <v>7867</v>
      </c>
      <c r="B812" s="5" t="s">
        <v>7895</v>
      </c>
      <c r="C812" s="2">
        <v>50.08</v>
      </c>
      <c r="D812" s="2">
        <v>1024.4100000000001</v>
      </c>
      <c r="E812" s="2">
        <v>521.05999999999995</v>
      </c>
      <c r="F812" s="2">
        <v>279.12</v>
      </c>
      <c r="G812" s="2">
        <v>524.98</v>
      </c>
      <c r="H812" s="2">
        <f>SUM(C812:G812)</f>
        <v>2399.65</v>
      </c>
    </row>
    <row r="813" spans="1:8" x14ac:dyDescent="0.3">
      <c r="A813" s="5" t="s">
        <v>7867</v>
      </c>
      <c r="B813" s="5" t="s">
        <v>1899</v>
      </c>
      <c r="C813" s="2">
        <v>22.05</v>
      </c>
      <c r="D813" s="2">
        <v>2101.4</v>
      </c>
      <c r="E813" s="2">
        <v>301.19</v>
      </c>
      <c r="F813" s="2">
        <v>752.16</v>
      </c>
      <c r="G813" s="2">
        <v>96.77</v>
      </c>
      <c r="H813" s="2">
        <f>SUM(C813:G813)</f>
        <v>3273.57</v>
      </c>
    </row>
    <row r="814" spans="1:8" x14ac:dyDescent="0.3">
      <c r="A814" s="5" t="s">
        <v>7867</v>
      </c>
      <c r="B814" s="5" t="s">
        <v>7903</v>
      </c>
      <c r="C814" s="2">
        <v>762.82999999999993</v>
      </c>
      <c r="D814" s="2">
        <v>529.02</v>
      </c>
      <c r="E814" s="2">
        <v>0</v>
      </c>
      <c r="F814" s="2">
        <v>402.87</v>
      </c>
      <c r="G814" s="2">
        <v>42.63</v>
      </c>
      <c r="H814" s="2">
        <f>SUM(C814:G814)</f>
        <v>1737.35</v>
      </c>
    </row>
    <row r="815" spans="1:8" x14ac:dyDescent="0.3">
      <c r="A815" s="5" t="s">
        <v>7867</v>
      </c>
      <c r="B815" s="5" t="s">
        <v>7897</v>
      </c>
      <c r="C815" s="2">
        <v>1773.8899999999999</v>
      </c>
      <c r="D815" s="2">
        <v>0</v>
      </c>
      <c r="E815" s="2">
        <v>0</v>
      </c>
      <c r="F815" s="2">
        <v>360.46</v>
      </c>
      <c r="G815" s="2">
        <v>66.81</v>
      </c>
      <c r="H815" s="2">
        <f>SUM(C815:G815)</f>
        <v>2201.16</v>
      </c>
    </row>
    <row r="816" spans="1:8" x14ac:dyDescent="0.3">
      <c r="A816" s="5" t="s">
        <v>7867</v>
      </c>
      <c r="B816" s="5" t="s">
        <v>7911</v>
      </c>
      <c r="C816" s="2">
        <v>0</v>
      </c>
      <c r="D816" s="2">
        <v>518.77</v>
      </c>
      <c r="E816" s="2">
        <v>34.19</v>
      </c>
      <c r="F816" s="2">
        <v>298.48</v>
      </c>
      <c r="G816" s="2">
        <v>0</v>
      </c>
      <c r="H816" s="2">
        <f>SUM(C816:G816)</f>
        <v>851.44</v>
      </c>
    </row>
    <row r="817" spans="1:8" x14ac:dyDescent="0.3">
      <c r="A817" s="5" t="s">
        <v>7867</v>
      </c>
      <c r="B817" s="5" t="s">
        <v>7883</v>
      </c>
      <c r="C817" s="2">
        <v>3358.6800000000003</v>
      </c>
      <c r="D817" s="2">
        <v>815.77</v>
      </c>
      <c r="E817" s="2">
        <v>122.68</v>
      </c>
      <c r="F817" s="2">
        <v>408.09</v>
      </c>
      <c r="G817" s="2">
        <v>263.88</v>
      </c>
      <c r="H817" s="2">
        <f>SUM(C817:G817)</f>
        <v>4969.1000000000013</v>
      </c>
    </row>
    <row r="818" spans="1:8" x14ac:dyDescent="0.3">
      <c r="A818" s="5" t="s">
        <v>7867</v>
      </c>
      <c r="B818" s="5" t="s">
        <v>7878</v>
      </c>
      <c r="C818" s="2">
        <v>1817.08</v>
      </c>
      <c r="D818" s="2">
        <v>2902.87</v>
      </c>
      <c r="E818" s="2">
        <v>549.91</v>
      </c>
      <c r="F818" s="2">
        <v>232.39</v>
      </c>
      <c r="G818" s="2">
        <v>831.36</v>
      </c>
      <c r="H818" s="2">
        <f>SUM(C818:G818)</f>
        <v>6333.61</v>
      </c>
    </row>
    <row r="819" spans="1:8" x14ac:dyDescent="0.3">
      <c r="A819" s="5" t="s">
        <v>7867</v>
      </c>
      <c r="B819" s="5" t="s">
        <v>7871</v>
      </c>
      <c r="C819" s="2">
        <v>2992.5699999999997</v>
      </c>
      <c r="D819" s="2">
        <v>648.15</v>
      </c>
      <c r="E819" s="2">
        <v>2840.17</v>
      </c>
      <c r="F819" s="2">
        <v>931.69</v>
      </c>
      <c r="G819" s="2">
        <v>1008.9</v>
      </c>
      <c r="H819" s="2">
        <f>SUM(C819:G819)</f>
        <v>8421.48</v>
      </c>
    </row>
    <row r="820" spans="1:8" x14ac:dyDescent="0.3">
      <c r="A820" s="5" t="s">
        <v>7867</v>
      </c>
      <c r="B820" s="5" t="s">
        <v>7880</v>
      </c>
      <c r="C820" s="2">
        <v>1998.6499999999999</v>
      </c>
      <c r="D820" s="2">
        <v>1913.18</v>
      </c>
      <c r="E820" s="2">
        <v>86.66</v>
      </c>
      <c r="F820" s="2">
        <v>605.29999999999995</v>
      </c>
      <c r="G820" s="2">
        <v>659.07</v>
      </c>
      <c r="H820" s="2">
        <f>SUM(C820:G820)</f>
        <v>5262.86</v>
      </c>
    </row>
    <row r="821" spans="1:8" x14ac:dyDescent="0.3">
      <c r="A821" s="5" t="s">
        <v>7867</v>
      </c>
      <c r="B821" s="5" t="s">
        <v>7874</v>
      </c>
      <c r="C821" s="2">
        <v>2779.89</v>
      </c>
      <c r="D821" s="2">
        <v>4087.42</v>
      </c>
      <c r="E821" s="2">
        <v>125.66</v>
      </c>
      <c r="F821" s="2">
        <v>429.96</v>
      </c>
      <c r="G821" s="2">
        <v>348.86</v>
      </c>
      <c r="H821" s="2">
        <f>SUM(C821:G821)</f>
        <v>7771.7899999999991</v>
      </c>
    </row>
    <row r="822" spans="1:8" x14ac:dyDescent="0.3">
      <c r="A822" s="5" t="s">
        <v>7867</v>
      </c>
      <c r="B822" s="5" t="s">
        <v>7882</v>
      </c>
      <c r="C822" s="2">
        <v>1589.4299999999998</v>
      </c>
      <c r="D822" s="2">
        <v>1972.63</v>
      </c>
      <c r="E822" s="2">
        <v>652.22</v>
      </c>
      <c r="F822" s="2">
        <v>503.53</v>
      </c>
      <c r="G822" s="2">
        <v>435.96000000000004</v>
      </c>
      <c r="H822" s="2">
        <f>SUM(C822:G822)</f>
        <v>5153.7699999999995</v>
      </c>
    </row>
    <row r="823" spans="1:8" x14ac:dyDescent="0.3">
      <c r="A823" s="5" t="s">
        <v>7867</v>
      </c>
      <c r="B823" s="5" t="s">
        <v>7902</v>
      </c>
      <c r="C823" s="2">
        <v>596.29999999999995</v>
      </c>
      <c r="D823" s="2">
        <v>351.38</v>
      </c>
      <c r="E823" s="2">
        <v>193.83</v>
      </c>
      <c r="F823" s="2">
        <v>321.52999999999997</v>
      </c>
      <c r="G823" s="2">
        <v>279.24</v>
      </c>
      <c r="H823" s="2">
        <f>SUM(C823:G823)</f>
        <v>1742.28</v>
      </c>
    </row>
    <row r="824" spans="1:8" x14ac:dyDescent="0.3">
      <c r="A824" s="5" t="s">
        <v>7867</v>
      </c>
      <c r="B824" s="5" t="s">
        <v>7920</v>
      </c>
      <c r="C824" s="2">
        <v>50.1</v>
      </c>
      <c r="D824" s="2">
        <v>0</v>
      </c>
      <c r="E824" s="2">
        <v>0</v>
      </c>
      <c r="F824" s="2">
        <v>0</v>
      </c>
      <c r="G824" s="2">
        <v>0</v>
      </c>
      <c r="H824" s="2">
        <f>SUM(C824:G824)</f>
        <v>50.1</v>
      </c>
    </row>
    <row r="825" spans="1:8" x14ac:dyDescent="0.3">
      <c r="A825" s="5" t="s">
        <v>7867</v>
      </c>
      <c r="B825" s="5" t="s">
        <v>7896</v>
      </c>
      <c r="C825" s="2">
        <v>12.52</v>
      </c>
      <c r="D825" s="2">
        <v>2253.3599999999997</v>
      </c>
      <c r="E825" s="2">
        <v>8.26</v>
      </c>
      <c r="F825" s="2">
        <v>0</v>
      </c>
      <c r="G825" s="2">
        <v>0</v>
      </c>
      <c r="H825" s="2">
        <f>SUM(C825:G825)</f>
        <v>2274.14</v>
      </c>
    </row>
    <row r="826" spans="1:8" x14ac:dyDescent="0.3">
      <c r="A826" s="5" t="s">
        <v>7867</v>
      </c>
      <c r="B826" s="5" t="s">
        <v>7908</v>
      </c>
      <c r="C826" s="2">
        <v>241.57</v>
      </c>
      <c r="D826" s="2">
        <v>564.38</v>
      </c>
      <c r="E826" s="2">
        <v>0</v>
      </c>
      <c r="F826" s="2">
        <v>252.98</v>
      </c>
      <c r="G826" s="2">
        <v>12.11</v>
      </c>
      <c r="H826" s="2">
        <f>SUM(C826:G826)</f>
        <v>1071.04</v>
      </c>
    </row>
    <row r="827" spans="1:8" x14ac:dyDescent="0.3">
      <c r="A827" s="5" t="s">
        <v>7867</v>
      </c>
      <c r="B827" s="5" t="s">
        <v>7893</v>
      </c>
      <c r="C827" s="2">
        <v>0</v>
      </c>
      <c r="D827" s="2">
        <v>1539.58</v>
      </c>
      <c r="E827" s="2">
        <v>1016.47</v>
      </c>
      <c r="F827" s="2">
        <v>0</v>
      </c>
      <c r="G827" s="2">
        <v>59.84</v>
      </c>
      <c r="H827" s="2">
        <f>SUM(C827:G827)</f>
        <v>2615.8900000000003</v>
      </c>
    </row>
    <row r="828" spans="1:8" x14ac:dyDescent="0.3">
      <c r="A828" s="5" t="s">
        <v>7867</v>
      </c>
      <c r="B828" s="5" t="s">
        <v>7886</v>
      </c>
      <c r="C828" s="2">
        <v>1190.42</v>
      </c>
      <c r="D828" s="2">
        <v>161.85</v>
      </c>
      <c r="E828" s="2">
        <v>2106.48</v>
      </c>
      <c r="F828" s="2">
        <v>329.45</v>
      </c>
      <c r="G828" s="2">
        <v>288.97000000000003</v>
      </c>
      <c r="H828" s="2">
        <f>SUM(C828:G828)</f>
        <v>4077.17</v>
      </c>
    </row>
    <row r="829" spans="1:8" x14ac:dyDescent="0.3">
      <c r="A829" s="5" t="s">
        <v>7867</v>
      </c>
      <c r="B829" s="5" t="s">
        <v>7869</v>
      </c>
      <c r="C829" s="2">
        <v>4078.3599999999997</v>
      </c>
      <c r="D829" s="2">
        <v>3663.04</v>
      </c>
      <c r="E829" s="2">
        <v>145.71</v>
      </c>
      <c r="F829" s="2">
        <v>904.4</v>
      </c>
      <c r="G829" s="2">
        <v>481.82</v>
      </c>
      <c r="H829" s="2">
        <f>SUM(C829:G829)</f>
        <v>9273.33</v>
      </c>
    </row>
    <row r="830" spans="1:8" x14ac:dyDescent="0.3">
      <c r="A830" s="5" t="s">
        <v>7867</v>
      </c>
      <c r="B830" s="5" t="s">
        <v>401</v>
      </c>
      <c r="C830" s="2">
        <v>13.41</v>
      </c>
      <c r="D830" s="2">
        <v>453.46</v>
      </c>
      <c r="E830" s="2">
        <v>53.68</v>
      </c>
      <c r="F830" s="2">
        <v>204.48</v>
      </c>
      <c r="G830" s="2">
        <v>79.290000000000006</v>
      </c>
      <c r="H830" s="2">
        <f>SUM(C830:G830)</f>
        <v>804.31999999999994</v>
      </c>
    </row>
    <row r="831" spans="1:8" x14ac:dyDescent="0.3">
      <c r="A831" s="5" t="s">
        <v>7867</v>
      </c>
      <c r="B831" s="5" t="s">
        <v>7901</v>
      </c>
      <c r="C831" s="2">
        <v>0</v>
      </c>
      <c r="D831" s="2">
        <v>1196.0899999999999</v>
      </c>
      <c r="E831" s="2">
        <v>0</v>
      </c>
      <c r="F831" s="2">
        <v>588.88</v>
      </c>
      <c r="G831" s="2">
        <v>0</v>
      </c>
      <c r="H831" s="2">
        <f>SUM(C831:G831)</f>
        <v>1784.9699999999998</v>
      </c>
    </row>
    <row r="832" spans="1:8" x14ac:dyDescent="0.3">
      <c r="A832" s="5" t="s">
        <v>7867</v>
      </c>
      <c r="B832" s="5" t="s">
        <v>7870</v>
      </c>
      <c r="C832" s="2">
        <v>25.04</v>
      </c>
      <c r="D832" s="2">
        <v>6547.4</v>
      </c>
      <c r="E832" s="2">
        <v>81.010000000000005</v>
      </c>
      <c r="F832" s="2">
        <v>1821.85</v>
      </c>
      <c r="G832" s="2">
        <v>5.1899999999999995</v>
      </c>
      <c r="H832" s="2">
        <f>SUM(C832:G832)</f>
        <v>8480.49</v>
      </c>
    </row>
    <row r="833" spans="1:8" x14ac:dyDescent="0.3">
      <c r="A833" s="5" t="s">
        <v>7867</v>
      </c>
      <c r="B833" s="5" t="s">
        <v>7921</v>
      </c>
      <c r="C833" s="2">
        <v>2.68</v>
      </c>
      <c r="D833" s="2">
        <v>0</v>
      </c>
      <c r="E833" s="2">
        <v>16.52</v>
      </c>
      <c r="F833" s="2">
        <v>0</v>
      </c>
      <c r="G833" s="2">
        <v>0.4</v>
      </c>
      <c r="H833" s="2">
        <f>SUM(C833:G833)</f>
        <v>19.599999999999998</v>
      </c>
    </row>
    <row r="834" spans="1:8" x14ac:dyDescent="0.3">
      <c r="A834" s="5" t="s">
        <v>7867</v>
      </c>
      <c r="B834" s="5" t="s">
        <v>7891</v>
      </c>
      <c r="C834" s="2">
        <v>267.69</v>
      </c>
      <c r="D834" s="2">
        <v>1830.63</v>
      </c>
      <c r="E834" s="2">
        <v>138.26</v>
      </c>
      <c r="F834" s="2">
        <v>647.29</v>
      </c>
      <c r="G834" s="2">
        <v>164.96</v>
      </c>
      <c r="H834" s="2">
        <f>SUM(C834:G834)</f>
        <v>3048.83</v>
      </c>
    </row>
    <row r="835" spans="1:8" x14ac:dyDescent="0.3">
      <c r="A835" s="5" t="s">
        <v>7867</v>
      </c>
      <c r="B835" s="5" t="s">
        <v>7884</v>
      </c>
      <c r="C835" s="2">
        <v>1933.1299999999999</v>
      </c>
      <c r="D835" s="2">
        <v>789.28</v>
      </c>
      <c r="E835" s="2">
        <v>1181.06</v>
      </c>
      <c r="F835" s="2">
        <v>723.9</v>
      </c>
      <c r="G835" s="2">
        <v>31.76</v>
      </c>
      <c r="H835" s="2">
        <f>SUM(C835:G835)</f>
        <v>4659.13</v>
      </c>
    </row>
    <row r="836" spans="1:8" x14ac:dyDescent="0.3">
      <c r="A836" s="5" t="s">
        <v>7867</v>
      </c>
      <c r="B836" s="5" t="s">
        <v>7881</v>
      </c>
      <c r="C836" s="2">
        <v>727.78</v>
      </c>
      <c r="D836" s="2">
        <v>2913.6600000000003</v>
      </c>
      <c r="E836" s="2">
        <v>772.57</v>
      </c>
      <c r="F836" s="2">
        <v>240.55</v>
      </c>
      <c r="G836" s="2">
        <v>582.16</v>
      </c>
      <c r="H836" s="2">
        <f>SUM(C836:G836)</f>
        <v>5236.72</v>
      </c>
    </row>
    <row r="837" spans="1:8" x14ac:dyDescent="0.3">
      <c r="A837" s="5" t="s">
        <v>7867</v>
      </c>
      <c r="B837" s="5" t="s">
        <v>7912</v>
      </c>
      <c r="C837" s="2">
        <v>76.55</v>
      </c>
      <c r="D837" s="2">
        <v>164.69</v>
      </c>
      <c r="E837" s="2">
        <v>378.49</v>
      </c>
      <c r="F837" s="2">
        <v>226.4</v>
      </c>
      <c r="G837" s="2">
        <v>2.4700000000000002</v>
      </c>
      <c r="H837" s="2">
        <f>SUM(C837:G837)</f>
        <v>848.6</v>
      </c>
    </row>
    <row r="838" spans="1:8" x14ac:dyDescent="0.3">
      <c r="A838" s="5" t="s">
        <v>7867</v>
      </c>
      <c r="B838" s="5" t="s">
        <v>7910</v>
      </c>
      <c r="C838" s="2">
        <v>62.6</v>
      </c>
      <c r="D838" s="2">
        <v>469.05</v>
      </c>
      <c r="E838" s="2">
        <v>86.73</v>
      </c>
      <c r="F838" s="2">
        <v>259.7</v>
      </c>
      <c r="G838" s="2">
        <v>0</v>
      </c>
      <c r="H838" s="2">
        <f>SUM(C838:G838)</f>
        <v>878.07999999999993</v>
      </c>
    </row>
    <row r="839" spans="1:8" x14ac:dyDescent="0.3">
      <c r="A839" s="5" t="s">
        <v>7867</v>
      </c>
      <c r="B839" s="5" t="s">
        <v>7872</v>
      </c>
      <c r="C839" s="2">
        <v>200.32</v>
      </c>
      <c r="D839" s="2">
        <v>7584.23</v>
      </c>
      <c r="E839" s="2">
        <v>61.8</v>
      </c>
      <c r="F839" s="2">
        <v>313.68</v>
      </c>
      <c r="G839" s="2">
        <v>5.07</v>
      </c>
      <c r="H839" s="2">
        <f>SUM(C839:G839)</f>
        <v>8165.0999999999995</v>
      </c>
    </row>
    <row r="840" spans="1:8" x14ac:dyDescent="0.3">
      <c r="A840" s="5" t="s">
        <v>7867</v>
      </c>
      <c r="B840" s="5" t="s">
        <v>7907</v>
      </c>
      <c r="C840" s="2">
        <v>287.95999999999998</v>
      </c>
      <c r="D840" s="2">
        <v>734.93</v>
      </c>
      <c r="E840" s="2">
        <v>15.17</v>
      </c>
      <c r="F840" s="2">
        <v>170.55</v>
      </c>
      <c r="G840" s="2">
        <v>54.46</v>
      </c>
      <c r="H840" s="2">
        <f>SUM(C840:G840)</f>
        <v>1263.07</v>
      </c>
    </row>
    <row r="841" spans="1:8" x14ac:dyDescent="0.3">
      <c r="A841" s="5" t="s">
        <v>7867</v>
      </c>
      <c r="B841" s="5" t="s">
        <v>481</v>
      </c>
      <c r="C841" s="2">
        <v>137.76</v>
      </c>
      <c r="D841" s="2">
        <v>2275.4299999999998</v>
      </c>
      <c r="E841" s="2">
        <v>0</v>
      </c>
      <c r="F841" s="2">
        <v>41.06</v>
      </c>
      <c r="G841" s="2">
        <v>115.6</v>
      </c>
      <c r="H841" s="2">
        <f>SUM(C841:G841)</f>
        <v>2569.8499999999995</v>
      </c>
    </row>
    <row r="842" spans="1:8" x14ac:dyDescent="0.3">
      <c r="A842" s="5" t="s">
        <v>7867</v>
      </c>
      <c r="B842" s="5" t="s">
        <v>7900</v>
      </c>
      <c r="C842" s="2">
        <v>0</v>
      </c>
      <c r="D842" s="2">
        <v>1491.77</v>
      </c>
      <c r="E842" s="2">
        <v>66.040000000000006</v>
      </c>
      <c r="F842" s="2">
        <v>247.3</v>
      </c>
      <c r="G842" s="2">
        <v>0</v>
      </c>
      <c r="H842" s="2">
        <f>SUM(C842:G842)</f>
        <v>1805.11</v>
      </c>
    </row>
    <row r="843" spans="1:8" x14ac:dyDescent="0.3">
      <c r="A843" s="5" t="s">
        <v>7867</v>
      </c>
      <c r="B843" s="5" t="s">
        <v>7894</v>
      </c>
      <c r="C843" s="2">
        <v>0</v>
      </c>
      <c r="D843" s="2">
        <v>2051.2799999999997</v>
      </c>
      <c r="E843" s="2">
        <v>129.11000000000001</v>
      </c>
      <c r="F843" s="2">
        <v>193.6</v>
      </c>
      <c r="G843" s="2">
        <v>33.72</v>
      </c>
      <c r="H843" s="2">
        <f>SUM(C843:G843)</f>
        <v>2407.7099999999996</v>
      </c>
    </row>
    <row r="844" spans="1:8" x14ac:dyDescent="0.3">
      <c r="A844" s="5" t="s">
        <v>7867</v>
      </c>
      <c r="B844" s="5" t="s">
        <v>7905</v>
      </c>
      <c r="C844" s="2">
        <v>0</v>
      </c>
      <c r="D844" s="2">
        <v>1142.3900000000001</v>
      </c>
      <c r="E844" s="2">
        <v>15.45</v>
      </c>
      <c r="F844" s="2">
        <v>329.12</v>
      </c>
      <c r="G844" s="2">
        <v>1.61</v>
      </c>
      <c r="H844" s="2">
        <f>SUM(C844:G844)</f>
        <v>1488.57</v>
      </c>
    </row>
    <row r="845" spans="1:8" x14ac:dyDescent="0.3">
      <c r="A845" s="5" t="s">
        <v>7867</v>
      </c>
      <c r="B845" s="5" t="s">
        <v>7899</v>
      </c>
      <c r="C845" s="2">
        <v>250.4</v>
      </c>
      <c r="D845" s="2">
        <v>1078.57</v>
      </c>
      <c r="E845" s="2">
        <v>41.3</v>
      </c>
      <c r="F845" s="2">
        <v>458.04</v>
      </c>
      <c r="G845" s="2">
        <v>0</v>
      </c>
      <c r="H845" s="2">
        <f>SUM(C845:G845)</f>
        <v>1828.31</v>
      </c>
    </row>
    <row r="846" spans="1:8" x14ac:dyDescent="0.3">
      <c r="A846" s="5" t="s">
        <v>7867</v>
      </c>
      <c r="B846" s="5" t="s">
        <v>171</v>
      </c>
      <c r="C846" s="2">
        <v>12.52</v>
      </c>
      <c r="D846" s="2">
        <v>432.12</v>
      </c>
      <c r="E846" s="2">
        <v>744.68999999999994</v>
      </c>
      <c r="F846" s="2">
        <v>247.92</v>
      </c>
      <c r="G846" s="2">
        <v>83.34</v>
      </c>
      <c r="H846" s="2">
        <f>SUM(C846:G846)</f>
        <v>1520.59</v>
      </c>
    </row>
    <row r="847" spans="1:8" x14ac:dyDescent="0.3">
      <c r="A847" s="5" t="s">
        <v>7867</v>
      </c>
      <c r="B847" s="5" t="s">
        <v>5029</v>
      </c>
      <c r="C847" s="2">
        <v>2755.5</v>
      </c>
      <c r="D847" s="2">
        <v>1380.51</v>
      </c>
      <c r="E847" s="2">
        <v>342.3</v>
      </c>
      <c r="F847" s="2">
        <v>313.87</v>
      </c>
      <c r="G847" s="2">
        <v>78.67</v>
      </c>
      <c r="H847" s="2">
        <f>SUM(C847:G847)</f>
        <v>4870.8500000000004</v>
      </c>
    </row>
    <row r="848" spans="1:8" x14ac:dyDescent="0.3">
      <c r="A848" s="5" t="s">
        <v>7867</v>
      </c>
      <c r="B848" s="5" t="s">
        <v>7875</v>
      </c>
      <c r="C848" s="2">
        <v>3146.01</v>
      </c>
      <c r="D848" s="2">
        <v>3534.07</v>
      </c>
      <c r="E848" s="2">
        <v>57.14</v>
      </c>
      <c r="F848" s="2">
        <v>38.72</v>
      </c>
      <c r="G848" s="2">
        <v>268.72000000000003</v>
      </c>
      <c r="H848" s="2">
        <f>SUM(C848:G848)</f>
        <v>7044.6600000000008</v>
      </c>
    </row>
    <row r="849" spans="1:8" x14ac:dyDescent="0.3">
      <c r="A849" s="5" t="s">
        <v>7867</v>
      </c>
      <c r="B849" s="5" t="s">
        <v>7919</v>
      </c>
      <c r="C849" s="2">
        <v>0</v>
      </c>
      <c r="D849" s="2">
        <v>0</v>
      </c>
      <c r="E849" s="2">
        <v>0</v>
      </c>
      <c r="F849" s="2">
        <v>58.15</v>
      </c>
      <c r="G849" s="2">
        <v>0</v>
      </c>
      <c r="H849" s="2">
        <f>SUM(C849:G849)</f>
        <v>58.15</v>
      </c>
    </row>
    <row r="850" spans="1:8" x14ac:dyDescent="0.3">
      <c r="A850" s="5" t="s">
        <v>7867</v>
      </c>
      <c r="B850" s="5" t="s">
        <v>7892</v>
      </c>
      <c r="C850" s="2">
        <v>12.52</v>
      </c>
      <c r="D850" s="2">
        <v>2247.96</v>
      </c>
      <c r="E850" s="2">
        <v>15.45</v>
      </c>
      <c r="F850" s="2">
        <v>11.63</v>
      </c>
      <c r="G850" s="2">
        <v>466.9</v>
      </c>
      <c r="H850" s="2">
        <f>SUM(C850:G850)</f>
        <v>2754.46</v>
      </c>
    </row>
    <row r="851" spans="1:8" x14ac:dyDescent="0.3">
      <c r="A851" s="5" t="s">
        <v>7867</v>
      </c>
      <c r="B851" s="5" t="s">
        <v>7914</v>
      </c>
      <c r="C851" s="2">
        <v>0</v>
      </c>
      <c r="D851" s="2">
        <v>466.63</v>
      </c>
      <c r="E851" s="2">
        <v>0</v>
      </c>
      <c r="F851" s="2">
        <v>244.23</v>
      </c>
      <c r="G851" s="2">
        <v>4.17</v>
      </c>
      <c r="H851" s="2">
        <f>SUM(C851:G851)</f>
        <v>715.03</v>
      </c>
    </row>
    <row r="852" spans="1:8" x14ac:dyDescent="0.3">
      <c r="A852" s="5" t="s">
        <v>7867</v>
      </c>
      <c r="B852" s="5" t="s">
        <v>7904</v>
      </c>
      <c r="C852" s="2">
        <v>400.64</v>
      </c>
      <c r="D852" s="2">
        <v>450.5</v>
      </c>
      <c r="E852" s="2">
        <v>535.61</v>
      </c>
      <c r="F852" s="2">
        <v>38.72</v>
      </c>
      <c r="G852" s="2">
        <v>163.77000000000001</v>
      </c>
      <c r="H852" s="2">
        <f>SUM(C852:G852)</f>
        <v>1589.24</v>
      </c>
    </row>
    <row r="853" spans="1:8" x14ac:dyDescent="0.3">
      <c r="A853" s="5" t="s">
        <v>7867</v>
      </c>
      <c r="B853" s="5" t="s">
        <v>7915</v>
      </c>
      <c r="C853" s="2">
        <v>443.82</v>
      </c>
      <c r="D853" s="2">
        <v>0</v>
      </c>
      <c r="E853" s="2">
        <v>0</v>
      </c>
      <c r="F853" s="2">
        <v>58.15</v>
      </c>
      <c r="G853" s="2">
        <v>145.30000000000001</v>
      </c>
      <c r="H853" s="2">
        <f>SUM(C853:G853)</f>
        <v>647.27</v>
      </c>
    </row>
    <row r="854" spans="1:8" x14ac:dyDescent="0.3">
      <c r="A854" s="5" t="s">
        <v>7867</v>
      </c>
      <c r="B854" s="5" t="s">
        <v>7877</v>
      </c>
      <c r="C854" s="2">
        <v>3007.44</v>
      </c>
      <c r="D854" s="2">
        <v>1074.8499999999999</v>
      </c>
      <c r="E854" s="2">
        <v>836.5</v>
      </c>
      <c r="F854" s="2">
        <v>1195.4000000000001</v>
      </c>
      <c r="G854" s="2">
        <v>338.79999999999995</v>
      </c>
      <c r="H854" s="2">
        <f>SUM(C854:G854)</f>
        <v>6452.9900000000007</v>
      </c>
    </row>
    <row r="855" spans="1:8" x14ac:dyDescent="0.3">
      <c r="A855" s="5" t="s">
        <v>7867</v>
      </c>
      <c r="B855" s="5" t="s">
        <v>7887</v>
      </c>
      <c r="C855" s="2">
        <v>1059.81</v>
      </c>
      <c r="D855" s="2">
        <v>936.6</v>
      </c>
      <c r="E855" s="2">
        <v>728.72</v>
      </c>
      <c r="F855" s="2">
        <v>136.30000000000001</v>
      </c>
      <c r="G855" s="2">
        <v>858.67</v>
      </c>
      <c r="H855" s="2">
        <f>SUM(C855:G855)</f>
        <v>3720.1000000000004</v>
      </c>
    </row>
    <row r="856" spans="1:8" x14ac:dyDescent="0.3">
      <c r="A856" s="5" t="s">
        <v>7867</v>
      </c>
      <c r="B856" s="5" t="s">
        <v>7868</v>
      </c>
      <c r="C856" s="2">
        <v>6939.5</v>
      </c>
      <c r="D856" s="2">
        <v>3351.21</v>
      </c>
      <c r="E856" s="2">
        <v>447.95</v>
      </c>
      <c r="F856" s="2">
        <v>324.39</v>
      </c>
      <c r="G856" s="2">
        <v>810.25</v>
      </c>
      <c r="H856" s="2">
        <f>SUM(C856:G856)</f>
        <v>11873.3</v>
      </c>
    </row>
    <row r="857" spans="1:8" x14ac:dyDescent="0.3">
      <c r="A857" s="5" t="s">
        <v>4712</v>
      </c>
      <c r="B857" s="5" t="s">
        <v>4734</v>
      </c>
      <c r="C857" s="2">
        <v>190.6</v>
      </c>
      <c r="D857" s="2">
        <v>59.95</v>
      </c>
      <c r="E857" s="2">
        <v>480.55</v>
      </c>
      <c r="F857" s="2">
        <v>0</v>
      </c>
      <c r="G857" s="2">
        <v>470.33</v>
      </c>
      <c r="H857" s="2">
        <f>SUM(C857:G857)</f>
        <v>1201.43</v>
      </c>
    </row>
    <row r="858" spans="1:8" x14ac:dyDescent="0.3">
      <c r="A858" s="5" t="s">
        <v>4712</v>
      </c>
      <c r="B858" s="5" t="s">
        <v>4729</v>
      </c>
      <c r="C858" s="2">
        <v>159.76</v>
      </c>
      <c r="D858" s="2">
        <v>279.75</v>
      </c>
      <c r="E858" s="2">
        <v>1187.21</v>
      </c>
      <c r="F858" s="2">
        <v>292.14</v>
      </c>
      <c r="G858" s="2">
        <v>447.84000000000003</v>
      </c>
      <c r="H858" s="2">
        <f>SUM(C858:G858)</f>
        <v>2366.7000000000003</v>
      </c>
    </row>
    <row r="859" spans="1:8" x14ac:dyDescent="0.3">
      <c r="A859" s="5" t="s">
        <v>4712</v>
      </c>
      <c r="B859" s="5" t="s">
        <v>4727</v>
      </c>
      <c r="C859" s="2">
        <v>1314.6</v>
      </c>
      <c r="D859" s="2">
        <v>111.9</v>
      </c>
      <c r="E859" s="2">
        <v>835.91000000000008</v>
      </c>
      <c r="F859" s="2">
        <v>462.68</v>
      </c>
      <c r="G859" s="2">
        <v>84.81</v>
      </c>
      <c r="H859" s="2">
        <f>SUM(C859:G859)</f>
        <v>2809.8999999999996</v>
      </c>
    </row>
    <row r="860" spans="1:8" x14ac:dyDescent="0.3">
      <c r="A860" s="5" t="s">
        <v>4712</v>
      </c>
      <c r="B860" s="5" t="s">
        <v>4728</v>
      </c>
      <c r="C860" s="2">
        <v>171.55</v>
      </c>
      <c r="D860" s="2">
        <v>316.54000000000002</v>
      </c>
      <c r="E860" s="2">
        <v>469.32</v>
      </c>
      <c r="F860" s="2">
        <v>23.26</v>
      </c>
      <c r="G860" s="2">
        <v>1392.69</v>
      </c>
      <c r="H860" s="2">
        <f>SUM(C860:G860)</f>
        <v>2373.36</v>
      </c>
    </row>
    <row r="861" spans="1:8" x14ac:dyDescent="0.3">
      <c r="A861" s="5" t="s">
        <v>4712</v>
      </c>
      <c r="B861" s="5" t="s">
        <v>4723</v>
      </c>
      <c r="C861" s="2">
        <v>269.74</v>
      </c>
      <c r="D861" s="2">
        <v>360.4</v>
      </c>
      <c r="E861" s="2">
        <v>2314.36</v>
      </c>
      <c r="F861" s="2">
        <v>0</v>
      </c>
      <c r="G861" s="2">
        <v>575.57999999999993</v>
      </c>
      <c r="H861" s="2">
        <f>SUM(C861:G861)</f>
        <v>3520.08</v>
      </c>
    </row>
    <row r="862" spans="1:8" x14ac:dyDescent="0.3">
      <c r="A862" s="5" t="s">
        <v>4712</v>
      </c>
      <c r="B862" s="5" t="s">
        <v>4719</v>
      </c>
      <c r="C862" s="2">
        <v>680.84</v>
      </c>
      <c r="D862" s="2">
        <v>0</v>
      </c>
      <c r="E862" s="2">
        <v>2696.06</v>
      </c>
      <c r="F862" s="2">
        <v>222.82</v>
      </c>
      <c r="G862" s="2">
        <v>3134.26</v>
      </c>
      <c r="H862" s="2">
        <f>SUM(C862:G862)</f>
        <v>6733.9800000000005</v>
      </c>
    </row>
    <row r="863" spans="1:8" x14ac:dyDescent="0.3">
      <c r="A863" s="5" t="s">
        <v>4712</v>
      </c>
      <c r="B863" s="5" t="s">
        <v>4721</v>
      </c>
      <c r="C863" s="2">
        <v>272.31</v>
      </c>
      <c r="D863" s="2">
        <v>1706.41</v>
      </c>
      <c r="E863" s="2">
        <v>2163.34</v>
      </c>
      <c r="F863" s="2">
        <v>0</v>
      </c>
      <c r="G863" s="2">
        <v>105.55000000000001</v>
      </c>
      <c r="H863" s="2">
        <f>SUM(C863:G863)</f>
        <v>4247.6100000000006</v>
      </c>
    </row>
    <row r="864" spans="1:8" x14ac:dyDescent="0.3">
      <c r="A864" s="5" t="s">
        <v>4712</v>
      </c>
      <c r="B864" s="5" t="s">
        <v>4735</v>
      </c>
      <c r="C864" s="2">
        <v>594.88</v>
      </c>
      <c r="D864" s="2">
        <v>0</v>
      </c>
      <c r="E864" s="2">
        <v>303.68</v>
      </c>
      <c r="F864" s="2">
        <v>0</v>
      </c>
      <c r="G864" s="2">
        <v>62.59</v>
      </c>
      <c r="H864" s="2">
        <f>SUM(C864:G864)</f>
        <v>961.15</v>
      </c>
    </row>
    <row r="865" spans="1:8" x14ac:dyDescent="0.3">
      <c r="A865" s="5" t="s">
        <v>4712</v>
      </c>
      <c r="B865" s="5" t="s">
        <v>4736</v>
      </c>
      <c r="C865" s="2">
        <v>297.25</v>
      </c>
      <c r="D865" s="2">
        <v>0</v>
      </c>
      <c r="E865" s="2">
        <v>210.29</v>
      </c>
      <c r="F865" s="2">
        <v>11.63</v>
      </c>
      <c r="G865" s="2">
        <v>257.36</v>
      </c>
      <c r="H865" s="2">
        <f>SUM(C865:G865)</f>
        <v>776.53</v>
      </c>
    </row>
    <row r="866" spans="1:8" x14ac:dyDescent="0.3">
      <c r="A866" s="5" t="s">
        <v>4712</v>
      </c>
      <c r="B866" s="5" t="s">
        <v>4720</v>
      </c>
      <c r="C866" s="2">
        <v>3753.0099999999998</v>
      </c>
      <c r="D866" s="2">
        <v>0</v>
      </c>
      <c r="E866" s="2">
        <v>109.15</v>
      </c>
      <c r="F866" s="2">
        <v>0</v>
      </c>
      <c r="G866" s="2">
        <v>907.76</v>
      </c>
      <c r="H866" s="2">
        <f>SUM(C866:G866)</f>
        <v>4769.92</v>
      </c>
    </row>
    <row r="867" spans="1:8" x14ac:dyDescent="0.3">
      <c r="A867" s="7" t="s">
        <v>4712</v>
      </c>
      <c r="B867" s="7" t="s">
        <v>4724</v>
      </c>
      <c r="C867" s="2">
        <v>388.09</v>
      </c>
      <c r="D867" s="2">
        <v>0</v>
      </c>
      <c r="E867" s="2">
        <v>2299.0699999999997</v>
      </c>
      <c r="F867" s="2">
        <v>19.36</v>
      </c>
      <c r="G867" s="2">
        <v>751.24</v>
      </c>
      <c r="H867" s="2">
        <f>SUM(C867:G867)</f>
        <v>3457.76</v>
      </c>
    </row>
    <row r="868" spans="1:8" x14ac:dyDescent="0.3">
      <c r="A868" s="7" t="s">
        <v>4712</v>
      </c>
      <c r="B868" s="7" t="s">
        <v>4722</v>
      </c>
      <c r="C868" s="2">
        <v>1119.1599999999999</v>
      </c>
      <c r="D868" s="2">
        <v>119.89</v>
      </c>
      <c r="E868" s="2">
        <v>2137.4499999999998</v>
      </c>
      <c r="F868" s="2">
        <v>166.65</v>
      </c>
      <c r="G868" s="2">
        <v>640.13</v>
      </c>
      <c r="H868" s="2">
        <f>SUM(C868:G868)</f>
        <v>4183.28</v>
      </c>
    </row>
    <row r="869" spans="1:8" x14ac:dyDescent="0.3">
      <c r="A869" s="7" t="s">
        <v>4712</v>
      </c>
      <c r="B869" s="7" t="s">
        <v>4738</v>
      </c>
      <c r="C869" s="2">
        <v>244.18</v>
      </c>
      <c r="D869" s="2">
        <v>0</v>
      </c>
      <c r="E869" s="2">
        <v>16.52</v>
      </c>
      <c r="F869" s="2">
        <v>0</v>
      </c>
      <c r="G869" s="2">
        <v>15.58</v>
      </c>
      <c r="H869" s="2">
        <f>SUM(C869:G869)</f>
        <v>276.27999999999997</v>
      </c>
    </row>
    <row r="870" spans="1:8" x14ac:dyDescent="0.3">
      <c r="A870" s="7" t="s">
        <v>4712</v>
      </c>
      <c r="B870" s="7" t="s">
        <v>4742</v>
      </c>
      <c r="C870" s="2">
        <v>27.28</v>
      </c>
      <c r="D870" s="2">
        <v>0</v>
      </c>
      <c r="E870" s="2">
        <v>13.21</v>
      </c>
      <c r="F870" s="2">
        <v>0</v>
      </c>
      <c r="G870" s="2">
        <v>0</v>
      </c>
      <c r="H870" s="2">
        <f>SUM(C870:G870)</f>
        <v>40.49</v>
      </c>
    </row>
    <row r="871" spans="1:8" x14ac:dyDescent="0.3">
      <c r="A871" s="7" t="s">
        <v>4712</v>
      </c>
      <c r="B871" s="7" t="s">
        <v>4714</v>
      </c>
      <c r="C871" s="2">
        <v>451.84999999999997</v>
      </c>
      <c r="D871" s="2">
        <v>0</v>
      </c>
      <c r="E871" s="2">
        <v>497.62</v>
      </c>
      <c r="F871" s="2">
        <v>275.42</v>
      </c>
      <c r="G871" s="2">
        <v>269.39</v>
      </c>
      <c r="H871" s="2">
        <f>SUM(C871:G871)</f>
        <v>1494.2800000000002</v>
      </c>
    </row>
    <row r="872" spans="1:8" x14ac:dyDescent="0.3">
      <c r="A872" s="7" t="s">
        <v>4712</v>
      </c>
      <c r="B872" s="7" t="s">
        <v>4713</v>
      </c>
      <c r="C872" s="2">
        <v>4771.97</v>
      </c>
      <c r="D872" s="2">
        <v>2396.15</v>
      </c>
      <c r="E872" s="2">
        <v>3798.4700000000003</v>
      </c>
      <c r="F872" s="2">
        <v>1033.31</v>
      </c>
      <c r="G872" s="2">
        <v>3539.6900000000005</v>
      </c>
      <c r="H872" s="2">
        <f>SUM(C872:G872)</f>
        <v>15539.59</v>
      </c>
    </row>
    <row r="873" spans="1:8" x14ac:dyDescent="0.3">
      <c r="A873" s="7" t="s">
        <v>4712</v>
      </c>
      <c r="B873" s="7" t="s">
        <v>4715</v>
      </c>
      <c r="C873" s="2">
        <v>3873.36</v>
      </c>
      <c r="D873" s="2">
        <v>1450.63</v>
      </c>
      <c r="E873" s="2">
        <v>5276.1</v>
      </c>
      <c r="F873" s="2">
        <v>874.29000000000008</v>
      </c>
      <c r="G873" s="2">
        <v>2942.26</v>
      </c>
      <c r="H873" s="2">
        <f>SUM(C873:G873)</f>
        <v>14416.640000000001</v>
      </c>
    </row>
    <row r="874" spans="1:8" x14ac:dyDescent="0.3">
      <c r="A874" s="7" t="s">
        <v>4712</v>
      </c>
      <c r="B874" s="7" t="s">
        <v>4726</v>
      </c>
      <c r="C874" s="2">
        <v>423.9</v>
      </c>
      <c r="D874" s="2">
        <v>10.76</v>
      </c>
      <c r="E874" s="2">
        <v>2155.89</v>
      </c>
      <c r="F874" s="2">
        <v>464.64</v>
      </c>
      <c r="G874" s="2">
        <v>229.49</v>
      </c>
      <c r="H874" s="2">
        <f>SUM(C874:G874)</f>
        <v>3284.6799999999994</v>
      </c>
    </row>
    <row r="875" spans="1:8" x14ac:dyDescent="0.3">
      <c r="A875" s="7" t="s">
        <v>4712</v>
      </c>
      <c r="B875" s="7" t="s">
        <v>4737</v>
      </c>
      <c r="C875" s="2">
        <v>100.2</v>
      </c>
      <c r="D875" s="2">
        <v>45.05</v>
      </c>
      <c r="E875" s="2">
        <v>408.58</v>
      </c>
      <c r="F875" s="2">
        <v>0</v>
      </c>
      <c r="G875" s="2">
        <v>93.789999999999992</v>
      </c>
      <c r="H875" s="2">
        <f>SUM(C875:G875)</f>
        <v>647.61999999999989</v>
      </c>
    </row>
    <row r="876" spans="1:8" x14ac:dyDescent="0.3">
      <c r="A876" s="7" t="s">
        <v>4712</v>
      </c>
      <c r="B876" s="7" t="s">
        <v>4744</v>
      </c>
      <c r="C876" s="2">
        <v>0</v>
      </c>
      <c r="D876" s="2">
        <v>0</v>
      </c>
      <c r="E876" s="2">
        <v>5.89</v>
      </c>
      <c r="F876" s="2">
        <v>0</v>
      </c>
      <c r="G876" s="2">
        <v>0</v>
      </c>
      <c r="H876" s="2">
        <f>SUM(C876:G876)</f>
        <v>5.89</v>
      </c>
    </row>
    <row r="877" spans="1:8" x14ac:dyDescent="0.3">
      <c r="A877" s="7" t="s">
        <v>4712</v>
      </c>
      <c r="B877" s="7" t="s">
        <v>4718</v>
      </c>
      <c r="C877" s="2">
        <v>1608.16</v>
      </c>
      <c r="D877" s="2">
        <v>371.42</v>
      </c>
      <c r="E877" s="2">
        <v>2007.81</v>
      </c>
      <c r="F877" s="2">
        <v>391.24</v>
      </c>
      <c r="G877" s="2">
        <v>2508.1800000000003</v>
      </c>
      <c r="H877" s="2">
        <f>SUM(C877:G877)</f>
        <v>6886.81</v>
      </c>
    </row>
    <row r="878" spans="1:8" x14ac:dyDescent="0.3">
      <c r="A878" s="7" t="s">
        <v>4712</v>
      </c>
      <c r="B878" s="7" t="s">
        <v>4743</v>
      </c>
      <c r="C878" s="2">
        <v>0</v>
      </c>
      <c r="D878" s="2">
        <v>0</v>
      </c>
      <c r="E878" s="2">
        <v>5.89</v>
      </c>
      <c r="F878" s="2">
        <v>0</v>
      </c>
      <c r="G878" s="2">
        <v>0</v>
      </c>
      <c r="H878" s="2">
        <f>SUM(C878:G878)</f>
        <v>5.89</v>
      </c>
    </row>
    <row r="879" spans="1:8" x14ac:dyDescent="0.3">
      <c r="A879" s="7" t="s">
        <v>4712</v>
      </c>
      <c r="B879" s="7" t="s">
        <v>4741</v>
      </c>
      <c r="C879" s="2">
        <v>50.1</v>
      </c>
      <c r="D879" s="2">
        <v>0</v>
      </c>
      <c r="E879" s="2">
        <v>0</v>
      </c>
      <c r="F879" s="2">
        <v>19.36</v>
      </c>
      <c r="G879" s="2">
        <v>0</v>
      </c>
      <c r="H879" s="2">
        <f>SUM(C879:G879)</f>
        <v>69.460000000000008</v>
      </c>
    </row>
    <row r="880" spans="1:8" x14ac:dyDescent="0.3">
      <c r="A880" s="7" t="s">
        <v>4712</v>
      </c>
      <c r="B880" s="7" t="s">
        <v>4739</v>
      </c>
      <c r="C880" s="2">
        <v>0</v>
      </c>
      <c r="D880" s="2">
        <v>0</v>
      </c>
      <c r="E880" s="2">
        <v>159.03</v>
      </c>
      <c r="F880" s="2">
        <v>0</v>
      </c>
      <c r="G880" s="2">
        <v>109.55</v>
      </c>
      <c r="H880" s="2">
        <f>SUM(C880:G880)</f>
        <v>268.58</v>
      </c>
    </row>
    <row r="881" spans="1:8" x14ac:dyDescent="0.3">
      <c r="A881" s="7" t="s">
        <v>4712</v>
      </c>
      <c r="B881" s="7" t="s">
        <v>4725</v>
      </c>
      <c r="C881" s="2">
        <v>1348.61</v>
      </c>
      <c r="D881" s="2">
        <v>0</v>
      </c>
      <c r="E881" s="2">
        <v>356.31</v>
      </c>
      <c r="F881" s="2">
        <v>790.14</v>
      </c>
      <c r="G881" s="2">
        <v>848.75</v>
      </c>
      <c r="H881" s="2">
        <f>SUM(C881:G881)</f>
        <v>3343.81</v>
      </c>
    </row>
    <row r="882" spans="1:8" x14ac:dyDescent="0.3">
      <c r="A882" s="7" t="s">
        <v>4712</v>
      </c>
      <c r="B882" s="7" t="s">
        <v>4732</v>
      </c>
      <c r="C882" s="2">
        <v>175.28</v>
      </c>
      <c r="D882" s="2">
        <v>205.6</v>
      </c>
      <c r="E882" s="2">
        <v>507.54999999999995</v>
      </c>
      <c r="F882" s="2">
        <v>67.760000000000005</v>
      </c>
      <c r="G882" s="2">
        <v>581.56999999999994</v>
      </c>
      <c r="H882" s="2">
        <f>SUM(C882:G882)</f>
        <v>1537.7599999999998</v>
      </c>
    </row>
    <row r="883" spans="1:8" x14ac:dyDescent="0.3">
      <c r="A883" s="7" t="s">
        <v>4712</v>
      </c>
      <c r="B883" s="7" t="s">
        <v>4740</v>
      </c>
      <c r="C883" s="2">
        <v>194.1</v>
      </c>
      <c r="D883" s="2">
        <v>0</v>
      </c>
      <c r="E883" s="2">
        <v>47.12</v>
      </c>
      <c r="F883" s="2">
        <v>0</v>
      </c>
      <c r="G883" s="2">
        <v>8.5299999999999994</v>
      </c>
      <c r="H883" s="2">
        <f>SUM(C883:G883)</f>
        <v>249.75</v>
      </c>
    </row>
    <row r="884" spans="1:8" x14ac:dyDescent="0.3">
      <c r="A884" s="7" t="s">
        <v>4712</v>
      </c>
      <c r="B884" s="7" t="s">
        <v>4717</v>
      </c>
      <c r="C884" s="2">
        <v>3235.76</v>
      </c>
      <c r="D884" s="2">
        <v>693.38</v>
      </c>
      <c r="E884" s="2">
        <v>4100.2</v>
      </c>
      <c r="F884" s="2">
        <v>1035.46</v>
      </c>
      <c r="G884" s="2">
        <v>2784.23</v>
      </c>
      <c r="H884" s="2">
        <f>SUM(C884:G884)</f>
        <v>11849.029999999999</v>
      </c>
    </row>
    <row r="885" spans="1:8" x14ac:dyDescent="0.3">
      <c r="A885" s="7" t="s">
        <v>4712</v>
      </c>
      <c r="B885" s="7" t="s">
        <v>4733</v>
      </c>
      <c r="C885" s="2">
        <v>393.48</v>
      </c>
      <c r="D885" s="2">
        <v>179.82</v>
      </c>
      <c r="E885" s="2">
        <v>12.39</v>
      </c>
      <c r="F885" s="2">
        <v>385.59</v>
      </c>
      <c r="G885" s="2">
        <v>399.92</v>
      </c>
      <c r="H885" s="2">
        <f>SUM(C885:G885)</f>
        <v>1371.2</v>
      </c>
    </row>
    <row r="886" spans="1:8" x14ac:dyDescent="0.3">
      <c r="A886" s="7" t="s">
        <v>4712</v>
      </c>
      <c r="B886" s="7" t="s">
        <v>905</v>
      </c>
      <c r="C886" s="2">
        <v>1971.28</v>
      </c>
      <c r="D886" s="2">
        <v>1584.54</v>
      </c>
      <c r="E886" s="2">
        <v>2851.01</v>
      </c>
      <c r="F886" s="2">
        <v>875.28</v>
      </c>
      <c r="G886" s="2">
        <v>4434.34</v>
      </c>
      <c r="H886" s="2">
        <f>SUM(C886:G886)</f>
        <v>11716.45</v>
      </c>
    </row>
    <row r="887" spans="1:8" x14ac:dyDescent="0.3">
      <c r="A887" s="7" t="s">
        <v>4712</v>
      </c>
      <c r="B887" s="7" t="s">
        <v>4731</v>
      </c>
      <c r="C887" s="2">
        <v>222.67</v>
      </c>
      <c r="D887" s="2">
        <v>0</v>
      </c>
      <c r="E887" s="2">
        <v>667.14</v>
      </c>
      <c r="F887" s="2">
        <v>170.41</v>
      </c>
      <c r="G887" s="2">
        <v>604.09999999999991</v>
      </c>
      <c r="H887" s="2">
        <f>SUM(C887:G887)</f>
        <v>1664.32</v>
      </c>
    </row>
    <row r="888" spans="1:8" x14ac:dyDescent="0.3">
      <c r="A888" s="7" t="s">
        <v>4712</v>
      </c>
      <c r="B888" s="7" t="s">
        <v>4730</v>
      </c>
      <c r="C888" s="2">
        <v>582.64</v>
      </c>
      <c r="D888" s="2">
        <v>0</v>
      </c>
      <c r="E888" s="2">
        <v>0</v>
      </c>
      <c r="F888" s="2">
        <v>666.04</v>
      </c>
      <c r="G888" s="2">
        <v>421.21999999999997</v>
      </c>
      <c r="H888" s="2">
        <f>SUM(C888:G888)</f>
        <v>1669.8999999999999</v>
      </c>
    </row>
    <row r="889" spans="1:8" x14ac:dyDescent="0.3">
      <c r="A889" s="7" t="s">
        <v>4712</v>
      </c>
      <c r="B889" s="7" t="s">
        <v>4716</v>
      </c>
      <c r="C889" s="2">
        <v>2166.79</v>
      </c>
      <c r="D889" s="2">
        <v>2046.61</v>
      </c>
      <c r="E889" s="2">
        <v>4696.33</v>
      </c>
      <c r="F889" s="2">
        <v>1164.03</v>
      </c>
      <c r="G889" s="2">
        <v>4172.04</v>
      </c>
      <c r="H889" s="2">
        <f>SUM(C889:G889)</f>
        <v>14245.8</v>
      </c>
    </row>
    <row r="890" spans="1:8" x14ac:dyDescent="0.3">
      <c r="A890" s="7" t="s">
        <v>4688</v>
      </c>
      <c r="B890" s="7" t="s">
        <v>4697</v>
      </c>
      <c r="C890" s="2">
        <v>5148.1000000000004</v>
      </c>
      <c r="D890" s="2">
        <v>35.86</v>
      </c>
      <c r="E890" s="2">
        <v>574.38</v>
      </c>
      <c r="F890" s="2">
        <v>1163.99</v>
      </c>
      <c r="G890" s="2">
        <v>1690.32</v>
      </c>
      <c r="H890" s="2">
        <f>SUM(C890:G890)</f>
        <v>8612.65</v>
      </c>
    </row>
    <row r="891" spans="1:8" x14ac:dyDescent="0.3">
      <c r="A891" s="7" t="s">
        <v>4688</v>
      </c>
      <c r="B891" s="7" t="s">
        <v>4696</v>
      </c>
      <c r="C891" s="2">
        <v>2298</v>
      </c>
      <c r="D891" s="2">
        <v>0</v>
      </c>
      <c r="E891" s="2">
        <v>475.38</v>
      </c>
      <c r="F891" s="2">
        <v>3952.61</v>
      </c>
      <c r="G891" s="2">
        <v>2004.98</v>
      </c>
      <c r="H891" s="2">
        <f>SUM(C891:G891)</f>
        <v>8730.9699999999993</v>
      </c>
    </row>
    <row r="892" spans="1:8" x14ac:dyDescent="0.3">
      <c r="A892" s="7" t="s">
        <v>4688</v>
      </c>
      <c r="B892" s="7" t="s">
        <v>4708</v>
      </c>
      <c r="C892" s="2">
        <v>94.18</v>
      </c>
      <c r="D892" s="2">
        <v>94.61</v>
      </c>
      <c r="E892" s="2">
        <v>24.17</v>
      </c>
      <c r="F892" s="2">
        <v>178.12</v>
      </c>
      <c r="G892" s="2">
        <v>143.80000000000001</v>
      </c>
      <c r="H892" s="2">
        <f>SUM(C892:G892)</f>
        <v>534.88000000000011</v>
      </c>
    </row>
    <row r="893" spans="1:8" x14ac:dyDescent="0.3">
      <c r="A893" s="7" t="s">
        <v>4688</v>
      </c>
      <c r="B893" s="7" t="s">
        <v>4704</v>
      </c>
      <c r="C893" s="2">
        <v>1812.71</v>
      </c>
      <c r="D893" s="2">
        <v>641.29999999999995</v>
      </c>
      <c r="E893" s="2">
        <v>686.13</v>
      </c>
      <c r="F893" s="2">
        <v>1157.24</v>
      </c>
      <c r="G893" s="2">
        <v>262.03999999999996</v>
      </c>
      <c r="H893" s="2">
        <f>SUM(C893:G893)</f>
        <v>4559.42</v>
      </c>
    </row>
    <row r="894" spans="1:8" x14ac:dyDescent="0.3">
      <c r="A894" s="7" t="s">
        <v>4688</v>
      </c>
      <c r="B894" s="7" t="s">
        <v>4692</v>
      </c>
      <c r="C894" s="2">
        <v>2206.85</v>
      </c>
      <c r="D894" s="2">
        <v>35.86</v>
      </c>
      <c r="E894" s="2">
        <v>3579.01</v>
      </c>
      <c r="F894" s="2">
        <v>3834.9800000000005</v>
      </c>
      <c r="G894" s="2">
        <v>2726.0699999999997</v>
      </c>
      <c r="H894" s="2">
        <f>SUM(C894:G894)</f>
        <v>12382.77</v>
      </c>
    </row>
    <row r="895" spans="1:8" x14ac:dyDescent="0.3">
      <c r="A895" s="7" t="s">
        <v>4688</v>
      </c>
      <c r="B895" s="7" t="s">
        <v>4703</v>
      </c>
      <c r="C895" s="2">
        <v>3069.7400000000002</v>
      </c>
      <c r="D895" s="2">
        <v>0</v>
      </c>
      <c r="E895" s="2">
        <v>160.66</v>
      </c>
      <c r="F895" s="2">
        <v>480.52</v>
      </c>
      <c r="G895" s="2">
        <v>887.11999999999989</v>
      </c>
      <c r="H895" s="2">
        <f>SUM(C895:G895)</f>
        <v>4598.04</v>
      </c>
    </row>
    <row r="896" spans="1:8" x14ac:dyDescent="0.3">
      <c r="A896" s="7" t="s">
        <v>4688</v>
      </c>
      <c r="B896" s="7" t="s">
        <v>422</v>
      </c>
      <c r="C896" s="2">
        <v>413.20000000000005</v>
      </c>
      <c r="D896" s="2">
        <v>0</v>
      </c>
      <c r="E896" s="2">
        <v>642.89</v>
      </c>
      <c r="F896" s="2">
        <v>1220.3800000000001</v>
      </c>
      <c r="G896" s="2">
        <v>564.52</v>
      </c>
      <c r="H896" s="2">
        <f>SUM(C896:G896)</f>
        <v>2840.9900000000002</v>
      </c>
    </row>
    <row r="897" spans="1:8" x14ac:dyDescent="0.3">
      <c r="A897" s="7" t="s">
        <v>4688</v>
      </c>
      <c r="B897" s="7" t="s">
        <v>4710</v>
      </c>
      <c r="C897" s="2">
        <v>15.65</v>
      </c>
      <c r="D897" s="2">
        <v>0</v>
      </c>
      <c r="E897" s="2">
        <v>8.26</v>
      </c>
      <c r="F897" s="2">
        <v>0</v>
      </c>
      <c r="G897" s="2">
        <v>17.45</v>
      </c>
      <c r="H897" s="2">
        <f>SUM(C897:G897)</f>
        <v>41.36</v>
      </c>
    </row>
    <row r="898" spans="1:8" x14ac:dyDescent="0.3">
      <c r="A898" s="7" t="s">
        <v>4688</v>
      </c>
      <c r="B898" s="7" t="s">
        <v>4693</v>
      </c>
      <c r="C898" s="2">
        <v>4560.72</v>
      </c>
      <c r="D898" s="2">
        <v>865.98</v>
      </c>
      <c r="E898" s="2">
        <v>3692.22</v>
      </c>
      <c r="F898" s="2">
        <v>786.28</v>
      </c>
      <c r="G898" s="2">
        <v>2372.11</v>
      </c>
      <c r="H898" s="2">
        <f>SUM(C898:G898)</f>
        <v>12277.310000000001</v>
      </c>
    </row>
    <row r="899" spans="1:8" x14ac:dyDescent="0.3">
      <c r="A899" s="7" t="s">
        <v>4688</v>
      </c>
      <c r="B899" s="7" t="s">
        <v>4711</v>
      </c>
      <c r="C899" s="2">
        <v>0</v>
      </c>
      <c r="D899" s="2">
        <v>16.73</v>
      </c>
      <c r="E899" s="2">
        <v>0</v>
      </c>
      <c r="F899" s="2">
        <v>0</v>
      </c>
      <c r="G899" s="2">
        <v>0</v>
      </c>
      <c r="H899" s="2">
        <f>SUM(C899:G899)</f>
        <v>16.73</v>
      </c>
    </row>
    <row r="900" spans="1:8" x14ac:dyDescent="0.3">
      <c r="A900" s="7" t="s">
        <v>4688</v>
      </c>
      <c r="B900" s="7" t="s">
        <v>4690</v>
      </c>
      <c r="C900" s="2">
        <v>12360.04</v>
      </c>
      <c r="D900" s="2">
        <v>572.75</v>
      </c>
      <c r="E900" s="2">
        <v>5640.23</v>
      </c>
      <c r="F900" s="2">
        <v>2827.6</v>
      </c>
      <c r="G900" s="2">
        <v>2161.79</v>
      </c>
      <c r="H900" s="2">
        <f>SUM(C900:G900)</f>
        <v>23562.41</v>
      </c>
    </row>
    <row r="901" spans="1:8" x14ac:dyDescent="0.3">
      <c r="A901" s="7" t="s">
        <v>4688</v>
      </c>
      <c r="B901" s="7" t="s">
        <v>4706</v>
      </c>
      <c r="C901" s="2">
        <v>1110.8499999999999</v>
      </c>
      <c r="D901" s="2">
        <v>0</v>
      </c>
      <c r="E901" s="2">
        <v>616.54</v>
      </c>
      <c r="F901" s="2">
        <v>286.67</v>
      </c>
      <c r="G901" s="2">
        <v>708.39</v>
      </c>
      <c r="H901" s="2">
        <f>SUM(C901:G901)</f>
        <v>2722.45</v>
      </c>
    </row>
    <row r="902" spans="1:8" x14ac:dyDescent="0.3">
      <c r="A902" s="7" t="s">
        <v>4688</v>
      </c>
      <c r="B902" s="7" t="s">
        <v>4691</v>
      </c>
      <c r="C902" s="2">
        <v>4001.5499999999997</v>
      </c>
      <c r="D902" s="2">
        <v>1143.71</v>
      </c>
      <c r="E902" s="2">
        <v>3569.2200000000003</v>
      </c>
      <c r="F902" s="2">
        <v>9310.33</v>
      </c>
      <c r="G902" s="2">
        <v>3688.43</v>
      </c>
      <c r="H902" s="2">
        <f>SUM(C902:G902)</f>
        <v>21713.239999999998</v>
      </c>
    </row>
    <row r="903" spans="1:8" x14ac:dyDescent="0.3">
      <c r="A903" s="7" t="s">
        <v>4688</v>
      </c>
      <c r="B903" s="7" t="s">
        <v>4702</v>
      </c>
      <c r="C903" s="2">
        <v>1561.93</v>
      </c>
      <c r="D903" s="2">
        <v>854.28</v>
      </c>
      <c r="E903" s="2">
        <v>158.79</v>
      </c>
      <c r="F903" s="2">
        <v>799</v>
      </c>
      <c r="G903" s="2">
        <v>1538.5</v>
      </c>
      <c r="H903" s="2">
        <f>SUM(C903:G903)</f>
        <v>4912.5</v>
      </c>
    </row>
    <row r="904" spans="1:8" x14ac:dyDescent="0.3">
      <c r="A904" s="7" t="s">
        <v>4688</v>
      </c>
      <c r="B904" s="7" t="s">
        <v>2825</v>
      </c>
      <c r="C904" s="2">
        <v>67.98</v>
      </c>
      <c r="D904" s="2">
        <v>186.14</v>
      </c>
      <c r="E904" s="2">
        <v>23.11</v>
      </c>
      <c r="F904" s="2">
        <v>56.02</v>
      </c>
      <c r="G904" s="2">
        <v>4.62</v>
      </c>
      <c r="H904" s="2">
        <f>SUM(C904:G904)</f>
        <v>337.87</v>
      </c>
    </row>
    <row r="905" spans="1:8" x14ac:dyDescent="0.3">
      <c r="A905" s="7" t="s">
        <v>4688</v>
      </c>
      <c r="B905" s="7" t="s">
        <v>1607</v>
      </c>
      <c r="C905" s="2">
        <v>2293.3799999999997</v>
      </c>
      <c r="D905" s="2">
        <v>813.36</v>
      </c>
      <c r="E905" s="2">
        <v>1844.9</v>
      </c>
      <c r="F905" s="2">
        <v>1480.37</v>
      </c>
      <c r="G905" s="2">
        <v>2966.4100000000003</v>
      </c>
      <c r="H905" s="2">
        <f>SUM(C905:G905)</f>
        <v>9398.42</v>
      </c>
    </row>
    <row r="906" spans="1:8" x14ac:dyDescent="0.3">
      <c r="A906" s="7" t="s">
        <v>4688</v>
      </c>
      <c r="B906" s="7" t="s">
        <v>4695</v>
      </c>
      <c r="C906" s="2">
        <v>3496.42</v>
      </c>
      <c r="D906" s="2">
        <v>155.49</v>
      </c>
      <c r="E906" s="2">
        <v>3324.67</v>
      </c>
      <c r="F906" s="2">
        <v>1941.8</v>
      </c>
      <c r="G906" s="2">
        <v>2636.59</v>
      </c>
      <c r="H906" s="2">
        <f>SUM(C906:G906)</f>
        <v>11554.97</v>
      </c>
    </row>
    <row r="907" spans="1:8" x14ac:dyDescent="0.3">
      <c r="A907" s="7" t="s">
        <v>4688</v>
      </c>
      <c r="B907" s="7" t="s">
        <v>4705</v>
      </c>
      <c r="C907" s="2">
        <v>608.21</v>
      </c>
      <c r="D907" s="2">
        <v>90.1</v>
      </c>
      <c r="E907" s="2">
        <v>611.89</v>
      </c>
      <c r="F907" s="2">
        <v>351.66</v>
      </c>
      <c r="G907" s="2">
        <v>1566.81</v>
      </c>
      <c r="H907" s="2">
        <f>SUM(C907:G907)</f>
        <v>3228.67</v>
      </c>
    </row>
    <row r="908" spans="1:8" x14ac:dyDescent="0.3">
      <c r="A908" s="7" t="s">
        <v>4688</v>
      </c>
      <c r="B908" s="7" t="s">
        <v>4699</v>
      </c>
      <c r="C908" s="2">
        <v>2585.5</v>
      </c>
      <c r="D908" s="2">
        <v>118.17</v>
      </c>
      <c r="E908" s="2">
        <v>625.20000000000005</v>
      </c>
      <c r="F908" s="2">
        <v>1813.63</v>
      </c>
      <c r="G908" s="2">
        <v>2628.41</v>
      </c>
      <c r="H908" s="2">
        <f>SUM(C908:G908)</f>
        <v>7770.91</v>
      </c>
    </row>
    <row r="909" spans="1:8" x14ac:dyDescent="0.3">
      <c r="A909" s="7" t="s">
        <v>4688</v>
      </c>
      <c r="B909" s="7" t="s">
        <v>4698</v>
      </c>
      <c r="C909" s="2">
        <v>5321.8300000000008</v>
      </c>
      <c r="D909" s="2">
        <v>0</v>
      </c>
      <c r="E909" s="2">
        <v>366.83000000000004</v>
      </c>
      <c r="F909" s="2">
        <v>567.85</v>
      </c>
      <c r="G909" s="2">
        <v>1651.01</v>
      </c>
      <c r="H909" s="2">
        <f>SUM(C909:G909)</f>
        <v>7907.5200000000013</v>
      </c>
    </row>
    <row r="910" spans="1:8" x14ac:dyDescent="0.3">
      <c r="A910" s="7" t="s">
        <v>4688</v>
      </c>
      <c r="B910" s="7" t="s">
        <v>4689</v>
      </c>
      <c r="C910" s="2">
        <v>4089.16</v>
      </c>
      <c r="D910" s="2">
        <v>3805.5699999999997</v>
      </c>
      <c r="E910" s="2">
        <v>5272.42</v>
      </c>
      <c r="F910" s="2">
        <v>5625.8600000000006</v>
      </c>
      <c r="G910" s="2">
        <v>7290.21</v>
      </c>
      <c r="H910" s="2">
        <f>SUM(C910:G910)</f>
        <v>26083.22</v>
      </c>
    </row>
    <row r="911" spans="1:8" x14ac:dyDescent="0.3">
      <c r="A911" s="7" t="s">
        <v>4688</v>
      </c>
      <c r="B911" s="7" t="s">
        <v>4701</v>
      </c>
      <c r="C911" s="2">
        <v>3174.16</v>
      </c>
      <c r="D911" s="2">
        <v>143.44</v>
      </c>
      <c r="E911" s="2">
        <v>123.5</v>
      </c>
      <c r="F911" s="2">
        <v>515.48</v>
      </c>
      <c r="G911" s="2">
        <v>2994.11</v>
      </c>
      <c r="H911" s="2">
        <f>SUM(C911:G911)</f>
        <v>6950.6900000000005</v>
      </c>
    </row>
    <row r="912" spans="1:8" x14ac:dyDescent="0.3">
      <c r="A912" s="7" t="s">
        <v>4688</v>
      </c>
      <c r="B912" s="7" t="s">
        <v>4694</v>
      </c>
      <c r="C912" s="2">
        <v>6817.7300000000005</v>
      </c>
      <c r="D912" s="2">
        <v>1630.45</v>
      </c>
      <c r="E912" s="2">
        <v>963.27</v>
      </c>
      <c r="F912" s="2">
        <v>2404.2199999999998</v>
      </c>
      <c r="G912" s="2">
        <v>218.07</v>
      </c>
      <c r="H912" s="2">
        <f>SUM(C912:G912)</f>
        <v>12033.74</v>
      </c>
    </row>
    <row r="913" spans="1:8" x14ac:dyDescent="0.3">
      <c r="A913" s="7" t="s">
        <v>4688</v>
      </c>
      <c r="B913" s="7" t="s">
        <v>4707</v>
      </c>
      <c r="C913" s="2">
        <v>709.34</v>
      </c>
      <c r="D913" s="2">
        <v>0</v>
      </c>
      <c r="E913" s="2">
        <v>20.16</v>
      </c>
      <c r="F913" s="2">
        <v>0</v>
      </c>
      <c r="G913" s="2">
        <v>13.07</v>
      </c>
      <c r="H913" s="2">
        <f>SUM(C913:G913)</f>
        <v>742.57</v>
      </c>
    </row>
    <row r="914" spans="1:8" x14ac:dyDescent="0.3">
      <c r="A914" s="7" t="s">
        <v>4688</v>
      </c>
      <c r="B914" s="7" t="s">
        <v>4709</v>
      </c>
      <c r="C914" s="2">
        <v>5.36</v>
      </c>
      <c r="D914" s="2">
        <v>35.86</v>
      </c>
      <c r="E914" s="2">
        <v>1.18</v>
      </c>
      <c r="F914" s="2">
        <v>0</v>
      </c>
      <c r="G914" s="2">
        <v>5.76</v>
      </c>
      <c r="H914" s="2">
        <f>SUM(C914:G914)</f>
        <v>48.16</v>
      </c>
    </row>
    <row r="915" spans="1:8" x14ac:dyDescent="0.3">
      <c r="A915" s="7" t="s">
        <v>4688</v>
      </c>
      <c r="B915" s="7" t="s">
        <v>4700</v>
      </c>
      <c r="C915" s="2">
        <v>3369.8</v>
      </c>
      <c r="D915" s="2">
        <v>2772.88</v>
      </c>
      <c r="E915" s="2">
        <v>230.69</v>
      </c>
      <c r="F915" s="2">
        <v>639.23</v>
      </c>
      <c r="G915" s="2">
        <v>436.35</v>
      </c>
      <c r="H915" s="2">
        <f>SUM(C915:G915)</f>
        <v>7448.9500000000007</v>
      </c>
    </row>
    <row r="916" spans="1:8" x14ac:dyDescent="0.3">
      <c r="A916" s="7" t="s">
        <v>4688</v>
      </c>
      <c r="B916" s="7" t="s">
        <v>4179</v>
      </c>
      <c r="C916" s="2">
        <v>2512.3200000000002</v>
      </c>
      <c r="D916" s="2">
        <v>1651.38</v>
      </c>
      <c r="E916" s="2">
        <v>842.57999999999993</v>
      </c>
      <c r="F916" s="2">
        <v>2015.8300000000002</v>
      </c>
      <c r="G916" s="2">
        <v>4307.76</v>
      </c>
      <c r="H916" s="2">
        <f>SUM(C916:G916)</f>
        <v>11329.87</v>
      </c>
    </row>
    <row r="917" spans="1:8" x14ac:dyDescent="0.3">
      <c r="A917" s="7" t="s">
        <v>4857</v>
      </c>
      <c r="B917" s="7" t="s">
        <v>4908</v>
      </c>
      <c r="C917" s="2">
        <v>0</v>
      </c>
      <c r="D917" s="2">
        <v>0</v>
      </c>
      <c r="E917" s="2">
        <v>0</v>
      </c>
      <c r="F917" s="2">
        <v>34.89</v>
      </c>
      <c r="G917" s="2">
        <v>0</v>
      </c>
      <c r="H917" s="2">
        <f>SUM(C917:G917)</f>
        <v>34.89</v>
      </c>
    </row>
    <row r="918" spans="1:8" x14ac:dyDescent="0.3">
      <c r="A918" s="7" t="s">
        <v>4857</v>
      </c>
      <c r="B918" s="7" t="s">
        <v>4893</v>
      </c>
      <c r="C918" s="2">
        <v>415.96</v>
      </c>
      <c r="D918" s="2">
        <v>42.05</v>
      </c>
      <c r="E918" s="2">
        <v>656.14</v>
      </c>
      <c r="F918" s="2">
        <v>100.77</v>
      </c>
      <c r="G918" s="2">
        <v>0</v>
      </c>
      <c r="H918" s="2">
        <f>SUM(C918:G918)</f>
        <v>1214.92</v>
      </c>
    </row>
    <row r="919" spans="1:8" x14ac:dyDescent="0.3">
      <c r="A919" s="7" t="s">
        <v>4857</v>
      </c>
      <c r="B919" s="7" t="s">
        <v>4905</v>
      </c>
      <c r="C919" s="2">
        <v>87.15</v>
      </c>
      <c r="D919" s="2">
        <v>6.59</v>
      </c>
      <c r="E919" s="2">
        <v>89.63</v>
      </c>
      <c r="F919" s="2">
        <v>13.01</v>
      </c>
      <c r="G919" s="2">
        <v>4.5600000000000005</v>
      </c>
      <c r="H919" s="2">
        <f>SUM(C919:G919)</f>
        <v>200.94</v>
      </c>
    </row>
    <row r="920" spans="1:8" x14ac:dyDescent="0.3">
      <c r="A920" s="7" t="s">
        <v>4857</v>
      </c>
      <c r="B920" s="7" t="s">
        <v>4894</v>
      </c>
      <c r="C920" s="2">
        <v>413.29999999999995</v>
      </c>
      <c r="D920" s="2">
        <v>0</v>
      </c>
      <c r="E920" s="2">
        <v>256.17</v>
      </c>
      <c r="F920" s="2">
        <v>352.38</v>
      </c>
      <c r="G920" s="2">
        <v>171.6</v>
      </c>
      <c r="H920" s="2">
        <f>SUM(C920:G920)</f>
        <v>1193.45</v>
      </c>
    </row>
    <row r="921" spans="1:8" x14ac:dyDescent="0.3">
      <c r="A921" s="7" t="s">
        <v>4857</v>
      </c>
      <c r="B921" s="7" t="s">
        <v>4906</v>
      </c>
      <c r="C921" s="2">
        <v>0</v>
      </c>
      <c r="D921" s="2">
        <v>0</v>
      </c>
      <c r="E921" s="2">
        <v>0</v>
      </c>
      <c r="F921" s="2">
        <v>0</v>
      </c>
      <c r="G921" s="2">
        <v>186.82999999999998</v>
      </c>
      <c r="H921" s="2">
        <f>SUM(C921:G921)</f>
        <v>186.82999999999998</v>
      </c>
    </row>
    <row r="922" spans="1:8" x14ac:dyDescent="0.3">
      <c r="A922" s="7" t="s">
        <v>4857</v>
      </c>
      <c r="B922" s="7" t="s">
        <v>4860</v>
      </c>
      <c r="C922" s="2">
        <v>3525.48</v>
      </c>
      <c r="D922" s="2">
        <v>403.85</v>
      </c>
      <c r="E922" s="2">
        <v>2488.96</v>
      </c>
      <c r="F922" s="2">
        <v>1077.6500000000001</v>
      </c>
      <c r="G922" s="2">
        <v>793.85</v>
      </c>
      <c r="H922" s="2">
        <f>SUM(C922:G922)</f>
        <v>8289.7900000000009</v>
      </c>
    </row>
    <row r="923" spans="1:8" x14ac:dyDescent="0.3">
      <c r="A923" s="7" t="s">
        <v>4857</v>
      </c>
      <c r="B923" s="7" t="s">
        <v>4880</v>
      </c>
      <c r="C923" s="2">
        <v>1181.78</v>
      </c>
      <c r="D923" s="2">
        <v>1285.29</v>
      </c>
      <c r="E923" s="2">
        <v>0</v>
      </c>
      <c r="F923" s="2">
        <v>0</v>
      </c>
      <c r="G923" s="2">
        <v>23.89</v>
      </c>
      <c r="H923" s="2">
        <f>SUM(C923:G923)</f>
        <v>2490.9599999999996</v>
      </c>
    </row>
    <row r="924" spans="1:8" x14ac:dyDescent="0.3">
      <c r="A924" s="7" t="s">
        <v>4857</v>
      </c>
      <c r="B924" s="7" t="s">
        <v>4907</v>
      </c>
      <c r="C924" s="2">
        <v>3.13</v>
      </c>
      <c r="D924" s="2">
        <v>0</v>
      </c>
      <c r="E924" s="2">
        <v>80.08</v>
      </c>
      <c r="F924" s="2">
        <v>0</v>
      </c>
      <c r="G924" s="2">
        <v>0</v>
      </c>
      <c r="H924" s="2">
        <f>SUM(C924:G924)</f>
        <v>83.21</v>
      </c>
    </row>
    <row r="925" spans="1:8" x14ac:dyDescent="0.3">
      <c r="A925" s="7" t="s">
        <v>4857</v>
      </c>
      <c r="B925" s="7" t="s">
        <v>4889</v>
      </c>
      <c r="C925" s="2">
        <v>797.80000000000007</v>
      </c>
      <c r="D925" s="2">
        <v>321.7</v>
      </c>
      <c r="E925" s="2">
        <v>176.71</v>
      </c>
      <c r="F925" s="2">
        <v>279.87</v>
      </c>
      <c r="G925" s="2">
        <v>0</v>
      </c>
      <c r="H925" s="2">
        <f>SUM(C925:G925)</f>
        <v>1576.08</v>
      </c>
    </row>
    <row r="926" spans="1:8" x14ac:dyDescent="0.3">
      <c r="A926" s="7" t="s">
        <v>4857</v>
      </c>
      <c r="B926" s="7" t="s">
        <v>4904</v>
      </c>
      <c r="C926" s="2">
        <v>135.28</v>
      </c>
      <c r="D926" s="2">
        <v>0</v>
      </c>
      <c r="E926" s="2">
        <v>0</v>
      </c>
      <c r="F926" s="2">
        <v>236.29</v>
      </c>
      <c r="G926" s="2">
        <v>0</v>
      </c>
      <c r="H926" s="2">
        <f>SUM(C926:G926)</f>
        <v>371.57</v>
      </c>
    </row>
    <row r="927" spans="1:8" x14ac:dyDescent="0.3">
      <c r="A927" s="7" t="s">
        <v>4857</v>
      </c>
      <c r="B927" s="7" t="s">
        <v>4897</v>
      </c>
      <c r="C927" s="2">
        <v>200.32</v>
      </c>
      <c r="D927" s="2">
        <v>596.88</v>
      </c>
      <c r="E927" s="2">
        <v>44.16</v>
      </c>
      <c r="F927" s="2">
        <v>0</v>
      </c>
      <c r="G927" s="2">
        <v>6.92</v>
      </c>
      <c r="H927" s="2">
        <f>SUM(C927:G927)</f>
        <v>848.28</v>
      </c>
    </row>
    <row r="928" spans="1:8" x14ac:dyDescent="0.3">
      <c r="A928" s="7" t="s">
        <v>4857</v>
      </c>
      <c r="B928" s="7" t="s">
        <v>4452</v>
      </c>
      <c r="C928" s="2">
        <v>1814.9499999999998</v>
      </c>
      <c r="D928" s="2">
        <v>322.74</v>
      </c>
      <c r="E928" s="2">
        <v>220.44</v>
      </c>
      <c r="F928" s="2">
        <v>0</v>
      </c>
      <c r="G928" s="2">
        <v>379.96</v>
      </c>
      <c r="H928" s="2">
        <f>SUM(C928:G928)</f>
        <v>2738.0899999999997</v>
      </c>
    </row>
    <row r="929" spans="1:8" x14ac:dyDescent="0.3">
      <c r="A929" s="7" t="s">
        <v>4857</v>
      </c>
      <c r="B929" s="7" t="s">
        <v>4884</v>
      </c>
      <c r="C929" s="2">
        <v>369.92</v>
      </c>
      <c r="D929" s="2">
        <v>55.95</v>
      </c>
      <c r="E929" s="2">
        <v>72.13</v>
      </c>
      <c r="F929" s="2">
        <v>19.36</v>
      </c>
      <c r="G929" s="2">
        <v>15.02</v>
      </c>
      <c r="H929" s="2">
        <f>SUM(C929:G929)</f>
        <v>532.38</v>
      </c>
    </row>
    <row r="930" spans="1:8" x14ac:dyDescent="0.3">
      <c r="A930" s="7" t="s">
        <v>4857</v>
      </c>
      <c r="B930" s="7" t="s">
        <v>4863</v>
      </c>
      <c r="C930" s="2">
        <v>3559.2</v>
      </c>
      <c r="D930" s="2">
        <v>600.05999999999995</v>
      </c>
      <c r="E930" s="2">
        <v>1350.94</v>
      </c>
      <c r="F930" s="2">
        <v>199.08</v>
      </c>
      <c r="G930" s="2">
        <v>888.44</v>
      </c>
      <c r="H930" s="2">
        <f>SUM(C930:G930)</f>
        <v>6597.7200000000012</v>
      </c>
    </row>
    <row r="931" spans="1:8" x14ac:dyDescent="0.3">
      <c r="A931" s="7" t="s">
        <v>4857</v>
      </c>
      <c r="B931" s="7" t="s">
        <v>4895</v>
      </c>
      <c r="C931" s="2">
        <v>345.70000000000005</v>
      </c>
      <c r="D931" s="2">
        <v>21.02</v>
      </c>
      <c r="E931" s="2">
        <v>34.47</v>
      </c>
      <c r="F931" s="2">
        <v>397.33</v>
      </c>
      <c r="G931" s="2">
        <v>144.58000000000001</v>
      </c>
      <c r="H931" s="2">
        <f>SUM(C931:G931)</f>
        <v>943.1</v>
      </c>
    </row>
    <row r="932" spans="1:8" x14ac:dyDescent="0.3">
      <c r="A932" s="7" t="s">
        <v>4857</v>
      </c>
      <c r="B932" s="7" t="s">
        <v>4896</v>
      </c>
      <c r="C932" s="2">
        <v>40.69</v>
      </c>
      <c r="D932" s="2">
        <v>225.35</v>
      </c>
      <c r="E932" s="2">
        <v>0</v>
      </c>
      <c r="F932" s="2">
        <v>639.08000000000004</v>
      </c>
      <c r="G932" s="2">
        <v>15.57</v>
      </c>
      <c r="H932" s="2">
        <f>SUM(C932:G932)</f>
        <v>920.69</v>
      </c>
    </row>
    <row r="933" spans="1:8" x14ac:dyDescent="0.3">
      <c r="A933" s="7" t="s">
        <v>4857</v>
      </c>
      <c r="B933" s="7" t="s">
        <v>4876</v>
      </c>
      <c r="C933" s="2">
        <v>1975.92</v>
      </c>
      <c r="D933" s="2">
        <v>0</v>
      </c>
      <c r="E933" s="2">
        <v>821.59999999999991</v>
      </c>
      <c r="F933" s="2">
        <v>0</v>
      </c>
      <c r="G933" s="2">
        <v>95.73</v>
      </c>
      <c r="H933" s="2">
        <f>SUM(C933:G933)</f>
        <v>2893.25</v>
      </c>
    </row>
    <row r="934" spans="1:8" x14ac:dyDescent="0.3">
      <c r="A934" s="7" t="s">
        <v>4857</v>
      </c>
      <c r="B934" s="7" t="s">
        <v>4898</v>
      </c>
      <c r="C934" s="2">
        <v>106.42</v>
      </c>
      <c r="D934" s="2">
        <v>35.86</v>
      </c>
      <c r="E934" s="2">
        <v>685.96</v>
      </c>
      <c r="F934" s="2">
        <v>6.17</v>
      </c>
      <c r="G934" s="2">
        <v>1.73</v>
      </c>
      <c r="H934" s="2">
        <f>SUM(C934:G934)</f>
        <v>836.14</v>
      </c>
    </row>
    <row r="935" spans="1:8" x14ac:dyDescent="0.3">
      <c r="A935" s="7" t="s">
        <v>4857</v>
      </c>
      <c r="B935" s="7" t="s">
        <v>4902</v>
      </c>
      <c r="C935" s="2">
        <v>282.25</v>
      </c>
      <c r="D935" s="2">
        <v>66.94</v>
      </c>
      <c r="E935" s="2">
        <v>26.21</v>
      </c>
      <c r="F935" s="2">
        <v>0</v>
      </c>
      <c r="G935" s="2">
        <v>122.63</v>
      </c>
      <c r="H935" s="2">
        <f>SUM(C935:G935)</f>
        <v>498.03</v>
      </c>
    </row>
    <row r="936" spans="1:8" x14ac:dyDescent="0.3">
      <c r="A936" s="7" t="s">
        <v>4857</v>
      </c>
      <c r="B936" s="7" t="s">
        <v>4874</v>
      </c>
      <c r="C936" s="2">
        <v>1920.69</v>
      </c>
      <c r="D936" s="2">
        <v>420.15</v>
      </c>
      <c r="E936" s="2">
        <v>973.59999999999991</v>
      </c>
      <c r="F936" s="2">
        <v>193.6</v>
      </c>
      <c r="G936" s="2">
        <v>56.239999999999995</v>
      </c>
      <c r="H936" s="2">
        <f>SUM(C936:G936)</f>
        <v>3564.2799999999997</v>
      </c>
    </row>
    <row r="937" spans="1:8" x14ac:dyDescent="0.3">
      <c r="A937" s="7" t="s">
        <v>4857</v>
      </c>
      <c r="B937" s="7" t="s">
        <v>4903</v>
      </c>
      <c r="C937" s="2">
        <v>75.12</v>
      </c>
      <c r="D937" s="2">
        <v>0</v>
      </c>
      <c r="E937" s="2">
        <v>337.09000000000003</v>
      </c>
      <c r="F937" s="2">
        <v>0</v>
      </c>
      <c r="G937" s="2">
        <v>50.71</v>
      </c>
      <c r="H937" s="2">
        <f>SUM(C937:G937)</f>
        <v>462.92</v>
      </c>
    </row>
    <row r="938" spans="1:8" x14ac:dyDescent="0.3">
      <c r="A938" s="7" t="s">
        <v>4857</v>
      </c>
      <c r="B938" s="7" t="s">
        <v>4878</v>
      </c>
      <c r="C938" s="2">
        <v>125.24</v>
      </c>
      <c r="D938" s="2">
        <v>0</v>
      </c>
      <c r="E938" s="2">
        <v>2261.36</v>
      </c>
      <c r="F938" s="2">
        <v>174.24</v>
      </c>
      <c r="G938" s="2">
        <v>16.239999999999998</v>
      </c>
      <c r="H938" s="2">
        <f>SUM(C938:G938)</f>
        <v>2577.08</v>
      </c>
    </row>
    <row r="939" spans="1:8" x14ac:dyDescent="0.3">
      <c r="A939" s="7" t="s">
        <v>4857</v>
      </c>
      <c r="B939" s="7" t="s">
        <v>4885</v>
      </c>
      <c r="C939" s="2">
        <v>709.45</v>
      </c>
      <c r="D939" s="2">
        <v>48.41</v>
      </c>
      <c r="E939" s="2">
        <v>763.31000000000006</v>
      </c>
      <c r="F939" s="2">
        <v>217.1</v>
      </c>
      <c r="G939" s="2">
        <v>55.129999999999995</v>
      </c>
      <c r="H939" s="2">
        <f>SUM(C939:G939)</f>
        <v>1793.4</v>
      </c>
    </row>
    <row r="940" spans="1:8" x14ac:dyDescent="0.3">
      <c r="A940" s="7" t="s">
        <v>4857</v>
      </c>
      <c r="B940" s="7" t="s">
        <v>4882</v>
      </c>
      <c r="C940" s="2">
        <v>826.81999999999994</v>
      </c>
      <c r="D940" s="2">
        <v>0</v>
      </c>
      <c r="E940" s="2">
        <v>1014.37</v>
      </c>
      <c r="F940" s="2">
        <v>172.63</v>
      </c>
      <c r="G940" s="2">
        <v>79.87</v>
      </c>
      <c r="H940" s="2">
        <f>SUM(C940:G940)</f>
        <v>2093.69</v>
      </c>
    </row>
    <row r="941" spans="1:8" x14ac:dyDescent="0.3">
      <c r="A941" s="7" t="s">
        <v>4857</v>
      </c>
      <c r="B941" s="7" t="s">
        <v>4879</v>
      </c>
      <c r="C941" s="2">
        <v>2371.92</v>
      </c>
      <c r="D941" s="2">
        <v>0</v>
      </c>
      <c r="E941" s="2">
        <v>8.26</v>
      </c>
      <c r="F941" s="2">
        <v>49.7</v>
      </c>
      <c r="G941" s="2">
        <v>84.58</v>
      </c>
      <c r="H941" s="2">
        <f>SUM(C941:G941)</f>
        <v>2514.46</v>
      </c>
    </row>
    <row r="942" spans="1:8" x14ac:dyDescent="0.3">
      <c r="A942" s="7" t="s">
        <v>4857</v>
      </c>
      <c r="B942" s="7" t="s">
        <v>4881</v>
      </c>
      <c r="C942" s="2">
        <v>363.71000000000004</v>
      </c>
      <c r="D942" s="2">
        <v>396.3</v>
      </c>
      <c r="E942" s="2">
        <v>1156.01</v>
      </c>
      <c r="F942" s="2">
        <v>393.53</v>
      </c>
      <c r="G942" s="2">
        <v>58.38</v>
      </c>
      <c r="H942" s="2">
        <f>SUM(C942:G942)</f>
        <v>2367.9300000000003</v>
      </c>
    </row>
    <row r="943" spans="1:8" x14ac:dyDescent="0.3">
      <c r="A943" s="7" t="s">
        <v>4857</v>
      </c>
      <c r="B943" s="7" t="s">
        <v>4867</v>
      </c>
      <c r="C943" s="2">
        <v>1671.31</v>
      </c>
      <c r="D943" s="2">
        <v>450.28000000000003</v>
      </c>
      <c r="E943" s="2">
        <v>2549.9700000000003</v>
      </c>
      <c r="F943" s="2">
        <v>880.51</v>
      </c>
      <c r="G943" s="2">
        <v>456.14</v>
      </c>
      <c r="H943" s="2">
        <f>SUM(C943:G943)</f>
        <v>6008.2100000000009</v>
      </c>
    </row>
    <row r="944" spans="1:8" x14ac:dyDescent="0.3">
      <c r="A944" s="7" t="s">
        <v>4857</v>
      </c>
      <c r="B944" s="7" t="s">
        <v>4886</v>
      </c>
      <c r="C944" s="2">
        <v>681.83</v>
      </c>
      <c r="D944" s="2">
        <v>239.78</v>
      </c>
      <c r="E944" s="2">
        <v>389.62</v>
      </c>
      <c r="F944" s="2">
        <v>111.42</v>
      </c>
      <c r="G944" s="2">
        <v>320.52</v>
      </c>
      <c r="H944" s="2">
        <f>SUM(C944:G944)</f>
        <v>1743.17</v>
      </c>
    </row>
    <row r="945" spans="1:8" x14ac:dyDescent="0.3">
      <c r="A945" s="7" t="s">
        <v>4857</v>
      </c>
      <c r="B945" s="7" t="s">
        <v>4326</v>
      </c>
      <c r="C945" s="2">
        <v>632.7700000000001</v>
      </c>
      <c r="D945" s="2">
        <v>0</v>
      </c>
      <c r="E945" s="2">
        <v>154.24</v>
      </c>
      <c r="F945" s="2">
        <v>61.98</v>
      </c>
      <c r="G945" s="2">
        <v>29.63</v>
      </c>
      <c r="H945" s="2">
        <f>SUM(C945:G945)</f>
        <v>878.62000000000012</v>
      </c>
    </row>
    <row r="946" spans="1:8" x14ac:dyDescent="0.3">
      <c r="A946" s="7" t="s">
        <v>4857</v>
      </c>
      <c r="B946" s="7" t="s">
        <v>4862</v>
      </c>
      <c r="C946" s="2">
        <v>3367.24</v>
      </c>
      <c r="D946" s="2">
        <v>111.88</v>
      </c>
      <c r="E946" s="2">
        <v>1419.71</v>
      </c>
      <c r="F946" s="2">
        <v>730.13</v>
      </c>
      <c r="G946" s="2">
        <v>1004.5699999999999</v>
      </c>
      <c r="H946" s="2">
        <f>SUM(C946:G946)</f>
        <v>6633.53</v>
      </c>
    </row>
    <row r="947" spans="1:8" x14ac:dyDescent="0.3">
      <c r="A947" s="7" t="s">
        <v>4857</v>
      </c>
      <c r="B947" s="7" t="s">
        <v>4858</v>
      </c>
      <c r="C947" s="2">
        <v>3890.75</v>
      </c>
      <c r="D947" s="2">
        <v>2162.2600000000002</v>
      </c>
      <c r="E947" s="2">
        <v>4478.8100000000004</v>
      </c>
      <c r="F947" s="2">
        <v>7396.45</v>
      </c>
      <c r="G947" s="2">
        <v>1222.97</v>
      </c>
      <c r="H947" s="2">
        <f>SUM(C947:G947)</f>
        <v>19151.240000000002</v>
      </c>
    </row>
    <row r="948" spans="1:8" x14ac:dyDescent="0.3">
      <c r="A948" s="7" t="s">
        <v>4857</v>
      </c>
      <c r="B948" s="7" t="s">
        <v>4883</v>
      </c>
      <c r="C948" s="2">
        <v>683.57</v>
      </c>
      <c r="D948" s="2">
        <v>0</v>
      </c>
      <c r="E948" s="2">
        <v>188.47</v>
      </c>
      <c r="F948" s="2">
        <v>650.37</v>
      </c>
      <c r="G948" s="2">
        <v>432.26</v>
      </c>
      <c r="H948" s="2">
        <f>SUM(C948:G948)</f>
        <v>1954.67</v>
      </c>
    </row>
    <row r="949" spans="1:8" x14ac:dyDescent="0.3">
      <c r="A949" s="7" t="s">
        <v>4857</v>
      </c>
      <c r="B949" s="7" t="s">
        <v>4868</v>
      </c>
      <c r="C949" s="2">
        <v>746.43999999999994</v>
      </c>
      <c r="D949" s="2">
        <v>1365.92</v>
      </c>
      <c r="E949" s="2">
        <v>1266.2</v>
      </c>
      <c r="F949" s="2">
        <v>1444.6000000000001</v>
      </c>
      <c r="G949" s="2">
        <v>786.68000000000006</v>
      </c>
      <c r="H949" s="2">
        <f>SUM(C949:G949)</f>
        <v>5609.8400000000011</v>
      </c>
    </row>
    <row r="950" spans="1:8" x14ac:dyDescent="0.3">
      <c r="A950" s="7" t="s">
        <v>4857</v>
      </c>
      <c r="B950" s="7" t="s">
        <v>4871</v>
      </c>
      <c r="C950" s="2">
        <v>1756.9399999999998</v>
      </c>
      <c r="D950" s="2">
        <v>1160.67</v>
      </c>
      <c r="E950" s="2">
        <v>324.11</v>
      </c>
      <c r="F950" s="2">
        <v>1154.9100000000001</v>
      </c>
      <c r="G950" s="2">
        <v>406.15999999999997</v>
      </c>
      <c r="H950" s="2">
        <f>SUM(C950:G950)</f>
        <v>4802.79</v>
      </c>
    </row>
    <row r="951" spans="1:8" x14ac:dyDescent="0.3">
      <c r="A951" s="7" t="s">
        <v>4857</v>
      </c>
      <c r="B951" s="7" t="s">
        <v>4900</v>
      </c>
      <c r="C951" s="2">
        <v>100.16</v>
      </c>
      <c r="D951" s="2">
        <v>209.99</v>
      </c>
      <c r="E951" s="2">
        <v>5.89</v>
      </c>
      <c r="F951" s="2">
        <v>371.04</v>
      </c>
      <c r="G951" s="2">
        <v>17.3</v>
      </c>
      <c r="H951" s="2">
        <f>SUM(C951:G951)</f>
        <v>704.37999999999988</v>
      </c>
    </row>
    <row r="952" spans="1:8" x14ac:dyDescent="0.3">
      <c r="A952" s="7" t="s">
        <v>4857</v>
      </c>
      <c r="B952" s="7" t="s">
        <v>4888</v>
      </c>
      <c r="C952" s="2">
        <v>767.12</v>
      </c>
      <c r="D952" s="2">
        <v>0</v>
      </c>
      <c r="E952" s="2">
        <v>451.27</v>
      </c>
      <c r="F952" s="2">
        <v>84.32</v>
      </c>
      <c r="G952" s="2">
        <v>274.82</v>
      </c>
      <c r="H952" s="2">
        <f>SUM(C952:G952)</f>
        <v>1577.5299999999997</v>
      </c>
    </row>
    <row r="953" spans="1:8" x14ac:dyDescent="0.3">
      <c r="A953" s="7" t="s">
        <v>4857</v>
      </c>
      <c r="B953" s="7" t="s">
        <v>4872</v>
      </c>
      <c r="C953" s="2">
        <v>1590.6</v>
      </c>
      <c r="D953" s="2">
        <v>981.04</v>
      </c>
      <c r="E953" s="2">
        <v>1523.19</v>
      </c>
      <c r="F953" s="2">
        <v>321.11</v>
      </c>
      <c r="G953" s="2">
        <v>356.96</v>
      </c>
      <c r="H953" s="2">
        <f>SUM(C953:G953)</f>
        <v>4772.8999999999996</v>
      </c>
    </row>
    <row r="954" spans="1:8" x14ac:dyDescent="0.3">
      <c r="A954" s="7" t="s">
        <v>4857</v>
      </c>
      <c r="B954" s="7" t="s">
        <v>4875</v>
      </c>
      <c r="C954" s="2">
        <v>145.1</v>
      </c>
      <c r="D954" s="2">
        <v>2391.56</v>
      </c>
      <c r="E954" s="2">
        <v>189.68</v>
      </c>
      <c r="F954" s="2">
        <v>100.37</v>
      </c>
      <c r="G954" s="2">
        <v>124.74</v>
      </c>
      <c r="H954" s="2">
        <f>SUM(C954:G954)</f>
        <v>2951.4499999999994</v>
      </c>
    </row>
    <row r="955" spans="1:8" x14ac:dyDescent="0.3">
      <c r="A955" s="7" t="s">
        <v>4857</v>
      </c>
      <c r="B955" s="7" t="s">
        <v>4892</v>
      </c>
      <c r="C955" s="2">
        <v>317.48</v>
      </c>
      <c r="D955" s="2">
        <v>179.3</v>
      </c>
      <c r="E955" s="2">
        <v>20.04</v>
      </c>
      <c r="F955" s="2">
        <v>463.38</v>
      </c>
      <c r="G955" s="2">
        <v>266.16999999999996</v>
      </c>
      <c r="H955" s="2">
        <f>SUM(C955:G955)</f>
        <v>1246.3699999999999</v>
      </c>
    </row>
    <row r="956" spans="1:8" x14ac:dyDescent="0.3">
      <c r="A956" s="7" t="s">
        <v>4857</v>
      </c>
      <c r="B956" s="7" t="s">
        <v>4870</v>
      </c>
      <c r="C956" s="2">
        <v>2471.96</v>
      </c>
      <c r="D956" s="2">
        <v>301.93</v>
      </c>
      <c r="E956" s="2">
        <v>1911.37</v>
      </c>
      <c r="F956" s="2">
        <v>244.09</v>
      </c>
      <c r="G956" s="2">
        <v>62.2</v>
      </c>
      <c r="H956" s="2">
        <f>SUM(C956:G956)</f>
        <v>4991.55</v>
      </c>
    </row>
    <row r="957" spans="1:8" x14ac:dyDescent="0.3">
      <c r="A957" s="7" t="s">
        <v>4857</v>
      </c>
      <c r="B957" s="7" t="s">
        <v>4901</v>
      </c>
      <c r="C957" s="2">
        <v>43.82</v>
      </c>
      <c r="D957" s="2">
        <v>0</v>
      </c>
      <c r="E957" s="2">
        <v>504.82</v>
      </c>
      <c r="F957" s="2">
        <v>17.670000000000002</v>
      </c>
      <c r="G957" s="2">
        <v>19.89</v>
      </c>
      <c r="H957" s="2">
        <f>SUM(C957:G957)</f>
        <v>586.19999999999993</v>
      </c>
    </row>
    <row r="958" spans="1:8" x14ac:dyDescent="0.3">
      <c r="A958" s="7" t="s">
        <v>4857</v>
      </c>
      <c r="B958" s="7" t="s">
        <v>4899</v>
      </c>
      <c r="C958" s="2">
        <v>300.48</v>
      </c>
      <c r="D958" s="2">
        <v>327.7</v>
      </c>
      <c r="E958" s="2">
        <v>105.02</v>
      </c>
      <c r="F958" s="2">
        <v>0</v>
      </c>
      <c r="G958" s="2">
        <v>31.71</v>
      </c>
      <c r="H958" s="2">
        <f>SUM(C958:G958)</f>
        <v>764.91000000000008</v>
      </c>
    </row>
    <row r="959" spans="1:8" x14ac:dyDescent="0.3">
      <c r="A959" s="7" t="s">
        <v>4857</v>
      </c>
      <c r="B959" s="7" t="s">
        <v>4866</v>
      </c>
      <c r="C959" s="2">
        <v>4680.92</v>
      </c>
      <c r="D959" s="2">
        <v>36.97</v>
      </c>
      <c r="E959" s="2">
        <v>682.9</v>
      </c>
      <c r="F959" s="2">
        <v>29.66</v>
      </c>
      <c r="G959" s="2">
        <v>684.59</v>
      </c>
      <c r="H959" s="2">
        <f>SUM(C959:G959)</f>
        <v>6115.04</v>
      </c>
    </row>
    <row r="960" spans="1:8" x14ac:dyDescent="0.3">
      <c r="A960" s="7" t="s">
        <v>4857</v>
      </c>
      <c r="B960" s="7" t="s">
        <v>4890</v>
      </c>
      <c r="C960" s="2">
        <v>348.16</v>
      </c>
      <c r="D960" s="2">
        <v>0</v>
      </c>
      <c r="E960" s="2">
        <v>540.24</v>
      </c>
      <c r="F960" s="2">
        <v>495.79</v>
      </c>
      <c r="G960" s="2">
        <v>143.57</v>
      </c>
      <c r="H960" s="2">
        <f>SUM(C960:G960)</f>
        <v>1527.76</v>
      </c>
    </row>
    <row r="961" spans="1:8" x14ac:dyDescent="0.3">
      <c r="A961" s="7" t="s">
        <v>4857</v>
      </c>
      <c r="B961" s="7" t="s">
        <v>4873</v>
      </c>
      <c r="C961" s="2">
        <v>2564.9</v>
      </c>
      <c r="D961" s="2">
        <v>297.26</v>
      </c>
      <c r="E961" s="2">
        <v>626.94000000000005</v>
      </c>
      <c r="F961" s="2">
        <v>526.66</v>
      </c>
      <c r="G961" s="2">
        <v>7.05</v>
      </c>
      <c r="H961" s="2">
        <f>SUM(C961:G961)</f>
        <v>4022.81</v>
      </c>
    </row>
    <row r="962" spans="1:8" x14ac:dyDescent="0.3">
      <c r="A962" s="7" t="s">
        <v>4857</v>
      </c>
      <c r="B962" s="7" t="s">
        <v>4869</v>
      </c>
      <c r="C962" s="2">
        <v>712.23</v>
      </c>
      <c r="D962" s="2">
        <v>133.88</v>
      </c>
      <c r="E962" s="2">
        <v>1972.53</v>
      </c>
      <c r="F962" s="2">
        <v>1420.6200000000001</v>
      </c>
      <c r="G962" s="2">
        <v>1148.77</v>
      </c>
      <c r="H962" s="2">
        <f>SUM(C962:G962)</f>
        <v>5388.0300000000007</v>
      </c>
    </row>
    <row r="963" spans="1:8" x14ac:dyDescent="0.3">
      <c r="A963" s="7" t="s">
        <v>4857</v>
      </c>
      <c r="B963" s="7" t="s">
        <v>4864</v>
      </c>
      <c r="C963" s="2">
        <v>1702.29</v>
      </c>
      <c r="D963" s="2">
        <v>970.32</v>
      </c>
      <c r="E963" s="2">
        <v>2814.48</v>
      </c>
      <c r="F963" s="2">
        <v>888.96</v>
      </c>
      <c r="G963" s="2">
        <v>0.81</v>
      </c>
      <c r="H963" s="2">
        <f>SUM(C963:G963)</f>
        <v>6376.8600000000006</v>
      </c>
    </row>
    <row r="964" spans="1:8" x14ac:dyDescent="0.3">
      <c r="A964" s="7" t="s">
        <v>4857</v>
      </c>
      <c r="B964" s="7" t="s">
        <v>4861</v>
      </c>
      <c r="C964" s="2">
        <v>1780.78</v>
      </c>
      <c r="D964" s="2">
        <v>239.79</v>
      </c>
      <c r="E964" s="2">
        <v>2556.7800000000002</v>
      </c>
      <c r="F964" s="2">
        <v>1139.5899999999999</v>
      </c>
      <c r="G964" s="2">
        <v>1014.2</v>
      </c>
      <c r="H964" s="2">
        <f>SUM(C964:G964)</f>
        <v>6731.14</v>
      </c>
    </row>
    <row r="965" spans="1:8" x14ac:dyDescent="0.3">
      <c r="A965" s="7" t="s">
        <v>4857</v>
      </c>
      <c r="B965" s="7" t="s">
        <v>4877</v>
      </c>
      <c r="C965" s="2">
        <v>1577.6399999999999</v>
      </c>
      <c r="D965" s="2">
        <v>0</v>
      </c>
      <c r="E965" s="2">
        <v>879.41</v>
      </c>
      <c r="F965" s="2">
        <v>45.21</v>
      </c>
      <c r="G965" s="2">
        <v>301.49</v>
      </c>
      <c r="H965" s="2">
        <f>SUM(C965:G965)</f>
        <v>2803.75</v>
      </c>
    </row>
    <row r="966" spans="1:8" x14ac:dyDescent="0.3">
      <c r="A966" s="7" t="s">
        <v>4857</v>
      </c>
      <c r="B966" s="7" t="s">
        <v>4865</v>
      </c>
      <c r="C966" s="2">
        <v>4365.87</v>
      </c>
      <c r="D966" s="2">
        <v>75.510000000000005</v>
      </c>
      <c r="E966" s="2">
        <v>509.48</v>
      </c>
      <c r="F966" s="2">
        <v>538.78</v>
      </c>
      <c r="G966" s="2">
        <v>641.04999999999995</v>
      </c>
      <c r="H966" s="2">
        <f>SUM(C966:G966)</f>
        <v>6130.6900000000005</v>
      </c>
    </row>
    <row r="967" spans="1:8" x14ac:dyDescent="0.3">
      <c r="A967" s="7" t="s">
        <v>4857</v>
      </c>
      <c r="B967" s="7" t="s">
        <v>4887</v>
      </c>
      <c r="C967" s="2">
        <v>181.54</v>
      </c>
      <c r="D967" s="2">
        <v>509.42999999999995</v>
      </c>
      <c r="E967" s="2">
        <v>133.16999999999999</v>
      </c>
      <c r="F967" s="2">
        <v>845.74</v>
      </c>
      <c r="G967" s="2">
        <v>13.84</v>
      </c>
      <c r="H967" s="2">
        <f>SUM(C967:G967)</f>
        <v>1683.7199999999998</v>
      </c>
    </row>
    <row r="968" spans="1:8" x14ac:dyDescent="0.3">
      <c r="A968" s="7" t="s">
        <v>4857</v>
      </c>
      <c r="B968" s="7" t="s">
        <v>4859</v>
      </c>
      <c r="C968" s="2">
        <v>4328.21</v>
      </c>
      <c r="D968" s="2">
        <v>336.95</v>
      </c>
      <c r="E968" s="2">
        <v>6771.97</v>
      </c>
      <c r="F968" s="2">
        <v>892.42</v>
      </c>
      <c r="G968" s="2">
        <v>567.1</v>
      </c>
      <c r="H968" s="2">
        <f>SUM(C968:G968)</f>
        <v>12896.650000000001</v>
      </c>
    </row>
    <row r="969" spans="1:8" x14ac:dyDescent="0.3">
      <c r="A969" s="7" t="s">
        <v>4857</v>
      </c>
      <c r="B969" s="7" t="s">
        <v>4909</v>
      </c>
      <c r="C969" s="2">
        <v>0</v>
      </c>
      <c r="D969" s="2">
        <v>0</v>
      </c>
      <c r="E969" s="2">
        <v>14.34</v>
      </c>
      <c r="F969" s="2">
        <v>0</v>
      </c>
      <c r="G969" s="2">
        <v>0</v>
      </c>
      <c r="H969" s="2">
        <f>SUM(C969:G969)</f>
        <v>14.34</v>
      </c>
    </row>
    <row r="970" spans="1:8" x14ac:dyDescent="0.3">
      <c r="A970" s="7" t="s">
        <v>4857</v>
      </c>
      <c r="B970" s="7" t="s">
        <v>4891</v>
      </c>
      <c r="C970" s="2">
        <v>991.78</v>
      </c>
      <c r="D970" s="2">
        <v>0</v>
      </c>
      <c r="E970" s="2">
        <v>40.08</v>
      </c>
      <c r="F970" s="2">
        <v>363.31</v>
      </c>
      <c r="G970" s="2">
        <v>6.69</v>
      </c>
      <c r="H970" s="2">
        <f>SUM(C970:G970)</f>
        <v>1401.86</v>
      </c>
    </row>
    <row r="971" spans="1:8" x14ac:dyDescent="0.3">
      <c r="A971" s="7" t="s">
        <v>6511</v>
      </c>
      <c r="B971" s="7" t="s">
        <v>6527</v>
      </c>
      <c r="C971" s="2">
        <v>0</v>
      </c>
      <c r="D971" s="2">
        <v>0</v>
      </c>
      <c r="E971" s="2">
        <v>5.89</v>
      </c>
      <c r="F971" s="2">
        <v>0</v>
      </c>
      <c r="G971" s="2">
        <v>0</v>
      </c>
      <c r="H971" s="2">
        <f>SUM(C971:G971)</f>
        <v>5.89</v>
      </c>
    </row>
    <row r="972" spans="1:8" x14ac:dyDescent="0.3">
      <c r="A972" s="7" t="s">
        <v>6511</v>
      </c>
      <c r="B972" s="7" t="s">
        <v>6512</v>
      </c>
      <c r="C972" s="2">
        <v>250.4</v>
      </c>
      <c r="D972" s="2">
        <v>6096.72</v>
      </c>
      <c r="E972" s="2">
        <v>1537.54</v>
      </c>
      <c r="F972" s="2">
        <v>263.76000000000005</v>
      </c>
      <c r="G972" s="2">
        <v>15.85</v>
      </c>
      <c r="H972" s="2">
        <f>SUM(C972:G972)</f>
        <v>8164.27</v>
      </c>
    </row>
    <row r="973" spans="1:8" x14ac:dyDescent="0.3">
      <c r="A973" s="7" t="s">
        <v>6511</v>
      </c>
      <c r="B973" s="7" t="s">
        <v>2436</v>
      </c>
      <c r="C973" s="2">
        <v>1222.76</v>
      </c>
      <c r="D973" s="2">
        <v>71.72</v>
      </c>
      <c r="E973" s="2">
        <v>61.95</v>
      </c>
      <c r="F973" s="2">
        <v>0</v>
      </c>
      <c r="G973" s="2">
        <v>85.039999999999992</v>
      </c>
      <c r="H973" s="2">
        <f>SUM(C973:G973)</f>
        <v>1441.47</v>
      </c>
    </row>
    <row r="974" spans="1:8" x14ac:dyDescent="0.3">
      <c r="A974" s="7" t="s">
        <v>6511</v>
      </c>
      <c r="B974" s="7" t="s">
        <v>6526</v>
      </c>
      <c r="C974" s="2">
        <v>0</v>
      </c>
      <c r="D974" s="2">
        <v>0</v>
      </c>
      <c r="E974" s="2">
        <v>0</v>
      </c>
      <c r="F974" s="2">
        <v>11.63</v>
      </c>
      <c r="G974" s="2">
        <v>0</v>
      </c>
      <c r="H974" s="2">
        <f>SUM(C974:G974)</f>
        <v>11.63</v>
      </c>
    </row>
    <row r="975" spans="1:8" x14ac:dyDescent="0.3">
      <c r="A975" s="7" t="s">
        <v>6511</v>
      </c>
      <c r="B975" s="7" t="s">
        <v>6523</v>
      </c>
      <c r="C975" s="2">
        <v>195.5</v>
      </c>
      <c r="D975" s="2">
        <v>0</v>
      </c>
      <c r="E975" s="2">
        <v>22.08</v>
      </c>
      <c r="F975" s="2">
        <v>37.81</v>
      </c>
      <c r="G975" s="2">
        <v>0</v>
      </c>
      <c r="H975" s="2">
        <f>SUM(C975:G975)</f>
        <v>255.39</v>
      </c>
    </row>
    <row r="976" spans="1:8" x14ac:dyDescent="0.3">
      <c r="A976" s="7" t="s">
        <v>6511</v>
      </c>
      <c r="B976" s="7" t="s">
        <v>6520</v>
      </c>
      <c r="C976" s="2">
        <v>82.5</v>
      </c>
      <c r="D976" s="2">
        <v>111.88</v>
      </c>
      <c r="E976" s="2">
        <v>370.8</v>
      </c>
      <c r="F976" s="2">
        <v>89.29</v>
      </c>
      <c r="G976" s="2">
        <v>28.46</v>
      </c>
      <c r="H976" s="2">
        <f>SUM(C976:G976)</f>
        <v>682.93000000000006</v>
      </c>
    </row>
    <row r="977" spans="1:8" x14ac:dyDescent="0.3">
      <c r="A977" s="7" t="s">
        <v>6511</v>
      </c>
      <c r="B977" s="7" t="s">
        <v>6524</v>
      </c>
      <c r="C977" s="2">
        <v>0</v>
      </c>
      <c r="D977" s="2">
        <v>0</v>
      </c>
      <c r="E977" s="2">
        <v>30.9</v>
      </c>
      <c r="F977" s="2">
        <v>0</v>
      </c>
      <c r="G977" s="2">
        <v>151.44</v>
      </c>
      <c r="H977" s="2">
        <f>SUM(C977:G977)</f>
        <v>182.34</v>
      </c>
    </row>
    <row r="978" spans="1:8" x14ac:dyDescent="0.3">
      <c r="A978" s="7" t="s">
        <v>6511</v>
      </c>
      <c r="B978" s="7" t="s">
        <v>6521</v>
      </c>
      <c r="C978" s="2">
        <v>369.46</v>
      </c>
      <c r="D978" s="2">
        <v>75.42</v>
      </c>
      <c r="E978" s="2">
        <v>125.62</v>
      </c>
      <c r="F978" s="2">
        <v>104.6</v>
      </c>
      <c r="G978" s="2">
        <v>1.61</v>
      </c>
      <c r="H978" s="2">
        <f>SUM(C978:G978)</f>
        <v>676.71</v>
      </c>
    </row>
    <row r="979" spans="1:8" x14ac:dyDescent="0.3">
      <c r="A979" s="7" t="s">
        <v>6511</v>
      </c>
      <c r="B979" s="7" t="s">
        <v>6525</v>
      </c>
      <c r="C979" s="2">
        <v>18.78</v>
      </c>
      <c r="D979" s="2">
        <v>0</v>
      </c>
      <c r="E979" s="2">
        <v>0</v>
      </c>
      <c r="F979" s="2">
        <v>50.35</v>
      </c>
      <c r="G979" s="2">
        <v>5.84</v>
      </c>
      <c r="H979" s="2">
        <f>SUM(C979:G979)</f>
        <v>74.97</v>
      </c>
    </row>
    <row r="980" spans="1:8" x14ac:dyDescent="0.3">
      <c r="A980" s="7" t="s">
        <v>6511</v>
      </c>
      <c r="B980" s="7" t="s">
        <v>6516</v>
      </c>
      <c r="C980" s="2">
        <v>1988.37</v>
      </c>
      <c r="D980" s="2">
        <v>860.64</v>
      </c>
      <c r="E980" s="2">
        <v>715.76</v>
      </c>
      <c r="F980" s="2">
        <v>197.64</v>
      </c>
      <c r="G980" s="2">
        <v>49.35</v>
      </c>
      <c r="H980" s="2">
        <f>SUM(C980:G980)</f>
        <v>3811.7599999999993</v>
      </c>
    </row>
    <row r="981" spans="1:8" x14ac:dyDescent="0.3">
      <c r="A981" s="7" t="s">
        <v>6511</v>
      </c>
      <c r="B981" s="7" t="s">
        <v>6515</v>
      </c>
      <c r="C981" s="2">
        <v>1394.61</v>
      </c>
      <c r="D981" s="2">
        <v>67.150000000000006</v>
      </c>
      <c r="E981" s="2">
        <v>1092.72</v>
      </c>
      <c r="F981" s="2">
        <v>1394.76</v>
      </c>
      <c r="G981" s="2">
        <v>282.39999999999998</v>
      </c>
      <c r="H981" s="2">
        <f>SUM(C981:G981)</f>
        <v>4231.6399999999994</v>
      </c>
    </row>
    <row r="982" spans="1:8" x14ac:dyDescent="0.3">
      <c r="A982" s="7" t="s">
        <v>6511</v>
      </c>
      <c r="B982" s="7" t="s">
        <v>6522</v>
      </c>
      <c r="C982" s="2">
        <v>56.339999999999996</v>
      </c>
      <c r="D982" s="2">
        <v>63.07</v>
      </c>
      <c r="E982" s="2">
        <v>94.31</v>
      </c>
      <c r="F982" s="2">
        <v>247.92000000000002</v>
      </c>
      <c r="G982" s="2">
        <v>10.38</v>
      </c>
      <c r="H982" s="2">
        <f>SUM(C982:G982)</f>
        <v>472.02</v>
      </c>
    </row>
    <row r="983" spans="1:8" x14ac:dyDescent="0.3">
      <c r="A983" s="7" t="s">
        <v>6511</v>
      </c>
      <c r="B983" s="7" t="s">
        <v>6519</v>
      </c>
      <c r="C983" s="2">
        <v>614.76</v>
      </c>
      <c r="D983" s="2">
        <v>1735.25</v>
      </c>
      <c r="E983" s="2">
        <v>159.13999999999999</v>
      </c>
      <c r="F983" s="2">
        <v>23.26</v>
      </c>
      <c r="G983" s="2">
        <v>142.84</v>
      </c>
      <c r="H983" s="2">
        <f>SUM(C983:G983)</f>
        <v>2675.2500000000005</v>
      </c>
    </row>
    <row r="984" spans="1:8" x14ac:dyDescent="0.3">
      <c r="A984" s="7" t="s">
        <v>6511</v>
      </c>
      <c r="B984" s="7" t="s">
        <v>6517</v>
      </c>
      <c r="C984" s="2">
        <v>905.54</v>
      </c>
      <c r="D984" s="2">
        <v>1262.56</v>
      </c>
      <c r="E984" s="2">
        <v>826.35</v>
      </c>
      <c r="F984" s="2">
        <v>38.72</v>
      </c>
      <c r="G984" s="2">
        <v>107.73</v>
      </c>
      <c r="H984" s="2">
        <f>SUM(C984:G984)</f>
        <v>3140.8999999999996</v>
      </c>
    </row>
    <row r="985" spans="1:8" x14ac:dyDescent="0.3">
      <c r="A985" s="7" t="s">
        <v>6511</v>
      </c>
      <c r="B985" s="7" t="s">
        <v>6518</v>
      </c>
      <c r="C985" s="2">
        <v>1480.6100000000001</v>
      </c>
      <c r="D985" s="2">
        <v>834.80000000000007</v>
      </c>
      <c r="E985" s="2">
        <v>45.97</v>
      </c>
      <c r="F985" s="2">
        <v>681.6400000000001</v>
      </c>
      <c r="G985" s="2">
        <v>73.139999999999986</v>
      </c>
      <c r="H985" s="2">
        <f>SUM(C985:G985)</f>
        <v>3116.1600000000003</v>
      </c>
    </row>
    <row r="986" spans="1:8" x14ac:dyDescent="0.3">
      <c r="A986" s="7" t="s">
        <v>6511</v>
      </c>
      <c r="B986" s="7" t="s">
        <v>6514</v>
      </c>
      <c r="C986" s="2">
        <v>2615.19</v>
      </c>
      <c r="D986" s="2">
        <v>534.16999999999996</v>
      </c>
      <c r="E986" s="2">
        <v>1190.3800000000001</v>
      </c>
      <c r="F986" s="2">
        <v>1282.8000000000002</v>
      </c>
      <c r="G986" s="2">
        <v>698.16</v>
      </c>
      <c r="H986" s="2">
        <f>SUM(C986:G986)</f>
        <v>6320.7</v>
      </c>
    </row>
    <row r="987" spans="1:8" x14ac:dyDescent="0.3">
      <c r="A987" s="7" t="s">
        <v>6511</v>
      </c>
      <c r="B987" s="7" t="s">
        <v>6513</v>
      </c>
      <c r="C987" s="2">
        <v>3998.0600000000004</v>
      </c>
      <c r="D987" s="2">
        <v>2525.5100000000002</v>
      </c>
      <c r="E987" s="2">
        <v>96.71</v>
      </c>
      <c r="F987" s="2">
        <v>1201.54</v>
      </c>
      <c r="G987" s="2">
        <v>177.46</v>
      </c>
      <c r="H987" s="2">
        <f>SUM(C987:G987)</f>
        <v>7999.2800000000007</v>
      </c>
    </row>
    <row r="988" spans="1:8" x14ac:dyDescent="0.3">
      <c r="A988" s="7" t="s">
        <v>3567</v>
      </c>
      <c r="B988" s="7" t="s">
        <v>3581</v>
      </c>
      <c r="C988" s="2">
        <v>610.05999999999995</v>
      </c>
      <c r="D988" s="2">
        <v>117.12</v>
      </c>
      <c r="E988" s="2">
        <v>26.21</v>
      </c>
      <c r="F988" s="2">
        <v>798.02</v>
      </c>
      <c r="G988" s="2">
        <v>16.38</v>
      </c>
      <c r="H988" s="2">
        <f>SUM(C988:G988)</f>
        <v>1567.79</v>
      </c>
    </row>
    <row r="989" spans="1:8" x14ac:dyDescent="0.3">
      <c r="A989" s="7" t="s">
        <v>3567</v>
      </c>
      <c r="B989" s="7" t="s">
        <v>3592</v>
      </c>
      <c r="C989" s="2">
        <v>50.1</v>
      </c>
      <c r="D989" s="2">
        <v>223.8</v>
      </c>
      <c r="E989" s="2">
        <v>39.47</v>
      </c>
      <c r="F989" s="2">
        <v>0</v>
      </c>
      <c r="G989" s="2">
        <v>28.1</v>
      </c>
      <c r="H989" s="2">
        <f>SUM(C989:G989)</f>
        <v>341.47</v>
      </c>
    </row>
    <row r="990" spans="1:8" x14ac:dyDescent="0.3">
      <c r="A990" s="7" t="s">
        <v>3567</v>
      </c>
      <c r="B990" s="7" t="s">
        <v>3572</v>
      </c>
      <c r="C990" s="2">
        <v>0</v>
      </c>
      <c r="D990" s="2">
        <v>3723.69</v>
      </c>
      <c r="E990" s="2">
        <v>184.61</v>
      </c>
      <c r="F990" s="2">
        <v>360.53</v>
      </c>
      <c r="G990" s="2">
        <v>190.34</v>
      </c>
      <c r="H990" s="2">
        <f>SUM(C990:G990)</f>
        <v>4459.17</v>
      </c>
    </row>
    <row r="991" spans="1:8" x14ac:dyDescent="0.3">
      <c r="A991" s="7" t="s">
        <v>3567</v>
      </c>
      <c r="B991" s="7" t="s">
        <v>3571</v>
      </c>
      <c r="C991" s="2">
        <v>545.75</v>
      </c>
      <c r="D991" s="2">
        <v>2513.87</v>
      </c>
      <c r="E991" s="2">
        <v>661.45</v>
      </c>
      <c r="F991" s="2">
        <v>1388.69</v>
      </c>
      <c r="G991" s="2">
        <v>1.21</v>
      </c>
      <c r="H991" s="2">
        <f>SUM(C991:G991)</f>
        <v>5110.97</v>
      </c>
    </row>
    <row r="992" spans="1:8" x14ac:dyDescent="0.3">
      <c r="A992" s="7" t="s">
        <v>3567</v>
      </c>
      <c r="B992" s="7" t="s">
        <v>3594</v>
      </c>
      <c r="C992" s="2">
        <v>0</v>
      </c>
      <c r="D992" s="2">
        <v>0</v>
      </c>
      <c r="E992" s="2">
        <v>70.680000000000007</v>
      </c>
      <c r="F992" s="2">
        <v>0</v>
      </c>
      <c r="G992" s="2">
        <v>0</v>
      </c>
      <c r="H992" s="2">
        <f>SUM(C992:G992)</f>
        <v>70.680000000000007</v>
      </c>
    </row>
    <row r="993" spans="1:8" x14ac:dyDescent="0.3">
      <c r="A993" s="7" t="s">
        <v>3567</v>
      </c>
      <c r="B993" s="7" t="s">
        <v>3586</v>
      </c>
      <c r="C993" s="2">
        <v>12.52</v>
      </c>
      <c r="D993" s="2">
        <v>630.72</v>
      </c>
      <c r="E993" s="2">
        <v>156.18</v>
      </c>
      <c r="F993" s="2">
        <v>232.32</v>
      </c>
      <c r="G993" s="2">
        <v>115.87</v>
      </c>
      <c r="H993" s="2">
        <f>SUM(C993:G993)</f>
        <v>1147.6100000000001</v>
      </c>
    </row>
    <row r="994" spans="1:8" x14ac:dyDescent="0.3">
      <c r="A994" s="7" t="s">
        <v>3567</v>
      </c>
      <c r="B994" s="7" t="s">
        <v>3569</v>
      </c>
      <c r="C994" s="2">
        <v>2066.2399999999998</v>
      </c>
      <c r="D994" s="2">
        <v>3011.56</v>
      </c>
      <c r="E994" s="2">
        <v>2080.35</v>
      </c>
      <c r="F994" s="2">
        <v>1372.93</v>
      </c>
      <c r="G994" s="2">
        <v>113.47</v>
      </c>
      <c r="H994" s="2">
        <f>SUM(C994:G994)</f>
        <v>8644.5499999999993</v>
      </c>
    </row>
    <row r="995" spans="1:8" x14ac:dyDescent="0.3">
      <c r="A995" s="7" t="s">
        <v>3567</v>
      </c>
      <c r="B995" s="7" t="s">
        <v>3575</v>
      </c>
      <c r="C995" s="2">
        <v>729.37</v>
      </c>
      <c r="D995" s="2">
        <v>1419.93</v>
      </c>
      <c r="E995" s="2">
        <v>1369.32</v>
      </c>
      <c r="F995" s="2">
        <v>125.78</v>
      </c>
      <c r="G995" s="2">
        <v>27.77</v>
      </c>
      <c r="H995" s="2">
        <f>SUM(C995:G995)</f>
        <v>3672.17</v>
      </c>
    </row>
    <row r="996" spans="1:8" x14ac:dyDescent="0.3">
      <c r="A996" s="7" t="s">
        <v>3567</v>
      </c>
      <c r="B996" s="7" t="s">
        <v>3589</v>
      </c>
      <c r="C996" s="2">
        <v>418.53</v>
      </c>
      <c r="D996" s="2">
        <v>0</v>
      </c>
      <c r="E996" s="2">
        <v>100.2</v>
      </c>
      <c r="F996" s="2">
        <v>307.37</v>
      </c>
      <c r="G996" s="2">
        <v>205.65</v>
      </c>
      <c r="H996" s="2">
        <f>SUM(C996:G996)</f>
        <v>1031.75</v>
      </c>
    </row>
    <row r="997" spans="1:8" x14ac:dyDescent="0.3">
      <c r="A997" s="7" t="s">
        <v>3567</v>
      </c>
      <c r="B997" s="7" t="s">
        <v>3573</v>
      </c>
      <c r="C997" s="2">
        <v>2756.28</v>
      </c>
      <c r="D997" s="2">
        <v>0</v>
      </c>
      <c r="E997" s="2">
        <v>730.52</v>
      </c>
      <c r="F997" s="2">
        <v>537.24</v>
      </c>
      <c r="G997" s="2">
        <v>317.08</v>
      </c>
      <c r="H997" s="2">
        <f>SUM(C997:G997)</f>
        <v>4341.12</v>
      </c>
    </row>
    <row r="998" spans="1:8" x14ac:dyDescent="0.3">
      <c r="A998" s="7" t="s">
        <v>3567</v>
      </c>
      <c r="B998" s="7" t="s">
        <v>3588</v>
      </c>
      <c r="C998" s="2">
        <v>0</v>
      </c>
      <c r="D998" s="2">
        <v>180.2</v>
      </c>
      <c r="E998" s="2">
        <v>532.38</v>
      </c>
      <c r="F998" s="2">
        <v>245.1</v>
      </c>
      <c r="G998" s="2">
        <v>93.2</v>
      </c>
      <c r="H998" s="2">
        <f>SUM(C998:G998)</f>
        <v>1050.8799999999999</v>
      </c>
    </row>
    <row r="999" spans="1:8" x14ac:dyDescent="0.3">
      <c r="A999" s="7" t="s">
        <v>3567</v>
      </c>
      <c r="B999" s="7" t="s">
        <v>3585</v>
      </c>
      <c r="C999" s="2">
        <v>0</v>
      </c>
      <c r="D999" s="2">
        <v>66.34</v>
      </c>
      <c r="E999" s="2">
        <v>1115.45</v>
      </c>
      <c r="F999" s="2">
        <v>0</v>
      </c>
      <c r="G999" s="2">
        <v>15.56</v>
      </c>
      <c r="H999" s="2">
        <f>SUM(C999:G999)</f>
        <v>1197.3499999999999</v>
      </c>
    </row>
    <row r="1000" spans="1:8" x14ac:dyDescent="0.3">
      <c r="A1000" s="7" t="s">
        <v>3567</v>
      </c>
      <c r="B1000" s="7" t="s">
        <v>3568</v>
      </c>
      <c r="C1000" s="2">
        <v>1058.07</v>
      </c>
      <c r="D1000" s="2">
        <v>3538.65</v>
      </c>
      <c r="E1000" s="2">
        <v>4134.2299999999996</v>
      </c>
      <c r="F1000" s="2">
        <v>2198.34</v>
      </c>
      <c r="G1000" s="2">
        <v>2747.18</v>
      </c>
      <c r="H1000" s="2">
        <f>SUM(C1000:G1000)</f>
        <v>13676.470000000001</v>
      </c>
    </row>
    <row r="1001" spans="1:8" x14ac:dyDescent="0.3">
      <c r="A1001" s="7" t="s">
        <v>3567</v>
      </c>
      <c r="B1001" s="7" t="s">
        <v>3577</v>
      </c>
      <c r="C1001" s="2">
        <v>466.43</v>
      </c>
      <c r="D1001" s="2">
        <v>1463.3500000000001</v>
      </c>
      <c r="E1001" s="2">
        <v>191.99</v>
      </c>
      <c r="F1001" s="2">
        <v>239.88</v>
      </c>
      <c r="G1001" s="2">
        <v>10.98</v>
      </c>
      <c r="H1001" s="2">
        <f>SUM(C1001:G1001)</f>
        <v>2372.6300000000006</v>
      </c>
    </row>
    <row r="1002" spans="1:8" x14ac:dyDescent="0.3">
      <c r="A1002" s="7" t="s">
        <v>3567</v>
      </c>
      <c r="B1002" s="7" t="s">
        <v>3576</v>
      </c>
      <c r="C1002" s="2">
        <v>4.6900000000000004</v>
      </c>
      <c r="D1002" s="2">
        <v>2065.5</v>
      </c>
      <c r="E1002" s="2">
        <v>483.85</v>
      </c>
      <c r="F1002" s="2">
        <v>16.54</v>
      </c>
      <c r="G1002" s="2">
        <v>149.13999999999999</v>
      </c>
      <c r="H1002" s="2">
        <f>SUM(C1002:G1002)</f>
        <v>2719.72</v>
      </c>
    </row>
    <row r="1003" spans="1:8" x14ac:dyDescent="0.3">
      <c r="A1003" s="7" t="s">
        <v>3567</v>
      </c>
      <c r="B1003" s="7" t="s">
        <v>3570</v>
      </c>
      <c r="C1003" s="2">
        <v>95.31</v>
      </c>
      <c r="D1003" s="2">
        <v>5016.05</v>
      </c>
      <c r="E1003" s="2">
        <v>391.32</v>
      </c>
      <c r="F1003" s="2">
        <v>19.36</v>
      </c>
      <c r="G1003" s="2">
        <v>0</v>
      </c>
      <c r="H1003" s="2">
        <f>SUM(C1003:G1003)</f>
        <v>5522.04</v>
      </c>
    </row>
    <row r="1004" spans="1:8" x14ac:dyDescent="0.3">
      <c r="A1004" s="7" t="s">
        <v>3567</v>
      </c>
      <c r="B1004" s="7" t="s">
        <v>3593</v>
      </c>
      <c r="C1004" s="2">
        <v>0</v>
      </c>
      <c r="D1004" s="2">
        <v>44.7</v>
      </c>
      <c r="E1004" s="2">
        <v>11.04</v>
      </c>
      <c r="F1004" s="2">
        <v>0</v>
      </c>
      <c r="G1004" s="2">
        <v>46.6</v>
      </c>
      <c r="H1004" s="2">
        <f>SUM(C1004:G1004)</f>
        <v>102.34</v>
      </c>
    </row>
    <row r="1005" spans="1:8" x14ac:dyDescent="0.3">
      <c r="A1005" s="7" t="s">
        <v>3567</v>
      </c>
      <c r="B1005" s="7" t="s">
        <v>3580</v>
      </c>
      <c r="C1005" s="2">
        <v>56.339999999999996</v>
      </c>
      <c r="D1005" s="2">
        <v>672.72</v>
      </c>
      <c r="E1005" s="2">
        <v>464.54</v>
      </c>
      <c r="F1005" s="2">
        <v>395.59</v>
      </c>
      <c r="G1005" s="2">
        <v>19.43</v>
      </c>
      <c r="H1005" s="2">
        <f>SUM(C1005:G1005)</f>
        <v>1608.6200000000001</v>
      </c>
    </row>
    <row r="1006" spans="1:8" x14ac:dyDescent="0.3">
      <c r="A1006" s="7" t="s">
        <v>3567</v>
      </c>
      <c r="B1006" s="7" t="s">
        <v>3578</v>
      </c>
      <c r="C1006" s="2">
        <v>301.55</v>
      </c>
      <c r="D1006" s="2">
        <v>1138.67</v>
      </c>
      <c r="E1006" s="2">
        <v>395.71</v>
      </c>
      <c r="F1006" s="2">
        <v>406.56</v>
      </c>
      <c r="G1006" s="2">
        <v>55.72</v>
      </c>
      <c r="H1006" s="2">
        <f>SUM(C1006:G1006)</f>
        <v>2298.21</v>
      </c>
    </row>
    <row r="1007" spans="1:8" x14ac:dyDescent="0.3">
      <c r="A1007" s="7" t="s">
        <v>3567</v>
      </c>
      <c r="B1007" s="7" t="s">
        <v>3591</v>
      </c>
      <c r="C1007" s="2">
        <v>232.56</v>
      </c>
      <c r="D1007" s="2">
        <v>0</v>
      </c>
      <c r="E1007" s="2">
        <v>31.08</v>
      </c>
      <c r="F1007" s="2">
        <v>379.47</v>
      </c>
      <c r="G1007" s="2">
        <v>20.22</v>
      </c>
      <c r="H1007" s="2">
        <f>SUM(C1007:G1007)</f>
        <v>663.33</v>
      </c>
    </row>
    <row r="1008" spans="1:8" x14ac:dyDescent="0.3">
      <c r="A1008" s="7" t="s">
        <v>3567</v>
      </c>
      <c r="B1008" s="7" t="s">
        <v>3579</v>
      </c>
      <c r="C1008" s="2">
        <v>253.76</v>
      </c>
      <c r="D1008" s="2">
        <v>433.25</v>
      </c>
      <c r="E1008" s="2">
        <v>1171.52</v>
      </c>
      <c r="F1008" s="2">
        <v>23.26</v>
      </c>
      <c r="G1008" s="2">
        <v>60.54</v>
      </c>
      <c r="H1008" s="2">
        <f>SUM(C1008:G1008)</f>
        <v>1942.33</v>
      </c>
    </row>
    <row r="1009" spans="1:8" x14ac:dyDescent="0.3">
      <c r="A1009" s="7" t="s">
        <v>3567</v>
      </c>
      <c r="B1009" s="7" t="s">
        <v>3584</v>
      </c>
      <c r="C1009" s="2">
        <v>0</v>
      </c>
      <c r="D1009" s="2">
        <v>984.38</v>
      </c>
      <c r="E1009" s="2">
        <v>0</v>
      </c>
      <c r="F1009" s="2">
        <v>217.07</v>
      </c>
      <c r="G1009" s="2">
        <v>126.3</v>
      </c>
      <c r="H1009" s="2">
        <f>SUM(C1009:G1009)</f>
        <v>1327.75</v>
      </c>
    </row>
    <row r="1010" spans="1:8" x14ac:dyDescent="0.3">
      <c r="A1010" s="7" t="s">
        <v>3567</v>
      </c>
      <c r="B1010" s="7" t="s">
        <v>3583</v>
      </c>
      <c r="C1010" s="2">
        <v>289.10000000000002</v>
      </c>
      <c r="D1010" s="2">
        <v>589.47</v>
      </c>
      <c r="E1010" s="2">
        <v>233.24</v>
      </c>
      <c r="F1010" s="2">
        <v>10.26</v>
      </c>
      <c r="G1010" s="2">
        <v>244.67</v>
      </c>
      <c r="H1010" s="2">
        <f>SUM(C1010:G1010)</f>
        <v>1366.74</v>
      </c>
    </row>
    <row r="1011" spans="1:8" x14ac:dyDescent="0.3">
      <c r="A1011" s="7" t="s">
        <v>3567</v>
      </c>
      <c r="B1011" s="7" t="s">
        <v>3574</v>
      </c>
      <c r="C1011" s="2">
        <v>721.69</v>
      </c>
      <c r="D1011" s="2">
        <v>140.03</v>
      </c>
      <c r="E1011" s="2">
        <v>2675.58</v>
      </c>
      <c r="F1011" s="2">
        <v>473.73</v>
      </c>
      <c r="G1011" s="2">
        <v>74.87</v>
      </c>
      <c r="H1011" s="2">
        <f>SUM(C1011:G1011)</f>
        <v>4085.9</v>
      </c>
    </row>
    <row r="1012" spans="1:8" x14ac:dyDescent="0.3">
      <c r="A1012" s="7" t="s">
        <v>3567</v>
      </c>
      <c r="B1012" s="7" t="s">
        <v>3590</v>
      </c>
      <c r="C1012" s="2">
        <v>0</v>
      </c>
      <c r="D1012" s="2">
        <v>380.34</v>
      </c>
      <c r="E1012" s="2">
        <v>20.04</v>
      </c>
      <c r="F1012" s="2">
        <v>0</v>
      </c>
      <c r="G1012" s="2">
        <v>4.33</v>
      </c>
      <c r="H1012" s="2">
        <f>SUM(C1012:G1012)</f>
        <v>404.71</v>
      </c>
    </row>
    <row r="1013" spans="1:8" x14ac:dyDescent="0.3">
      <c r="A1013" s="7" t="s">
        <v>3525</v>
      </c>
      <c r="B1013" s="7" t="s">
        <v>3548</v>
      </c>
      <c r="C1013" s="2">
        <v>2807.68</v>
      </c>
      <c r="D1013" s="2">
        <v>0</v>
      </c>
      <c r="E1013" s="2">
        <v>4217.3900000000003</v>
      </c>
      <c r="F1013" s="2">
        <v>962.6</v>
      </c>
      <c r="G1013" s="2">
        <v>112.29</v>
      </c>
      <c r="H1013" s="2">
        <f>SUM(C1013:G1013)</f>
        <v>8099.96</v>
      </c>
    </row>
    <row r="1014" spans="1:8" x14ac:dyDescent="0.3">
      <c r="A1014" s="7" t="s">
        <v>3525</v>
      </c>
      <c r="B1014" s="7" t="s">
        <v>3535</v>
      </c>
      <c r="C1014" s="2">
        <v>5062.5200000000004</v>
      </c>
      <c r="D1014" s="2">
        <v>1893.74</v>
      </c>
      <c r="E1014" s="2">
        <v>2558.29</v>
      </c>
      <c r="F1014" s="2">
        <v>2146.69</v>
      </c>
      <c r="G1014" s="2">
        <v>1462.12</v>
      </c>
      <c r="H1014" s="2">
        <f>SUM(C1014:G1014)</f>
        <v>13123.36</v>
      </c>
    </row>
    <row r="1015" spans="1:8" x14ac:dyDescent="0.3">
      <c r="A1015" s="7" t="s">
        <v>3525</v>
      </c>
      <c r="B1015" s="7" t="s">
        <v>3563</v>
      </c>
      <c r="C1015" s="2">
        <v>783.52</v>
      </c>
      <c r="D1015" s="2">
        <v>0</v>
      </c>
      <c r="E1015" s="2">
        <v>264.94</v>
      </c>
      <c r="F1015" s="2">
        <v>209.34</v>
      </c>
      <c r="G1015" s="2">
        <v>285.68</v>
      </c>
      <c r="H1015" s="2">
        <f>SUM(C1015:G1015)</f>
        <v>1543.48</v>
      </c>
    </row>
    <row r="1016" spans="1:8" x14ac:dyDescent="0.3">
      <c r="A1016" s="7" t="s">
        <v>3525</v>
      </c>
      <c r="B1016" s="7" t="s">
        <v>3527</v>
      </c>
      <c r="C1016" s="2">
        <v>5500.14</v>
      </c>
      <c r="D1016" s="2">
        <v>1510.79</v>
      </c>
      <c r="E1016" s="2">
        <v>4238.5600000000004</v>
      </c>
      <c r="F1016" s="2">
        <v>10270.56</v>
      </c>
      <c r="G1016" s="2">
        <v>1105.8900000000001</v>
      </c>
      <c r="H1016" s="2">
        <f>SUM(C1016:G1016)</f>
        <v>22625.940000000002</v>
      </c>
    </row>
    <row r="1017" spans="1:8" x14ac:dyDescent="0.3">
      <c r="A1017" s="7" t="s">
        <v>3525</v>
      </c>
      <c r="B1017" s="7" t="s">
        <v>3555</v>
      </c>
      <c r="C1017" s="2">
        <v>795.26</v>
      </c>
      <c r="D1017" s="2">
        <v>501.09</v>
      </c>
      <c r="E1017" s="2">
        <v>322.09000000000003</v>
      </c>
      <c r="F1017" s="2">
        <v>1150.3800000000001</v>
      </c>
      <c r="G1017" s="2">
        <v>1917.9899999999998</v>
      </c>
      <c r="H1017" s="2">
        <f>SUM(C1017:G1017)</f>
        <v>4686.8099999999995</v>
      </c>
    </row>
    <row r="1018" spans="1:8" x14ac:dyDescent="0.3">
      <c r="A1018" s="7" t="s">
        <v>3525</v>
      </c>
      <c r="B1018" s="7" t="s">
        <v>3564</v>
      </c>
      <c r="C1018" s="2">
        <v>812.56</v>
      </c>
      <c r="D1018" s="2">
        <v>23.98</v>
      </c>
      <c r="E1018" s="2">
        <v>494.76</v>
      </c>
      <c r="F1018" s="2">
        <v>0</v>
      </c>
      <c r="G1018" s="2">
        <v>108.15</v>
      </c>
      <c r="H1018" s="2">
        <f>SUM(C1018:G1018)</f>
        <v>1439.45</v>
      </c>
    </row>
    <row r="1019" spans="1:8" x14ac:dyDescent="0.3">
      <c r="A1019" s="7" t="s">
        <v>3525</v>
      </c>
      <c r="B1019" s="7" t="s">
        <v>3560</v>
      </c>
      <c r="C1019" s="2">
        <v>104.82</v>
      </c>
      <c r="D1019" s="2">
        <v>844.98</v>
      </c>
      <c r="E1019" s="2">
        <v>1231.19</v>
      </c>
      <c r="F1019" s="2">
        <v>711.02</v>
      </c>
      <c r="G1019" s="2">
        <v>40.590000000000003</v>
      </c>
      <c r="H1019" s="2">
        <f>SUM(C1019:G1019)</f>
        <v>2932.6</v>
      </c>
    </row>
    <row r="1020" spans="1:8" x14ac:dyDescent="0.3">
      <c r="A1020" s="7" t="s">
        <v>3525</v>
      </c>
      <c r="B1020" s="7" t="s">
        <v>3533</v>
      </c>
      <c r="C1020" s="2">
        <v>1704.64</v>
      </c>
      <c r="D1020" s="2">
        <v>5055.54</v>
      </c>
      <c r="E1020" s="2">
        <v>4793.6000000000004</v>
      </c>
      <c r="F1020" s="2">
        <v>1961.4199999999998</v>
      </c>
      <c r="G1020" s="2">
        <v>1014.66</v>
      </c>
      <c r="H1020" s="2">
        <f>SUM(C1020:G1020)</f>
        <v>14529.86</v>
      </c>
    </row>
    <row r="1021" spans="1:8" x14ac:dyDescent="0.3">
      <c r="A1021" s="7" t="s">
        <v>3525</v>
      </c>
      <c r="B1021" s="7" t="s">
        <v>3565</v>
      </c>
      <c r="C1021" s="2">
        <v>0</v>
      </c>
      <c r="D1021" s="2">
        <v>0</v>
      </c>
      <c r="E1021" s="2">
        <v>14.14</v>
      </c>
      <c r="F1021" s="2">
        <v>0</v>
      </c>
      <c r="G1021" s="2">
        <v>11.8</v>
      </c>
      <c r="H1021" s="2">
        <f>SUM(C1021:G1021)</f>
        <v>25.94</v>
      </c>
    </row>
    <row r="1022" spans="1:8" x14ac:dyDescent="0.3">
      <c r="A1022" s="7" t="s">
        <v>3525</v>
      </c>
      <c r="B1022" s="7" t="s">
        <v>3561</v>
      </c>
      <c r="C1022" s="2">
        <v>1187.6199999999999</v>
      </c>
      <c r="D1022" s="2">
        <v>183.41</v>
      </c>
      <c r="E1022" s="2">
        <v>416.46999999999997</v>
      </c>
      <c r="F1022" s="2">
        <v>529.99</v>
      </c>
      <c r="G1022" s="2">
        <v>202.39</v>
      </c>
      <c r="H1022" s="2">
        <f>SUM(C1022:G1022)</f>
        <v>2519.8799999999997</v>
      </c>
    </row>
    <row r="1023" spans="1:8" x14ac:dyDescent="0.3">
      <c r="A1023" s="7" t="s">
        <v>3525</v>
      </c>
      <c r="B1023" s="7" t="s">
        <v>3539</v>
      </c>
      <c r="C1023" s="2">
        <v>9249.81</v>
      </c>
      <c r="D1023" s="2">
        <v>1241.4000000000001</v>
      </c>
      <c r="E1023" s="2">
        <v>1075.04</v>
      </c>
      <c r="F1023" s="2">
        <v>236.88</v>
      </c>
      <c r="G1023" s="2">
        <v>416.26</v>
      </c>
      <c r="H1023" s="2">
        <f>SUM(C1023:G1023)</f>
        <v>12219.39</v>
      </c>
    </row>
    <row r="1024" spans="1:8" x14ac:dyDescent="0.3">
      <c r="A1024" s="7" t="s">
        <v>3525</v>
      </c>
      <c r="B1024" s="7" t="s">
        <v>3499</v>
      </c>
      <c r="C1024" s="2">
        <v>80.039999999999992</v>
      </c>
      <c r="D1024" s="2">
        <v>55.94</v>
      </c>
      <c r="E1024" s="2">
        <v>88.050000000000011</v>
      </c>
      <c r="F1024" s="2">
        <v>12.46</v>
      </c>
      <c r="G1024" s="2">
        <v>23.2</v>
      </c>
      <c r="H1024" s="2">
        <f>SUM(C1024:G1024)</f>
        <v>259.69</v>
      </c>
    </row>
    <row r="1025" spans="1:8" x14ac:dyDescent="0.3">
      <c r="A1025" s="7" t="s">
        <v>3525</v>
      </c>
      <c r="B1025" s="7" t="s">
        <v>2329</v>
      </c>
      <c r="C1025" s="2">
        <v>3010.71</v>
      </c>
      <c r="D1025" s="2">
        <v>0</v>
      </c>
      <c r="E1025" s="2">
        <v>1195.6600000000001</v>
      </c>
      <c r="F1025" s="2">
        <v>1975.91</v>
      </c>
      <c r="G1025" s="2">
        <v>332.13</v>
      </c>
      <c r="H1025" s="2">
        <f>SUM(C1025:G1025)</f>
        <v>6514.41</v>
      </c>
    </row>
    <row r="1026" spans="1:8" x14ac:dyDescent="0.3">
      <c r="A1026" s="7" t="s">
        <v>3525</v>
      </c>
      <c r="B1026" s="7" t="s">
        <v>3534</v>
      </c>
      <c r="C1026" s="2">
        <v>2667.73</v>
      </c>
      <c r="D1026" s="2">
        <v>2868.6</v>
      </c>
      <c r="E1026" s="2">
        <v>4159.99</v>
      </c>
      <c r="F1026" s="2">
        <v>1170.51</v>
      </c>
      <c r="G1026" s="2">
        <v>3348.32</v>
      </c>
      <c r="H1026" s="2">
        <f>SUM(C1026:G1026)</f>
        <v>14215.15</v>
      </c>
    </row>
    <row r="1027" spans="1:8" x14ac:dyDescent="0.3">
      <c r="A1027" s="7" t="s">
        <v>3525</v>
      </c>
      <c r="B1027" s="7" t="s">
        <v>3562</v>
      </c>
      <c r="C1027" s="2">
        <v>25.04</v>
      </c>
      <c r="D1027" s="2">
        <v>435.11</v>
      </c>
      <c r="E1027" s="2">
        <v>734.77</v>
      </c>
      <c r="F1027" s="2">
        <v>251.75</v>
      </c>
      <c r="G1027" s="2">
        <v>335.57</v>
      </c>
      <c r="H1027" s="2">
        <f>SUM(C1027:G1027)</f>
        <v>1782.24</v>
      </c>
    </row>
    <row r="1028" spans="1:8" x14ac:dyDescent="0.3">
      <c r="A1028" s="7" t="s">
        <v>3525</v>
      </c>
      <c r="B1028" s="7" t="s">
        <v>3547</v>
      </c>
      <c r="C1028" s="2">
        <v>836.22</v>
      </c>
      <c r="D1028" s="2">
        <v>1516.81</v>
      </c>
      <c r="E1028" s="2">
        <v>4499.3200000000006</v>
      </c>
      <c r="F1028" s="2">
        <v>571.88</v>
      </c>
      <c r="G1028" s="2">
        <v>836.01</v>
      </c>
      <c r="H1028" s="2">
        <f>SUM(C1028:G1028)</f>
        <v>8260.24</v>
      </c>
    </row>
    <row r="1029" spans="1:8" x14ac:dyDescent="0.3">
      <c r="A1029" s="7" t="s">
        <v>3525</v>
      </c>
      <c r="B1029" s="7" t="s">
        <v>3545</v>
      </c>
      <c r="C1029" s="2">
        <v>3683.42</v>
      </c>
      <c r="D1029" s="2">
        <v>2485.21</v>
      </c>
      <c r="E1029" s="2">
        <v>715.51</v>
      </c>
      <c r="F1029" s="2">
        <v>1196.46</v>
      </c>
      <c r="G1029" s="2">
        <v>566.58000000000004</v>
      </c>
      <c r="H1029" s="2">
        <f>SUM(C1029:G1029)</f>
        <v>8647.18</v>
      </c>
    </row>
    <row r="1030" spans="1:8" x14ac:dyDescent="0.3">
      <c r="A1030" s="7" t="s">
        <v>3525</v>
      </c>
      <c r="B1030" s="7" t="s">
        <v>3550</v>
      </c>
      <c r="C1030" s="2">
        <v>1016.9100000000001</v>
      </c>
      <c r="D1030" s="2">
        <v>896.83</v>
      </c>
      <c r="E1030" s="2">
        <v>2974.5299999999997</v>
      </c>
      <c r="F1030" s="2">
        <v>1088.57</v>
      </c>
      <c r="G1030" s="2">
        <v>1246.55</v>
      </c>
      <c r="H1030" s="2">
        <f>SUM(C1030:G1030)</f>
        <v>7223.39</v>
      </c>
    </row>
    <row r="1031" spans="1:8" x14ac:dyDescent="0.3">
      <c r="A1031" s="7" t="s">
        <v>3525</v>
      </c>
      <c r="B1031" s="7" t="s">
        <v>3531</v>
      </c>
      <c r="C1031" s="2">
        <v>3707.73</v>
      </c>
      <c r="D1031" s="2">
        <v>5834.21</v>
      </c>
      <c r="E1031" s="2">
        <v>3215.01</v>
      </c>
      <c r="F1031" s="2">
        <v>2107.96</v>
      </c>
      <c r="G1031" s="2">
        <v>729.81</v>
      </c>
      <c r="H1031" s="2">
        <f>SUM(C1031:G1031)</f>
        <v>15594.72</v>
      </c>
    </row>
    <row r="1032" spans="1:8" x14ac:dyDescent="0.3">
      <c r="A1032" s="7" t="s">
        <v>3525</v>
      </c>
      <c r="B1032" s="7" t="s">
        <v>3529</v>
      </c>
      <c r="C1032" s="2">
        <v>9798.9</v>
      </c>
      <c r="D1032" s="2">
        <v>2054.12</v>
      </c>
      <c r="E1032" s="2">
        <v>3478.79</v>
      </c>
      <c r="F1032" s="2">
        <v>1996.15</v>
      </c>
      <c r="G1032" s="2">
        <v>650.53</v>
      </c>
      <c r="H1032" s="2">
        <f>SUM(C1032:G1032)</f>
        <v>17978.490000000002</v>
      </c>
    </row>
    <row r="1033" spans="1:8" x14ac:dyDescent="0.3">
      <c r="A1033" s="7" t="s">
        <v>3525</v>
      </c>
      <c r="B1033" s="7" t="s">
        <v>612</v>
      </c>
      <c r="C1033" s="2">
        <v>2618.41</v>
      </c>
      <c r="D1033" s="2">
        <v>831.72</v>
      </c>
      <c r="E1033" s="2">
        <v>3187.8900000000003</v>
      </c>
      <c r="F1033" s="2">
        <v>2626.81</v>
      </c>
      <c r="G1033" s="2">
        <v>848.54000000000008</v>
      </c>
      <c r="H1033" s="2">
        <f>SUM(C1033:G1033)</f>
        <v>10113.370000000001</v>
      </c>
    </row>
    <row r="1034" spans="1:8" x14ac:dyDescent="0.3">
      <c r="A1034" s="7" t="s">
        <v>3525</v>
      </c>
      <c r="B1034" s="7" t="s">
        <v>3537</v>
      </c>
      <c r="C1034" s="2">
        <v>5916.18</v>
      </c>
      <c r="D1034" s="2">
        <v>1863.46</v>
      </c>
      <c r="E1034" s="2">
        <v>3144.9</v>
      </c>
      <c r="F1034" s="2">
        <v>1471.85</v>
      </c>
      <c r="G1034" s="2">
        <v>486.88</v>
      </c>
      <c r="H1034" s="2">
        <f>SUM(C1034:G1034)</f>
        <v>12883.27</v>
      </c>
    </row>
    <row r="1035" spans="1:8" x14ac:dyDescent="0.3">
      <c r="A1035" s="7" t="s">
        <v>3525</v>
      </c>
      <c r="B1035" s="7" t="s">
        <v>3553</v>
      </c>
      <c r="C1035" s="2">
        <v>0</v>
      </c>
      <c r="D1035" s="2">
        <v>1447.69</v>
      </c>
      <c r="E1035" s="2">
        <v>2977.4</v>
      </c>
      <c r="F1035" s="2">
        <v>894.65</v>
      </c>
      <c r="G1035" s="2">
        <v>165.66</v>
      </c>
      <c r="H1035" s="2">
        <f>SUM(C1035:G1035)</f>
        <v>5485.4</v>
      </c>
    </row>
    <row r="1036" spans="1:8" x14ac:dyDescent="0.3">
      <c r="A1036" s="7" t="s">
        <v>3525</v>
      </c>
      <c r="B1036" s="7" t="s">
        <v>3551</v>
      </c>
      <c r="C1036" s="2">
        <v>1202.0700000000002</v>
      </c>
      <c r="D1036" s="2">
        <v>1097.5999999999999</v>
      </c>
      <c r="E1036" s="2">
        <v>2358.0100000000002</v>
      </c>
      <c r="F1036" s="2">
        <v>952.38</v>
      </c>
      <c r="G1036" s="2">
        <v>1207.7</v>
      </c>
      <c r="H1036" s="2">
        <f>SUM(C1036:G1036)</f>
        <v>6817.76</v>
      </c>
    </row>
    <row r="1037" spans="1:8" x14ac:dyDescent="0.3">
      <c r="A1037" s="7" t="s">
        <v>3525</v>
      </c>
      <c r="B1037" s="7" t="s">
        <v>3556</v>
      </c>
      <c r="C1037" s="2">
        <v>579.92999999999995</v>
      </c>
      <c r="D1037" s="2">
        <v>1247.74</v>
      </c>
      <c r="E1037" s="2">
        <v>1446.46</v>
      </c>
      <c r="F1037" s="2">
        <v>462.96</v>
      </c>
      <c r="G1037" s="2">
        <v>513.52</v>
      </c>
      <c r="H1037" s="2">
        <f>SUM(C1037:G1037)</f>
        <v>4250.6100000000006</v>
      </c>
    </row>
    <row r="1038" spans="1:8" x14ac:dyDescent="0.3">
      <c r="A1038" s="7" t="s">
        <v>3525</v>
      </c>
      <c r="B1038" s="7" t="s">
        <v>3542</v>
      </c>
      <c r="C1038" s="2">
        <v>8023.5</v>
      </c>
      <c r="D1038" s="2">
        <v>285.10000000000002</v>
      </c>
      <c r="E1038" s="2">
        <v>1158.31</v>
      </c>
      <c r="F1038" s="2">
        <v>78.92</v>
      </c>
      <c r="G1038" s="2">
        <v>1040.73</v>
      </c>
      <c r="H1038" s="2">
        <f>SUM(C1038:G1038)</f>
        <v>10586.56</v>
      </c>
    </row>
    <row r="1039" spans="1:8" x14ac:dyDescent="0.3">
      <c r="A1039" s="7" t="s">
        <v>3525</v>
      </c>
      <c r="B1039" s="7" t="s">
        <v>3538</v>
      </c>
      <c r="C1039" s="2">
        <v>6467.6</v>
      </c>
      <c r="D1039" s="2">
        <v>534.52</v>
      </c>
      <c r="E1039" s="2">
        <v>3519.49</v>
      </c>
      <c r="F1039" s="2">
        <v>393.31</v>
      </c>
      <c r="G1039" s="2">
        <v>1693.36</v>
      </c>
      <c r="H1039" s="2">
        <f>SUM(C1039:G1039)</f>
        <v>12608.28</v>
      </c>
    </row>
    <row r="1040" spans="1:8" x14ac:dyDescent="0.3">
      <c r="A1040" s="7" t="s">
        <v>3525</v>
      </c>
      <c r="B1040" s="7" t="s">
        <v>3566</v>
      </c>
      <c r="C1040" s="2">
        <v>0</v>
      </c>
      <c r="D1040" s="2">
        <v>0</v>
      </c>
      <c r="E1040" s="2">
        <v>5.89</v>
      </c>
      <c r="F1040" s="2">
        <v>0</v>
      </c>
      <c r="G1040" s="2">
        <v>0</v>
      </c>
      <c r="H1040" s="2">
        <f>SUM(C1040:G1040)</f>
        <v>5.89</v>
      </c>
    </row>
    <row r="1041" spans="1:8" x14ac:dyDescent="0.3">
      <c r="A1041" s="7" t="s">
        <v>3525</v>
      </c>
      <c r="B1041" s="7" t="s">
        <v>3526</v>
      </c>
      <c r="C1041" s="2">
        <v>9962.119999999999</v>
      </c>
      <c r="D1041" s="2">
        <v>3007.46</v>
      </c>
      <c r="E1041" s="2">
        <v>7318.97</v>
      </c>
      <c r="F1041" s="2">
        <v>3509.53</v>
      </c>
      <c r="G1041" s="2">
        <v>2580.1099999999997</v>
      </c>
      <c r="H1041" s="2">
        <f>SUM(C1041:G1041)</f>
        <v>26378.19</v>
      </c>
    </row>
    <row r="1042" spans="1:8" x14ac:dyDescent="0.3">
      <c r="A1042" s="7" t="s">
        <v>3525</v>
      </c>
      <c r="B1042" s="7" t="s">
        <v>3532</v>
      </c>
      <c r="C1042" s="2">
        <v>1927.6299999999999</v>
      </c>
      <c r="D1042" s="2">
        <v>4976.51</v>
      </c>
      <c r="E1042" s="2">
        <v>6704.73</v>
      </c>
      <c r="F1042" s="2">
        <v>489.35</v>
      </c>
      <c r="G1042" s="2">
        <v>775.32</v>
      </c>
      <c r="H1042" s="2">
        <f>SUM(C1042:G1042)</f>
        <v>14873.539999999999</v>
      </c>
    </row>
    <row r="1043" spans="1:8" x14ac:dyDescent="0.3">
      <c r="A1043" s="7" t="s">
        <v>3525</v>
      </c>
      <c r="B1043" s="7" t="s">
        <v>3557</v>
      </c>
      <c r="C1043" s="2">
        <v>649.80999999999995</v>
      </c>
      <c r="D1043" s="2">
        <v>68.5</v>
      </c>
      <c r="E1043" s="2">
        <v>2919.46</v>
      </c>
      <c r="F1043" s="2">
        <v>46.52</v>
      </c>
      <c r="G1043" s="2">
        <v>420.39</v>
      </c>
      <c r="H1043" s="2">
        <f>SUM(C1043:G1043)</f>
        <v>4104.68</v>
      </c>
    </row>
    <row r="1044" spans="1:8" x14ac:dyDescent="0.3">
      <c r="A1044" s="7" t="s">
        <v>3525</v>
      </c>
      <c r="B1044" s="7" t="s">
        <v>3536</v>
      </c>
      <c r="C1044" s="2">
        <v>2726.69</v>
      </c>
      <c r="D1044" s="2">
        <v>1688.02</v>
      </c>
      <c r="E1044" s="2">
        <v>4931.5599999999995</v>
      </c>
      <c r="F1044" s="2">
        <v>1908.8</v>
      </c>
      <c r="G1044" s="2">
        <v>1680.94</v>
      </c>
      <c r="H1044" s="2">
        <f>SUM(C1044:G1044)</f>
        <v>12936.01</v>
      </c>
    </row>
    <row r="1045" spans="1:8" x14ac:dyDescent="0.3">
      <c r="A1045" s="7" t="s">
        <v>3525</v>
      </c>
      <c r="B1045" s="7" t="s">
        <v>3546</v>
      </c>
      <c r="C1045" s="2">
        <v>4730.4500000000007</v>
      </c>
      <c r="D1045" s="2">
        <v>1458.63</v>
      </c>
      <c r="E1045" s="2">
        <v>1276.5899999999999</v>
      </c>
      <c r="F1045" s="2">
        <v>465.2</v>
      </c>
      <c r="G1045" s="2">
        <v>589</v>
      </c>
      <c r="H1045" s="2">
        <f>SUM(C1045:G1045)</f>
        <v>8519.8700000000008</v>
      </c>
    </row>
    <row r="1046" spans="1:8" x14ac:dyDescent="0.3">
      <c r="A1046" s="7" t="s">
        <v>3525</v>
      </c>
      <c r="B1046" s="7" t="s">
        <v>3543</v>
      </c>
      <c r="C1046" s="2">
        <v>3435.57</v>
      </c>
      <c r="D1046" s="2">
        <v>868.77</v>
      </c>
      <c r="E1046" s="2">
        <v>1994.14</v>
      </c>
      <c r="F1046" s="2">
        <v>3727.37</v>
      </c>
      <c r="G1046" s="2">
        <v>313.85000000000002</v>
      </c>
      <c r="H1046" s="2">
        <f>SUM(C1046:G1046)</f>
        <v>10339.700000000001</v>
      </c>
    </row>
    <row r="1047" spans="1:8" x14ac:dyDescent="0.3">
      <c r="A1047" s="7" t="s">
        <v>3525</v>
      </c>
      <c r="B1047" s="7" t="s">
        <v>636</v>
      </c>
      <c r="C1047" s="2">
        <v>1600.48</v>
      </c>
      <c r="D1047" s="2">
        <v>2101.81</v>
      </c>
      <c r="E1047" s="2">
        <v>2961.56</v>
      </c>
      <c r="F1047" s="2">
        <v>3022.2999999999997</v>
      </c>
      <c r="G1047" s="2">
        <v>1568.3999999999999</v>
      </c>
      <c r="H1047" s="2">
        <f>SUM(C1047:G1047)</f>
        <v>11254.55</v>
      </c>
    </row>
    <row r="1048" spans="1:8" x14ac:dyDescent="0.3">
      <c r="A1048" s="7" t="s">
        <v>3525</v>
      </c>
      <c r="B1048" s="7" t="s">
        <v>3540</v>
      </c>
      <c r="C1048" s="2">
        <v>3588.29</v>
      </c>
      <c r="D1048" s="2">
        <v>2089.91</v>
      </c>
      <c r="E1048" s="2">
        <v>3303.32</v>
      </c>
      <c r="F1048" s="2">
        <v>1437.14</v>
      </c>
      <c r="G1048" s="2">
        <v>1080.73</v>
      </c>
      <c r="H1048" s="2">
        <f>SUM(C1048:G1048)</f>
        <v>11499.39</v>
      </c>
    </row>
    <row r="1049" spans="1:8" x14ac:dyDescent="0.3">
      <c r="A1049" s="7" t="s">
        <v>3525</v>
      </c>
      <c r="B1049" s="7" t="s">
        <v>3549</v>
      </c>
      <c r="C1049" s="2">
        <v>615.04999999999995</v>
      </c>
      <c r="D1049" s="2">
        <v>2073.88</v>
      </c>
      <c r="E1049" s="2">
        <v>3028.8</v>
      </c>
      <c r="F1049" s="2">
        <v>1694.32</v>
      </c>
      <c r="G1049" s="2">
        <v>579.41999999999996</v>
      </c>
      <c r="H1049" s="2">
        <f>SUM(C1049:G1049)</f>
        <v>7991.47</v>
      </c>
    </row>
    <row r="1050" spans="1:8" x14ac:dyDescent="0.3">
      <c r="A1050" s="7" t="s">
        <v>3525</v>
      </c>
      <c r="B1050" s="7" t="s">
        <v>3544</v>
      </c>
      <c r="C1050" s="2">
        <v>2730.29</v>
      </c>
      <c r="D1050" s="2">
        <v>2711.54</v>
      </c>
      <c r="E1050" s="2">
        <v>1656.83</v>
      </c>
      <c r="F1050" s="2">
        <v>2086.0300000000002</v>
      </c>
      <c r="G1050" s="2">
        <v>802.75</v>
      </c>
      <c r="H1050" s="2">
        <f>SUM(C1050:G1050)</f>
        <v>9987.44</v>
      </c>
    </row>
    <row r="1051" spans="1:8" x14ac:dyDescent="0.3">
      <c r="A1051" s="7" t="s">
        <v>3525</v>
      </c>
      <c r="B1051" s="7" t="s">
        <v>3552</v>
      </c>
      <c r="C1051" s="2">
        <v>2834.56</v>
      </c>
      <c r="D1051" s="2">
        <v>1255.54</v>
      </c>
      <c r="E1051" s="2">
        <v>1249.8</v>
      </c>
      <c r="F1051" s="2">
        <v>294.3</v>
      </c>
      <c r="G1051" s="2">
        <v>744.49</v>
      </c>
      <c r="H1051" s="2">
        <f>SUM(C1051:G1051)</f>
        <v>6378.69</v>
      </c>
    </row>
    <row r="1052" spans="1:8" x14ac:dyDescent="0.3">
      <c r="A1052" s="7" t="s">
        <v>3525</v>
      </c>
      <c r="B1052" s="7" t="s">
        <v>3528</v>
      </c>
      <c r="C1052" s="2">
        <v>5795.87</v>
      </c>
      <c r="D1052" s="2">
        <v>1717.22</v>
      </c>
      <c r="E1052" s="2">
        <v>2551.4899999999998</v>
      </c>
      <c r="F1052" s="2">
        <v>8562.7999999999993</v>
      </c>
      <c r="G1052" s="2">
        <v>913.09</v>
      </c>
      <c r="H1052" s="2">
        <f>SUM(C1052:G1052)</f>
        <v>19540.469999999998</v>
      </c>
    </row>
    <row r="1053" spans="1:8" x14ac:dyDescent="0.3">
      <c r="A1053" s="7" t="s">
        <v>3525</v>
      </c>
      <c r="B1053" s="7" t="s">
        <v>3530</v>
      </c>
      <c r="C1053" s="2">
        <v>10017.209999999999</v>
      </c>
      <c r="D1053" s="2">
        <v>1679.87</v>
      </c>
      <c r="E1053" s="2">
        <v>4165.37</v>
      </c>
      <c r="F1053" s="2">
        <v>445.7</v>
      </c>
      <c r="G1053" s="2">
        <v>1442.05</v>
      </c>
      <c r="H1053" s="2">
        <f>SUM(C1053:G1053)</f>
        <v>17750.199999999997</v>
      </c>
    </row>
    <row r="1054" spans="1:8" x14ac:dyDescent="0.3">
      <c r="A1054" s="7" t="s">
        <v>3525</v>
      </c>
      <c r="B1054" s="7" t="s">
        <v>3541</v>
      </c>
      <c r="C1054" s="2">
        <v>4175.03</v>
      </c>
      <c r="D1054" s="2">
        <v>992.31</v>
      </c>
      <c r="E1054" s="2">
        <v>640.16999999999996</v>
      </c>
      <c r="F1054" s="2">
        <v>3359.66</v>
      </c>
      <c r="G1054" s="2">
        <v>1994.22</v>
      </c>
      <c r="H1054" s="2">
        <f>SUM(C1054:G1054)</f>
        <v>11161.39</v>
      </c>
    </row>
    <row r="1055" spans="1:8" x14ac:dyDescent="0.3">
      <c r="A1055" s="7" t="s">
        <v>3525</v>
      </c>
      <c r="B1055" s="7" t="s">
        <v>3558</v>
      </c>
      <c r="C1055" s="2">
        <v>999.81</v>
      </c>
      <c r="D1055" s="2">
        <v>1049.51</v>
      </c>
      <c r="E1055" s="2">
        <v>109.53</v>
      </c>
      <c r="F1055" s="2">
        <v>1520.57</v>
      </c>
      <c r="G1055" s="2">
        <v>25.950000000000003</v>
      </c>
      <c r="H1055" s="2">
        <f>SUM(C1055:G1055)</f>
        <v>3705.37</v>
      </c>
    </row>
    <row r="1056" spans="1:8" x14ac:dyDescent="0.3">
      <c r="A1056" s="7" t="s">
        <v>3525</v>
      </c>
      <c r="B1056" s="7" t="s">
        <v>3554</v>
      </c>
      <c r="C1056" s="2">
        <v>228.63</v>
      </c>
      <c r="D1056" s="2">
        <v>2944.73</v>
      </c>
      <c r="E1056" s="2">
        <v>1161.1300000000001</v>
      </c>
      <c r="F1056" s="2">
        <v>321.45999999999998</v>
      </c>
      <c r="G1056" s="2">
        <v>625.53</v>
      </c>
      <c r="H1056" s="2">
        <f>SUM(C1056:G1056)</f>
        <v>5281.48</v>
      </c>
    </row>
    <row r="1057" spans="1:8" x14ac:dyDescent="0.3">
      <c r="A1057" s="7" t="s">
        <v>3525</v>
      </c>
      <c r="B1057" s="7" t="s">
        <v>3559</v>
      </c>
      <c r="C1057" s="2">
        <v>0</v>
      </c>
      <c r="D1057" s="2">
        <v>2758.27</v>
      </c>
      <c r="E1057" s="2">
        <v>467.90999999999997</v>
      </c>
      <c r="F1057" s="2">
        <v>174.45</v>
      </c>
      <c r="G1057" s="2">
        <v>57.56</v>
      </c>
      <c r="H1057" s="2">
        <f>SUM(C1057:G1057)</f>
        <v>3458.1899999999996</v>
      </c>
    </row>
    <row r="1058" spans="1:8" x14ac:dyDescent="0.3">
      <c r="A1058" s="7" t="s">
        <v>1701</v>
      </c>
      <c r="B1058" s="7" t="s">
        <v>1765</v>
      </c>
      <c r="C1058" s="2">
        <v>28.18</v>
      </c>
      <c r="D1058" s="2">
        <v>0</v>
      </c>
      <c r="E1058" s="2">
        <v>26.07</v>
      </c>
      <c r="F1058" s="2">
        <v>0</v>
      </c>
      <c r="G1058" s="2">
        <v>26.06</v>
      </c>
      <c r="H1058" s="2">
        <f>SUM(C1058:G1058)</f>
        <v>80.31</v>
      </c>
    </row>
    <row r="1059" spans="1:8" x14ac:dyDescent="0.3">
      <c r="A1059" s="7" t="s">
        <v>1701</v>
      </c>
      <c r="B1059" s="7" t="s">
        <v>1755</v>
      </c>
      <c r="C1059" s="2">
        <v>150.24</v>
      </c>
      <c r="D1059" s="2">
        <v>629.04999999999995</v>
      </c>
      <c r="E1059" s="2">
        <v>0</v>
      </c>
      <c r="F1059" s="2">
        <v>0</v>
      </c>
      <c r="G1059" s="2">
        <v>3.24</v>
      </c>
      <c r="H1059" s="2">
        <f>SUM(C1059:G1059)</f>
        <v>782.53</v>
      </c>
    </row>
    <row r="1060" spans="1:8" x14ac:dyDescent="0.3">
      <c r="A1060" s="7" t="s">
        <v>1701</v>
      </c>
      <c r="B1060" s="7" t="s">
        <v>1730</v>
      </c>
      <c r="C1060" s="2">
        <v>843.38</v>
      </c>
      <c r="D1060" s="2">
        <v>2307.04</v>
      </c>
      <c r="E1060" s="2">
        <v>204.53</v>
      </c>
      <c r="F1060" s="2">
        <v>121.42</v>
      </c>
      <c r="G1060" s="2">
        <v>108.52</v>
      </c>
      <c r="H1060" s="2">
        <f>SUM(C1060:G1060)</f>
        <v>3584.8900000000003</v>
      </c>
    </row>
    <row r="1061" spans="1:8" x14ac:dyDescent="0.3">
      <c r="A1061" s="7" t="s">
        <v>1701</v>
      </c>
      <c r="B1061" s="7" t="s">
        <v>1745</v>
      </c>
      <c r="C1061" s="2">
        <v>75.12</v>
      </c>
      <c r="D1061" s="2">
        <v>1249.8800000000001</v>
      </c>
      <c r="E1061" s="2">
        <v>306.33999999999997</v>
      </c>
      <c r="F1061" s="2">
        <v>11.63</v>
      </c>
      <c r="G1061" s="2">
        <v>24.22</v>
      </c>
      <c r="H1061" s="2">
        <f>SUM(C1061:G1061)</f>
        <v>1667.19</v>
      </c>
    </row>
    <row r="1062" spans="1:8" x14ac:dyDescent="0.3">
      <c r="A1062" s="7" t="s">
        <v>1701</v>
      </c>
      <c r="B1062" s="7" t="s">
        <v>1756</v>
      </c>
      <c r="C1062" s="2">
        <v>751.2</v>
      </c>
      <c r="D1062" s="2">
        <v>0</v>
      </c>
      <c r="E1062" s="2">
        <v>12.39</v>
      </c>
      <c r="F1062" s="2">
        <v>0</v>
      </c>
      <c r="G1062" s="2">
        <v>11.87</v>
      </c>
      <c r="H1062" s="2">
        <f>SUM(C1062:G1062)</f>
        <v>775.46</v>
      </c>
    </row>
    <row r="1063" spans="1:8" x14ac:dyDescent="0.3">
      <c r="A1063" s="7" t="s">
        <v>1701</v>
      </c>
      <c r="B1063" s="7" t="s">
        <v>1749</v>
      </c>
      <c r="C1063" s="2">
        <v>657.9</v>
      </c>
      <c r="D1063" s="2">
        <v>277.32</v>
      </c>
      <c r="E1063" s="2">
        <v>25.93</v>
      </c>
      <c r="F1063" s="2">
        <v>464.92</v>
      </c>
      <c r="G1063" s="2">
        <v>34.950000000000003</v>
      </c>
      <c r="H1063" s="2">
        <f>SUM(C1063:G1063)</f>
        <v>1461.02</v>
      </c>
    </row>
    <row r="1064" spans="1:8" x14ac:dyDescent="0.3">
      <c r="A1064" s="7" t="s">
        <v>1701</v>
      </c>
      <c r="B1064" s="7" t="s">
        <v>1766</v>
      </c>
      <c r="C1064" s="2">
        <v>0</v>
      </c>
      <c r="D1064" s="2">
        <v>0</v>
      </c>
      <c r="E1064" s="2">
        <v>0</v>
      </c>
      <c r="F1064" s="2">
        <v>3.46</v>
      </c>
      <c r="G1064" s="2">
        <v>0</v>
      </c>
      <c r="H1064" s="2">
        <f>SUM(C1064:G1064)</f>
        <v>3.46</v>
      </c>
    </row>
    <row r="1065" spans="1:8" x14ac:dyDescent="0.3">
      <c r="A1065" s="7" t="s">
        <v>1701</v>
      </c>
      <c r="B1065" s="7" t="s">
        <v>1717</v>
      </c>
      <c r="C1065" s="2">
        <v>1174.52</v>
      </c>
      <c r="D1065" s="2">
        <v>2778.97</v>
      </c>
      <c r="E1065" s="2">
        <v>1246.8000000000002</v>
      </c>
      <c r="F1065" s="2">
        <v>317.56</v>
      </c>
      <c r="G1065" s="2">
        <v>173.88</v>
      </c>
      <c r="H1065" s="2">
        <f>SUM(C1065:G1065)</f>
        <v>5691.7300000000005</v>
      </c>
    </row>
    <row r="1066" spans="1:8" x14ac:dyDescent="0.3">
      <c r="A1066" s="7" t="s">
        <v>1701</v>
      </c>
      <c r="B1066" s="7" t="s">
        <v>1729</v>
      </c>
      <c r="C1066" s="2">
        <v>1120.5899999999999</v>
      </c>
      <c r="D1066" s="2">
        <v>1774.54</v>
      </c>
      <c r="E1066" s="2">
        <v>635.82999999999993</v>
      </c>
      <c r="F1066" s="2">
        <v>11.64</v>
      </c>
      <c r="G1066" s="2">
        <v>153.51</v>
      </c>
      <c r="H1066" s="2">
        <f>SUM(C1066:G1066)</f>
        <v>3696.1099999999997</v>
      </c>
    </row>
    <row r="1067" spans="1:8" x14ac:dyDescent="0.3">
      <c r="A1067" s="7" t="s">
        <v>1701</v>
      </c>
      <c r="B1067" s="7" t="s">
        <v>1734</v>
      </c>
      <c r="C1067" s="2">
        <v>864.22</v>
      </c>
      <c r="D1067" s="2">
        <v>1606.03</v>
      </c>
      <c r="E1067" s="2">
        <v>344.95</v>
      </c>
      <c r="F1067" s="2">
        <v>0</v>
      </c>
      <c r="G1067" s="2">
        <v>56.910000000000004</v>
      </c>
      <c r="H1067" s="2">
        <f>SUM(C1067:G1067)</f>
        <v>2872.1099999999997</v>
      </c>
    </row>
    <row r="1068" spans="1:8" x14ac:dyDescent="0.3">
      <c r="A1068" s="7" t="s">
        <v>1701</v>
      </c>
      <c r="B1068" s="7" t="s">
        <v>1714</v>
      </c>
      <c r="C1068" s="2">
        <v>1146.82</v>
      </c>
      <c r="D1068" s="2">
        <v>4465.08</v>
      </c>
      <c r="E1068" s="2">
        <v>405.83</v>
      </c>
      <c r="F1068" s="2">
        <v>16.2</v>
      </c>
      <c r="G1068" s="2">
        <v>106.42</v>
      </c>
      <c r="H1068" s="2">
        <f>SUM(C1068:G1068)</f>
        <v>6140.3499999999995</v>
      </c>
    </row>
    <row r="1069" spans="1:8" x14ac:dyDescent="0.3">
      <c r="A1069" s="7" t="s">
        <v>1701</v>
      </c>
      <c r="B1069" s="7" t="s">
        <v>1764</v>
      </c>
      <c r="C1069" s="2">
        <v>25.04</v>
      </c>
      <c r="D1069" s="2">
        <v>119.89</v>
      </c>
      <c r="E1069" s="2">
        <v>0</v>
      </c>
      <c r="F1069" s="2">
        <v>0</v>
      </c>
      <c r="G1069" s="2">
        <v>0</v>
      </c>
      <c r="H1069" s="2">
        <f>SUM(C1069:G1069)</f>
        <v>144.93</v>
      </c>
    </row>
    <row r="1070" spans="1:8" x14ac:dyDescent="0.3">
      <c r="A1070" s="7" t="s">
        <v>1701</v>
      </c>
      <c r="B1070" s="7" t="s">
        <v>1712</v>
      </c>
      <c r="C1070" s="2">
        <v>327.78</v>
      </c>
      <c r="D1070" s="2">
        <v>3385.36</v>
      </c>
      <c r="E1070" s="2">
        <v>1909.66</v>
      </c>
      <c r="F1070" s="2">
        <v>600.65</v>
      </c>
      <c r="G1070" s="2">
        <v>37.269999999999996</v>
      </c>
      <c r="H1070" s="2">
        <f>SUM(C1070:G1070)</f>
        <v>6260.72</v>
      </c>
    </row>
    <row r="1071" spans="1:8" x14ac:dyDescent="0.3">
      <c r="A1071" s="7" t="s">
        <v>1701</v>
      </c>
      <c r="B1071" s="7" t="s">
        <v>1705</v>
      </c>
      <c r="C1071" s="2">
        <v>1679.31</v>
      </c>
      <c r="D1071" s="2">
        <v>6200.81</v>
      </c>
      <c r="E1071" s="2">
        <v>722.29</v>
      </c>
      <c r="F1071" s="2">
        <v>0</v>
      </c>
      <c r="G1071" s="2">
        <v>365.34000000000003</v>
      </c>
      <c r="H1071" s="2">
        <f>SUM(C1071:G1071)</f>
        <v>8967.75</v>
      </c>
    </row>
    <row r="1072" spans="1:8" x14ac:dyDescent="0.3">
      <c r="A1072" s="7" t="s">
        <v>1701</v>
      </c>
      <c r="B1072" s="7" t="s">
        <v>1721</v>
      </c>
      <c r="C1072" s="2">
        <v>143.97999999999999</v>
      </c>
      <c r="D1072" s="2">
        <v>4085.61</v>
      </c>
      <c r="E1072" s="2">
        <v>250.5</v>
      </c>
      <c r="F1072" s="2">
        <v>0</v>
      </c>
      <c r="G1072" s="2">
        <v>6.6</v>
      </c>
      <c r="H1072" s="2">
        <f>SUM(C1072:G1072)</f>
        <v>4486.6900000000005</v>
      </c>
    </row>
    <row r="1073" spans="1:8" x14ac:dyDescent="0.3">
      <c r="A1073" s="7" t="s">
        <v>1701</v>
      </c>
      <c r="B1073" s="7" t="s">
        <v>1727</v>
      </c>
      <c r="C1073" s="2">
        <v>0</v>
      </c>
      <c r="D1073" s="2">
        <v>3703.29</v>
      </c>
      <c r="E1073" s="2">
        <v>0</v>
      </c>
      <c r="F1073" s="2">
        <v>375.64</v>
      </c>
      <c r="G1073" s="2">
        <v>0</v>
      </c>
      <c r="H1073" s="2">
        <f>SUM(C1073:G1073)</f>
        <v>4078.93</v>
      </c>
    </row>
    <row r="1074" spans="1:8" x14ac:dyDescent="0.3">
      <c r="A1074" s="7" t="s">
        <v>1701</v>
      </c>
      <c r="B1074" s="7" t="s">
        <v>1752</v>
      </c>
      <c r="C1074" s="2">
        <v>0</v>
      </c>
      <c r="D1074" s="2">
        <v>785.53</v>
      </c>
      <c r="E1074" s="2">
        <v>0</v>
      </c>
      <c r="F1074" s="2">
        <v>267.49</v>
      </c>
      <c r="G1074" s="2">
        <v>0</v>
      </c>
      <c r="H1074" s="2">
        <f>SUM(C1074:G1074)</f>
        <v>1053.02</v>
      </c>
    </row>
    <row r="1075" spans="1:8" x14ac:dyDescent="0.3">
      <c r="A1075" s="7" t="s">
        <v>1701</v>
      </c>
      <c r="B1075" s="7" t="s">
        <v>1702</v>
      </c>
      <c r="C1075" s="2">
        <v>15.65</v>
      </c>
      <c r="D1075" s="2">
        <v>10851.5</v>
      </c>
      <c r="E1075" s="2">
        <v>2572.7599999999998</v>
      </c>
      <c r="F1075" s="2">
        <v>846.2</v>
      </c>
      <c r="G1075" s="2">
        <v>189.12</v>
      </c>
      <c r="H1075" s="2">
        <f>SUM(C1075:G1075)</f>
        <v>14475.230000000001</v>
      </c>
    </row>
    <row r="1076" spans="1:8" x14ac:dyDescent="0.3">
      <c r="A1076" s="7" t="s">
        <v>1701</v>
      </c>
      <c r="B1076" s="7" t="s">
        <v>1726</v>
      </c>
      <c r="C1076" s="2">
        <v>1148.22</v>
      </c>
      <c r="D1076" s="2">
        <v>1222.99</v>
      </c>
      <c r="E1076" s="2">
        <v>1360.42</v>
      </c>
      <c r="F1076" s="2">
        <v>14.16</v>
      </c>
      <c r="G1076" s="2">
        <v>358.43</v>
      </c>
      <c r="H1076" s="2">
        <f>SUM(C1076:G1076)</f>
        <v>4104.22</v>
      </c>
    </row>
    <row r="1077" spans="1:8" x14ac:dyDescent="0.3">
      <c r="A1077" s="7" t="s">
        <v>1701</v>
      </c>
      <c r="B1077" s="7" t="s">
        <v>1719</v>
      </c>
      <c r="C1077" s="2">
        <v>829.06999999999994</v>
      </c>
      <c r="D1077" s="2">
        <v>2620.2399999999998</v>
      </c>
      <c r="E1077" s="2">
        <v>364.95</v>
      </c>
      <c r="F1077" s="2">
        <v>877.17</v>
      </c>
      <c r="G1077" s="2">
        <v>1.61</v>
      </c>
      <c r="H1077" s="2">
        <f>SUM(C1077:G1077)</f>
        <v>4693.0399999999991</v>
      </c>
    </row>
    <row r="1078" spans="1:8" x14ac:dyDescent="0.3">
      <c r="A1078" s="7" t="s">
        <v>1701</v>
      </c>
      <c r="B1078" s="7" t="s">
        <v>1763</v>
      </c>
      <c r="C1078" s="2">
        <v>17.89</v>
      </c>
      <c r="D1078" s="2">
        <v>0</v>
      </c>
      <c r="E1078" s="2">
        <v>189.36</v>
      </c>
      <c r="F1078" s="2">
        <v>0</v>
      </c>
      <c r="G1078" s="2">
        <v>8.06</v>
      </c>
      <c r="H1078" s="2">
        <f>SUM(C1078:G1078)</f>
        <v>215.31</v>
      </c>
    </row>
    <row r="1079" spans="1:8" x14ac:dyDescent="0.3">
      <c r="A1079" s="7" t="s">
        <v>1701</v>
      </c>
      <c r="B1079" s="7" t="s">
        <v>1704</v>
      </c>
      <c r="C1079" s="2">
        <v>1892.88</v>
      </c>
      <c r="D1079" s="2">
        <v>5226.71</v>
      </c>
      <c r="E1079" s="2">
        <v>1817.64</v>
      </c>
      <c r="F1079" s="2">
        <v>478.48</v>
      </c>
      <c r="G1079" s="2">
        <v>242.36</v>
      </c>
      <c r="H1079" s="2">
        <f>SUM(C1079:G1079)</f>
        <v>9658.07</v>
      </c>
    </row>
    <row r="1080" spans="1:8" x14ac:dyDescent="0.3">
      <c r="A1080" s="7" t="s">
        <v>1701</v>
      </c>
      <c r="B1080" s="7" t="s">
        <v>1751</v>
      </c>
      <c r="C1080" s="2">
        <v>39.799999999999997</v>
      </c>
      <c r="D1080" s="2">
        <v>1001.81</v>
      </c>
      <c r="E1080" s="2">
        <v>69.599999999999994</v>
      </c>
      <c r="F1080" s="2">
        <v>128.47999999999999</v>
      </c>
      <c r="G1080" s="2">
        <v>0</v>
      </c>
      <c r="H1080" s="2">
        <f>SUM(C1080:G1080)</f>
        <v>1239.6899999999998</v>
      </c>
    </row>
    <row r="1081" spans="1:8" x14ac:dyDescent="0.3">
      <c r="A1081" s="7" t="s">
        <v>1701</v>
      </c>
      <c r="B1081" s="7" t="s">
        <v>1722</v>
      </c>
      <c r="C1081" s="2">
        <v>118.1</v>
      </c>
      <c r="D1081" s="2">
        <v>3609.88</v>
      </c>
      <c r="E1081" s="2">
        <v>0.83</v>
      </c>
      <c r="F1081" s="2">
        <v>755.95</v>
      </c>
      <c r="G1081" s="2">
        <v>0.81</v>
      </c>
      <c r="H1081" s="2">
        <f>SUM(C1081:G1081)</f>
        <v>4485.5700000000006</v>
      </c>
    </row>
    <row r="1082" spans="1:8" x14ac:dyDescent="0.3">
      <c r="A1082" s="7" t="s">
        <v>1701</v>
      </c>
      <c r="B1082" s="7" t="s">
        <v>1747</v>
      </c>
      <c r="C1082" s="2">
        <v>12.52</v>
      </c>
      <c r="D1082" s="2">
        <v>1258.74</v>
      </c>
      <c r="E1082" s="2">
        <v>0</v>
      </c>
      <c r="F1082" s="2">
        <v>271.04000000000002</v>
      </c>
      <c r="G1082" s="2">
        <v>0</v>
      </c>
      <c r="H1082" s="2">
        <f>SUM(C1082:G1082)</f>
        <v>1542.3</v>
      </c>
    </row>
    <row r="1083" spans="1:8" x14ac:dyDescent="0.3">
      <c r="A1083" s="7" t="s">
        <v>1701</v>
      </c>
      <c r="B1083" s="7" t="s">
        <v>1759</v>
      </c>
      <c r="C1083" s="2">
        <v>0</v>
      </c>
      <c r="D1083" s="2">
        <v>618.69000000000005</v>
      </c>
      <c r="E1083" s="2">
        <v>21.8</v>
      </c>
      <c r="F1083" s="2">
        <v>11.63</v>
      </c>
      <c r="G1083" s="2">
        <v>19.03</v>
      </c>
      <c r="H1083" s="2">
        <f>SUM(C1083:G1083)</f>
        <v>671.15</v>
      </c>
    </row>
    <row r="1084" spans="1:8" x14ac:dyDescent="0.3">
      <c r="A1084" s="7" t="s">
        <v>1701</v>
      </c>
      <c r="B1084" s="7" t="s">
        <v>1720</v>
      </c>
      <c r="C1084" s="2">
        <v>12.52</v>
      </c>
      <c r="D1084" s="2">
        <v>3426.34</v>
      </c>
      <c r="E1084" s="2">
        <v>478.48</v>
      </c>
      <c r="F1084" s="2">
        <v>632.63</v>
      </c>
      <c r="G1084" s="2">
        <v>14.55</v>
      </c>
      <c r="H1084" s="2">
        <f>SUM(C1084:G1084)</f>
        <v>4564.5200000000004</v>
      </c>
    </row>
    <row r="1085" spans="1:8" x14ac:dyDescent="0.3">
      <c r="A1085" s="7" t="s">
        <v>1701</v>
      </c>
      <c r="B1085" s="7" t="s">
        <v>1711</v>
      </c>
      <c r="C1085" s="2">
        <v>2272.41</v>
      </c>
      <c r="D1085" s="2">
        <v>3401.44</v>
      </c>
      <c r="E1085" s="2">
        <v>457.52000000000004</v>
      </c>
      <c r="F1085" s="2">
        <v>0</v>
      </c>
      <c r="G1085" s="2">
        <v>551.49</v>
      </c>
      <c r="H1085" s="2">
        <f>SUM(C1085:G1085)</f>
        <v>6682.8600000000006</v>
      </c>
    </row>
    <row r="1086" spans="1:8" x14ac:dyDescent="0.3">
      <c r="A1086" s="7" t="s">
        <v>1701</v>
      </c>
      <c r="B1086" s="7" t="s">
        <v>1735</v>
      </c>
      <c r="C1086" s="2">
        <v>50.08</v>
      </c>
      <c r="D1086" s="2">
        <v>2241.09</v>
      </c>
      <c r="E1086" s="2">
        <v>207.56</v>
      </c>
      <c r="F1086" s="2">
        <v>333.09</v>
      </c>
      <c r="G1086" s="2">
        <v>0</v>
      </c>
      <c r="H1086" s="2">
        <f>SUM(C1086:G1086)</f>
        <v>2831.82</v>
      </c>
    </row>
    <row r="1087" spans="1:8" x14ac:dyDescent="0.3">
      <c r="A1087" s="7" t="s">
        <v>1701</v>
      </c>
      <c r="B1087" s="7" t="s">
        <v>1758</v>
      </c>
      <c r="C1087" s="2">
        <v>0</v>
      </c>
      <c r="D1087" s="2">
        <v>719.39</v>
      </c>
      <c r="E1087" s="2">
        <v>0</v>
      </c>
      <c r="F1087" s="2">
        <v>0</v>
      </c>
      <c r="G1087" s="2">
        <v>24.09</v>
      </c>
      <c r="H1087" s="2">
        <f>SUM(C1087:G1087)</f>
        <v>743.48</v>
      </c>
    </row>
    <row r="1088" spans="1:8" x14ac:dyDescent="0.3">
      <c r="A1088" s="7" t="s">
        <v>1701</v>
      </c>
      <c r="B1088" s="7" t="s">
        <v>1732</v>
      </c>
      <c r="C1088" s="2">
        <v>15.649999999999999</v>
      </c>
      <c r="D1088" s="2">
        <v>2760.03</v>
      </c>
      <c r="E1088" s="2">
        <v>330.3</v>
      </c>
      <c r="F1088" s="2">
        <v>255.86</v>
      </c>
      <c r="G1088" s="2">
        <v>4.32</v>
      </c>
      <c r="H1088" s="2">
        <f>SUM(C1088:G1088)</f>
        <v>3366.1600000000008</v>
      </c>
    </row>
    <row r="1089" spans="1:8" x14ac:dyDescent="0.3">
      <c r="A1089" s="7" t="s">
        <v>1701</v>
      </c>
      <c r="B1089" s="7" t="s">
        <v>1715</v>
      </c>
      <c r="C1089" s="2">
        <v>122.63</v>
      </c>
      <c r="D1089" s="2">
        <v>4468.25</v>
      </c>
      <c r="E1089" s="2">
        <v>699.19</v>
      </c>
      <c r="F1089" s="2">
        <v>805.74</v>
      </c>
      <c r="G1089" s="2">
        <v>0</v>
      </c>
      <c r="H1089" s="2">
        <f>SUM(C1089:G1089)</f>
        <v>6095.8099999999995</v>
      </c>
    </row>
    <row r="1090" spans="1:8" x14ac:dyDescent="0.3">
      <c r="A1090" s="7" t="s">
        <v>1701</v>
      </c>
      <c r="B1090" s="7" t="s">
        <v>1725</v>
      </c>
      <c r="C1090" s="2">
        <v>56.34</v>
      </c>
      <c r="D1090" s="2">
        <v>219.93</v>
      </c>
      <c r="E1090" s="2">
        <v>3931.34</v>
      </c>
      <c r="F1090" s="2">
        <v>0</v>
      </c>
      <c r="G1090" s="2">
        <v>23.95</v>
      </c>
      <c r="H1090" s="2">
        <f>SUM(C1090:G1090)</f>
        <v>4231.5600000000004</v>
      </c>
    </row>
    <row r="1091" spans="1:8" x14ac:dyDescent="0.3">
      <c r="A1091" s="7" t="s">
        <v>1701</v>
      </c>
      <c r="B1091" s="7" t="s">
        <v>625</v>
      </c>
      <c r="C1091" s="2">
        <v>648.62000000000012</v>
      </c>
      <c r="D1091" s="2">
        <v>1531.71</v>
      </c>
      <c r="E1091" s="2">
        <v>230.48</v>
      </c>
      <c r="F1091" s="2">
        <v>122.12</v>
      </c>
      <c r="G1091" s="2">
        <v>6.79</v>
      </c>
      <c r="H1091" s="2">
        <f>SUM(C1091:G1091)</f>
        <v>2539.7199999999998</v>
      </c>
    </row>
    <row r="1092" spans="1:8" x14ac:dyDescent="0.3">
      <c r="A1092" s="7" t="s">
        <v>1701</v>
      </c>
      <c r="B1092" s="7" t="s">
        <v>1748</v>
      </c>
      <c r="C1092" s="2">
        <v>631.6</v>
      </c>
      <c r="D1092" s="2">
        <v>234.24</v>
      </c>
      <c r="E1092" s="2">
        <v>0.83</v>
      </c>
      <c r="F1092" s="2">
        <v>38.72</v>
      </c>
      <c r="G1092" s="2">
        <v>562.93999999999994</v>
      </c>
      <c r="H1092" s="2">
        <f>SUM(C1092:G1092)</f>
        <v>1468.33</v>
      </c>
    </row>
    <row r="1093" spans="1:8" x14ac:dyDescent="0.3">
      <c r="A1093" s="7" t="s">
        <v>1701</v>
      </c>
      <c r="B1093" s="7" t="s">
        <v>1740</v>
      </c>
      <c r="C1093" s="2">
        <v>0</v>
      </c>
      <c r="D1093" s="2">
        <v>1760.24</v>
      </c>
      <c r="E1093" s="2">
        <v>186.23</v>
      </c>
      <c r="F1093" s="2">
        <v>116.16</v>
      </c>
      <c r="G1093" s="2">
        <v>14.18</v>
      </c>
      <c r="H1093" s="2">
        <f>SUM(C1093:G1093)</f>
        <v>2076.81</v>
      </c>
    </row>
    <row r="1094" spans="1:8" x14ac:dyDescent="0.3">
      <c r="A1094" s="7" t="s">
        <v>1701</v>
      </c>
      <c r="B1094" s="7" t="s">
        <v>1762</v>
      </c>
      <c r="C1094" s="2">
        <v>0</v>
      </c>
      <c r="D1094" s="2">
        <v>117.12</v>
      </c>
      <c r="E1094" s="2">
        <v>0</v>
      </c>
      <c r="F1094" s="2">
        <v>193.6</v>
      </c>
      <c r="G1094" s="2">
        <v>0</v>
      </c>
      <c r="H1094" s="2">
        <f>SUM(C1094:G1094)</f>
        <v>310.72000000000003</v>
      </c>
    </row>
    <row r="1095" spans="1:8" x14ac:dyDescent="0.3">
      <c r="A1095" s="7" t="s">
        <v>1701</v>
      </c>
      <c r="B1095" s="7" t="s">
        <v>1724</v>
      </c>
      <c r="C1095" s="2">
        <v>538.81999999999994</v>
      </c>
      <c r="D1095" s="2">
        <v>2388.5300000000002</v>
      </c>
      <c r="E1095" s="2">
        <v>143.52000000000001</v>
      </c>
      <c r="F1095" s="2">
        <v>1134.1199999999999</v>
      </c>
      <c r="G1095" s="2">
        <v>197.67</v>
      </c>
      <c r="H1095" s="2">
        <f>SUM(C1095:G1095)</f>
        <v>4402.66</v>
      </c>
    </row>
    <row r="1096" spans="1:8" x14ac:dyDescent="0.3">
      <c r="A1096" s="7" t="s">
        <v>1701</v>
      </c>
      <c r="B1096" s="7" t="s">
        <v>1750</v>
      </c>
      <c r="C1096" s="2">
        <v>6.26</v>
      </c>
      <c r="D1096" s="2">
        <v>1261.4000000000001</v>
      </c>
      <c r="E1096" s="2">
        <v>92.62</v>
      </c>
      <c r="F1096" s="2">
        <v>24.2</v>
      </c>
      <c r="G1096" s="2">
        <v>69.19</v>
      </c>
      <c r="H1096" s="2">
        <f>SUM(C1096:G1096)</f>
        <v>1453.6700000000003</v>
      </c>
    </row>
    <row r="1097" spans="1:8" x14ac:dyDescent="0.3">
      <c r="A1097" s="7" t="s">
        <v>1701</v>
      </c>
      <c r="B1097" s="7" t="s">
        <v>1742</v>
      </c>
      <c r="C1097" s="2">
        <v>56.34</v>
      </c>
      <c r="D1097" s="2">
        <v>1566.54</v>
      </c>
      <c r="E1097" s="2">
        <v>172.85</v>
      </c>
      <c r="F1097" s="2">
        <v>0</v>
      </c>
      <c r="G1097" s="2">
        <v>39.33</v>
      </c>
      <c r="H1097" s="2">
        <f>SUM(C1097:G1097)</f>
        <v>1835.0599999999997</v>
      </c>
    </row>
    <row r="1098" spans="1:8" x14ac:dyDescent="0.3">
      <c r="A1098" s="7" t="s">
        <v>1701</v>
      </c>
      <c r="B1098" s="7" t="s">
        <v>1741</v>
      </c>
      <c r="C1098" s="2">
        <v>175.28</v>
      </c>
      <c r="D1098" s="2">
        <v>1270.81</v>
      </c>
      <c r="E1098" s="2">
        <v>305.95</v>
      </c>
      <c r="F1098" s="2">
        <v>273.07</v>
      </c>
      <c r="G1098" s="2">
        <v>15.73</v>
      </c>
      <c r="H1098" s="2">
        <f>SUM(C1098:G1098)</f>
        <v>2040.84</v>
      </c>
    </row>
    <row r="1099" spans="1:8" x14ac:dyDescent="0.3">
      <c r="A1099" s="7" t="s">
        <v>1701</v>
      </c>
      <c r="B1099" s="7" t="s">
        <v>1757</v>
      </c>
      <c r="C1099" s="2">
        <v>539.58000000000004</v>
      </c>
      <c r="D1099" s="2">
        <v>0</v>
      </c>
      <c r="E1099" s="2">
        <v>0</v>
      </c>
      <c r="F1099" s="2">
        <v>139.41999999999999</v>
      </c>
      <c r="G1099" s="2">
        <v>66.7</v>
      </c>
      <c r="H1099" s="2">
        <f>SUM(C1099:G1099)</f>
        <v>745.7</v>
      </c>
    </row>
    <row r="1100" spans="1:8" x14ac:dyDescent="0.3">
      <c r="A1100" s="7" t="s">
        <v>1701</v>
      </c>
      <c r="B1100" s="7" t="s">
        <v>1731</v>
      </c>
      <c r="C1100" s="2">
        <v>1450.6100000000001</v>
      </c>
      <c r="D1100" s="2">
        <v>1702.03</v>
      </c>
      <c r="E1100" s="2">
        <v>122.16</v>
      </c>
      <c r="F1100" s="2">
        <v>61.98</v>
      </c>
      <c r="G1100" s="2">
        <v>67.11</v>
      </c>
      <c r="H1100" s="2">
        <f>SUM(C1100:G1100)</f>
        <v>3403.8900000000003</v>
      </c>
    </row>
    <row r="1101" spans="1:8" x14ac:dyDescent="0.3">
      <c r="A1101" s="7" t="s">
        <v>1701</v>
      </c>
      <c r="B1101" s="7" t="s">
        <v>1643</v>
      </c>
      <c r="C1101" s="2">
        <v>0</v>
      </c>
      <c r="D1101" s="2">
        <v>1928.38</v>
      </c>
      <c r="E1101" s="2">
        <v>10.02</v>
      </c>
      <c r="F1101" s="2">
        <v>23.26</v>
      </c>
      <c r="G1101" s="2">
        <v>0</v>
      </c>
      <c r="H1101" s="2">
        <f>SUM(C1101:G1101)</f>
        <v>1961.66</v>
      </c>
    </row>
    <row r="1102" spans="1:8" x14ac:dyDescent="0.3">
      <c r="A1102" s="7" t="s">
        <v>1701</v>
      </c>
      <c r="B1102" s="7" t="s">
        <v>1723</v>
      </c>
      <c r="C1102" s="2">
        <v>192.33</v>
      </c>
      <c r="D1102" s="2">
        <v>3997.71</v>
      </c>
      <c r="E1102" s="2">
        <v>57.29</v>
      </c>
      <c r="F1102" s="2">
        <v>0</v>
      </c>
      <c r="G1102" s="2">
        <v>211.22</v>
      </c>
      <c r="H1102" s="2">
        <f>SUM(C1102:G1102)</f>
        <v>4458.55</v>
      </c>
    </row>
    <row r="1103" spans="1:8" x14ac:dyDescent="0.3">
      <c r="A1103" s="7" t="s">
        <v>1701</v>
      </c>
      <c r="B1103" s="7" t="s">
        <v>1733</v>
      </c>
      <c r="C1103" s="2">
        <v>1031.77</v>
      </c>
      <c r="D1103" s="2">
        <v>1503.15</v>
      </c>
      <c r="E1103" s="2">
        <v>264.36</v>
      </c>
      <c r="F1103" s="2">
        <v>164.74</v>
      </c>
      <c r="G1103" s="2">
        <v>43.65</v>
      </c>
      <c r="H1103" s="2">
        <f>SUM(C1103:G1103)</f>
        <v>3007.6700000000005</v>
      </c>
    </row>
    <row r="1104" spans="1:8" x14ac:dyDescent="0.3">
      <c r="A1104" s="7" t="s">
        <v>1701</v>
      </c>
      <c r="B1104" s="7" t="s">
        <v>1707</v>
      </c>
      <c r="C1104" s="2">
        <v>838.06</v>
      </c>
      <c r="D1104" s="2">
        <v>7666.27</v>
      </c>
      <c r="E1104" s="2">
        <v>10.02</v>
      </c>
      <c r="F1104" s="2">
        <v>233.34</v>
      </c>
      <c r="G1104" s="2">
        <v>36.33</v>
      </c>
      <c r="H1104" s="2">
        <f>SUM(C1104:G1104)</f>
        <v>8784.02</v>
      </c>
    </row>
    <row r="1105" spans="1:8" x14ac:dyDescent="0.3">
      <c r="A1105" s="7" t="s">
        <v>1701</v>
      </c>
      <c r="B1105" s="7" t="s">
        <v>1710</v>
      </c>
      <c r="C1105" s="2">
        <v>3219.68</v>
      </c>
      <c r="D1105" s="2">
        <v>2294.69</v>
      </c>
      <c r="E1105" s="2">
        <v>1097.98</v>
      </c>
      <c r="F1105" s="2">
        <v>33.9</v>
      </c>
      <c r="G1105" s="2">
        <v>100.39</v>
      </c>
      <c r="H1105" s="2">
        <f>SUM(C1105:G1105)</f>
        <v>6746.64</v>
      </c>
    </row>
    <row r="1106" spans="1:8" x14ac:dyDescent="0.3">
      <c r="A1106" s="7" t="s">
        <v>1701</v>
      </c>
      <c r="B1106" s="7" t="s">
        <v>1713</v>
      </c>
      <c r="C1106" s="2">
        <v>339.20000000000005</v>
      </c>
      <c r="D1106" s="2">
        <v>4306.47</v>
      </c>
      <c r="E1106" s="2">
        <v>1212.5</v>
      </c>
      <c r="F1106" s="2">
        <v>0</v>
      </c>
      <c r="G1106" s="2">
        <v>392.5</v>
      </c>
      <c r="H1106" s="2">
        <f>SUM(C1106:G1106)</f>
        <v>6250.67</v>
      </c>
    </row>
    <row r="1107" spans="1:8" x14ac:dyDescent="0.3">
      <c r="A1107" s="7" t="s">
        <v>1701</v>
      </c>
      <c r="B1107" s="7" t="s">
        <v>1753</v>
      </c>
      <c r="C1107" s="2">
        <v>62.6</v>
      </c>
      <c r="D1107" s="2">
        <v>315.35000000000002</v>
      </c>
      <c r="E1107" s="2">
        <v>212.04</v>
      </c>
      <c r="F1107" s="2">
        <v>333.3</v>
      </c>
      <c r="G1107" s="2">
        <v>38.449999999999996</v>
      </c>
      <c r="H1107" s="2">
        <f>SUM(C1107:G1107)</f>
        <v>961.74</v>
      </c>
    </row>
    <row r="1108" spans="1:8" x14ac:dyDescent="0.3">
      <c r="A1108" s="7" t="s">
        <v>1701</v>
      </c>
      <c r="B1108" s="7" t="s">
        <v>1761</v>
      </c>
      <c r="C1108" s="2">
        <v>23.470000000000002</v>
      </c>
      <c r="D1108" s="2">
        <v>0</v>
      </c>
      <c r="E1108" s="2">
        <v>587.54</v>
      </c>
      <c r="F1108" s="2">
        <v>0</v>
      </c>
      <c r="G1108" s="2">
        <v>3.46</v>
      </c>
      <c r="H1108" s="2">
        <f>SUM(C1108:G1108)</f>
        <v>614.47</v>
      </c>
    </row>
    <row r="1109" spans="1:8" x14ac:dyDescent="0.3">
      <c r="A1109" s="7" t="s">
        <v>1701</v>
      </c>
      <c r="B1109" s="7" t="s">
        <v>1738</v>
      </c>
      <c r="C1109" s="2">
        <v>543.95000000000005</v>
      </c>
      <c r="D1109" s="2">
        <v>747.04</v>
      </c>
      <c r="E1109" s="2">
        <v>656.16</v>
      </c>
      <c r="F1109" s="2">
        <v>174.31</v>
      </c>
      <c r="G1109" s="2">
        <v>147.01</v>
      </c>
      <c r="H1109" s="2">
        <f>SUM(C1109:G1109)</f>
        <v>2268.4700000000003</v>
      </c>
    </row>
    <row r="1110" spans="1:8" x14ac:dyDescent="0.3">
      <c r="A1110" s="7" t="s">
        <v>1701</v>
      </c>
      <c r="B1110" s="7" t="s">
        <v>1718</v>
      </c>
      <c r="C1110" s="2">
        <v>850.21</v>
      </c>
      <c r="D1110" s="2">
        <v>2686.94</v>
      </c>
      <c r="E1110" s="2">
        <v>341.9</v>
      </c>
      <c r="F1110" s="2">
        <v>685.61</v>
      </c>
      <c r="G1110" s="2">
        <v>182.67000000000002</v>
      </c>
      <c r="H1110" s="2">
        <f>SUM(C1110:G1110)</f>
        <v>4747.33</v>
      </c>
    </row>
    <row r="1111" spans="1:8" x14ac:dyDescent="0.3">
      <c r="A1111" s="7" t="s">
        <v>1701</v>
      </c>
      <c r="B1111" s="7" t="s">
        <v>1703</v>
      </c>
      <c r="C1111" s="2">
        <v>442.73</v>
      </c>
      <c r="D1111" s="2">
        <v>10356.69</v>
      </c>
      <c r="E1111" s="2">
        <v>1271.3400000000001</v>
      </c>
      <c r="F1111" s="2">
        <v>639.44000000000005</v>
      </c>
      <c r="G1111" s="2">
        <v>130.46</v>
      </c>
      <c r="H1111" s="2">
        <f>SUM(C1111:G1111)</f>
        <v>12840.66</v>
      </c>
    </row>
    <row r="1112" spans="1:8" x14ac:dyDescent="0.3">
      <c r="A1112" s="7" t="s">
        <v>1701</v>
      </c>
      <c r="B1112" s="7" t="s">
        <v>1728</v>
      </c>
      <c r="C1112" s="2">
        <v>28.17</v>
      </c>
      <c r="D1112" s="2">
        <v>3163.74</v>
      </c>
      <c r="E1112" s="2">
        <v>0</v>
      </c>
      <c r="F1112" s="2">
        <v>576.1</v>
      </c>
      <c r="G1112" s="2">
        <v>0</v>
      </c>
      <c r="H1112" s="2">
        <f>SUM(C1112:G1112)</f>
        <v>3768.0099999999998</v>
      </c>
    </row>
    <row r="1113" spans="1:8" x14ac:dyDescent="0.3">
      <c r="A1113" s="7" t="s">
        <v>1701</v>
      </c>
      <c r="B1113" s="7" t="s">
        <v>1754</v>
      </c>
      <c r="C1113" s="2">
        <v>742.65</v>
      </c>
      <c r="D1113" s="2">
        <v>60.07</v>
      </c>
      <c r="E1113" s="2">
        <v>0</v>
      </c>
      <c r="F1113" s="2">
        <v>58.150000000000006</v>
      </c>
      <c r="G1113" s="2">
        <v>3.96</v>
      </c>
      <c r="H1113" s="2">
        <f>SUM(C1113:G1113)</f>
        <v>864.83</v>
      </c>
    </row>
    <row r="1114" spans="1:8" x14ac:dyDescent="0.3">
      <c r="A1114" s="7" t="s">
        <v>1701</v>
      </c>
      <c r="B1114" s="7" t="s">
        <v>1739</v>
      </c>
      <c r="C1114" s="2">
        <v>50.36</v>
      </c>
      <c r="D1114" s="2">
        <v>1305.8</v>
      </c>
      <c r="E1114" s="2">
        <v>846.87000000000012</v>
      </c>
      <c r="F1114" s="2">
        <v>0</v>
      </c>
      <c r="G1114" s="2">
        <v>41.92</v>
      </c>
      <c r="H1114" s="2">
        <f>SUM(C1114:G1114)</f>
        <v>2244.9499999999998</v>
      </c>
    </row>
    <row r="1115" spans="1:8" x14ac:dyDescent="0.3">
      <c r="A1115" s="7" t="s">
        <v>1701</v>
      </c>
      <c r="B1115" s="7" t="s">
        <v>1736</v>
      </c>
      <c r="C1115" s="2">
        <v>12.52</v>
      </c>
      <c r="D1115" s="2">
        <v>2406.59</v>
      </c>
      <c r="E1115" s="2">
        <v>0</v>
      </c>
      <c r="F1115" s="2">
        <v>0</v>
      </c>
      <c r="G1115" s="2">
        <v>0</v>
      </c>
      <c r="H1115" s="2">
        <f>SUM(C1115:G1115)</f>
        <v>2419.11</v>
      </c>
    </row>
    <row r="1116" spans="1:8" x14ac:dyDescent="0.3">
      <c r="A1116" s="7" t="s">
        <v>1701</v>
      </c>
      <c r="B1116" s="7" t="s">
        <v>6</v>
      </c>
      <c r="C1116" s="2">
        <v>131.46</v>
      </c>
      <c r="D1116" s="2">
        <v>1616.5</v>
      </c>
      <c r="E1116" s="2">
        <v>406.15</v>
      </c>
      <c r="F1116" s="2">
        <v>0</v>
      </c>
      <c r="G1116" s="2">
        <v>0</v>
      </c>
      <c r="H1116" s="2">
        <f>SUM(C1116:G1116)</f>
        <v>2154.11</v>
      </c>
    </row>
    <row r="1117" spans="1:8" x14ac:dyDescent="0.3">
      <c r="A1117" s="7" t="s">
        <v>1701</v>
      </c>
      <c r="B1117" s="7" t="s">
        <v>1743</v>
      </c>
      <c r="C1117" s="2">
        <v>206.62</v>
      </c>
      <c r="D1117" s="2">
        <v>1470.82</v>
      </c>
      <c r="E1117" s="2">
        <v>119.77</v>
      </c>
      <c r="F1117" s="2">
        <v>0</v>
      </c>
      <c r="G1117" s="2">
        <v>1.73</v>
      </c>
      <c r="H1117" s="2">
        <f>SUM(C1117:G1117)</f>
        <v>1798.94</v>
      </c>
    </row>
    <row r="1118" spans="1:8" x14ac:dyDescent="0.3">
      <c r="A1118" s="7" t="s">
        <v>1701</v>
      </c>
      <c r="B1118" s="7" t="s">
        <v>1760</v>
      </c>
      <c r="C1118" s="2">
        <v>0</v>
      </c>
      <c r="D1118" s="2">
        <v>494.87</v>
      </c>
      <c r="E1118" s="2">
        <v>4.13</v>
      </c>
      <c r="F1118" s="2">
        <v>139.56</v>
      </c>
      <c r="G1118" s="2">
        <v>17.3</v>
      </c>
      <c r="H1118" s="2">
        <f>SUM(C1118:G1118)</f>
        <v>655.8599999999999</v>
      </c>
    </row>
    <row r="1119" spans="1:8" x14ac:dyDescent="0.3">
      <c r="A1119" s="7" t="s">
        <v>1701</v>
      </c>
      <c r="B1119" s="7" t="s">
        <v>1708</v>
      </c>
      <c r="C1119" s="2">
        <v>2498.52</v>
      </c>
      <c r="D1119" s="2">
        <v>3602.86</v>
      </c>
      <c r="E1119" s="2">
        <v>425.92</v>
      </c>
      <c r="F1119" s="2">
        <v>0</v>
      </c>
      <c r="G1119" s="2">
        <v>346.48</v>
      </c>
      <c r="H1119" s="2">
        <f>SUM(C1119:G1119)</f>
        <v>6873.7800000000007</v>
      </c>
    </row>
    <row r="1120" spans="1:8" x14ac:dyDescent="0.3">
      <c r="A1120" s="7" t="s">
        <v>1701</v>
      </c>
      <c r="B1120" s="7" t="s">
        <v>1737</v>
      </c>
      <c r="C1120" s="2">
        <v>71.989999999999995</v>
      </c>
      <c r="D1120" s="2">
        <v>1312.92</v>
      </c>
      <c r="E1120" s="2">
        <v>593.5</v>
      </c>
      <c r="F1120" s="2">
        <v>92.97</v>
      </c>
      <c r="G1120" s="2">
        <v>230.23</v>
      </c>
      <c r="H1120" s="2">
        <f>SUM(C1120:G1120)</f>
        <v>2301.61</v>
      </c>
    </row>
    <row r="1121" spans="1:8" x14ac:dyDescent="0.3">
      <c r="A1121" s="7" t="s">
        <v>1701</v>
      </c>
      <c r="B1121" s="7" t="s">
        <v>1746</v>
      </c>
      <c r="C1121" s="2">
        <v>6.26</v>
      </c>
      <c r="D1121" s="2">
        <v>1566.21</v>
      </c>
      <c r="E1121" s="2">
        <v>0</v>
      </c>
      <c r="F1121" s="2">
        <v>0</v>
      </c>
      <c r="G1121" s="2">
        <v>15.97</v>
      </c>
      <c r="H1121" s="2">
        <f>SUM(C1121:G1121)</f>
        <v>1588.44</v>
      </c>
    </row>
    <row r="1122" spans="1:8" x14ac:dyDescent="0.3">
      <c r="A1122" s="7" t="s">
        <v>1701</v>
      </c>
      <c r="B1122" s="7" t="s">
        <v>1716</v>
      </c>
      <c r="C1122" s="2">
        <v>731.80000000000007</v>
      </c>
      <c r="D1122" s="2">
        <v>3659.91</v>
      </c>
      <c r="E1122" s="2">
        <v>228.87</v>
      </c>
      <c r="F1122" s="2">
        <v>1279.17</v>
      </c>
      <c r="G1122" s="2">
        <v>29.990000000000002</v>
      </c>
      <c r="H1122" s="2">
        <f>SUM(C1122:G1122)</f>
        <v>5929.74</v>
      </c>
    </row>
    <row r="1123" spans="1:8" x14ac:dyDescent="0.3">
      <c r="A1123" s="7" t="s">
        <v>1701</v>
      </c>
      <c r="B1123" s="7" t="s">
        <v>1706</v>
      </c>
      <c r="C1123" s="2">
        <v>2560.4499999999998</v>
      </c>
      <c r="D1123" s="2">
        <v>4941.62</v>
      </c>
      <c r="E1123" s="2">
        <v>1087.9000000000001</v>
      </c>
      <c r="F1123" s="2">
        <v>36.9</v>
      </c>
      <c r="G1123" s="2">
        <v>187.26000000000002</v>
      </c>
      <c r="H1123" s="2">
        <f>SUM(C1123:G1123)</f>
        <v>8814.1299999999992</v>
      </c>
    </row>
    <row r="1124" spans="1:8" x14ac:dyDescent="0.3">
      <c r="A1124" s="7" t="s">
        <v>1701</v>
      </c>
      <c r="B1124" s="7" t="s">
        <v>1744</v>
      </c>
      <c r="C1124" s="2">
        <v>629.36</v>
      </c>
      <c r="D1124" s="2">
        <v>215.16</v>
      </c>
      <c r="E1124" s="2">
        <v>924.72</v>
      </c>
      <c r="F1124" s="2">
        <v>0</v>
      </c>
      <c r="G1124" s="2">
        <v>0</v>
      </c>
      <c r="H1124" s="2">
        <f>SUM(C1124:G1124)</f>
        <v>1769.24</v>
      </c>
    </row>
    <row r="1125" spans="1:8" x14ac:dyDescent="0.3">
      <c r="A1125" s="7" t="s">
        <v>1701</v>
      </c>
      <c r="B1125" s="7" t="s">
        <v>1709</v>
      </c>
      <c r="C1125" s="2">
        <v>241.57</v>
      </c>
      <c r="D1125" s="2">
        <v>5708.24</v>
      </c>
      <c r="E1125" s="2">
        <v>677.88</v>
      </c>
      <c r="F1125" s="2">
        <v>112.81</v>
      </c>
      <c r="G1125" s="2">
        <v>87.3</v>
      </c>
      <c r="H1125" s="2">
        <f>SUM(C1125:G1125)</f>
        <v>6827.8</v>
      </c>
    </row>
    <row r="1126" spans="1:8" x14ac:dyDescent="0.3">
      <c r="A1126" s="7" t="s">
        <v>5440</v>
      </c>
      <c r="B1126" s="7" t="s">
        <v>5476</v>
      </c>
      <c r="C1126" s="2">
        <v>125.2</v>
      </c>
      <c r="D1126" s="2">
        <v>587.46</v>
      </c>
      <c r="E1126" s="2">
        <v>23.56</v>
      </c>
      <c r="F1126" s="2">
        <v>0</v>
      </c>
      <c r="G1126" s="2">
        <v>41.52</v>
      </c>
      <c r="H1126" s="2">
        <f>SUM(C1126:G1126)</f>
        <v>777.74</v>
      </c>
    </row>
    <row r="1127" spans="1:8" x14ac:dyDescent="0.3">
      <c r="A1127" s="7" t="s">
        <v>5440</v>
      </c>
      <c r="B1127" s="7" t="s">
        <v>5442</v>
      </c>
      <c r="C1127" s="2">
        <v>2065.87</v>
      </c>
      <c r="D1127" s="2">
        <v>2860.8</v>
      </c>
      <c r="E1127" s="2">
        <v>41.23</v>
      </c>
      <c r="F1127" s="2">
        <v>2864.53</v>
      </c>
      <c r="G1127" s="2">
        <v>2538.7799999999997</v>
      </c>
      <c r="H1127" s="2">
        <f>SUM(C1127:G1127)</f>
        <v>10371.209999999999</v>
      </c>
    </row>
    <row r="1128" spans="1:8" x14ac:dyDescent="0.3">
      <c r="A1128" s="7" t="s">
        <v>5440</v>
      </c>
      <c r="B1128" s="7" t="s">
        <v>3645</v>
      </c>
      <c r="C1128" s="2">
        <v>6.71</v>
      </c>
      <c r="D1128" s="2">
        <v>83.91</v>
      </c>
      <c r="E1128" s="2">
        <v>74.34</v>
      </c>
      <c r="F1128" s="2">
        <v>46.56</v>
      </c>
      <c r="G1128" s="2">
        <v>1124.72</v>
      </c>
      <c r="H1128" s="2">
        <f>SUM(C1128:G1128)</f>
        <v>1336.24</v>
      </c>
    </row>
    <row r="1129" spans="1:8" x14ac:dyDescent="0.3">
      <c r="A1129" s="7" t="s">
        <v>5440</v>
      </c>
      <c r="B1129" s="7" t="s">
        <v>5445</v>
      </c>
      <c r="C1129" s="2">
        <v>1762.38</v>
      </c>
      <c r="D1129" s="2">
        <v>1620.95</v>
      </c>
      <c r="E1129" s="2">
        <v>884.38000000000011</v>
      </c>
      <c r="F1129" s="2">
        <v>2273.48</v>
      </c>
      <c r="G1129" s="2">
        <v>735.9</v>
      </c>
      <c r="H1129" s="2">
        <f>SUM(C1129:G1129)</f>
        <v>7277.09</v>
      </c>
    </row>
    <row r="1130" spans="1:8" x14ac:dyDescent="0.3">
      <c r="A1130" s="7" t="s">
        <v>5440</v>
      </c>
      <c r="B1130" s="7" t="s">
        <v>5470</v>
      </c>
      <c r="C1130" s="2">
        <v>1215.8499999999999</v>
      </c>
      <c r="D1130" s="2">
        <v>55.94</v>
      </c>
      <c r="E1130" s="2">
        <v>235.25</v>
      </c>
      <c r="F1130" s="2">
        <v>11.63</v>
      </c>
      <c r="G1130" s="2">
        <v>13.55</v>
      </c>
      <c r="H1130" s="2">
        <f>SUM(C1130:G1130)</f>
        <v>1532.22</v>
      </c>
    </row>
    <row r="1131" spans="1:8" x14ac:dyDescent="0.3">
      <c r="A1131" s="7" t="s">
        <v>5440</v>
      </c>
      <c r="B1131" s="7" t="s">
        <v>5454</v>
      </c>
      <c r="C1131" s="2">
        <v>1252.48</v>
      </c>
      <c r="D1131" s="2">
        <v>1748.79</v>
      </c>
      <c r="E1131" s="2">
        <v>554.11</v>
      </c>
      <c r="F1131" s="2">
        <v>251.52</v>
      </c>
      <c r="G1131" s="2">
        <v>703.29</v>
      </c>
      <c r="H1131" s="2">
        <f>SUM(C1131:G1131)</f>
        <v>4510.1900000000005</v>
      </c>
    </row>
    <row r="1132" spans="1:8" x14ac:dyDescent="0.3">
      <c r="A1132" s="7" t="s">
        <v>5440</v>
      </c>
      <c r="B1132" s="7" t="s">
        <v>5450</v>
      </c>
      <c r="C1132" s="2">
        <v>1358.42</v>
      </c>
      <c r="D1132" s="2">
        <v>1436.88</v>
      </c>
      <c r="E1132" s="2">
        <v>754.95</v>
      </c>
      <c r="F1132" s="2">
        <v>1126.32</v>
      </c>
      <c r="G1132" s="2">
        <v>456.19</v>
      </c>
      <c r="H1132" s="2">
        <f>SUM(C1132:G1132)</f>
        <v>5132.7599999999993</v>
      </c>
    </row>
    <row r="1133" spans="1:8" x14ac:dyDescent="0.3">
      <c r="A1133" s="7" t="s">
        <v>5440</v>
      </c>
      <c r="B1133" s="7" t="s">
        <v>5480</v>
      </c>
      <c r="C1133" s="2">
        <v>0</v>
      </c>
      <c r="D1133" s="2">
        <v>325.22000000000003</v>
      </c>
      <c r="E1133" s="2">
        <v>84.77</v>
      </c>
      <c r="F1133" s="2">
        <v>87.14</v>
      </c>
      <c r="G1133" s="2">
        <v>3.34</v>
      </c>
      <c r="H1133" s="2">
        <f>SUM(C1133:G1133)</f>
        <v>500.46999999999997</v>
      </c>
    </row>
    <row r="1134" spans="1:8" x14ac:dyDescent="0.3">
      <c r="A1134" s="7" t="s">
        <v>5440</v>
      </c>
      <c r="B1134" s="7" t="s">
        <v>5444</v>
      </c>
      <c r="C1134" s="2">
        <v>241.74</v>
      </c>
      <c r="D1134" s="2">
        <v>4115.7</v>
      </c>
      <c r="E1134" s="2">
        <v>1508.74</v>
      </c>
      <c r="F1134" s="2">
        <v>1898.53</v>
      </c>
      <c r="G1134" s="2">
        <v>475.55</v>
      </c>
      <c r="H1134" s="2">
        <f>SUM(C1134:G1134)</f>
        <v>8240.2599999999984</v>
      </c>
    </row>
    <row r="1135" spans="1:8" x14ac:dyDescent="0.3">
      <c r="A1135" s="7" t="s">
        <v>5440</v>
      </c>
      <c r="B1135" s="7" t="s">
        <v>5465</v>
      </c>
      <c r="C1135" s="2">
        <v>1371.79</v>
      </c>
      <c r="D1135" s="2">
        <v>1032.6399999999999</v>
      </c>
      <c r="E1135" s="2">
        <v>0</v>
      </c>
      <c r="F1135" s="2">
        <v>357.44</v>
      </c>
      <c r="G1135" s="2">
        <v>5.36</v>
      </c>
      <c r="H1135" s="2">
        <f>SUM(C1135:G1135)</f>
        <v>2767.23</v>
      </c>
    </row>
    <row r="1136" spans="1:8" x14ac:dyDescent="0.3">
      <c r="A1136" s="7" t="s">
        <v>5440</v>
      </c>
      <c r="B1136" s="7" t="s">
        <v>5487</v>
      </c>
      <c r="C1136" s="2">
        <v>0</v>
      </c>
      <c r="D1136" s="2">
        <v>3</v>
      </c>
      <c r="E1136" s="2">
        <v>0</v>
      </c>
      <c r="F1136" s="2">
        <v>13.82</v>
      </c>
      <c r="G1136" s="2">
        <v>0</v>
      </c>
      <c r="H1136" s="2">
        <f>SUM(C1136:G1136)</f>
        <v>16.82</v>
      </c>
    </row>
    <row r="1137" spans="1:8" x14ac:dyDescent="0.3">
      <c r="A1137" s="7" t="s">
        <v>5440</v>
      </c>
      <c r="B1137" s="7" t="s">
        <v>4806</v>
      </c>
      <c r="C1137" s="2">
        <v>0</v>
      </c>
      <c r="D1137" s="2">
        <v>578.27</v>
      </c>
      <c r="E1137" s="2">
        <v>18.28</v>
      </c>
      <c r="F1137" s="2">
        <v>241.25</v>
      </c>
      <c r="G1137" s="2">
        <v>835.78</v>
      </c>
      <c r="H1137" s="2">
        <f>SUM(C1137:G1137)</f>
        <v>1673.58</v>
      </c>
    </row>
    <row r="1138" spans="1:8" x14ac:dyDescent="0.3">
      <c r="A1138" s="7" t="s">
        <v>5440</v>
      </c>
      <c r="B1138" s="7" t="s">
        <v>5462</v>
      </c>
      <c r="C1138" s="2">
        <v>705.22</v>
      </c>
      <c r="D1138" s="2">
        <v>500.59</v>
      </c>
      <c r="E1138" s="2">
        <v>1434.23</v>
      </c>
      <c r="F1138" s="2">
        <v>197.69</v>
      </c>
      <c r="G1138" s="2">
        <v>359.78000000000003</v>
      </c>
      <c r="H1138" s="2">
        <f>SUM(C1138:G1138)</f>
        <v>3197.51</v>
      </c>
    </row>
    <row r="1139" spans="1:8" x14ac:dyDescent="0.3">
      <c r="A1139" s="7" t="s">
        <v>5440</v>
      </c>
      <c r="B1139" s="7" t="s">
        <v>5473</v>
      </c>
      <c r="C1139" s="2">
        <v>344.3</v>
      </c>
      <c r="D1139" s="2">
        <v>842.23</v>
      </c>
      <c r="E1139" s="2">
        <v>0</v>
      </c>
      <c r="F1139" s="2">
        <v>154.47999999999999</v>
      </c>
      <c r="G1139" s="2">
        <v>1.61</v>
      </c>
      <c r="H1139" s="2">
        <f>SUM(C1139:G1139)</f>
        <v>1342.62</v>
      </c>
    </row>
    <row r="1140" spans="1:8" x14ac:dyDescent="0.3">
      <c r="A1140" s="7" t="s">
        <v>5440</v>
      </c>
      <c r="B1140" s="7" t="s">
        <v>5441</v>
      </c>
      <c r="C1140" s="2">
        <v>5251.8099999999995</v>
      </c>
      <c r="D1140" s="2">
        <v>6349.29</v>
      </c>
      <c r="E1140" s="2">
        <v>3579.6</v>
      </c>
      <c r="F1140" s="2">
        <v>1246.55</v>
      </c>
      <c r="G1140" s="2">
        <v>677.17000000000007</v>
      </c>
      <c r="H1140" s="2">
        <f>SUM(C1140:G1140)</f>
        <v>17104.419999999998</v>
      </c>
    </row>
    <row r="1141" spans="1:8" x14ac:dyDescent="0.3">
      <c r="A1141" s="7" t="s">
        <v>5440</v>
      </c>
      <c r="B1141" s="7" t="s">
        <v>5484</v>
      </c>
      <c r="C1141" s="2">
        <v>113.81</v>
      </c>
      <c r="D1141" s="2">
        <v>0</v>
      </c>
      <c r="E1141" s="2">
        <v>0</v>
      </c>
      <c r="F1141" s="2">
        <v>0</v>
      </c>
      <c r="G1141" s="2">
        <v>5.19</v>
      </c>
      <c r="H1141" s="2">
        <f>SUM(C1141:G1141)</f>
        <v>119</v>
      </c>
    </row>
    <row r="1142" spans="1:8" x14ac:dyDescent="0.3">
      <c r="A1142" s="7" t="s">
        <v>5440</v>
      </c>
      <c r="B1142" s="7" t="s">
        <v>5483</v>
      </c>
      <c r="C1142" s="2">
        <v>0</v>
      </c>
      <c r="D1142" s="2">
        <v>90.1</v>
      </c>
      <c r="E1142" s="2">
        <v>0</v>
      </c>
      <c r="F1142" s="2">
        <v>0</v>
      </c>
      <c r="G1142" s="2">
        <v>40.6</v>
      </c>
      <c r="H1142" s="2">
        <f>SUM(C1142:G1142)</f>
        <v>130.69999999999999</v>
      </c>
    </row>
    <row r="1143" spans="1:8" x14ac:dyDescent="0.3">
      <c r="A1143" s="7" t="s">
        <v>5440</v>
      </c>
      <c r="B1143" s="7" t="s">
        <v>5488</v>
      </c>
      <c r="C1143" s="2">
        <v>0</v>
      </c>
      <c r="D1143" s="2">
        <v>0</v>
      </c>
      <c r="E1143" s="2">
        <v>0</v>
      </c>
      <c r="F1143" s="2">
        <v>9.44</v>
      </c>
      <c r="G1143" s="2">
        <v>0</v>
      </c>
      <c r="H1143" s="2">
        <f>SUM(C1143:G1143)</f>
        <v>9.44</v>
      </c>
    </row>
    <row r="1144" spans="1:8" x14ac:dyDescent="0.3">
      <c r="A1144" s="7" t="s">
        <v>5440</v>
      </c>
      <c r="B1144" s="7" t="s">
        <v>5461</v>
      </c>
      <c r="C1144" s="2">
        <v>0</v>
      </c>
      <c r="D1144" s="2">
        <v>1218.29</v>
      </c>
      <c r="E1144" s="2">
        <v>498.16</v>
      </c>
      <c r="F1144" s="2">
        <v>349.37</v>
      </c>
      <c r="G1144" s="2">
        <v>1267.0900000000001</v>
      </c>
      <c r="H1144" s="2">
        <f>SUM(C1144:G1144)</f>
        <v>3332.9100000000003</v>
      </c>
    </row>
    <row r="1145" spans="1:8" x14ac:dyDescent="0.3">
      <c r="A1145" s="7" t="s">
        <v>5440</v>
      </c>
      <c r="B1145" s="7" t="s">
        <v>5460</v>
      </c>
      <c r="C1145" s="2">
        <v>88.22</v>
      </c>
      <c r="D1145" s="2">
        <v>1191.9100000000001</v>
      </c>
      <c r="E1145" s="2">
        <v>2299.83</v>
      </c>
      <c r="F1145" s="2">
        <v>0</v>
      </c>
      <c r="G1145" s="2">
        <v>294.29000000000002</v>
      </c>
      <c r="H1145" s="2">
        <f>SUM(C1145:G1145)</f>
        <v>3874.25</v>
      </c>
    </row>
    <row r="1146" spans="1:8" x14ac:dyDescent="0.3">
      <c r="A1146" s="7" t="s">
        <v>5440</v>
      </c>
      <c r="B1146" s="7" t="s">
        <v>5468</v>
      </c>
      <c r="C1146" s="2">
        <v>38.119999999999997</v>
      </c>
      <c r="D1146" s="2">
        <v>2080.1</v>
      </c>
      <c r="E1146" s="2">
        <v>4.13</v>
      </c>
      <c r="F1146" s="2">
        <v>143.38999999999999</v>
      </c>
      <c r="G1146" s="2">
        <v>0</v>
      </c>
      <c r="H1146" s="2">
        <f>SUM(C1146:G1146)</f>
        <v>2265.7399999999998</v>
      </c>
    </row>
    <row r="1147" spans="1:8" x14ac:dyDescent="0.3">
      <c r="A1147" s="7" t="s">
        <v>5440</v>
      </c>
      <c r="B1147" s="7" t="s">
        <v>5464</v>
      </c>
      <c r="C1147" s="2">
        <v>1181.73</v>
      </c>
      <c r="D1147" s="2">
        <v>492.27</v>
      </c>
      <c r="E1147" s="2">
        <v>144.41</v>
      </c>
      <c r="F1147" s="2">
        <v>843.40000000000009</v>
      </c>
      <c r="G1147" s="2">
        <v>170.22</v>
      </c>
      <c r="H1147" s="2">
        <f>SUM(C1147:G1147)</f>
        <v>2832.03</v>
      </c>
    </row>
    <row r="1148" spans="1:8" x14ac:dyDescent="0.3">
      <c r="A1148" s="7" t="s">
        <v>5440</v>
      </c>
      <c r="B1148" s="7" t="s">
        <v>5486</v>
      </c>
      <c r="C1148" s="2">
        <v>0</v>
      </c>
      <c r="D1148" s="2">
        <v>0</v>
      </c>
      <c r="E1148" s="2">
        <v>0</v>
      </c>
      <c r="F1148" s="2">
        <v>0</v>
      </c>
      <c r="G1148" s="2">
        <v>21.4</v>
      </c>
      <c r="H1148" s="2">
        <f>SUM(C1148:G1148)</f>
        <v>21.4</v>
      </c>
    </row>
    <row r="1149" spans="1:8" x14ac:dyDescent="0.3">
      <c r="A1149" s="7" t="s">
        <v>5440</v>
      </c>
      <c r="B1149" s="7" t="s">
        <v>5469</v>
      </c>
      <c r="C1149" s="2">
        <v>1402.8</v>
      </c>
      <c r="D1149" s="2">
        <v>0</v>
      </c>
      <c r="E1149" s="2">
        <v>114.25</v>
      </c>
      <c r="F1149" s="2">
        <v>23.26</v>
      </c>
      <c r="G1149" s="2">
        <v>13.84</v>
      </c>
      <c r="H1149" s="2">
        <f>SUM(C1149:G1149)</f>
        <v>1554.1499999999999</v>
      </c>
    </row>
    <row r="1150" spans="1:8" x14ac:dyDescent="0.3">
      <c r="A1150" s="7" t="s">
        <v>5440</v>
      </c>
      <c r="B1150" s="7" t="s">
        <v>5446</v>
      </c>
      <c r="C1150" s="2">
        <v>1996.79</v>
      </c>
      <c r="D1150" s="2">
        <v>2724.05</v>
      </c>
      <c r="E1150" s="2">
        <v>1185.93</v>
      </c>
      <c r="F1150" s="2">
        <v>219.7</v>
      </c>
      <c r="G1150" s="2">
        <v>359.57</v>
      </c>
      <c r="H1150" s="2">
        <f>SUM(C1150:G1150)</f>
        <v>6486.04</v>
      </c>
    </row>
    <row r="1151" spans="1:8" x14ac:dyDescent="0.3">
      <c r="A1151" s="7" t="s">
        <v>5440</v>
      </c>
      <c r="B1151" s="7" t="s">
        <v>5475</v>
      </c>
      <c r="C1151" s="2">
        <v>100.16</v>
      </c>
      <c r="D1151" s="2">
        <v>245.76</v>
      </c>
      <c r="E1151" s="2">
        <v>0</v>
      </c>
      <c r="F1151" s="2">
        <v>435.73</v>
      </c>
      <c r="G1151" s="2">
        <v>0</v>
      </c>
      <c r="H1151" s="2">
        <f>SUM(C1151:G1151)</f>
        <v>781.65</v>
      </c>
    </row>
    <row r="1152" spans="1:8" x14ac:dyDescent="0.3">
      <c r="A1152" s="7" t="s">
        <v>5440</v>
      </c>
      <c r="B1152" s="7" t="s">
        <v>5482</v>
      </c>
      <c r="C1152" s="2">
        <v>0</v>
      </c>
      <c r="D1152" s="2">
        <v>135.55000000000001</v>
      </c>
      <c r="E1152" s="2">
        <v>189.76999999999998</v>
      </c>
      <c r="F1152" s="2">
        <v>0</v>
      </c>
      <c r="G1152" s="2">
        <v>0</v>
      </c>
      <c r="H1152" s="2">
        <f>SUM(C1152:G1152)</f>
        <v>325.32</v>
      </c>
    </row>
    <row r="1153" spans="1:8" x14ac:dyDescent="0.3">
      <c r="A1153" s="7" t="s">
        <v>5440</v>
      </c>
      <c r="B1153" s="7" t="s">
        <v>5448</v>
      </c>
      <c r="C1153" s="2">
        <v>275.55</v>
      </c>
      <c r="D1153" s="2">
        <v>2237.9499999999998</v>
      </c>
      <c r="E1153" s="2">
        <v>1618.58</v>
      </c>
      <c r="F1153" s="2">
        <v>654.14</v>
      </c>
      <c r="G1153" s="2">
        <v>540.79000000000008</v>
      </c>
      <c r="H1153" s="2">
        <f>SUM(C1153:G1153)</f>
        <v>5327.01</v>
      </c>
    </row>
    <row r="1154" spans="1:8" x14ac:dyDescent="0.3">
      <c r="A1154" s="7" t="s">
        <v>5440</v>
      </c>
      <c r="B1154" s="7" t="s">
        <v>5456</v>
      </c>
      <c r="C1154" s="2">
        <v>729.56999999999994</v>
      </c>
      <c r="D1154" s="2">
        <v>2671.85</v>
      </c>
      <c r="E1154" s="2">
        <v>383.36</v>
      </c>
      <c r="F1154" s="2">
        <v>332.49</v>
      </c>
      <c r="G1154" s="2">
        <v>94.84</v>
      </c>
      <c r="H1154" s="2">
        <f>SUM(C1154:G1154)</f>
        <v>4212.1100000000006</v>
      </c>
    </row>
    <row r="1155" spans="1:8" x14ac:dyDescent="0.3">
      <c r="A1155" s="7" t="s">
        <v>5440</v>
      </c>
      <c r="B1155" s="7" t="s">
        <v>5443</v>
      </c>
      <c r="C1155" s="2">
        <v>1662.55</v>
      </c>
      <c r="D1155" s="2">
        <v>2019.66</v>
      </c>
      <c r="E1155" s="2">
        <v>1209.5899999999999</v>
      </c>
      <c r="F1155" s="2">
        <v>2441.41</v>
      </c>
      <c r="G1155" s="2">
        <v>1462.92</v>
      </c>
      <c r="H1155" s="2">
        <f>SUM(C1155:G1155)</f>
        <v>8796.130000000001</v>
      </c>
    </row>
    <row r="1156" spans="1:8" x14ac:dyDescent="0.3">
      <c r="A1156" s="7" t="s">
        <v>5440</v>
      </c>
      <c r="B1156" s="7" t="s">
        <v>5458</v>
      </c>
      <c r="C1156" s="2">
        <v>524.39</v>
      </c>
      <c r="D1156" s="2">
        <v>1554.58</v>
      </c>
      <c r="E1156" s="2">
        <v>878.29</v>
      </c>
      <c r="F1156" s="2">
        <v>464.95</v>
      </c>
      <c r="G1156" s="2">
        <v>760.09999999999991</v>
      </c>
      <c r="H1156" s="2">
        <f>SUM(C1156:G1156)</f>
        <v>4182.3099999999995</v>
      </c>
    </row>
    <row r="1157" spans="1:8" x14ac:dyDescent="0.3">
      <c r="A1157" s="7" t="s">
        <v>5440</v>
      </c>
      <c r="B1157" s="7" t="s">
        <v>5452</v>
      </c>
      <c r="C1157" s="2">
        <v>1040.08</v>
      </c>
      <c r="D1157" s="2">
        <v>2215.3200000000002</v>
      </c>
      <c r="E1157" s="2">
        <v>514.05999999999995</v>
      </c>
      <c r="F1157" s="2">
        <v>431.76</v>
      </c>
      <c r="G1157" s="2">
        <v>594.63</v>
      </c>
      <c r="H1157" s="2">
        <f>SUM(C1157:G1157)</f>
        <v>4795.8500000000004</v>
      </c>
    </row>
    <row r="1158" spans="1:8" x14ac:dyDescent="0.3">
      <c r="A1158" s="7" t="s">
        <v>5440</v>
      </c>
      <c r="B1158" s="7" t="s">
        <v>5472</v>
      </c>
      <c r="C1158" s="2">
        <v>0</v>
      </c>
      <c r="D1158" s="2">
        <v>1083.3399999999999</v>
      </c>
      <c r="E1158" s="2">
        <v>104.94</v>
      </c>
      <c r="F1158" s="2">
        <v>0</v>
      </c>
      <c r="G1158" s="2">
        <v>283.62</v>
      </c>
      <c r="H1158" s="2">
        <f>SUM(C1158:G1158)</f>
        <v>1471.9</v>
      </c>
    </row>
    <row r="1159" spans="1:8" x14ac:dyDescent="0.3">
      <c r="A1159" s="7" t="s">
        <v>5440</v>
      </c>
      <c r="B1159" s="7" t="s">
        <v>5478</v>
      </c>
      <c r="C1159" s="2">
        <v>1.56</v>
      </c>
      <c r="D1159" s="2">
        <v>12.55</v>
      </c>
      <c r="E1159" s="2">
        <v>300.68</v>
      </c>
      <c r="F1159" s="2">
        <v>296.21999999999997</v>
      </c>
      <c r="G1159" s="2">
        <v>0</v>
      </c>
      <c r="H1159" s="2">
        <f>SUM(C1159:G1159)</f>
        <v>611.01</v>
      </c>
    </row>
    <row r="1160" spans="1:8" x14ac:dyDescent="0.3">
      <c r="A1160" s="7" t="s">
        <v>5440</v>
      </c>
      <c r="B1160" s="7" t="s">
        <v>5459</v>
      </c>
      <c r="C1160" s="2">
        <v>709.39</v>
      </c>
      <c r="D1160" s="2">
        <v>2452.04</v>
      </c>
      <c r="E1160" s="2">
        <v>8.26</v>
      </c>
      <c r="F1160" s="2">
        <v>690.3599999999999</v>
      </c>
      <c r="G1160" s="2">
        <v>298.90999999999997</v>
      </c>
      <c r="H1160" s="2">
        <f>SUM(C1160:G1160)</f>
        <v>4158.96</v>
      </c>
    </row>
    <row r="1161" spans="1:8" x14ac:dyDescent="0.3">
      <c r="A1161" s="7" t="s">
        <v>5440</v>
      </c>
      <c r="B1161" s="7" t="s">
        <v>5447</v>
      </c>
      <c r="C1161" s="2">
        <v>390.92</v>
      </c>
      <c r="D1161" s="2">
        <v>3190.66</v>
      </c>
      <c r="E1161" s="2">
        <v>1234.98</v>
      </c>
      <c r="F1161" s="2">
        <v>1056.71</v>
      </c>
      <c r="G1161" s="2">
        <v>21.62</v>
      </c>
      <c r="H1161" s="2">
        <f>SUM(C1161:G1161)</f>
        <v>5894.8899999999994</v>
      </c>
    </row>
    <row r="1162" spans="1:8" x14ac:dyDescent="0.3">
      <c r="A1162" s="7" t="s">
        <v>5440</v>
      </c>
      <c r="B1162" s="7" t="s">
        <v>5477</v>
      </c>
      <c r="C1162" s="2">
        <v>17.440000000000001</v>
      </c>
      <c r="D1162" s="2">
        <v>582.75</v>
      </c>
      <c r="E1162" s="2">
        <v>0</v>
      </c>
      <c r="F1162" s="2">
        <v>23.26</v>
      </c>
      <c r="G1162" s="2">
        <v>0</v>
      </c>
      <c r="H1162" s="2">
        <f>SUM(C1162:G1162)</f>
        <v>623.45000000000005</v>
      </c>
    </row>
    <row r="1163" spans="1:8" x14ac:dyDescent="0.3">
      <c r="A1163" s="7" t="s">
        <v>5440</v>
      </c>
      <c r="B1163" s="7" t="s">
        <v>5485</v>
      </c>
      <c r="C1163" s="2">
        <v>12.52</v>
      </c>
      <c r="D1163" s="2">
        <v>0</v>
      </c>
      <c r="E1163" s="2">
        <v>90.17</v>
      </c>
      <c r="F1163" s="2">
        <v>0</v>
      </c>
      <c r="G1163" s="2">
        <v>2.42</v>
      </c>
      <c r="H1163" s="2">
        <f>SUM(C1163:G1163)</f>
        <v>105.11</v>
      </c>
    </row>
    <row r="1164" spans="1:8" x14ac:dyDescent="0.3">
      <c r="A1164" s="7" t="s">
        <v>5440</v>
      </c>
      <c r="B1164" s="7" t="s">
        <v>5451</v>
      </c>
      <c r="C1164" s="2">
        <v>822.38</v>
      </c>
      <c r="D1164" s="2">
        <v>554.5</v>
      </c>
      <c r="E1164" s="2">
        <v>2106.09</v>
      </c>
      <c r="F1164" s="2">
        <v>1332.07</v>
      </c>
      <c r="G1164" s="2">
        <v>152.78</v>
      </c>
      <c r="H1164" s="2">
        <f>SUM(C1164:G1164)</f>
        <v>4967.82</v>
      </c>
    </row>
    <row r="1165" spans="1:8" x14ac:dyDescent="0.3">
      <c r="A1165" s="7" t="s">
        <v>5440</v>
      </c>
      <c r="B1165" s="7" t="s">
        <v>5481</v>
      </c>
      <c r="C1165" s="2">
        <v>88.22</v>
      </c>
      <c r="D1165" s="2">
        <v>270.3</v>
      </c>
      <c r="E1165" s="2">
        <v>0</v>
      </c>
      <c r="F1165" s="2">
        <v>0</v>
      </c>
      <c r="G1165" s="2">
        <v>13.84</v>
      </c>
      <c r="H1165" s="2">
        <f>SUM(C1165:G1165)</f>
        <v>372.35999999999996</v>
      </c>
    </row>
    <row r="1166" spans="1:8" x14ac:dyDescent="0.3">
      <c r="A1166" s="7" t="s">
        <v>5440</v>
      </c>
      <c r="B1166" s="7" t="s">
        <v>5471</v>
      </c>
      <c r="C1166" s="2">
        <v>169.08</v>
      </c>
      <c r="D1166" s="2">
        <v>1004.12</v>
      </c>
      <c r="E1166" s="2">
        <v>9.42</v>
      </c>
      <c r="F1166" s="2">
        <v>232.1</v>
      </c>
      <c r="G1166" s="2">
        <v>72.8</v>
      </c>
      <c r="H1166" s="2">
        <f>SUM(C1166:G1166)</f>
        <v>1487.52</v>
      </c>
    </row>
    <row r="1167" spans="1:8" x14ac:dyDescent="0.3">
      <c r="A1167" s="7" t="s">
        <v>5440</v>
      </c>
      <c r="B1167" s="7" t="s">
        <v>1833</v>
      </c>
      <c r="C1167" s="2">
        <v>1005.01</v>
      </c>
      <c r="D1167" s="2">
        <v>264.27999999999997</v>
      </c>
      <c r="E1167" s="2">
        <v>715.41</v>
      </c>
      <c r="F1167" s="2">
        <v>0</v>
      </c>
      <c r="G1167" s="2">
        <v>999.46</v>
      </c>
      <c r="H1167" s="2">
        <f>SUM(C1167:G1167)</f>
        <v>2984.16</v>
      </c>
    </row>
    <row r="1168" spans="1:8" x14ac:dyDescent="0.3">
      <c r="A1168" s="7" t="s">
        <v>5440</v>
      </c>
      <c r="B1168" s="7" t="s">
        <v>5474</v>
      </c>
      <c r="C1168" s="2">
        <v>0</v>
      </c>
      <c r="D1168" s="2">
        <v>954.25</v>
      </c>
      <c r="E1168" s="2">
        <v>0</v>
      </c>
      <c r="F1168" s="2">
        <v>0</v>
      </c>
      <c r="G1168" s="2">
        <v>37.53</v>
      </c>
      <c r="H1168" s="2">
        <f>SUM(C1168:G1168)</f>
        <v>991.78</v>
      </c>
    </row>
    <row r="1169" spans="1:8" x14ac:dyDescent="0.3">
      <c r="A1169" s="7" t="s">
        <v>5440</v>
      </c>
      <c r="B1169" s="7" t="s">
        <v>5479</v>
      </c>
      <c r="C1169" s="2">
        <v>37.56</v>
      </c>
      <c r="D1169" s="2">
        <v>360.4</v>
      </c>
      <c r="E1169" s="2">
        <v>24.78</v>
      </c>
      <c r="F1169" s="2">
        <v>82.51</v>
      </c>
      <c r="G1169" s="2">
        <v>3.89</v>
      </c>
      <c r="H1169" s="2">
        <f>SUM(C1169:G1169)</f>
        <v>509.14</v>
      </c>
    </row>
    <row r="1170" spans="1:8" x14ac:dyDescent="0.3">
      <c r="A1170" s="7" t="s">
        <v>5440</v>
      </c>
      <c r="B1170" s="7" t="s">
        <v>5466</v>
      </c>
      <c r="C1170" s="2">
        <v>4.47</v>
      </c>
      <c r="D1170" s="2">
        <v>2521.6799999999998</v>
      </c>
      <c r="E1170" s="2">
        <v>0</v>
      </c>
      <c r="F1170" s="2">
        <v>37.81</v>
      </c>
      <c r="G1170" s="2">
        <v>3.46</v>
      </c>
      <c r="H1170" s="2">
        <f>SUM(C1170:G1170)</f>
        <v>2567.4199999999996</v>
      </c>
    </row>
    <row r="1171" spans="1:8" x14ac:dyDescent="0.3">
      <c r="A1171" s="7" t="s">
        <v>5440</v>
      </c>
      <c r="B1171" s="7" t="s">
        <v>5463</v>
      </c>
      <c r="C1171" s="2">
        <v>190.6</v>
      </c>
      <c r="D1171" s="2">
        <v>997.09</v>
      </c>
      <c r="E1171" s="2">
        <v>919.43999999999994</v>
      </c>
      <c r="F1171" s="2">
        <v>451.59</v>
      </c>
      <c r="G1171" s="2">
        <v>402.08</v>
      </c>
      <c r="H1171" s="2">
        <f>SUM(C1171:G1171)</f>
        <v>2960.8</v>
      </c>
    </row>
    <row r="1172" spans="1:8" x14ac:dyDescent="0.3">
      <c r="A1172" s="7" t="s">
        <v>5440</v>
      </c>
      <c r="B1172" s="7" t="s">
        <v>5455</v>
      </c>
      <c r="C1172" s="2">
        <v>499.06</v>
      </c>
      <c r="D1172" s="2">
        <v>1507.99</v>
      </c>
      <c r="E1172" s="2">
        <v>675.35</v>
      </c>
      <c r="F1172" s="2">
        <v>1142.92</v>
      </c>
      <c r="G1172" s="2">
        <v>400.98</v>
      </c>
      <c r="H1172" s="2">
        <f>SUM(C1172:G1172)</f>
        <v>4226.3</v>
      </c>
    </row>
    <row r="1173" spans="1:8" x14ac:dyDescent="0.3">
      <c r="A1173" s="7" t="s">
        <v>5440</v>
      </c>
      <c r="B1173" s="7" t="s">
        <v>5467</v>
      </c>
      <c r="C1173" s="2">
        <v>0</v>
      </c>
      <c r="D1173" s="2">
        <v>1329.27</v>
      </c>
      <c r="E1173" s="2">
        <v>474.12</v>
      </c>
      <c r="F1173" s="2">
        <v>573.87</v>
      </c>
      <c r="G1173" s="2">
        <v>0</v>
      </c>
      <c r="H1173" s="2">
        <f>SUM(C1173:G1173)</f>
        <v>2377.2599999999998</v>
      </c>
    </row>
    <row r="1174" spans="1:8" x14ac:dyDescent="0.3">
      <c r="A1174" s="7" t="s">
        <v>5440</v>
      </c>
      <c r="B1174" s="7" t="s">
        <v>5449</v>
      </c>
      <c r="C1174" s="2">
        <v>751.48</v>
      </c>
      <c r="D1174" s="2">
        <v>2518.4499999999998</v>
      </c>
      <c r="E1174" s="2">
        <v>257.31</v>
      </c>
      <c r="F1174" s="2">
        <v>1555.21</v>
      </c>
      <c r="G1174" s="2">
        <v>187.67999999999998</v>
      </c>
      <c r="H1174" s="2">
        <f>SUM(C1174:G1174)</f>
        <v>5270.13</v>
      </c>
    </row>
    <row r="1175" spans="1:8" x14ac:dyDescent="0.3">
      <c r="A1175" s="7" t="s">
        <v>5440</v>
      </c>
      <c r="B1175" s="7" t="s">
        <v>5457</v>
      </c>
      <c r="C1175" s="2">
        <v>643.21</v>
      </c>
      <c r="D1175" s="2">
        <v>1861.73</v>
      </c>
      <c r="E1175" s="2">
        <v>885.83999999999992</v>
      </c>
      <c r="F1175" s="2">
        <v>694.94</v>
      </c>
      <c r="G1175" s="2">
        <v>117.95</v>
      </c>
      <c r="H1175" s="2">
        <f>SUM(C1175:G1175)</f>
        <v>4203.67</v>
      </c>
    </row>
    <row r="1176" spans="1:8" x14ac:dyDescent="0.3">
      <c r="A1176" s="7" t="s">
        <v>5440</v>
      </c>
      <c r="B1176" s="7" t="s">
        <v>5453</v>
      </c>
      <c r="C1176" s="2">
        <v>1521.76</v>
      </c>
      <c r="D1176" s="2">
        <v>335.7</v>
      </c>
      <c r="E1176" s="2">
        <v>1580.49</v>
      </c>
      <c r="F1176" s="2">
        <v>714.35</v>
      </c>
      <c r="G1176" s="2">
        <v>381.49</v>
      </c>
      <c r="H1176" s="2">
        <f>SUM(C1176:G1176)</f>
        <v>4533.79</v>
      </c>
    </row>
    <row r="1177" spans="1:8" x14ac:dyDescent="0.3">
      <c r="A1177" s="7" t="s">
        <v>7328</v>
      </c>
      <c r="B1177" s="7" t="s">
        <v>7378</v>
      </c>
      <c r="C1177" s="2">
        <v>0</v>
      </c>
      <c r="D1177" s="2">
        <v>0</v>
      </c>
      <c r="E1177" s="2">
        <v>3.53</v>
      </c>
      <c r="F1177" s="2">
        <v>0</v>
      </c>
      <c r="G1177" s="2">
        <v>0</v>
      </c>
      <c r="H1177" s="2">
        <f>SUM(C1177:G1177)</f>
        <v>3.53</v>
      </c>
    </row>
    <row r="1178" spans="1:8" x14ac:dyDescent="0.3">
      <c r="A1178" s="7" t="s">
        <v>7328</v>
      </c>
      <c r="B1178" s="7" t="s">
        <v>7371</v>
      </c>
      <c r="C1178" s="2">
        <v>38.68</v>
      </c>
      <c r="D1178" s="2">
        <v>90.1</v>
      </c>
      <c r="E1178" s="2">
        <v>43.85</v>
      </c>
      <c r="F1178" s="2">
        <v>288.68</v>
      </c>
      <c r="G1178" s="2">
        <v>21.62</v>
      </c>
      <c r="H1178" s="2">
        <f>SUM(C1178:G1178)</f>
        <v>482.93</v>
      </c>
    </row>
    <row r="1179" spans="1:8" x14ac:dyDescent="0.3">
      <c r="A1179" s="7" t="s">
        <v>7328</v>
      </c>
      <c r="B1179" s="7" t="s">
        <v>7375</v>
      </c>
      <c r="C1179" s="2">
        <v>0</v>
      </c>
      <c r="D1179" s="2">
        <v>90.1</v>
      </c>
      <c r="E1179" s="2">
        <v>0</v>
      </c>
      <c r="F1179" s="2">
        <v>0</v>
      </c>
      <c r="G1179" s="2">
        <v>0</v>
      </c>
      <c r="H1179" s="2">
        <f>SUM(C1179:G1179)</f>
        <v>90.1</v>
      </c>
    </row>
    <row r="1180" spans="1:8" x14ac:dyDescent="0.3">
      <c r="A1180" s="7" t="s">
        <v>7328</v>
      </c>
      <c r="B1180" s="7" t="s">
        <v>7373</v>
      </c>
      <c r="C1180" s="2">
        <v>0</v>
      </c>
      <c r="D1180" s="2">
        <v>0</v>
      </c>
      <c r="E1180" s="2">
        <v>0</v>
      </c>
      <c r="F1180" s="2">
        <v>289.19</v>
      </c>
      <c r="G1180" s="2">
        <v>0</v>
      </c>
      <c r="H1180" s="2">
        <f>SUM(C1180:G1180)</f>
        <v>289.19</v>
      </c>
    </row>
    <row r="1181" spans="1:8" x14ac:dyDescent="0.3">
      <c r="A1181" s="7" t="s">
        <v>7328</v>
      </c>
      <c r="B1181" s="7" t="s">
        <v>7338</v>
      </c>
      <c r="C1181" s="2">
        <v>237.85</v>
      </c>
      <c r="D1181" s="2">
        <v>1635.51</v>
      </c>
      <c r="E1181" s="2">
        <v>412.52</v>
      </c>
      <c r="F1181" s="2">
        <v>1062.25</v>
      </c>
      <c r="G1181" s="2">
        <v>167.53</v>
      </c>
      <c r="H1181" s="2">
        <f>SUM(C1181:G1181)</f>
        <v>3515.6600000000003</v>
      </c>
    </row>
    <row r="1182" spans="1:8" x14ac:dyDescent="0.3">
      <c r="A1182" s="7" t="s">
        <v>7328</v>
      </c>
      <c r="B1182" s="7" t="s">
        <v>7342</v>
      </c>
      <c r="C1182" s="2">
        <v>190.6</v>
      </c>
      <c r="D1182" s="2">
        <v>353.31</v>
      </c>
      <c r="E1182" s="2">
        <v>1613.3899999999999</v>
      </c>
      <c r="F1182" s="2">
        <v>643.27</v>
      </c>
      <c r="G1182" s="2">
        <v>162.05000000000001</v>
      </c>
      <c r="H1182" s="2">
        <f>SUM(C1182:G1182)</f>
        <v>2962.62</v>
      </c>
    </row>
    <row r="1183" spans="1:8" x14ac:dyDescent="0.3">
      <c r="A1183" s="7" t="s">
        <v>7328</v>
      </c>
      <c r="B1183" s="7" t="s">
        <v>344</v>
      </c>
      <c r="C1183" s="2">
        <v>59.629999999999995</v>
      </c>
      <c r="D1183" s="2">
        <v>0</v>
      </c>
      <c r="E1183" s="2">
        <v>5.89</v>
      </c>
      <c r="F1183" s="2">
        <v>104.82</v>
      </c>
      <c r="G1183" s="2">
        <v>3.46</v>
      </c>
      <c r="H1183" s="2">
        <f>SUM(C1183:G1183)</f>
        <v>173.79999999999998</v>
      </c>
    </row>
    <row r="1184" spans="1:8" x14ac:dyDescent="0.3">
      <c r="A1184" s="7" t="s">
        <v>7328</v>
      </c>
      <c r="B1184" s="7" t="s">
        <v>7360</v>
      </c>
      <c r="C1184" s="2">
        <v>15.65</v>
      </c>
      <c r="D1184" s="2">
        <v>1063.1099999999999</v>
      </c>
      <c r="E1184" s="2">
        <v>16.52</v>
      </c>
      <c r="F1184" s="2">
        <v>184.06</v>
      </c>
      <c r="G1184" s="2">
        <v>0</v>
      </c>
      <c r="H1184" s="2">
        <f>SUM(C1184:G1184)</f>
        <v>1279.3399999999999</v>
      </c>
    </row>
    <row r="1185" spans="1:8" x14ac:dyDescent="0.3">
      <c r="A1185" s="7" t="s">
        <v>7328</v>
      </c>
      <c r="B1185" s="7" t="s">
        <v>7327</v>
      </c>
      <c r="C1185" s="2">
        <v>140.87</v>
      </c>
      <c r="D1185" s="2">
        <v>46.05</v>
      </c>
      <c r="E1185" s="2">
        <v>123.82000000000001</v>
      </c>
      <c r="F1185" s="2">
        <v>77.960000000000008</v>
      </c>
      <c r="G1185" s="2">
        <v>10.58</v>
      </c>
      <c r="H1185" s="2">
        <f>SUM(C1185:G1185)</f>
        <v>399.28000000000003</v>
      </c>
    </row>
    <row r="1186" spans="1:8" x14ac:dyDescent="0.3">
      <c r="A1186" s="7" t="s">
        <v>7328</v>
      </c>
      <c r="B1186" s="7" t="s">
        <v>7370</v>
      </c>
      <c r="C1186" s="2">
        <v>533.75</v>
      </c>
      <c r="D1186" s="2">
        <v>131.26</v>
      </c>
      <c r="E1186" s="2">
        <v>23.56</v>
      </c>
      <c r="F1186" s="2">
        <v>0</v>
      </c>
      <c r="G1186" s="2">
        <v>0</v>
      </c>
      <c r="H1186" s="2">
        <f>SUM(C1186:G1186)</f>
        <v>688.56999999999994</v>
      </c>
    </row>
    <row r="1187" spans="1:8" x14ac:dyDescent="0.3">
      <c r="A1187" s="7" t="s">
        <v>7328</v>
      </c>
      <c r="B1187" s="7" t="s">
        <v>7377</v>
      </c>
      <c r="C1187" s="2">
        <v>0</v>
      </c>
      <c r="D1187" s="2">
        <v>27.97</v>
      </c>
      <c r="E1187" s="2">
        <v>0</v>
      </c>
      <c r="F1187" s="2">
        <v>0</v>
      </c>
      <c r="G1187" s="2">
        <v>0</v>
      </c>
      <c r="H1187" s="2">
        <f>SUM(C1187:G1187)</f>
        <v>27.97</v>
      </c>
    </row>
    <row r="1188" spans="1:8" x14ac:dyDescent="0.3">
      <c r="A1188" s="7" t="s">
        <v>7328</v>
      </c>
      <c r="B1188" s="7" t="s">
        <v>7332</v>
      </c>
      <c r="C1188" s="2">
        <v>2523.77</v>
      </c>
      <c r="D1188" s="2">
        <v>80.56</v>
      </c>
      <c r="E1188" s="2">
        <v>763.65</v>
      </c>
      <c r="F1188" s="2">
        <v>420.25</v>
      </c>
      <c r="G1188" s="2">
        <v>466.94</v>
      </c>
      <c r="H1188" s="2">
        <f>SUM(C1188:G1188)</f>
        <v>4255.17</v>
      </c>
    </row>
    <row r="1189" spans="1:8" x14ac:dyDescent="0.3">
      <c r="A1189" s="7" t="s">
        <v>7328</v>
      </c>
      <c r="B1189" s="7" t="s">
        <v>7376</v>
      </c>
      <c r="C1189" s="2">
        <v>0</v>
      </c>
      <c r="D1189" s="2">
        <v>38.950000000000003</v>
      </c>
      <c r="E1189" s="2">
        <v>5.89</v>
      </c>
      <c r="F1189" s="2">
        <v>0</v>
      </c>
      <c r="G1189" s="2">
        <v>0</v>
      </c>
      <c r="H1189" s="2">
        <f>SUM(C1189:G1189)</f>
        <v>44.84</v>
      </c>
    </row>
    <row r="1190" spans="1:8" x14ac:dyDescent="0.3">
      <c r="A1190" s="7" t="s">
        <v>7328</v>
      </c>
      <c r="B1190" s="7" t="s">
        <v>7344</v>
      </c>
      <c r="C1190" s="2">
        <v>177.52</v>
      </c>
      <c r="D1190" s="2">
        <v>909.06</v>
      </c>
      <c r="E1190" s="2">
        <v>760.04</v>
      </c>
      <c r="F1190" s="2">
        <v>656.61</v>
      </c>
      <c r="G1190" s="2">
        <v>249.43</v>
      </c>
      <c r="H1190" s="2">
        <f>SUM(C1190:G1190)</f>
        <v>2752.66</v>
      </c>
    </row>
    <row r="1191" spans="1:8" x14ac:dyDescent="0.3">
      <c r="A1191" s="7" t="s">
        <v>7328</v>
      </c>
      <c r="B1191" s="7" t="s">
        <v>7363</v>
      </c>
      <c r="C1191" s="2">
        <v>120.34</v>
      </c>
      <c r="D1191" s="2">
        <v>903.23</v>
      </c>
      <c r="E1191" s="2">
        <v>176.76</v>
      </c>
      <c r="F1191" s="2">
        <v>2.4</v>
      </c>
      <c r="G1191" s="2">
        <v>23.2</v>
      </c>
      <c r="H1191" s="2">
        <f>SUM(C1191:G1191)</f>
        <v>1225.93</v>
      </c>
    </row>
    <row r="1192" spans="1:8" x14ac:dyDescent="0.3">
      <c r="A1192" s="7" t="s">
        <v>7328</v>
      </c>
      <c r="B1192" s="7" t="s">
        <v>7331</v>
      </c>
      <c r="C1192" s="2">
        <v>705.2</v>
      </c>
      <c r="D1192" s="2">
        <v>1081.2</v>
      </c>
      <c r="E1192" s="2">
        <v>1587.8500000000001</v>
      </c>
      <c r="F1192" s="2">
        <v>807.99</v>
      </c>
      <c r="G1192" s="2">
        <v>470.11</v>
      </c>
      <c r="H1192" s="2">
        <f>SUM(C1192:G1192)</f>
        <v>4652.3499999999995</v>
      </c>
    </row>
    <row r="1193" spans="1:8" x14ac:dyDescent="0.3">
      <c r="A1193" s="7" t="s">
        <v>7328</v>
      </c>
      <c r="B1193" s="7" t="s">
        <v>7334</v>
      </c>
      <c r="C1193" s="2">
        <v>338.28</v>
      </c>
      <c r="D1193" s="2">
        <v>2326.3000000000002</v>
      </c>
      <c r="E1193" s="2">
        <v>192.21</v>
      </c>
      <c r="F1193" s="2">
        <v>531.07999999999993</v>
      </c>
      <c r="G1193" s="2">
        <v>616.51</v>
      </c>
      <c r="H1193" s="2">
        <f>SUM(C1193:G1193)</f>
        <v>4004.38</v>
      </c>
    </row>
    <row r="1194" spans="1:8" x14ac:dyDescent="0.3">
      <c r="A1194" s="7" t="s">
        <v>7328</v>
      </c>
      <c r="B1194" s="7" t="s">
        <v>7353</v>
      </c>
      <c r="C1194" s="2">
        <v>68.86</v>
      </c>
      <c r="D1194" s="2">
        <v>1039.6400000000001</v>
      </c>
      <c r="E1194" s="2">
        <v>191.7</v>
      </c>
      <c r="F1194" s="2">
        <v>244.23000000000002</v>
      </c>
      <c r="G1194" s="2">
        <v>201.02</v>
      </c>
      <c r="H1194" s="2">
        <f>SUM(C1194:G1194)</f>
        <v>1745.45</v>
      </c>
    </row>
    <row r="1195" spans="1:8" x14ac:dyDescent="0.3">
      <c r="A1195" s="7" t="s">
        <v>7328</v>
      </c>
      <c r="B1195" s="7" t="s">
        <v>7379</v>
      </c>
      <c r="C1195" s="2">
        <v>0</v>
      </c>
      <c r="D1195" s="2">
        <v>0</v>
      </c>
      <c r="E1195" s="2">
        <v>0</v>
      </c>
      <c r="F1195" s="2">
        <v>0</v>
      </c>
      <c r="G1195" s="2">
        <v>1.73</v>
      </c>
      <c r="H1195" s="2">
        <f>SUM(C1195:G1195)</f>
        <v>1.73</v>
      </c>
    </row>
    <row r="1196" spans="1:8" x14ac:dyDescent="0.3">
      <c r="A1196" s="7" t="s">
        <v>7328</v>
      </c>
      <c r="B1196" s="7" t="s">
        <v>7330</v>
      </c>
      <c r="C1196" s="2">
        <v>544.68000000000006</v>
      </c>
      <c r="D1196" s="2">
        <v>1309.9000000000001</v>
      </c>
      <c r="E1196" s="2">
        <v>2145.48</v>
      </c>
      <c r="F1196" s="2">
        <v>120.13</v>
      </c>
      <c r="G1196" s="2">
        <v>551.15</v>
      </c>
      <c r="H1196" s="2">
        <f>SUM(C1196:G1196)</f>
        <v>4671.34</v>
      </c>
    </row>
    <row r="1197" spans="1:8" x14ac:dyDescent="0.3">
      <c r="A1197" s="7" t="s">
        <v>7328</v>
      </c>
      <c r="B1197" s="7" t="s">
        <v>7372</v>
      </c>
      <c r="C1197" s="2">
        <v>0</v>
      </c>
      <c r="D1197" s="2">
        <v>305.26</v>
      </c>
      <c r="E1197" s="2">
        <v>28.91</v>
      </c>
      <c r="F1197" s="2">
        <v>23.26</v>
      </c>
      <c r="G1197" s="2">
        <v>1.73</v>
      </c>
      <c r="H1197" s="2">
        <f>SUM(C1197:G1197)</f>
        <v>359.16</v>
      </c>
    </row>
    <row r="1198" spans="1:8" x14ac:dyDescent="0.3">
      <c r="A1198" s="7" t="s">
        <v>7328</v>
      </c>
      <c r="B1198" s="7" t="s">
        <v>7346</v>
      </c>
      <c r="C1198" s="2">
        <v>163.89</v>
      </c>
      <c r="D1198" s="2">
        <v>764.77</v>
      </c>
      <c r="E1198" s="2">
        <v>736.31999999999994</v>
      </c>
      <c r="F1198" s="2">
        <v>300.66000000000003</v>
      </c>
      <c r="G1198" s="2">
        <v>451.69</v>
      </c>
      <c r="H1198" s="2">
        <f>SUM(C1198:G1198)</f>
        <v>2417.33</v>
      </c>
    </row>
    <row r="1199" spans="1:8" x14ac:dyDescent="0.3">
      <c r="A1199" s="7" t="s">
        <v>7328</v>
      </c>
      <c r="B1199" s="7" t="s">
        <v>7374</v>
      </c>
      <c r="C1199" s="2">
        <v>25.04</v>
      </c>
      <c r="D1199" s="2">
        <v>35.86</v>
      </c>
      <c r="E1199" s="2">
        <v>0</v>
      </c>
      <c r="F1199" s="2">
        <v>63.97</v>
      </c>
      <c r="G1199" s="2">
        <v>0.86</v>
      </c>
      <c r="H1199" s="2">
        <f>SUM(C1199:G1199)</f>
        <v>125.73</v>
      </c>
    </row>
    <row r="1200" spans="1:8" x14ac:dyDescent="0.3">
      <c r="A1200" s="7" t="s">
        <v>7328</v>
      </c>
      <c r="B1200" s="7" t="s">
        <v>7358</v>
      </c>
      <c r="C1200" s="2">
        <v>479.48</v>
      </c>
      <c r="D1200" s="2">
        <v>21.02</v>
      </c>
      <c r="E1200" s="2">
        <v>731.91</v>
      </c>
      <c r="F1200" s="2">
        <v>59.46</v>
      </c>
      <c r="G1200" s="2">
        <v>104.92</v>
      </c>
      <c r="H1200" s="2">
        <f>SUM(C1200:G1200)</f>
        <v>1396.79</v>
      </c>
    </row>
    <row r="1201" spans="1:8" x14ac:dyDescent="0.3">
      <c r="A1201" s="7" t="s">
        <v>7328</v>
      </c>
      <c r="B1201" s="7" t="s">
        <v>7337</v>
      </c>
      <c r="C1201" s="2">
        <v>642.74</v>
      </c>
      <c r="D1201" s="2">
        <v>1075.57</v>
      </c>
      <c r="E1201" s="2">
        <v>1619.13</v>
      </c>
      <c r="F1201" s="2">
        <v>100.7</v>
      </c>
      <c r="G1201" s="2">
        <v>291.27</v>
      </c>
      <c r="H1201" s="2">
        <f>SUM(C1201:G1201)</f>
        <v>3729.41</v>
      </c>
    </row>
    <row r="1202" spans="1:8" x14ac:dyDescent="0.3">
      <c r="A1202" s="7" t="s">
        <v>7328</v>
      </c>
      <c r="B1202" s="7" t="s">
        <v>7345</v>
      </c>
      <c r="C1202" s="2">
        <v>0</v>
      </c>
      <c r="D1202" s="2">
        <v>0</v>
      </c>
      <c r="E1202" s="2">
        <v>1541.71</v>
      </c>
      <c r="F1202" s="2">
        <v>1096.3599999999999</v>
      </c>
      <c r="G1202" s="2">
        <v>104.67</v>
      </c>
      <c r="H1202" s="2">
        <f>SUM(C1202:G1202)</f>
        <v>2742.74</v>
      </c>
    </row>
    <row r="1203" spans="1:8" x14ac:dyDescent="0.3">
      <c r="A1203" s="7" t="s">
        <v>7328</v>
      </c>
      <c r="B1203" s="7" t="s">
        <v>7355</v>
      </c>
      <c r="C1203" s="2">
        <v>297.99</v>
      </c>
      <c r="D1203" s="2">
        <v>153.36000000000001</v>
      </c>
      <c r="E1203" s="2">
        <v>438.3</v>
      </c>
      <c r="F1203" s="2">
        <v>647.03</v>
      </c>
      <c r="G1203" s="2">
        <v>83.59</v>
      </c>
      <c r="H1203" s="2">
        <f>SUM(C1203:G1203)</f>
        <v>1620.27</v>
      </c>
    </row>
    <row r="1204" spans="1:8" x14ac:dyDescent="0.3">
      <c r="A1204" s="7" t="s">
        <v>7328</v>
      </c>
      <c r="B1204" s="7" t="s">
        <v>7349</v>
      </c>
      <c r="C1204" s="2">
        <v>129.74</v>
      </c>
      <c r="D1204" s="2">
        <v>361.69</v>
      </c>
      <c r="E1204" s="2">
        <v>873.93000000000006</v>
      </c>
      <c r="F1204" s="2">
        <v>461.02</v>
      </c>
      <c r="G1204" s="2">
        <v>50.78</v>
      </c>
      <c r="H1204" s="2">
        <f>SUM(C1204:G1204)</f>
        <v>1877.16</v>
      </c>
    </row>
    <row r="1205" spans="1:8" x14ac:dyDescent="0.3">
      <c r="A1205" s="7" t="s">
        <v>7328</v>
      </c>
      <c r="B1205" s="7" t="s">
        <v>7352</v>
      </c>
      <c r="C1205" s="2">
        <v>476.5</v>
      </c>
      <c r="D1205" s="2">
        <v>1269.7</v>
      </c>
      <c r="E1205" s="2">
        <v>0</v>
      </c>
      <c r="F1205" s="2">
        <v>0</v>
      </c>
      <c r="G1205" s="2">
        <v>5.19</v>
      </c>
      <c r="H1205" s="2">
        <f>SUM(C1205:G1205)</f>
        <v>1751.39</v>
      </c>
    </row>
    <row r="1206" spans="1:8" x14ac:dyDescent="0.3">
      <c r="A1206" s="7" t="s">
        <v>7328</v>
      </c>
      <c r="B1206" s="7" t="s">
        <v>7356</v>
      </c>
      <c r="C1206" s="2">
        <v>28.17</v>
      </c>
      <c r="D1206" s="2">
        <v>275.75</v>
      </c>
      <c r="E1206" s="2">
        <v>581.05999999999995</v>
      </c>
      <c r="F1206" s="2">
        <v>535.79999999999995</v>
      </c>
      <c r="G1206" s="2">
        <v>168.97</v>
      </c>
      <c r="H1206" s="2">
        <f>SUM(C1206:G1206)</f>
        <v>1589.75</v>
      </c>
    </row>
    <row r="1207" spans="1:8" x14ac:dyDescent="0.3">
      <c r="A1207" s="7" t="s">
        <v>7328</v>
      </c>
      <c r="B1207" s="7" t="s">
        <v>7340</v>
      </c>
      <c r="C1207" s="2">
        <v>649.73</v>
      </c>
      <c r="D1207" s="2">
        <v>399.41</v>
      </c>
      <c r="E1207" s="2">
        <v>1573.33</v>
      </c>
      <c r="F1207" s="2">
        <v>537.51</v>
      </c>
      <c r="G1207" s="2">
        <v>22.41</v>
      </c>
      <c r="H1207" s="2">
        <f>SUM(C1207:G1207)</f>
        <v>3182.3900000000003</v>
      </c>
    </row>
    <row r="1208" spans="1:8" x14ac:dyDescent="0.3">
      <c r="A1208" s="7" t="s">
        <v>7328</v>
      </c>
      <c r="B1208" s="7" t="s">
        <v>7354</v>
      </c>
      <c r="C1208" s="2">
        <v>68.41</v>
      </c>
      <c r="D1208" s="2">
        <v>588.63</v>
      </c>
      <c r="E1208" s="2">
        <v>661.28</v>
      </c>
      <c r="F1208" s="2">
        <v>230.48</v>
      </c>
      <c r="G1208" s="2">
        <v>108.13</v>
      </c>
      <c r="H1208" s="2">
        <f>SUM(C1208:G1208)</f>
        <v>1656.9299999999998</v>
      </c>
    </row>
    <row r="1209" spans="1:8" x14ac:dyDescent="0.3">
      <c r="A1209" s="7" t="s">
        <v>7328</v>
      </c>
      <c r="B1209" s="7" t="s">
        <v>7333</v>
      </c>
      <c r="C1209" s="2">
        <v>288.02</v>
      </c>
      <c r="D1209" s="2">
        <v>881.19</v>
      </c>
      <c r="E1209" s="2">
        <v>786.84</v>
      </c>
      <c r="F1209" s="2">
        <v>1926.11</v>
      </c>
      <c r="G1209" s="2">
        <v>153.68</v>
      </c>
      <c r="H1209" s="2">
        <f>SUM(C1209:G1209)</f>
        <v>4035.8399999999997</v>
      </c>
    </row>
    <row r="1210" spans="1:8" x14ac:dyDescent="0.3">
      <c r="A1210" s="7" t="s">
        <v>7328</v>
      </c>
      <c r="B1210" s="7" t="s">
        <v>7343</v>
      </c>
      <c r="C1210" s="2">
        <v>176.62</v>
      </c>
      <c r="D1210" s="2">
        <v>468.38</v>
      </c>
      <c r="E1210" s="2">
        <v>208.87</v>
      </c>
      <c r="F1210" s="2">
        <v>1981.2</v>
      </c>
      <c r="G1210" s="2">
        <v>90.850000000000009</v>
      </c>
      <c r="H1210" s="2">
        <f>SUM(C1210:G1210)</f>
        <v>2925.92</v>
      </c>
    </row>
    <row r="1211" spans="1:8" x14ac:dyDescent="0.3">
      <c r="A1211" s="7" t="s">
        <v>7328</v>
      </c>
      <c r="B1211" s="7" t="s">
        <v>3310</v>
      </c>
      <c r="C1211" s="2">
        <v>519.57999999999993</v>
      </c>
      <c r="D1211" s="2">
        <v>50.19</v>
      </c>
      <c r="E1211" s="2">
        <v>329.87</v>
      </c>
      <c r="F1211" s="2">
        <v>0</v>
      </c>
      <c r="G1211" s="2">
        <v>36.74</v>
      </c>
      <c r="H1211" s="2">
        <f>SUM(C1211:G1211)</f>
        <v>936.38</v>
      </c>
    </row>
    <row r="1212" spans="1:8" x14ac:dyDescent="0.3">
      <c r="A1212" s="7" t="s">
        <v>7328</v>
      </c>
      <c r="B1212" s="7" t="s">
        <v>7365</v>
      </c>
      <c r="C1212" s="2">
        <v>68.86</v>
      </c>
      <c r="D1212" s="2">
        <v>251.91</v>
      </c>
      <c r="E1212" s="2">
        <v>321.31</v>
      </c>
      <c r="F1212" s="2">
        <v>257.68</v>
      </c>
      <c r="G1212" s="2">
        <v>102.8</v>
      </c>
      <c r="H1212" s="2">
        <f>SUM(C1212:G1212)</f>
        <v>1002.56</v>
      </c>
    </row>
    <row r="1213" spans="1:8" x14ac:dyDescent="0.3">
      <c r="A1213" s="7" t="s">
        <v>7328</v>
      </c>
      <c r="B1213" s="7" t="s">
        <v>7366</v>
      </c>
      <c r="C1213" s="2">
        <v>175.28</v>
      </c>
      <c r="D1213" s="2">
        <v>17.93</v>
      </c>
      <c r="E1213" s="2">
        <v>529.73</v>
      </c>
      <c r="F1213" s="2">
        <v>240.12</v>
      </c>
      <c r="G1213" s="2">
        <v>0</v>
      </c>
      <c r="H1213" s="2">
        <f>SUM(C1213:G1213)</f>
        <v>963.06000000000006</v>
      </c>
    </row>
    <row r="1214" spans="1:8" x14ac:dyDescent="0.3">
      <c r="A1214" s="7" t="s">
        <v>7328</v>
      </c>
      <c r="B1214" s="7" t="s">
        <v>7336</v>
      </c>
      <c r="C1214" s="2">
        <v>115.95</v>
      </c>
      <c r="D1214" s="2">
        <v>1090.25</v>
      </c>
      <c r="E1214" s="2">
        <v>645.59</v>
      </c>
      <c r="F1214" s="2">
        <v>914.51</v>
      </c>
      <c r="G1214" s="2">
        <v>1074.32</v>
      </c>
      <c r="H1214" s="2">
        <f>SUM(C1214:G1214)</f>
        <v>3840.62</v>
      </c>
    </row>
    <row r="1215" spans="1:8" x14ac:dyDescent="0.3">
      <c r="A1215" s="7" t="s">
        <v>7328</v>
      </c>
      <c r="B1215" s="7" t="s">
        <v>7335</v>
      </c>
      <c r="C1215" s="2">
        <v>2470.21</v>
      </c>
      <c r="D1215" s="2">
        <v>682.87</v>
      </c>
      <c r="E1215" s="2">
        <v>120.49</v>
      </c>
      <c r="F1215" s="2">
        <v>640.66999999999996</v>
      </c>
      <c r="G1215" s="2">
        <v>58.92</v>
      </c>
      <c r="H1215" s="2">
        <f>SUM(C1215:G1215)</f>
        <v>3973.16</v>
      </c>
    </row>
    <row r="1216" spans="1:8" x14ac:dyDescent="0.3">
      <c r="A1216" s="7" t="s">
        <v>7328</v>
      </c>
      <c r="B1216" s="7" t="s">
        <v>7364</v>
      </c>
      <c r="C1216" s="2">
        <v>253.22</v>
      </c>
      <c r="D1216" s="2">
        <v>35.86</v>
      </c>
      <c r="E1216" s="2">
        <v>11.78</v>
      </c>
      <c r="F1216" s="2">
        <v>259.55</v>
      </c>
      <c r="G1216" s="2">
        <v>614.01</v>
      </c>
      <c r="H1216" s="2">
        <f>SUM(C1216:G1216)</f>
        <v>1174.42</v>
      </c>
    </row>
    <row r="1217" spans="1:8" x14ac:dyDescent="0.3">
      <c r="A1217" s="7" t="s">
        <v>7328</v>
      </c>
      <c r="B1217" s="7" t="s">
        <v>7368</v>
      </c>
      <c r="C1217" s="2">
        <v>152.5</v>
      </c>
      <c r="D1217" s="2">
        <v>0</v>
      </c>
      <c r="E1217" s="2">
        <v>419.4</v>
      </c>
      <c r="F1217" s="2">
        <v>101.03</v>
      </c>
      <c r="G1217" s="2">
        <v>146.54</v>
      </c>
      <c r="H1217" s="2">
        <f>SUM(C1217:G1217)</f>
        <v>819.46999999999991</v>
      </c>
    </row>
    <row r="1218" spans="1:8" x14ac:dyDescent="0.3">
      <c r="A1218" s="7" t="s">
        <v>7328</v>
      </c>
      <c r="B1218" s="7" t="s">
        <v>7329</v>
      </c>
      <c r="C1218" s="2">
        <v>2512.8900000000003</v>
      </c>
      <c r="D1218" s="2">
        <v>0</v>
      </c>
      <c r="E1218" s="2">
        <v>1541.19</v>
      </c>
      <c r="F1218" s="2">
        <v>816.64</v>
      </c>
      <c r="G1218" s="2">
        <v>74.92</v>
      </c>
      <c r="H1218" s="2">
        <f>SUM(C1218:G1218)</f>
        <v>4945.6400000000003</v>
      </c>
    </row>
    <row r="1219" spans="1:8" x14ac:dyDescent="0.3">
      <c r="A1219" s="7" t="s">
        <v>7328</v>
      </c>
      <c r="B1219" s="7" t="s">
        <v>7351</v>
      </c>
      <c r="C1219" s="2">
        <v>0</v>
      </c>
      <c r="D1219" s="2">
        <v>0</v>
      </c>
      <c r="E1219" s="2">
        <v>0</v>
      </c>
      <c r="F1219" s="2">
        <v>1808.58</v>
      </c>
      <c r="G1219" s="2">
        <v>4.04</v>
      </c>
      <c r="H1219" s="2">
        <f>SUM(C1219:G1219)</f>
        <v>1812.62</v>
      </c>
    </row>
    <row r="1220" spans="1:8" x14ac:dyDescent="0.3">
      <c r="A1220" s="7" t="s">
        <v>7328</v>
      </c>
      <c r="B1220" s="7" t="s">
        <v>7339</v>
      </c>
      <c r="C1220" s="2">
        <v>1388.1799999999998</v>
      </c>
      <c r="D1220" s="2">
        <v>209.88</v>
      </c>
      <c r="E1220" s="2">
        <v>355.9</v>
      </c>
      <c r="F1220" s="2">
        <v>1000.49</v>
      </c>
      <c r="G1220" s="2">
        <v>388.11</v>
      </c>
      <c r="H1220" s="2">
        <f>SUM(C1220:G1220)</f>
        <v>3342.56</v>
      </c>
    </row>
    <row r="1221" spans="1:8" x14ac:dyDescent="0.3">
      <c r="A1221" s="7" t="s">
        <v>7328</v>
      </c>
      <c r="B1221" s="7" t="s">
        <v>7359</v>
      </c>
      <c r="C1221" s="2">
        <v>62.6</v>
      </c>
      <c r="D1221" s="2">
        <v>0</v>
      </c>
      <c r="E1221" s="2">
        <v>260.65999999999997</v>
      </c>
      <c r="F1221" s="2">
        <v>797.86</v>
      </c>
      <c r="G1221" s="2">
        <v>254.54000000000002</v>
      </c>
      <c r="H1221" s="2">
        <f>SUM(C1221:G1221)</f>
        <v>1375.6599999999999</v>
      </c>
    </row>
    <row r="1222" spans="1:8" x14ac:dyDescent="0.3">
      <c r="A1222" s="7" t="s">
        <v>7328</v>
      </c>
      <c r="B1222" s="7" t="s">
        <v>876</v>
      </c>
      <c r="C1222" s="2">
        <v>631.27</v>
      </c>
      <c r="D1222" s="2">
        <v>2072.87</v>
      </c>
      <c r="E1222" s="2">
        <v>493.41</v>
      </c>
      <c r="F1222" s="2">
        <v>477.58</v>
      </c>
      <c r="G1222" s="2">
        <v>21.5</v>
      </c>
      <c r="H1222" s="2">
        <f>SUM(C1222:G1222)</f>
        <v>3696.6299999999997</v>
      </c>
    </row>
    <row r="1223" spans="1:8" x14ac:dyDescent="0.3">
      <c r="A1223" s="7" t="s">
        <v>7328</v>
      </c>
      <c r="B1223" s="7" t="s">
        <v>7369</v>
      </c>
      <c r="C1223" s="2">
        <v>208.58</v>
      </c>
      <c r="D1223" s="2">
        <v>0</v>
      </c>
      <c r="E1223" s="2">
        <v>200.85</v>
      </c>
      <c r="F1223" s="2">
        <v>371.81</v>
      </c>
      <c r="G1223" s="2">
        <v>0</v>
      </c>
      <c r="H1223" s="2">
        <f>SUM(C1223:G1223)</f>
        <v>781.24</v>
      </c>
    </row>
    <row r="1224" spans="1:8" x14ac:dyDescent="0.3">
      <c r="A1224" s="7" t="s">
        <v>7328</v>
      </c>
      <c r="B1224" s="7" t="s">
        <v>7350</v>
      </c>
      <c r="C1224" s="2">
        <v>236.53</v>
      </c>
      <c r="D1224" s="2">
        <v>303.58</v>
      </c>
      <c r="E1224" s="2">
        <v>191.93</v>
      </c>
      <c r="F1224" s="2">
        <v>982.21</v>
      </c>
      <c r="G1224" s="2">
        <v>104.56</v>
      </c>
      <c r="H1224" s="2">
        <f>SUM(C1224:G1224)</f>
        <v>1818.81</v>
      </c>
    </row>
    <row r="1225" spans="1:8" x14ac:dyDescent="0.3">
      <c r="A1225" s="7" t="s">
        <v>7328</v>
      </c>
      <c r="B1225" s="7" t="s">
        <v>7367</v>
      </c>
      <c r="C1225" s="2">
        <v>69.87</v>
      </c>
      <c r="D1225" s="2">
        <v>0</v>
      </c>
      <c r="E1225" s="2">
        <v>429.95</v>
      </c>
      <c r="F1225" s="2">
        <v>38.72</v>
      </c>
      <c r="G1225" s="2">
        <v>300.18</v>
      </c>
      <c r="H1225" s="2">
        <f>SUM(C1225:G1225)</f>
        <v>838.72</v>
      </c>
    </row>
    <row r="1226" spans="1:8" x14ac:dyDescent="0.3">
      <c r="A1226" s="7" t="s">
        <v>7328</v>
      </c>
      <c r="B1226" s="7" t="s">
        <v>7357</v>
      </c>
      <c r="C1226" s="2">
        <v>110.81</v>
      </c>
      <c r="D1226" s="2">
        <v>775.52</v>
      </c>
      <c r="E1226" s="2">
        <v>394.97</v>
      </c>
      <c r="F1226" s="2">
        <v>167.52</v>
      </c>
      <c r="G1226" s="2">
        <v>34.17</v>
      </c>
      <c r="H1226" s="2">
        <f>SUM(C1226:G1226)</f>
        <v>1482.99</v>
      </c>
    </row>
    <row r="1227" spans="1:8" x14ac:dyDescent="0.3">
      <c r="A1227" s="7" t="s">
        <v>7328</v>
      </c>
      <c r="B1227" s="7" t="s">
        <v>837</v>
      </c>
      <c r="C1227" s="2">
        <v>619.05999999999995</v>
      </c>
      <c r="D1227" s="2">
        <v>350.06</v>
      </c>
      <c r="E1227" s="2">
        <v>194.51</v>
      </c>
      <c r="F1227" s="2">
        <v>861.64</v>
      </c>
      <c r="G1227" s="2">
        <v>195.43</v>
      </c>
      <c r="H1227" s="2">
        <f>SUM(C1227:G1227)</f>
        <v>2220.6999999999998</v>
      </c>
    </row>
    <row r="1228" spans="1:8" x14ac:dyDescent="0.3">
      <c r="A1228" s="7" t="s">
        <v>7328</v>
      </c>
      <c r="B1228" s="7" t="s">
        <v>7362</v>
      </c>
      <c r="C1228" s="2">
        <v>94.2</v>
      </c>
      <c r="D1228" s="2">
        <v>395.53</v>
      </c>
      <c r="E1228" s="2">
        <v>582.99</v>
      </c>
      <c r="F1228" s="2">
        <v>0</v>
      </c>
      <c r="G1228" s="2">
        <v>198.41</v>
      </c>
      <c r="H1228" s="2">
        <f>SUM(C1228:G1228)</f>
        <v>1271.1300000000001</v>
      </c>
    </row>
    <row r="1229" spans="1:8" x14ac:dyDescent="0.3">
      <c r="A1229" s="7" t="s">
        <v>7328</v>
      </c>
      <c r="B1229" s="7" t="s">
        <v>7348</v>
      </c>
      <c r="C1229" s="2">
        <v>154.63000000000002</v>
      </c>
      <c r="D1229" s="2">
        <v>257.70999999999998</v>
      </c>
      <c r="E1229" s="2">
        <v>379.59000000000003</v>
      </c>
      <c r="F1229" s="2">
        <v>509.09000000000003</v>
      </c>
      <c r="G1229" s="2">
        <v>651.34</v>
      </c>
      <c r="H1229" s="2">
        <f>SUM(C1229:G1229)</f>
        <v>1952.3600000000001</v>
      </c>
    </row>
    <row r="1230" spans="1:8" x14ac:dyDescent="0.3">
      <c r="A1230" s="7" t="s">
        <v>7328</v>
      </c>
      <c r="B1230" s="7" t="s">
        <v>555</v>
      </c>
      <c r="C1230" s="2">
        <v>1712.39</v>
      </c>
      <c r="D1230" s="2">
        <v>216.06</v>
      </c>
      <c r="E1230" s="2">
        <v>1181.18</v>
      </c>
      <c r="F1230" s="2">
        <v>660.48</v>
      </c>
      <c r="G1230" s="2">
        <v>340.82</v>
      </c>
      <c r="H1230" s="2">
        <f>SUM(C1230:G1230)</f>
        <v>4110.93</v>
      </c>
    </row>
    <row r="1231" spans="1:8" x14ac:dyDescent="0.3">
      <c r="A1231" s="7" t="s">
        <v>7328</v>
      </c>
      <c r="B1231" s="7" t="s">
        <v>7361</v>
      </c>
      <c r="C1231" s="2">
        <v>122.22</v>
      </c>
      <c r="D1231" s="2">
        <v>0</v>
      </c>
      <c r="E1231" s="2">
        <v>598.13</v>
      </c>
      <c r="F1231" s="2">
        <v>543.37</v>
      </c>
      <c r="G1231" s="2">
        <v>14.04</v>
      </c>
      <c r="H1231" s="2">
        <f>SUM(C1231:G1231)</f>
        <v>1277.76</v>
      </c>
    </row>
    <row r="1232" spans="1:8" x14ac:dyDescent="0.3">
      <c r="A1232" s="7" t="s">
        <v>7328</v>
      </c>
      <c r="B1232" s="7" t="s">
        <v>7347</v>
      </c>
      <c r="C1232" s="2">
        <v>269.22000000000003</v>
      </c>
      <c r="D1232" s="2">
        <v>154.79</v>
      </c>
      <c r="E1232" s="2">
        <v>577.25</v>
      </c>
      <c r="F1232" s="2">
        <v>1031.76</v>
      </c>
      <c r="G1232" s="2">
        <v>51.57</v>
      </c>
      <c r="H1232" s="2">
        <f>SUM(C1232:G1232)</f>
        <v>2084.59</v>
      </c>
    </row>
    <row r="1233" spans="1:8" x14ac:dyDescent="0.3">
      <c r="A1233" s="7" t="s">
        <v>7328</v>
      </c>
      <c r="B1233" s="7" t="s">
        <v>7341</v>
      </c>
      <c r="C1233" s="2">
        <v>128.63999999999999</v>
      </c>
      <c r="D1233" s="2">
        <v>1453.9</v>
      </c>
      <c r="E1233" s="2">
        <v>368.03999999999996</v>
      </c>
      <c r="F1233" s="2">
        <v>1131.54</v>
      </c>
      <c r="G1233" s="2">
        <v>2.13</v>
      </c>
      <c r="H1233" s="2">
        <f>SUM(C1233:G1233)</f>
        <v>3084.25</v>
      </c>
    </row>
    <row r="1234" spans="1:8" x14ac:dyDescent="0.3">
      <c r="A1234" s="7" t="s">
        <v>5884</v>
      </c>
      <c r="B1234" s="7" t="s">
        <v>5924</v>
      </c>
      <c r="C1234" s="2">
        <v>297.81</v>
      </c>
      <c r="D1234" s="2">
        <v>0</v>
      </c>
      <c r="E1234" s="2">
        <v>177.25</v>
      </c>
      <c r="F1234" s="2">
        <v>0</v>
      </c>
      <c r="G1234" s="2">
        <v>51.769999999999996</v>
      </c>
      <c r="H1234" s="2">
        <f>SUM(C1234:G1234)</f>
        <v>526.83000000000004</v>
      </c>
    </row>
    <row r="1235" spans="1:8" x14ac:dyDescent="0.3">
      <c r="A1235" s="7" t="s">
        <v>5884</v>
      </c>
      <c r="B1235" s="7" t="s">
        <v>5900</v>
      </c>
      <c r="C1235" s="2">
        <v>682.55</v>
      </c>
      <c r="D1235" s="2">
        <v>2149.87</v>
      </c>
      <c r="E1235" s="2">
        <v>871.14</v>
      </c>
      <c r="F1235" s="2">
        <v>1347.76</v>
      </c>
      <c r="G1235" s="2">
        <v>141.97</v>
      </c>
      <c r="H1235" s="2">
        <f>SUM(C1235:G1235)</f>
        <v>5193.29</v>
      </c>
    </row>
    <row r="1236" spans="1:8" x14ac:dyDescent="0.3">
      <c r="A1236" s="7" t="s">
        <v>5884</v>
      </c>
      <c r="B1236" s="7" t="s">
        <v>5907</v>
      </c>
      <c r="C1236" s="2">
        <v>1431.49</v>
      </c>
      <c r="D1236" s="2">
        <v>390.19</v>
      </c>
      <c r="E1236" s="2">
        <v>634.21</v>
      </c>
      <c r="F1236" s="2">
        <v>1091.32</v>
      </c>
      <c r="G1236" s="2">
        <v>264.11</v>
      </c>
      <c r="H1236" s="2">
        <f>SUM(C1236:G1236)</f>
        <v>3811.32</v>
      </c>
    </row>
    <row r="1237" spans="1:8" x14ac:dyDescent="0.3">
      <c r="A1237" s="7" t="s">
        <v>5884</v>
      </c>
      <c r="B1237" s="7" t="s">
        <v>5925</v>
      </c>
      <c r="C1237" s="2">
        <v>25.04</v>
      </c>
      <c r="D1237" s="2">
        <v>206.78</v>
      </c>
      <c r="E1237" s="2">
        <v>0</v>
      </c>
      <c r="F1237" s="2">
        <v>159.69</v>
      </c>
      <c r="G1237" s="2">
        <v>0</v>
      </c>
      <c r="H1237" s="2">
        <f>SUM(C1237:G1237)</f>
        <v>391.51</v>
      </c>
    </row>
    <row r="1238" spans="1:8" x14ac:dyDescent="0.3">
      <c r="A1238" s="7" t="s">
        <v>5884</v>
      </c>
      <c r="B1238" s="7" t="s">
        <v>5898</v>
      </c>
      <c r="C1238" s="2">
        <v>2508.0700000000002</v>
      </c>
      <c r="D1238" s="2">
        <v>1005.88</v>
      </c>
      <c r="E1238" s="2">
        <v>499.85</v>
      </c>
      <c r="F1238" s="2">
        <v>1552.73</v>
      </c>
      <c r="G1238" s="2">
        <v>279.62</v>
      </c>
      <c r="H1238" s="2">
        <f>SUM(C1238:G1238)</f>
        <v>5846.1500000000005</v>
      </c>
    </row>
    <row r="1239" spans="1:8" x14ac:dyDescent="0.3">
      <c r="A1239" s="7" t="s">
        <v>5884</v>
      </c>
      <c r="B1239" s="7" t="s">
        <v>5922</v>
      </c>
      <c r="C1239" s="2">
        <v>147.11000000000001</v>
      </c>
      <c r="D1239" s="2">
        <v>424.34</v>
      </c>
      <c r="E1239" s="2">
        <v>147.25</v>
      </c>
      <c r="F1239" s="2">
        <v>197.71</v>
      </c>
      <c r="G1239" s="2">
        <v>0</v>
      </c>
      <c r="H1239" s="2">
        <f>SUM(C1239:G1239)</f>
        <v>916.41000000000008</v>
      </c>
    </row>
    <row r="1240" spans="1:8" x14ac:dyDescent="0.3">
      <c r="A1240" s="7" t="s">
        <v>5884</v>
      </c>
      <c r="B1240" s="7" t="s">
        <v>5903</v>
      </c>
      <c r="C1240" s="2">
        <v>2497.02</v>
      </c>
      <c r="D1240" s="2">
        <v>477.96</v>
      </c>
      <c r="E1240" s="2">
        <v>883.71</v>
      </c>
      <c r="F1240" s="2">
        <v>786.17</v>
      </c>
      <c r="G1240" s="2">
        <v>107.83000000000001</v>
      </c>
      <c r="H1240" s="2">
        <f>SUM(C1240:G1240)</f>
        <v>4752.6899999999996</v>
      </c>
    </row>
    <row r="1241" spans="1:8" x14ac:dyDescent="0.3">
      <c r="A1241" s="7" t="s">
        <v>5884</v>
      </c>
      <c r="B1241" s="7" t="s">
        <v>5926</v>
      </c>
      <c r="C1241" s="2">
        <v>6.26</v>
      </c>
      <c r="D1241" s="2">
        <v>99.69</v>
      </c>
      <c r="E1241" s="2">
        <v>58</v>
      </c>
      <c r="F1241" s="2">
        <v>143.57</v>
      </c>
      <c r="G1241" s="2">
        <v>8.1199999999999992</v>
      </c>
      <c r="H1241" s="2">
        <f>SUM(C1241:G1241)</f>
        <v>315.64</v>
      </c>
    </row>
    <row r="1242" spans="1:8" x14ac:dyDescent="0.3">
      <c r="A1242" s="7" t="s">
        <v>5884</v>
      </c>
      <c r="B1242" s="7" t="s">
        <v>5927</v>
      </c>
      <c r="C1242" s="2">
        <v>0</v>
      </c>
      <c r="D1242" s="2">
        <v>0</v>
      </c>
      <c r="E1242" s="2">
        <v>4.13</v>
      </c>
      <c r="F1242" s="2">
        <v>0</v>
      </c>
      <c r="G1242" s="2">
        <v>0</v>
      </c>
      <c r="H1242" s="2">
        <f>SUM(C1242:G1242)</f>
        <v>4.13</v>
      </c>
    </row>
    <row r="1243" spans="1:8" x14ac:dyDescent="0.3">
      <c r="A1243" s="7" t="s">
        <v>5884</v>
      </c>
      <c r="B1243" s="7" t="s">
        <v>5887</v>
      </c>
      <c r="C1243" s="2">
        <v>4503.37</v>
      </c>
      <c r="D1243" s="2">
        <v>4230.88</v>
      </c>
      <c r="E1243" s="2">
        <v>1003.3</v>
      </c>
      <c r="F1243" s="2">
        <v>441.66</v>
      </c>
      <c r="G1243" s="2">
        <v>257.20999999999998</v>
      </c>
      <c r="H1243" s="2">
        <f>SUM(C1243:G1243)</f>
        <v>10436.419999999998</v>
      </c>
    </row>
    <row r="1244" spans="1:8" x14ac:dyDescent="0.3">
      <c r="A1244" s="7" t="s">
        <v>5884</v>
      </c>
      <c r="B1244" s="7" t="s">
        <v>5891</v>
      </c>
      <c r="C1244" s="2">
        <v>3042.88</v>
      </c>
      <c r="D1244" s="2">
        <v>4435.5</v>
      </c>
      <c r="E1244" s="2">
        <v>529.29</v>
      </c>
      <c r="F1244" s="2">
        <v>842.46999999999991</v>
      </c>
      <c r="G1244" s="2">
        <v>14.15</v>
      </c>
      <c r="H1244" s="2">
        <f>SUM(C1244:G1244)</f>
        <v>8864.2899999999991</v>
      </c>
    </row>
    <row r="1245" spans="1:8" x14ac:dyDescent="0.3">
      <c r="A1245" s="7" t="s">
        <v>5884</v>
      </c>
      <c r="B1245" s="7" t="s">
        <v>5905</v>
      </c>
      <c r="C1245" s="2">
        <v>2019.77</v>
      </c>
      <c r="D1245" s="2">
        <v>1160.57</v>
      </c>
      <c r="E1245" s="2">
        <v>568.12</v>
      </c>
      <c r="F1245" s="2">
        <v>315.77999999999997</v>
      </c>
      <c r="G1245" s="2">
        <v>231.58</v>
      </c>
      <c r="H1245" s="2">
        <f>SUM(C1245:G1245)</f>
        <v>4295.82</v>
      </c>
    </row>
    <row r="1246" spans="1:8" x14ac:dyDescent="0.3">
      <c r="A1246" s="7" t="s">
        <v>5884</v>
      </c>
      <c r="B1246" s="7" t="s">
        <v>5908</v>
      </c>
      <c r="C1246" s="2">
        <v>792.03</v>
      </c>
      <c r="D1246" s="2">
        <v>955.99</v>
      </c>
      <c r="E1246" s="2">
        <v>588.79</v>
      </c>
      <c r="F1246" s="2">
        <v>1119.19</v>
      </c>
      <c r="G1246" s="2">
        <v>6.71</v>
      </c>
      <c r="H1246" s="2">
        <f>SUM(C1246:G1246)</f>
        <v>3462.71</v>
      </c>
    </row>
    <row r="1247" spans="1:8" x14ac:dyDescent="0.3">
      <c r="A1247" s="7" t="s">
        <v>5884</v>
      </c>
      <c r="B1247" s="7" t="s">
        <v>5885</v>
      </c>
      <c r="C1247" s="2">
        <v>2462.3900000000003</v>
      </c>
      <c r="D1247" s="2">
        <v>1523.87</v>
      </c>
      <c r="E1247" s="2">
        <v>405.18</v>
      </c>
      <c r="F1247" s="2">
        <v>6143.1100000000006</v>
      </c>
      <c r="G1247" s="2">
        <v>226.31</v>
      </c>
      <c r="H1247" s="2">
        <f>SUM(C1247:G1247)</f>
        <v>10760.86</v>
      </c>
    </row>
    <row r="1248" spans="1:8" x14ac:dyDescent="0.3">
      <c r="A1248" s="7" t="s">
        <v>5884</v>
      </c>
      <c r="B1248" s="7" t="s">
        <v>5909</v>
      </c>
      <c r="C1248" s="2">
        <v>884.46</v>
      </c>
      <c r="D1248" s="2">
        <v>952.68</v>
      </c>
      <c r="E1248" s="2">
        <v>415.38</v>
      </c>
      <c r="F1248" s="2">
        <v>1111.4000000000001</v>
      </c>
      <c r="G1248" s="2">
        <v>43.540000000000006</v>
      </c>
      <c r="H1248" s="2">
        <f>SUM(C1248:G1248)</f>
        <v>3407.46</v>
      </c>
    </row>
    <row r="1249" spans="1:8" x14ac:dyDescent="0.3">
      <c r="A1249" s="7" t="s">
        <v>5884</v>
      </c>
      <c r="B1249" s="7" t="s">
        <v>5906</v>
      </c>
      <c r="C1249" s="2">
        <v>1200.43</v>
      </c>
      <c r="D1249" s="2">
        <v>1708.35</v>
      </c>
      <c r="E1249" s="2">
        <v>442.96</v>
      </c>
      <c r="F1249" s="2">
        <v>429.82</v>
      </c>
      <c r="G1249" s="2">
        <v>202.5</v>
      </c>
      <c r="H1249" s="2">
        <f>SUM(C1249:G1249)</f>
        <v>3984.06</v>
      </c>
    </row>
    <row r="1250" spans="1:8" x14ac:dyDescent="0.3">
      <c r="A1250" s="7" t="s">
        <v>5884</v>
      </c>
      <c r="B1250" s="7" t="s">
        <v>5902</v>
      </c>
      <c r="C1250" s="2">
        <v>313</v>
      </c>
      <c r="D1250" s="2">
        <v>2696.62</v>
      </c>
      <c r="E1250" s="2">
        <v>1127.97</v>
      </c>
      <c r="F1250" s="2">
        <v>627.32000000000005</v>
      </c>
      <c r="G1250" s="2">
        <v>33.36</v>
      </c>
      <c r="H1250" s="2">
        <f>SUM(C1250:G1250)</f>
        <v>4798.2699999999995</v>
      </c>
    </row>
    <row r="1251" spans="1:8" x14ac:dyDescent="0.3">
      <c r="A1251" s="7" t="s">
        <v>5884</v>
      </c>
      <c r="B1251" s="7" t="s">
        <v>5892</v>
      </c>
      <c r="C1251" s="2">
        <v>2512.16</v>
      </c>
      <c r="D1251" s="2">
        <v>3033.45</v>
      </c>
      <c r="E1251" s="2">
        <v>2020.18</v>
      </c>
      <c r="F1251" s="2">
        <v>763.4</v>
      </c>
      <c r="G1251" s="2">
        <v>14.6</v>
      </c>
      <c r="H1251" s="2">
        <f>SUM(C1251:G1251)</f>
        <v>8343.7900000000009</v>
      </c>
    </row>
    <row r="1252" spans="1:8" x14ac:dyDescent="0.3">
      <c r="A1252" s="7" t="s">
        <v>5884</v>
      </c>
      <c r="B1252" s="7" t="s">
        <v>5904</v>
      </c>
      <c r="C1252" s="2">
        <v>2340.8200000000002</v>
      </c>
      <c r="D1252" s="2">
        <v>670.27</v>
      </c>
      <c r="E1252" s="2">
        <v>393.9</v>
      </c>
      <c r="F1252" s="2">
        <v>1237.83</v>
      </c>
      <c r="G1252" s="2">
        <v>62.019999999999996</v>
      </c>
      <c r="H1252" s="2">
        <f>SUM(C1252:G1252)</f>
        <v>4704.84</v>
      </c>
    </row>
    <row r="1253" spans="1:8" x14ac:dyDescent="0.3">
      <c r="A1253" s="7" t="s">
        <v>5884</v>
      </c>
      <c r="B1253" s="7" t="s">
        <v>5917</v>
      </c>
      <c r="C1253" s="2">
        <v>604.08999999999992</v>
      </c>
      <c r="D1253" s="2">
        <v>0</v>
      </c>
      <c r="E1253" s="2">
        <v>170.48000000000002</v>
      </c>
      <c r="F1253" s="2">
        <v>595.30999999999995</v>
      </c>
      <c r="G1253" s="2">
        <v>40.989999999999995</v>
      </c>
      <c r="H1253" s="2">
        <f>SUM(C1253:G1253)</f>
        <v>1410.87</v>
      </c>
    </row>
    <row r="1254" spans="1:8" x14ac:dyDescent="0.3">
      <c r="A1254" s="7" t="s">
        <v>5884</v>
      </c>
      <c r="B1254" s="7" t="s">
        <v>5888</v>
      </c>
      <c r="C1254" s="2">
        <v>3790.24</v>
      </c>
      <c r="D1254" s="2">
        <v>3915.93</v>
      </c>
      <c r="E1254" s="2">
        <v>1743.13</v>
      </c>
      <c r="F1254" s="2">
        <v>945.44</v>
      </c>
      <c r="G1254" s="2">
        <v>30.83</v>
      </c>
      <c r="H1254" s="2">
        <f>SUM(C1254:G1254)</f>
        <v>10425.57</v>
      </c>
    </row>
    <row r="1255" spans="1:8" x14ac:dyDescent="0.3">
      <c r="A1255" s="7" t="s">
        <v>5884</v>
      </c>
      <c r="B1255" s="7" t="s">
        <v>5193</v>
      </c>
      <c r="C1255" s="2">
        <v>268.87</v>
      </c>
      <c r="D1255" s="2">
        <v>1052.1199999999999</v>
      </c>
      <c r="E1255" s="2">
        <v>1396.6699999999998</v>
      </c>
      <c r="F1255" s="2">
        <v>689.3</v>
      </c>
      <c r="G1255" s="2">
        <v>66.739999999999995</v>
      </c>
      <c r="H1255" s="2">
        <f>SUM(C1255:G1255)</f>
        <v>3473.7</v>
      </c>
    </row>
    <row r="1256" spans="1:8" x14ac:dyDescent="0.3">
      <c r="A1256" s="7" t="s">
        <v>5884</v>
      </c>
      <c r="B1256" s="7" t="s">
        <v>5915</v>
      </c>
      <c r="C1256" s="2">
        <v>297.35000000000002</v>
      </c>
      <c r="D1256" s="2">
        <v>53.79</v>
      </c>
      <c r="E1256" s="2">
        <v>0</v>
      </c>
      <c r="F1256" s="2">
        <v>1154.3599999999999</v>
      </c>
      <c r="G1256" s="2">
        <v>89.5</v>
      </c>
      <c r="H1256" s="2">
        <f>SUM(C1256:G1256)</f>
        <v>1595</v>
      </c>
    </row>
    <row r="1257" spans="1:8" x14ac:dyDescent="0.3">
      <c r="A1257" s="7" t="s">
        <v>5884</v>
      </c>
      <c r="B1257" s="7" t="s">
        <v>5923</v>
      </c>
      <c r="C1257" s="2">
        <v>194.12</v>
      </c>
      <c r="D1257" s="2">
        <v>292.10000000000002</v>
      </c>
      <c r="E1257" s="2">
        <v>41.3</v>
      </c>
      <c r="F1257" s="2">
        <v>0</v>
      </c>
      <c r="G1257" s="2">
        <v>29.05</v>
      </c>
      <c r="H1257" s="2">
        <f>SUM(C1257:G1257)</f>
        <v>556.56999999999994</v>
      </c>
    </row>
    <row r="1258" spans="1:8" x14ac:dyDescent="0.3">
      <c r="A1258" s="7" t="s">
        <v>5884</v>
      </c>
      <c r="B1258" s="7" t="s">
        <v>5897</v>
      </c>
      <c r="C1258" s="2">
        <v>2406.1200000000003</v>
      </c>
      <c r="D1258" s="2">
        <v>1813.27</v>
      </c>
      <c r="E1258" s="2">
        <v>811.85</v>
      </c>
      <c r="F1258" s="2">
        <v>1394.49</v>
      </c>
      <c r="G1258" s="2">
        <v>12.11</v>
      </c>
      <c r="H1258" s="2">
        <f>SUM(C1258:G1258)</f>
        <v>6437.84</v>
      </c>
    </row>
    <row r="1259" spans="1:8" x14ac:dyDescent="0.3">
      <c r="A1259" s="7" t="s">
        <v>5884</v>
      </c>
      <c r="B1259" s="7" t="s">
        <v>5918</v>
      </c>
      <c r="C1259" s="2">
        <v>623.38</v>
      </c>
      <c r="D1259" s="2">
        <v>187.67</v>
      </c>
      <c r="E1259" s="2">
        <v>44.08</v>
      </c>
      <c r="F1259" s="2">
        <v>348.48</v>
      </c>
      <c r="G1259" s="2">
        <v>62.300000000000004</v>
      </c>
      <c r="H1259" s="2">
        <f>SUM(C1259:G1259)</f>
        <v>1265.9100000000001</v>
      </c>
    </row>
    <row r="1260" spans="1:8" x14ac:dyDescent="0.3">
      <c r="A1260" s="7" t="s">
        <v>5884</v>
      </c>
      <c r="B1260" s="7" t="s">
        <v>5899</v>
      </c>
      <c r="C1260" s="2">
        <v>3845.4</v>
      </c>
      <c r="D1260" s="2">
        <v>83.91</v>
      </c>
      <c r="E1260" s="2">
        <v>981.75</v>
      </c>
      <c r="F1260" s="2">
        <v>672.09</v>
      </c>
      <c r="G1260" s="2">
        <v>122.73</v>
      </c>
      <c r="H1260" s="2">
        <f>SUM(C1260:G1260)</f>
        <v>5705.8799999999992</v>
      </c>
    </row>
    <row r="1261" spans="1:8" x14ac:dyDescent="0.3">
      <c r="A1261" s="7" t="s">
        <v>5884</v>
      </c>
      <c r="B1261" s="7" t="s">
        <v>5886</v>
      </c>
      <c r="C1261" s="2">
        <v>1171.0300000000002</v>
      </c>
      <c r="D1261" s="2">
        <v>6374.79</v>
      </c>
      <c r="E1261" s="2">
        <v>1488.03</v>
      </c>
      <c r="F1261" s="2">
        <v>1080.8900000000001</v>
      </c>
      <c r="G1261" s="2">
        <v>457.68</v>
      </c>
      <c r="H1261" s="2">
        <f>SUM(C1261:G1261)</f>
        <v>10572.42</v>
      </c>
    </row>
    <row r="1262" spans="1:8" x14ac:dyDescent="0.3">
      <c r="A1262" s="7" t="s">
        <v>5884</v>
      </c>
      <c r="B1262" s="7" t="s">
        <v>5889</v>
      </c>
      <c r="C1262" s="2">
        <v>3852.29</v>
      </c>
      <c r="D1262" s="2">
        <v>4457.05</v>
      </c>
      <c r="E1262" s="2">
        <v>809.94</v>
      </c>
      <c r="F1262" s="2">
        <v>681.71</v>
      </c>
      <c r="G1262" s="2">
        <v>108.87</v>
      </c>
      <c r="H1262" s="2">
        <f>SUM(C1262:G1262)</f>
        <v>9909.8600000000024</v>
      </c>
    </row>
    <row r="1263" spans="1:8" x14ac:dyDescent="0.3">
      <c r="A1263" s="7" t="s">
        <v>5884</v>
      </c>
      <c r="B1263" s="7" t="s">
        <v>5580</v>
      </c>
      <c r="C1263" s="2">
        <v>980.69999999999993</v>
      </c>
      <c r="D1263" s="2">
        <v>119.96</v>
      </c>
      <c r="E1263" s="2">
        <v>229.65</v>
      </c>
      <c r="F1263" s="2">
        <v>1906.81</v>
      </c>
      <c r="G1263" s="2">
        <v>113.83</v>
      </c>
      <c r="H1263" s="2">
        <f>SUM(C1263:G1263)</f>
        <v>3350.95</v>
      </c>
    </row>
    <row r="1264" spans="1:8" x14ac:dyDescent="0.3">
      <c r="A1264" s="7" t="s">
        <v>5884</v>
      </c>
      <c r="B1264" s="7" t="s">
        <v>5919</v>
      </c>
      <c r="C1264" s="2">
        <v>415.8</v>
      </c>
      <c r="D1264" s="2">
        <v>582.65</v>
      </c>
      <c r="E1264" s="2">
        <v>0</v>
      </c>
      <c r="F1264" s="2">
        <v>255.58</v>
      </c>
      <c r="G1264" s="2">
        <v>0</v>
      </c>
      <c r="H1264" s="2">
        <f>SUM(C1264:G1264)</f>
        <v>1254.03</v>
      </c>
    </row>
    <row r="1265" spans="1:8" x14ac:dyDescent="0.3">
      <c r="A1265" s="7" t="s">
        <v>5884</v>
      </c>
      <c r="B1265" s="7" t="s">
        <v>1200</v>
      </c>
      <c r="C1265" s="2">
        <v>0</v>
      </c>
      <c r="D1265" s="2">
        <v>41.84</v>
      </c>
      <c r="E1265" s="2">
        <v>60.81</v>
      </c>
      <c r="F1265" s="2">
        <v>151.19</v>
      </c>
      <c r="G1265" s="2">
        <v>5.17</v>
      </c>
      <c r="H1265" s="2">
        <f>SUM(C1265:G1265)</f>
        <v>259.01</v>
      </c>
    </row>
    <row r="1266" spans="1:8" x14ac:dyDescent="0.3">
      <c r="A1266" s="7" t="s">
        <v>5884</v>
      </c>
      <c r="B1266" s="7" t="s">
        <v>5895</v>
      </c>
      <c r="C1266" s="2">
        <v>2798.42</v>
      </c>
      <c r="D1266" s="2">
        <v>3334.6</v>
      </c>
      <c r="E1266" s="2">
        <v>1177.5999999999999</v>
      </c>
      <c r="F1266" s="2">
        <v>228.68</v>
      </c>
      <c r="G1266" s="2">
        <v>3.46</v>
      </c>
      <c r="H1266" s="2">
        <f>SUM(C1266:G1266)</f>
        <v>7542.7600000000011</v>
      </c>
    </row>
    <row r="1267" spans="1:8" x14ac:dyDescent="0.3">
      <c r="A1267" s="7" t="s">
        <v>5884</v>
      </c>
      <c r="B1267" s="7" t="s">
        <v>5916</v>
      </c>
      <c r="C1267" s="2">
        <v>112.68</v>
      </c>
      <c r="D1267" s="2">
        <v>546.64</v>
      </c>
      <c r="E1267" s="2">
        <v>324.56</v>
      </c>
      <c r="F1267" s="2">
        <v>569.6</v>
      </c>
      <c r="G1267" s="2">
        <v>32.869999999999997</v>
      </c>
      <c r="H1267" s="2">
        <f>SUM(C1267:G1267)</f>
        <v>1586.35</v>
      </c>
    </row>
    <row r="1268" spans="1:8" x14ac:dyDescent="0.3">
      <c r="A1268" s="7" t="s">
        <v>5884</v>
      </c>
      <c r="B1268" s="7" t="s">
        <v>5890</v>
      </c>
      <c r="C1268" s="2">
        <v>5789.64</v>
      </c>
      <c r="D1268" s="2">
        <v>1308.6199999999999</v>
      </c>
      <c r="E1268" s="2">
        <v>1153.98</v>
      </c>
      <c r="F1268" s="2">
        <v>596.30999999999995</v>
      </c>
      <c r="G1268" s="2">
        <v>122.41</v>
      </c>
      <c r="H1268" s="2">
        <f>SUM(C1268:G1268)</f>
        <v>8970.9599999999991</v>
      </c>
    </row>
    <row r="1269" spans="1:8" x14ac:dyDescent="0.3">
      <c r="A1269" s="7" t="s">
        <v>5884</v>
      </c>
      <c r="B1269" s="7" t="s">
        <v>5910</v>
      </c>
      <c r="C1269" s="2">
        <v>276.77999999999997</v>
      </c>
      <c r="D1269" s="2">
        <v>2288.0300000000002</v>
      </c>
      <c r="E1269" s="2">
        <v>390.86</v>
      </c>
      <c r="F1269" s="2">
        <v>336.92</v>
      </c>
      <c r="G1269" s="2">
        <v>3.46</v>
      </c>
      <c r="H1269" s="2">
        <f>SUM(C1269:G1269)</f>
        <v>3296.0500000000006</v>
      </c>
    </row>
    <row r="1270" spans="1:8" x14ac:dyDescent="0.3">
      <c r="A1270" s="7" t="s">
        <v>5884</v>
      </c>
      <c r="B1270" s="7" t="s">
        <v>5893</v>
      </c>
      <c r="C1270" s="2">
        <v>2531.4700000000003</v>
      </c>
      <c r="D1270" s="2">
        <v>3547.59</v>
      </c>
      <c r="E1270" s="2">
        <v>801.57</v>
      </c>
      <c r="F1270" s="2">
        <v>1146.46</v>
      </c>
      <c r="G1270" s="2">
        <v>194.07</v>
      </c>
      <c r="H1270" s="2">
        <f>SUM(C1270:G1270)</f>
        <v>8221.16</v>
      </c>
    </row>
    <row r="1271" spans="1:8" x14ac:dyDescent="0.3">
      <c r="A1271" s="7" t="s">
        <v>5884</v>
      </c>
      <c r="B1271" s="7" t="s">
        <v>5911</v>
      </c>
      <c r="C1271" s="2">
        <v>1170.6399999999999</v>
      </c>
      <c r="D1271" s="2">
        <v>527.51</v>
      </c>
      <c r="E1271" s="2">
        <v>418.51</v>
      </c>
      <c r="F1271" s="2">
        <v>1034.28</v>
      </c>
      <c r="G1271" s="2">
        <v>54.37</v>
      </c>
      <c r="H1271" s="2">
        <f>SUM(C1271:G1271)</f>
        <v>3205.3099999999995</v>
      </c>
    </row>
    <row r="1272" spans="1:8" x14ac:dyDescent="0.3">
      <c r="A1272" s="7" t="s">
        <v>5884</v>
      </c>
      <c r="B1272" s="7" t="s">
        <v>5920</v>
      </c>
      <c r="C1272" s="2">
        <v>0</v>
      </c>
      <c r="D1272" s="2">
        <v>912.4</v>
      </c>
      <c r="E1272" s="2">
        <v>47.12</v>
      </c>
      <c r="F1272" s="2">
        <v>56.93</v>
      </c>
      <c r="G1272" s="2">
        <v>101.33</v>
      </c>
      <c r="H1272" s="2">
        <f>SUM(C1272:G1272)</f>
        <v>1117.78</v>
      </c>
    </row>
    <row r="1273" spans="1:8" x14ac:dyDescent="0.3">
      <c r="A1273" s="7" t="s">
        <v>5884</v>
      </c>
      <c r="B1273" s="7" t="s">
        <v>2935</v>
      </c>
      <c r="C1273" s="2">
        <v>1471.38</v>
      </c>
      <c r="D1273" s="2">
        <v>3694.69</v>
      </c>
      <c r="E1273" s="2">
        <v>193.72</v>
      </c>
      <c r="F1273" s="2">
        <v>4149.5</v>
      </c>
      <c r="G1273" s="2">
        <v>145.4</v>
      </c>
      <c r="H1273" s="2">
        <f>SUM(C1273:G1273)</f>
        <v>9654.69</v>
      </c>
    </row>
    <row r="1274" spans="1:8" x14ac:dyDescent="0.3">
      <c r="A1274" s="7" t="s">
        <v>5884</v>
      </c>
      <c r="B1274" s="7" t="s">
        <v>5896</v>
      </c>
      <c r="C1274" s="2">
        <v>4220.82</v>
      </c>
      <c r="D1274" s="2">
        <v>0</v>
      </c>
      <c r="E1274" s="2">
        <v>1674.54</v>
      </c>
      <c r="F1274" s="2">
        <v>1398.12</v>
      </c>
      <c r="G1274" s="2">
        <v>40.75</v>
      </c>
      <c r="H1274" s="2">
        <f>SUM(C1274:G1274)</f>
        <v>7334.23</v>
      </c>
    </row>
    <row r="1275" spans="1:8" x14ac:dyDescent="0.3">
      <c r="A1275" s="7" t="s">
        <v>5884</v>
      </c>
      <c r="B1275" s="7" t="s">
        <v>5894</v>
      </c>
      <c r="C1275" s="2">
        <v>3823.86</v>
      </c>
      <c r="D1275" s="2">
        <v>1030.1099999999999</v>
      </c>
      <c r="E1275" s="2">
        <v>843.83</v>
      </c>
      <c r="F1275" s="2">
        <v>1843.94</v>
      </c>
      <c r="G1275" s="2">
        <v>386.18</v>
      </c>
      <c r="H1275" s="2">
        <f>SUM(C1275:G1275)</f>
        <v>7927.92</v>
      </c>
    </row>
    <row r="1276" spans="1:8" x14ac:dyDescent="0.3">
      <c r="A1276" s="7" t="s">
        <v>5884</v>
      </c>
      <c r="B1276" s="7" t="s">
        <v>5912</v>
      </c>
      <c r="C1276" s="2">
        <v>12.52</v>
      </c>
      <c r="D1276" s="2">
        <v>1906.08</v>
      </c>
      <c r="E1276" s="2">
        <v>957.14</v>
      </c>
      <c r="F1276" s="2">
        <v>183.92</v>
      </c>
      <c r="G1276" s="2">
        <v>4.05</v>
      </c>
      <c r="H1276" s="2">
        <f>SUM(C1276:G1276)</f>
        <v>3063.71</v>
      </c>
    </row>
    <row r="1277" spans="1:8" x14ac:dyDescent="0.3">
      <c r="A1277" s="7" t="s">
        <v>5884</v>
      </c>
      <c r="B1277" s="7" t="s">
        <v>2735</v>
      </c>
      <c r="C1277" s="2">
        <v>43.82</v>
      </c>
      <c r="D1277" s="2">
        <v>73.489999999999995</v>
      </c>
      <c r="E1277" s="2">
        <v>0</v>
      </c>
      <c r="F1277" s="2">
        <v>846.24</v>
      </c>
      <c r="G1277" s="2">
        <v>257.44</v>
      </c>
      <c r="H1277" s="2">
        <f>SUM(C1277:G1277)</f>
        <v>1220.99</v>
      </c>
    </row>
    <row r="1278" spans="1:8" x14ac:dyDescent="0.3">
      <c r="A1278" s="7" t="s">
        <v>5884</v>
      </c>
      <c r="B1278" s="7" t="s">
        <v>5913</v>
      </c>
      <c r="C1278" s="2">
        <v>178.41</v>
      </c>
      <c r="D1278" s="2">
        <v>1844.55</v>
      </c>
      <c r="E1278" s="2">
        <v>250.62</v>
      </c>
      <c r="F1278" s="2">
        <v>511.16</v>
      </c>
      <c r="G1278" s="2">
        <v>125.93</v>
      </c>
      <c r="H1278" s="2">
        <f>SUM(C1278:G1278)</f>
        <v>2910.6699999999996</v>
      </c>
    </row>
    <row r="1279" spans="1:8" x14ac:dyDescent="0.3">
      <c r="A1279" s="7" t="s">
        <v>5884</v>
      </c>
      <c r="B1279" s="7" t="s">
        <v>5921</v>
      </c>
      <c r="C1279" s="2">
        <v>175.28</v>
      </c>
      <c r="D1279" s="2">
        <v>552.64</v>
      </c>
      <c r="E1279" s="2">
        <v>292.93</v>
      </c>
      <c r="F1279" s="2">
        <v>0</v>
      </c>
      <c r="G1279" s="2">
        <v>11.58</v>
      </c>
      <c r="H1279" s="2">
        <f>SUM(C1279:G1279)</f>
        <v>1032.4299999999998</v>
      </c>
    </row>
    <row r="1280" spans="1:8" x14ac:dyDescent="0.3">
      <c r="A1280" s="7" t="s">
        <v>5884</v>
      </c>
      <c r="B1280" s="7" t="s">
        <v>5901</v>
      </c>
      <c r="C1280" s="2">
        <v>2590.44</v>
      </c>
      <c r="D1280" s="2">
        <v>1676.8600000000001</v>
      </c>
      <c r="E1280" s="2">
        <v>255.3</v>
      </c>
      <c r="F1280" s="2">
        <v>358.23</v>
      </c>
      <c r="G1280" s="2">
        <v>18.36</v>
      </c>
      <c r="H1280" s="2">
        <f>SUM(C1280:G1280)</f>
        <v>4899.1899999999996</v>
      </c>
    </row>
    <row r="1281" spans="1:8" x14ac:dyDescent="0.3">
      <c r="A1281" s="7" t="s">
        <v>5884</v>
      </c>
      <c r="B1281" s="7" t="s">
        <v>5914</v>
      </c>
      <c r="C1281" s="2">
        <v>294.22000000000003</v>
      </c>
      <c r="D1281" s="2">
        <v>574.46</v>
      </c>
      <c r="E1281" s="2">
        <v>823.2</v>
      </c>
      <c r="F1281" s="2">
        <v>759.46</v>
      </c>
      <c r="G1281" s="2">
        <v>230.5</v>
      </c>
      <c r="H1281" s="2">
        <f>SUM(C1281:G1281)</f>
        <v>2681.84</v>
      </c>
    </row>
    <row r="1282" spans="1:8" x14ac:dyDescent="0.3">
      <c r="A1282" s="7" t="s">
        <v>4910</v>
      </c>
      <c r="B1282" s="7" t="s">
        <v>4928</v>
      </c>
      <c r="C1282" s="2">
        <v>552.73</v>
      </c>
      <c r="D1282" s="2">
        <v>577.84999999999991</v>
      </c>
      <c r="E1282" s="2">
        <v>696.85</v>
      </c>
      <c r="F1282" s="2">
        <v>259.55</v>
      </c>
      <c r="G1282" s="2">
        <v>813.2</v>
      </c>
      <c r="H1282" s="2">
        <f>SUM(C1282:G1282)</f>
        <v>2900.1800000000003</v>
      </c>
    </row>
    <row r="1283" spans="1:8" x14ac:dyDescent="0.3">
      <c r="A1283" s="7" t="s">
        <v>4910</v>
      </c>
      <c r="B1283" s="7" t="s">
        <v>4916</v>
      </c>
      <c r="C1283" s="2">
        <v>616.86</v>
      </c>
      <c r="D1283" s="2">
        <v>744.39</v>
      </c>
      <c r="E1283" s="2">
        <v>2508.81</v>
      </c>
      <c r="F1283" s="2">
        <v>1869.1299999999999</v>
      </c>
      <c r="G1283" s="2">
        <v>231.81</v>
      </c>
      <c r="H1283" s="2">
        <f>SUM(C1283:G1283)</f>
        <v>5971</v>
      </c>
    </row>
    <row r="1284" spans="1:8" x14ac:dyDescent="0.3">
      <c r="A1284" s="7" t="s">
        <v>4910</v>
      </c>
      <c r="B1284" s="7" t="s">
        <v>4927</v>
      </c>
      <c r="C1284" s="2">
        <v>339.16</v>
      </c>
      <c r="D1284" s="2">
        <v>100.41</v>
      </c>
      <c r="E1284" s="2">
        <v>191.07</v>
      </c>
      <c r="F1284" s="2">
        <v>2046.09</v>
      </c>
      <c r="G1284" s="2">
        <v>233.38</v>
      </c>
      <c r="H1284" s="2">
        <f>SUM(C1284:G1284)</f>
        <v>2910.11</v>
      </c>
    </row>
    <row r="1285" spans="1:8" x14ac:dyDescent="0.3">
      <c r="A1285" s="7" t="s">
        <v>4910</v>
      </c>
      <c r="B1285" s="7" t="s">
        <v>4944</v>
      </c>
      <c r="C1285" s="2">
        <v>163.89</v>
      </c>
      <c r="D1285" s="2">
        <v>16.73</v>
      </c>
      <c r="E1285" s="2">
        <v>0</v>
      </c>
      <c r="F1285" s="2">
        <v>0</v>
      </c>
      <c r="G1285" s="2">
        <v>1.61</v>
      </c>
      <c r="H1285" s="2">
        <f>SUM(C1285:G1285)</f>
        <v>182.23</v>
      </c>
    </row>
    <row r="1286" spans="1:8" x14ac:dyDescent="0.3">
      <c r="A1286" s="7" t="s">
        <v>4910</v>
      </c>
      <c r="B1286" s="7" t="s">
        <v>4941</v>
      </c>
      <c r="C1286" s="2">
        <v>163.32</v>
      </c>
      <c r="D1286" s="2">
        <v>45.97</v>
      </c>
      <c r="E1286" s="2">
        <v>39</v>
      </c>
      <c r="F1286" s="2">
        <v>5.39</v>
      </c>
      <c r="G1286" s="2">
        <v>2.75</v>
      </c>
      <c r="H1286" s="2">
        <f>SUM(C1286:G1286)</f>
        <v>256.42999999999995</v>
      </c>
    </row>
    <row r="1287" spans="1:8" x14ac:dyDescent="0.3">
      <c r="A1287" s="7" t="s">
        <v>4910</v>
      </c>
      <c r="B1287" s="7" t="s">
        <v>4943</v>
      </c>
      <c r="C1287" s="2">
        <v>75.150000000000006</v>
      </c>
      <c r="D1287" s="2">
        <v>80.48</v>
      </c>
      <c r="E1287" s="2">
        <v>22.08</v>
      </c>
      <c r="F1287" s="2">
        <v>6.87</v>
      </c>
      <c r="G1287" s="2">
        <v>0</v>
      </c>
      <c r="H1287" s="2">
        <f>SUM(C1287:G1287)</f>
        <v>184.57999999999998</v>
      </c>
    </row>
    <row r="1288" spans="1:8" x14ac:dyDescent="0.3">
      <c r="A1288" s="7" t="s">
        <v>4910</v>
      </c>
      <c r="B1288" s="7" t="s">
        <v>4942</v>
      </c>
      <c r="C1288" s="2">
        <v>88.77</v>
      </c>
      <c r="D1288" s="2">
        <v>0</v>
      </c>
      <c r="E1288" s="2">
        <v>127.88</v>
      </c>
      <c r="F1288" s="2">
        <v>0</v>
      </c>
      <c r="G1288" s="2">
        <v>0</v>
      </c>
      <c r="H1288" s="2">
        <f>SUM(C1288:G1288)</f>
        <v>216.64999999999998</v>
      </c>
    </row>
    <row r="1289" spans="1:8" x14ac:dyDescent="0.3">
      <c r="A1289" s="7" t="s">
        <v>4910</v>
      </c>
      <c r="B1289" s="7" t="s">
        <v>4911</v>
      </c>
      <c r="C1289" s="2">
        <v>4837.72</v>
      </c>
      <c r="D1289" s="2">
        <v>1433.59</v>
      </c>
      <c r="E1289" s="2">
        <v>1694.93</v>
      </c>
      <c r="F1289" s="2">
        <v>1445.22</v>
      </c>
      <c r="G1289" s="2">
        <v>240.77</v>
      </c>
      <c r="H1289" s="2">
        <f>SUM(C1289:G1289)</f>
        <v>9652.2300000000014</v>
      </c>
    </row>
    <row r="1290" spans="1:8" x14ac:dyDescent="0.3">
      <c r="A1290" s="7" t="s">
        <v>4910</v>
      </c>
      <c r="B1290" s="7" t="s">
        <v>4915</v>
      </c>
      <c r="C1290" s="2">
        <v>2208.3000000000002</v>
      </c>
      <c r="D1290" s="2">
        <v>2546.9</v>
      </c>
      <c r="E1290" s="2">
        <v>720.34</v>
      </c>
      <c r="F1290" s="2">
        <v>967.99</v>
      </c>
      <c r="G1290" s="2">
        <v>178.39999999999998</v>
      </c>
      <c r="H1290" s="2">
        <f>SUM(C1290:G1290)</f>
        <v>6621.93</v>
      </c>
    </row>
    <row r="1291" spans="1:8" x14ac:dyDescent="0.3">
      <c r="A1291" s="7" t="s">
        <v>4910</v>
      </c>
      <c r="B1291" s="7" t="s">
        <v>4926</v>
      </c>
      <c r="C1291" s="2">
        <v>952.81</v>
      </c>
      <c r="D1291" s="2">
        <v>583.98</v>
      </c>
      <c r="E1291" s="2">
        <v>863.06</v>
      </c>
      <c r="F1291" s="2">
        <v>218.82</v>
      </c>
      <c r="G1291" s="2">
        <v>363.83</v>
      </c>
      <c r="H1291" s="2">
        <f>SUM(C1291:G1291)</f>
        <v>2982.5</v>
      </c>
    </row>
    <row r="1292" spans="1:8" x14ac:dyDescent="0.3">
      <c r="A1292" s="7" t="s">
        <v>4910</v>
      </c>
      <c r="B1292" s="7" t="s">
        <v>4923</v>
      </c>
      <c r="C1292" s="2">
        <v>1252.3800000000001</v>
      </c>
      <c r="D1292" s="2">
        <v>754.29</v>
      </c>
      <c r="E1292" s="2">
        <v>733.9</v>
      </c>
      <c r="F1292" s="2">
        <v>639.88</v>
      </c>
      <c r="G1292" s="2">
        <v>336.15999999999997</v>
      </c>
      <c r="H1292" s="2">
        <f>SUM(C1292:G1292)</f>
        <v>3716.61</v>
      </c>
    </row>
    <row r="1293" spans="1:8" x14ac:dyDescent="0.3">
      <c r="A1293" s="7" t="s">
        <v>4910</v>
      </c>
      <c r="B1293" s="7" t="s">
        <v>4326</v>
      </c>
      <c r="C1293" s="2">
        <v>81.830000000000013</v>
      </c>
      <c r="D1293" s="2">
        <v>0</v>
      </c>
      <c r="E1293" s="2">
        <v>9.3699999999999992</v>
      </c>
      <c r="F1293" s="2">
        <v>0</v>
      </c>
      <c r="G1293" s="2">
        <v>0.86</v>
      </c>
      <c r="H1293" s="2">
        <f>SUM(C1293:G1293)</f>
        <v>92.060000000000016</v>
      </c>
    </row>
    <row r="1294" spans="1:8" x14ac:dyDescent="0.3">
      <c r="A1294" s="7" t="s">
        <v>4910</v>
      </c>
      <c r="B1294" s="7" t="s">
        <v>4933</v>
      </c>
      <c r="C1294" s="2">
        <v>1257.81</v>
      </c>
      <c r="D1294" s="2">
        <v>0</v>
      </c>
      <c r="E1294" s="2">
        <v>511.62</v>
      </c>
      <c r="F1294" s="2">
        <v>27.61</v>
      </c>
      <c r="G1294" s="2">
        <v>194.92000000000002</v>
      </c>
      <c r="H1294" s="2">
        <f>SUM(C1294:G1294)</f>
        <v>1991.9599999999998</v>
      </c>
    </row>
    <row r="1295" spans="1:8" x14ac:dyDescent="0.3">
      <c r="A1295" s="7" t="s">
        <v>4910</v>
      </c>
      <c r="B1295" s="7" t="s">
        <v>4917</v>
      </c>
      <c r="C1295" s="2">
        <v>1179.8</v>
      </c>
      <c r="D1295" s="2">
        <v>1296.03</v>
      </c>
      <c r="E1295" s="2">
        <v>1266.5900000000001</v>
      </c>
      <c r="F1295" s="2">
        <v>1250.81</v>
      </c>
      <c r="G1295" s="2">
        <v>79.240000000000009</v>
      </c>
      <c r="H1295" s="2">
        <f>SUM(C1295:G1295)</f>
        <v>5072.4699999999993</v>
      </c>
    </row>
    <row r="1296" spans="1:8" x14ac:dyDescent="0.3">
      <c r="A1296" s="7" t="s">
        <v>4910</v>
      </c>
      <c r="B1296" s="7" t="s">
        <v>4937</v>
      </c>
      <c r="C1296" s="2">
        <v>1014.5</v>
      </c>
      <c r="D1296" s="2">
        <v>16.73</v>
      </c>
      <c r="E1296" s="2">
        <v>69.92</v>
      </c>
      <c r="F1296" s="2">
        <v>107.28</v>
      </c>
      <c r="G1296" s="2">
        <v>162.07</v>
      </c>
      <c r="H1296" s="2">
        <f>SUM(C1296:G1296)</f>
        <v>1370.5</v>
      </c>
    </row>
    <row r="1297" spans="1:8" x14ac:dyDescent="0.3">
      <c r="A1297" s="7" t="s">
        <v>4910</v>
      </c>
      <c r="B1297" s="7" t="s">
        <v>4913</v>
      </c>
      <c r="C1297" s="2">
        <v>2952.5699999999997</v>
      </c>
      <c r="D1297" s="2">
        <v>2954.02</v>
      </c>
      <c r="E1297" s="2">
        <v>678.49</v>
      </c>
      <c r="F1297" s="2">
        <v>4.84</v>
      </c>
      <c r="G1297" s="2">
        <v>660.18</v>
      </c>
      <c r="H1297" s="2">
        <f>SUM(C1297:G1297)</f>
        <v>7250.1</v>
      </c>
    </row>
    <row r="1298" spans="1:8" x14ac:dyDescent="0.3">
      <c r="A1298" s="7" t="s">
        <v>4910</v>
      </c>
      <c r="B1298" s="7" t="s">
        <v>4932</v>
      </c>
      <c r="C1298" s="2">
        <v>477.53</v>
      </c>
      <c r="D1298" s="2">
        <v>168.19</v>
      </c>
      <c r="E1298" s="2">
        <v>794.74</v>
      </c>
      <c r="F1298" s="2">
        <v>569.52</v>
      </c>
      <c r="G1298" s="2">
        <v>144.80000000000001</v>
      </c>
      <c r="H1298" s="2">
        <f>SUM(C1298:G1298)</f>
        <v>2154.7800000000002</v>
      </c>
    </row>
    <row r="1299" spans="1:8" x14ac:dyDescent="0.3">
      <c r="A1299" s="7" t="s">
        <v>4910</v>
      </c>
      <c r="B1299" s="7" t="s">
        <v>4921</v>
      </c>
      <c r="C1299" s="2">
        <v>1967.49</v>
      </c>
      <c r="D1299" s="2">
        <v>241.45</v>
      </c>
      <c r="E1299" s="2">
        <v>1141.1399999999999</v>
      </c>
      <c r="F1299" s="2">
        <v>5.82</v>
      </c>
      <c r="G1299" s="2">
        <v>805.66000000000008</v>
      </c>
      <c r="H1299" s="2">
        <f>SUM(C1299:G1299)</f>
        <v>4161.5600000000004</v>
      </c>
    </row>
    <row r="1300" spans="1:8" x14ac:dyDescent="0.3">
      <c r="A1300" s="7" t="s">
        <v>4910</v>
      </c>
      <c r="B1300" s="7" t="s">
        <v>4940</v>
      </c>
      <c r="C1300" s="2">
        <v>146.11000000000001</v>
      </c>
      <c r="D1300" s="2">
        <v>394.46</v>
      </c>
      <c r="E1300" s="2">
        <v>117.47</v>
      </c>
      <c r="F1300" s="2">
        <v>0</v>
      </c>
      <c r="G1300" s="2">
        <v>0</v>
      </c>
      <c r="H1300" s="2">
        <f>SUM(C1300:G1300)</f>
        <v>658.04</v>
      </c>
    </row>
    <row r="1301" spans="1:8" x14ac:dyDescent="0.3">
      <c r="A1301" s="7" t="s">
        <v>4910</v>
      </c>
      <c r="B1301" s="7" t="s">
        <v>4946</v>
      </c>
      <c r="C1301" s="2">
        <v>0</v>
      </c>
      <c r="D1301" s="2">
        <v>0</v>
      </c>
      <c r="E1301" s="2">
        <v>8.3699999999999992</v>
      </c>
      <c r="F1301" s="2">
        <v>0</v>
      </c>
      <c r="G1301" s="2">
        <v>0</v>
      </c>
      <c r="H1301" s="2">
        <f>SUM(C1301:G1301)</f>
        <v>8.3699999999999992</v>
      </c>
    </row>
    <row r="1302" spans="1:8" x14ac:dyDescent="0.3">
      <c r="A1302" s="7" t="s">
        <v>4910</v>
      </c>
      <c r="B1302" s="7" t="s">
        <v>4939</v>
      </c>
      <c r="C1302" s="2">
        <v>554.26</v>
      </c>
      <c r="D1302" s="2">
        <v>301.72000000000003</v>
      </c>
      <c r="E1302" s="2">
        <v>137.24</v>
      </c>
      <c r="F1302" s="2">
        <v>38.72</v>
      </c>
      <c r="G1302" s="2">
        <v>161.14000000000001</v>
      </c>
      <c r="H1302" s="2">
        <f>SUM(C1302:G1302)</f>
        <v>1193.0800000000002</v>
      </c>
    </row>
    <row r="1303" spans="1:8" x14ac:dyDescent="0.3">
      <c r="A1303" s="7" t="s">
        <v>4910</v>
      </c>
      <c r="B1303" s="7" t="s">
        <v>4935</v>
      </c>
      <c r="C1303" s="2">
        <v>944.26</v>
      </c>
      <c r="D1303" s="2">
        <v>262.27</v>
      </c>
      <c r="E1303" s="2">
        <v>20.04</v>
      </c>
      <c r="F1303" s="2">
        <v>154.94999999999999</v>
      </c>
      <c r="G1303" s="2">
        <v>129.92000000000002</v>
      </c>
      <c r="H1303" s="2">
        <f>SUM(C1303:G1303)</f>
        <v>1511.44</v>
      </c>
    </row>
    <row r="1304" spans="1:8" x14ac:dyDescent="0.3">
      <c r="A1304" s="7" t="s">
        <v>4910</v>
      </c>
      <c r="B1304" s="7" t="s">
        <v>4945</v>
      </c>
      <c r="C1304" s="2">
        <v>12.52</v>
      </c>
      <c r="D1304" s="2">
        <v>0</v>
      </c>
      <c r="E1304" s="2">
        <v>19.579999999999998</v>
      </c>
      <c r="F1304" s="2">
        <v>0</v>
      </c>
      <c r="G1304" s="2">
        <v>1.73</v>
      </c>
      <c r="H1304" s="2">
        <f>SUM(C1304:G1304)</f>
        <v>33.829999999999991</v>
      </c>
    </row>
    <row r="1305" spans="1:8" x14ac:dyDescent="0.3">
      <c r="A1305" s="7" t="s">
        <v>4910</v>
      </c>
      <c r="B1305" s="7" t="s">
        <v>4912</v>
      </c>
      <c r="C1305" s="2">
        <v>1611.96</v>
      </c>
      <c r="D1305" s="2">
        <v>2004.52</v>
      </c>
      <c r="E1305" s="2">
        <v>2562.1799999999998</v>
      </c>
      <c r="F1305" s="2">
        <v>486.23</v>
      </c>
      <c r="G1305" s="2">
        <v>737.68000000000006</v>
      </c>
      <c r="H1305" s="2">
        <f>SUM(C1305:G1305)</f>
        <v>7402.57</v>
      </c>
    </row>
    <row r="1306" spans="1:8" x14ac:dyDescent="0.3">
      <c r="A1306" s="7" t="s">
        <v>4910</v>
      </c>
      <c r="B1306" s="7" t="s">
        <v>4931</v>
      </c>
      <c r="C1306" s="2">
        <v>671.08</v>
      </c>
      <c r="D1306" s="2">
        <v>401.39</v>
      </c>
      <c r="E1306" s="2">
        <v>212.89000000000001</v>
      </c>
      <c r="F1306" s="2">
        <v>762.26</v>
      </c>
      <c r="G1306" s="2">
        <v>129.36000000000001</v>
      </c>
      <c r="H1306" s="2">
        <f>SUM(C1306:G1306)</f>
        <v>2176.98</v>
      </c>
    </row>
    <row r="1307" spans="1:8" x14ac:dyDescent="0.3">
      <c r="A1307" s="7" t="s">
        <v>4910</v>
      </c>
      <c r="B1307" s="7" t="s">
        <v>4922</v>
      </c>
      <c r="C1307" s="2">
        <v>705.95</v>
      </c>
      <c r="D1307" s="2">
        <v>500.47</v>
      </c>
      <c r="E1307" s="2">
        <v>1646.5900000000001</v>
      </c>
      <c r="F1307" s="2">
        <v>1102.8699999999999</v>
      </c>
      <c r="G1307" s="2">
        <v>111.49000000000001</v>
      </c>
      <c r="H1307" s="2">
        <f>SUM(C1307:G1307)</f>
        <v>4067.37</v>
      </c>
    </row>
    <row r="1308" spans="1:8" x14ac:dyDescent="0.3">
      <c r="A1308" s="7" t="s">
        <v>4910</v>
      </c>
      <c r="B1308" s="7" t="s">
        <v>4929</v>
      </c>
      <c r="C1308" s="2">
        <v>1745.29</v>
      </c>
      <c r="D1308" s="2">
        <v>469.89</v>
      </c>
      <c r="E1308" s="2">
        <v>90.85</v>
      </c>
      <c r="F1308" s="2">
        <v>104.67</v>
      </c>
      <c r="G1308" s="2">
        <v>314.90000000000003</v>
      </c>
      <c r="H1308" s="2">
        <f>SUM(C1308:G1308)</f>
        <v>2725.6</v>
      </c>
    </row>
    <row r="1309" spans="1:8" x14ac:dyDescent="0.3">
      <c r="A1309" s="7" t="s">
        <v>4910</v>
      </c>
      <c r="B1309" s="7" t="s">
        <v>4920</v>
      </c>
      <c r="C1309" s="2">
        <v>2070.35</v>
      </c>
      <c r="D1309" s="2">
        <v>419.8</v>
      </c>
      <c r="E1309" s="2">
        <v>1241.8699999999999</v>
      </c>
      <c r="F1309" s="2">
        <v>370.87</v>
      </c>
      <c r="G1309" s="2">
        <v>73.28</v>
      </c>
      <c r="H1309" s="2">
        <f>SUM(C1309:G1309)</f>
        <v>4176.17</v>
      </c>
    </row>
    <row r="1310" spans="1:8" x14ac:dyDescent="0.3">
      <c r="A1310" s="7" t="s">
        <v>4910</v>
      </c>
      <c r="B1310" s="7" t="s">
        <v>4925</v>
      </c>
      <c r="C1310" s="2">
        <v>415.45</v>
      </c>
      <c r="D1310" s="2">
        <v>1736</v>
      </c>
      <c r="E1310" s="2">
        <v>733.79</v>
      </c>
      <c r="F1310" s="2">
        <v>42.65</v>
      </c>
      <c r="G1310" s="2">
        <v>73.009999999999991</v>
      </c>
      <c r="H1310" s="2">
        <f>SUM(C1310:G1310)</f>
        <v>3000.8999999999996</v>
      </c>
    </row>
    <row r="1311" spans="1:8" x14ac:dyDescent="0.3">
      <c r="A1311" s="7" t="s">
        <v>4910</v>
      </c>
      <c r="B1311" s="7" t="s">
        <v>4938</v>
      </c>
      <c r="C1311" s="2">
        <v>50.08</v>
      </c>
      <c r="D1311" s="2">
        <v>45.05</v>
      </c>
      <c r="E1311" s="2">
        <v>849.11</v>
      </c>
      <c r="F1311" s="2">
        <v>34.9</v>
      </c>
      <c r="G1311" s="2">
        <v>304.70999999999998</v>
      </c>
      <c r="H1311" s="2">
        <f>SUM(C1311:G1311)</f>
        <v>1283.8499999999999</v>
      </c>
    </row>
    <row r="1312" spans="1:8" x14ac:dyDescent="0.3">
      <c r="A1312" s="7" t="s">
        <v>4910</v>
      </c>
      <c r="B1312" s="7" t="s">
        <v>1170</v>
      </c>
      <c r="C1312" s="2">
        <v>5950.46</v>
      </c>
      <c r="D1312" s="2">
        <v>1542.72</v>
      </c>
      <c r="E1312" s="2">
        <v>925.96</v>
      </c>
      <c r="F1312" s="2">
        <v>1658.1599999999999</v>
      </c>
      <c r="G1312" s="2">
        <v>92.31</v>
      </c>
      <c r="H1312" s="2">
        <f>SUM(C1312:G1312)</f>
        <v>10169.609999999999</v>
      </c>
    </row>
    <row r="1313" spans="1:8" x14ac:dyDescent="0.3">
      <c r="A1313" s="7" t="s">
        <v>4910</v>
      </c>
      <c r="B1313" s="7" t="s">
        <v>4241</v>
      </c>
      <c r="C1313" s="2">
        <v>2233.1800000000003</v>
      </c>
      <c r="D1313" s="2">
        <v>53.79</v>
      </c>
      <c r="E1313" s="2">
        <v>832.91</v>
      </c>
      <c r="F1313" s="2">
        <v>30.34</v>
      </c>
      <c r="G1313" s="2">
        <v>83.92</v>
      </c>
      <c r="H1313" s="2">
        <f>SUM(C1313:G1313)</f>
        <v>3234.1400000000003</v>
      </c>
    </row>
    <row r="1314" spans="1:8" x14ac:dyDescent="0.3">
      <c r="A1314" s="7" t="s">
        <v>4910</v>
      </c>
      <c r="B1314" s="7" t="s">
        <v>4936</v>
      </c>
      <c r="C1314" s="2">
        <v>75.14</v>
      </c>
      <c r="D1314" s="2">
        <v>16.73</v>
      </c>
      <c r="E1314" s="2">
        <v>567.47</v>
      </c>
      <c r="F1314" s="2">
        <v>376.59000000000003</v>
      </c>
      <c r="G1314" s="2">
        <v>353.17</v>
      </c>
      <c r="H1314" s="2">
        <f>SUM(C1314:G1314)</f>
        <v>1389.1000000000001</v>
      </c>
    </row>
    <row r="1315" spans="1:8" x14ac:dyDescent="0.3">
      <c r="A1315" s="7" t="s">
        <v>4910</v>
      </c>
      <c r="B1315" s="7" t="s">
        <v>4914</v>
      </c>
      <c r="C1315" s="2">
        <v>2460.62</v>
      </c>
      <c r="D1315" s="2">
        <v>3164.39</v>
      </c>
      <c r="E1315" s="2">
        <v>595.62</v>
      </c>
      <c r="F1315" s="2">
        <v>796.78</v>
      </c>
      <c r="G1315" s="2">
        <v>218.26</v>
      </c>
      <c r="H1315" s="2">
        <f>SUM(C1315:G1315)</f>
        <v>7235.67</v>
      </c>
    </row>
    <row r="1316" spans="1:8" x14ac:dyDescent="0.3">
      <c r="A1316" s="7" t="s">
        <v>4910</v>
      </c>
      <c r="B1316" s="7" t="s">
        <v>4918</v>
      </c>
      <c r="C1316" s="2">
        <v>1854.3200000000002</v>
      </c>
      <c r="D1316" s="2">
        <v>124.88</v>
      </c>
      <c r="E1316" s="2">
        <v>1440.8500000000001</v>
      </c>
      <c r="F1316" s="2">
        <v>1104.6199999999999</v>
      </c>
      <c r="G1316" s="2">
        <v>464.16999999999996</v>
      </c>
      <c r="H1316" s="2">
        <f>SUM(C1316:G1316)</f>
        <v>4988.84</v>
      </c>
    </row>
    <row r="1317" spans="1:8" x14ac:dyDescent="0.3">
      <c r="A1317" s="7" t="s">
        <v>4910</v>
      </c>
      <c r="B1317" s="7" t="s">
        <v>4919</v>
      </c>
      <c r="C1317" s="2">
        <v>2286.37</v>
      </c>
      <c r="D1317" s="2">
        <v>113.17</v>
      </c>
      <c r="E1317" s="2">
        <v>1319.38</v>
      </c>
      <c r="F1317" s="2">
        <v>271.32</v>
      </c>
      <c r="G1317" s="2">
        <v>807.25</v>
      </c>
      <c r="H1317" s="2">
        <f>SUM(C1317:G1317)</f>
        <v>4797.49</v>
      </c>
    </row>
    <row r="1318" spans="1:8" x14ac:dyDescent="0.3">
      <c r="A1318" s="7" t="s">
        <v>4910</v>
      </c>
      <c r="B1318" s="7" t="s">
        <v>4934</v>
      </c>
      <c r="C1318" s="2">
        <v>1521.48</v>
      </c>
      <c r="D1318" s="2">
        <v>0</v>
      </c>
      <c r="E1318" s="2">
        <v>47.12</v>
      </c>
      <c r="F1318" s="2">
        <v>0</v>
      </c>
      <c r="G1318" s="2">
        <v>0.86</v>
      </c>
      <c r="H1318" s="2">
        <f>SUM(C1318:G1318)</f>
        <v>1569.4599999999998</v>
      </c>
    </row>
    <row r="1319" spans="1:8" x14ac:dyDescent="0.3">
      <c r="A1319" s="7" t="s">
        <v>4910</v>
      </c>
      <c r="B1319" s="7" t="s">
        <v>4924</v>
      </c>
      <c r="C1319" s="2">
        <v>951.43999999999994</v>
      </c>
      <c r="D1319" s="2">
        <v>1395.66</v>
      </c>
      <c r="E1319" s="2">
        <v>448.5</v>
      </c>
      <c r="F1319" s="2">
        <v>682.94</v>
      </c>
      <c r="G1319" s="2">
        <v>17.420000000000002</v>
      </c>
      <c r="H1319" s="2">
        <f>SUM(C1319:G1319)</f>
        <v>3495.96</v>
      </c>
    </row>
    <row r="1320" spans="1:8" x14ac:dyDescent="0.3">
      <c r="A1320" s="7" t="s">
        <v>4910</v>
      </c>
      <c r="B1320" s="7" t="s">
        <v>4930</v>
      </c>
      <c r="C1320" s="2">
        <v>2186.56</v>
      </c>
      <c r="D1320" s="2">
        <v>0</v>
      </c>
      <c r="E1320" s="2">
        <v>295.27999999999997</v>
      </c>
      <c r="F1320" s="2">
        <v>113.72</v>
      </c>
      <c r="G1320" s="2">
        <v>38.1</v>
      </c>
      <c r="H1320" s="2">
        <f>SUM(C1320:G1320)</f>
        <v>2633.66</v>
      </c>
    </row>
    <row r="1321" spans="1:8" x14ac:dyDescent="0.3">
      <c r="A1321" s="7" t="s">
        <v>3595</v>
      </c>
      <c r="B1321" s="7" t="s">
        <v>3609</v>
      </c>
      <c r="C1321" s="2">
        <v>421.31</v>
      </c>
      <c r="D1321" s="2">
        <v>830.65</v>
      </c>
      <c r="E1321" s="2">
        <v>1581.8400000000001</v>
      </c>
      <c r="F1321" s="2">
        <v>156.9</v>
      </c>
      <c r="G1321" s="2">
        <v>52.13</v>
      </c>
      <c r="H1321" s="2">
        <f>SUM(C1321:G1321)</f>
        <v>3042.8300000000004</v>
      </c>
    </row>
    <row r="1322" spans="1:8" x14ac:dyDescent="0.3">
      <c r="A1322" s="7" t="s">
        <v>3595</v>
      </c>
      <c r="B1322" s="7" t="s">
        <v>2303</v>
      </c>
      <c r="C1322" s="2">
        <v>3241.15</v>
      </c>
      <c r="D1322" s="2">
        <v>2048.4699999999998</v>
      </c>
      <c r="E1322" s="2">
        <v>1716.7</v>
      </c>
      <c r="F1322" s="2">
        <v>436.01</v>
      </c>
      <c r="G1322" s="2">
        <v>71.820000000000007</v>
      </c>
      <c r="H1322" s="2">
        <f>SUM(C1322:G1322)</f>
        <v>7514.15</v>
      </c>
    </row>
    <row r="1323" spans="1:8" x14ac:dyDescent="0.3">
      <c r="A1323" s="7" t="s">
        <v>3595</v>
      </c>
      <c r="B1323" s="7" t="s">
        <v>3605</v>
      </c>
      <c r="C1323" s="2">
        <v>2002.06</v>
      </c>
      <c r="D1323" s="2">
        <v>2760.4399999999996</v>
      </c>
      <c r="E1323" s="2">
        <v>131.41</v>
      </c>
      <c r="F1323" s="2">
        <v>528.85</v>
      </c>
      <c r="G1323" s="2">
        <v>824.56</v>
      </c>
      <c r="H1323" s="2">
        <f>SUM(C1323:G1323)</f>
        <v>6247.32</v>
      </c>
    </row>
    <row r="1324" spans="1:8" x14ac:dyDescent="0.3">
      <c r="A1324" s="7" t="s">
        <v>3595</v>
      </c>
      <c r="B1324" s="7" t="s">
        <v>3618</v>
      </c>
      <c r="C1324" s="2">
        <v>0</v>
      </c>
      <c r="D1324" s="2">
        <v>200.82</v>
      </c>
      <c r="E1324" s="2">
        <v>24.78</v>
      </c>
      <c r="F1324" s="2">
        <v>0</v>
      </c>
      <c r="G1324" s="2">
        <v>0</v>
      </c>
      <c r="H1324" s="2">
        <f>SUM(C1324:G1324)</f>
        <v>225.6</v>
      </c>
    </row>
    <row r="1325" spans="1:8" x14ac:dyDescent="0.3">
      <c r="A1325" s="7" t="s">
        <v>3595</v>
      </c>
      <c r="B1325" s="7" t="s">
        <v>3621</v>
      </c>
      <c r="C1325" s="2">
        <v>0</v>
      </c>
      <c r="D1325" s="2">
        <v>0</v>
      </c>
      <c r="E1325" s="2">
        <v>0</v>
      </c>
      <c r="F1325" s="2">
        <v>0</v>
      </c>
      <c r="G1325" s="2">
        <v>0.51</v>
      </c>
      <c r="H1325" s="2">
        <f>SUM(C1325:G1325)</f>
        <v>0.51</v>
      </c>
    </row>
    <row r="1326" spans="1:8" x14ac:dyDescent="0.3">
      <c r="A1326" s="7" t="s">
        <v>3595</v>
      </c>
      <c r="B1326" s="7" t="s">
        <v>3620</v>
      </c>
      <c r="C1326" s="2">
        <v>3.58</v>
      </c>
      <c r="D1326" s="2">
        <v>0</v>
      </c>
      <c r="E1326" s="2">
        <v>0</v>
      </c>
      <c r="F1326" s="2">
        <v>0</v>
      </c>
      <c r="G1326" s="2">
        <v>0</v>
      </c>
      <c r="H1326" s="2">
        <f>SUM(C1326:G1326)</f>
        <v>3.58</v>
      </c>
    </row>
    <row r="1327" spans="1:8" x14ac:dyDescent="0.3">
      <c r="A1327" s="7" t="s">
        <v>3595</v>
      </c>
      <c r="B1327" s="7" t="s">
        <v>3619</v>
      </c>
      <c r="C1327" s="2">
        <v>0</v>
      </c>
      <c r="D1327" s="2">
        <v>146.41</v>
      </c>
      <c r="E1327" s="2">
        <v>0</v>
      </c>
      <c r="F1327" s="2">
        <v>0</v>
      </c>
      <c r="G1327" s="2">
        <v>0</v>
      </c>
      <c r="H1327" s="2">
        <f>SUM(C1327:G1327)</f>
        <v>146.41</v>
      </c>
    </row>
    <row r="1328" spans="1:8" x14ac:dyDescent="0.3">
      <c r="A1328" s="7" t="s">
        <v>3595</v>
      </c>
      <c r="B1328" s="7" t="s">
        <v>3601</v>
      </c>
      <c r="C1328" s="2">
        <v>1622.8</v>
      </c>
      <c r="D1328" s="2">
        <v>2527.42</v>
      </c>
      <c r="E1328" s="2">
        <v>1809.46</v>
      </c>
      <c r="F1328" s="2">
        <v>1171</v>
      </c>
      <c r="G1328" s="2">
        <v>213.98</v>
      </c>
      <c r="H1328" s="2">
        <f>SUM(C1328:G1328)</f>
        <v>7344.66</v>
      </c>
    </row>
    <row r="1329" spans="1:8" x14ac:dyDescent="0.3">
      <c r="A1329" s="7" t="s">
        <v>3595</v>
      </c>
      <c r="B1329" s="7" t="s">
        <v>1721</v>
      </c>
      <c r="C1329" s="2">
        <v>1805</v>
      </c>
      <c r="D1329" s="2">
        <v>5007.95</v>
      </c>
      <c r="E1329" s="2">
        <v>6163.36</v>
      </c>
      <c r="F1329" s="2">
        <v>2234.63</v>
      </c>
      <c r="G1329" s="2">
        <v>893.81999999999994</v>
      </c>
      <c r="H1329" s="2">
        <f>SUM(C1329:G1329)</f>
        <v>16104.759999999998</v>
      </c>
    </row>
    <row r="1330" spans="1:8" x14ac:dyDescent="0.3">
      <c r="A1330" s="7" t="s">
        <v>3595</v>
      </c>
      <c r="B1330" s="7" t="s">
        <v>3602</v>
      </c>
      <c r="C1330" s="2">
        <v>3681.27</v>
      </c>
      <c r="D1330" s="2">
        <v>518.72</v>
      </c>
      <c r="E1330" s="2">
        <v>1293.56</v>
      </c>
      <c r="F1330" s="2">
        <v>951.45</v>
      </c>
      <c r="G1330" s="2">
        <v>421.33</v>
      </c>
      <c r="H1330" s="2">
        <f>SUM(C1330:G1330)</f>
        <v>6866.329999999999</v>
      </c>
    </row>
    <row r="1331" spans="1:8" x14ac:dyDescent="0.3">
      <c r="A1331" s="7" t="s">
        <v>3595</v>
      </c>
      <c r="B1331" s="7" t="s">
        <v>3499</v>
      </c>
      <c r="C1331" s="2">
        <v>7.6</v>
      </c>
      <c r="D1331" s="2">
        <v>0</v>
      </c>
      <c r="E1331" s="2">
        <v>4.13</v>
      </c>
      <c r="F1331" s="2">
        <v>0</v>
      </c>
      <c r="G1331" s="2">
        <v>0</v>
      </c>
      <c r="H1331" s="2">
        <f>SUM(C1331:G1331)</f>
        <v>11.73</v>
      </c>
    </row>
    <row r="1332" spans="1:8" x14ac:dyDescent="0.3">
      <c r="A1332" s="7" t="s">
        <v>3595</v>
      </c>
      <c r="B1332" s="7" t="s">
        <v>3596</v>
      </c>
      <c r="C1332" s="2">
        <v>4422.08</v>
      </c>
      <c r="D1332" s="2">
        <v>8656.84</v>
      </c>
      <c r="E1332" s="2">
        <v>5669.34</v>
      </c>
      <c r="F1332" s="2">
        <v>2914.73</v>
      </c>
      <c r="G1332" s="2">
        <v>245.19</v>
      </c>
      <c r="H1332" s="2">
        <f>SUM(C1332:G1332)</f>
        <v>21908.18</v>
      </c>
    </row>
    <row r="1333" spans="1:8" x14ac:dyDescent="0.3">
      <c r="A1333" s="7" t="s">
        <v>3595</v>
      </c>
      <c r="B1333" s="7" t="s">
        <v>3615</v>
      </c>
      <c r="C1333" s="2">
        <v>419.42</v>
      </c>
      <c r="D1333" s="2">
        <v>1125.18</v>
      </c>
      <c r="E1333" s="2">
        <v>12.39</v>
      </c>
      <c r="F1333" s="2">
        <v>34.89</v>
      </c>
      <c r="G1333" s="2">
        <v>0</v>
      </c>
      <c r="H1333" s="2">
        <f>SUM(C1333:G1333)</f>
        <v>1591.8800000000003</v>
      </c>
    </row>
    <row r="1334" spans="1:8" x14ac:dyDescent="0.3">
      <c r="A1334" s="7" t="s">
        <v>3595</v>
      </c>
      <c r="B1334" s="7" t="s">
        <v>3600</v>
      </c>
      <c r="C1334" s="2">
        <v>3421.98</v>
      </c>
      <c r="D1334" s="2">
        <v>195.79</v>
      </c>
      <c r="E1334" s="2">
        <v>3274.21</v>
      </c>
      <c r="F1334" s="2">
        <v>1455.83</v>
      </c>
      <c r="G1334" s="2">
        <v>75.47</v>
      </c>
      <c r="H1334" s="2">
        <f>SUM(C1334:G1334)</f>
        <v>8423.2799999999988</v>
      </c>
    </row>
    <row r="1335" spans="1:8" x14ac:dyDescent="0.3">
      <c r="A1335" s="7" t="s">
        <v>3595</v>
      </c>
      <c r="B1335" s="7" t="s">
        <v>3611</v>
      </c>
      <c r="C1335" s="2">
        <v>1010.42</v>
      </c>
      <c r="D1335" s="2">
        <v>236.44</v>
      </c>
      <c r="E1335" s="2">
        <v>883.09999999999991</v>
      </c>
      <c r="F1335" s="2">
        <v>58.15</v>
      </c>
      <c r="G1335" s="2">
        <v>154.56</v>
      </c>
      <c r="H1335" s="2">
        <f>SUM(C1335:G1335)</f>
        <v>2342.67</v>
      </c>
    </row>
    <row r="1336" spans="1:8" x14ac:dyDescent="0.3">
      <c r="A1336" s="7" t="s">
        <v>3595</v>
      </c>
      <c r="B1336" s="7" t="s">
        <v>3608</v>
      </c>
      <c r="C1336" s="2">
        <v>1537.67</v>
      </c>
      <c r="D1336" s="2">
        <v>811.36</v>
      </c>
      <c r="E1336" s="2">
        <v>506.95</v>
      </c>
      <c r="F1336" s="2">
        <v>782.57</v>
      </c>
      <c r="G1336" s="2">
        <v>7.63</v>
      </c>
      <c r="H1336" s="2">
        <f>SUM(C1336:G1336)</f>
        <v>3646.1800000000003</v>
      </c>
    </row>
    <row r="1337" spans="1:8" x14ac:dyDescent="0.3">
      <c r="A1337" s="7" t="s">
        <v>3595</v>
      </c>
      <c r="B1337" s="7" t="s">
        <v>3610</v>
      </c>
      <c r="C1337" s="2">
        <v>836.34</v>
      </c>
      <c r="D1337" s="2">
        <v>337.24</v>
      </c>
      <c r="E1337" s="2">
        <v>1362.08</v>
      </c>
      <c r="F1337" s="2">
        <v>492.21</v>
      </c>
      <c r="G1337" s="2">
        <v>1.73</v>
      </c>
      <c r="H1337" s="2">
        <f>SUM(C1337:G1337)</f>
        <v>3029.6</v>
      </c>
    </row>
    <row r="1338" spans="1:8" x14ac:dyDescent="0.3">
      <c r="A1338" s="7" t="s">
        <v>3595</v>
      </c>
      <c r="B1338" s="7" t="s">
        <v>3612</v>
      </c>
      <c r="C1338" s="2">
        <v>1149.7900000000002</v>
      </c>
      <c r="D1338" s="2">
        <v>210.37</v>
      </c>
      <c r="E1338" s="2">
        <v>864.39</v>
      </c>
      <c r="F1338" s="2">
        <v>0</v>
      </c>
      <c r="G1338" s="2">
        <v>51.38</v>
      </c>
      <c r="H1338" s="2">
        <f>SUM(C1338:G1338)</f>
        <v>2275.9300000000003</v>
      </c>
    </row>
    <row r="1339" spans="1:8" x14ac:dyDescent="0.3">
      <c r="A1339" s="7" t="s">
        <v>3595</v>
      </c>
      <c r="B1339" s="7" t="s">
        <v>3617</v>
      </c>
      <c r="C1339" s="2">
        <v>20.79</v>
      </c>
      <c r="D1339" s="2">
        <v>150.04</v>
      </c>
      <c r="E1339" s="2">
        <v>98.74</v>
      </c>
      <c r="F1339" s="2">
        <v>316.55</v>
      </c>
      <c r="G1339" s="2">
        <v>54.21</v>
      </c>
      <c r="H1339" s="2">
        <f>SUM(C1339:G1339)</f>
        <v>640.33000000000004</v>
      </c>
    </row>
    <row r="1340" spans="1:8" x14ac:dyDescent="0.3">
      <c r="A1340" s="7" t="s">
        <v>3595</v>
      </c>
      <c r="B1340" s="7" t="s">
        <v>3599</v>
      </c>
      <c r="C1340" s="2">
        <v>2240.2600000000002</v>
      </c>
      <c r="D1340" s="2">
        <v>4174.21</v>
      </c>
      <c r="E1340" s="2">
        <v>1626.02</v>
      </c>
      <c r="F1340" s="2">
        <v>383.94</v>
      </c>
      <c r="G1340" s="2">
        <v>578.44000000000005</v>
      </c>
      <c r="H1340" s="2">
        <f>SUM(C1340:G1340)</f>
        <v>9002.8700000000008</v>
      </c>
    </row>
    <row r="1341" spans="1:8" x14ac:dyDescent="0.3">
      <c r="A1341" s="7" t="s">
        <v>3595</v>
      </c>
      <c r="B1341" s="7" t="s">
        <v>819</v>
      </c>
      <c r="C1341" s="2">
        <v>413.28</v>
      </c>
      <c r="D1341" s="2">
        <v>1680.27</v>
      </c>
      <c r="E1341" s="2">
        <v>1085.02</v>
      </c>
      <c r="F1341" s="2">
        <v>1428.93</v>
      </c>
      <c r="G1341" s="2">
        <v>72.460000000000008</v>
      </c>
      <c r="H1341" s="2">
        <f>SUM(C1341:G1341)</f>
        <v>4679.96</v>
      </c>
    </row>
    <row r="1342" spans="1:8" x14ac:dyDescent="0.3">
      <c r="A1342" s="7" t="s">
        <v>3595</v>
      </c>
      <c r="B1342" s="7" t="s">
        <v>3614</v>
      </c>
      <c r="C1342" s="2">
        <v>226.92000000000002</v>
      </c>
      <c r="D1342" s="2">
        <v>917.8</v>
      </c>
      <c r="E1342" s="2">
        <v>837.77</v>
      </c>
      <c r="F1342" s="2">
        <v>171.38</v>
      </c>
      <c r="G1342" s="2">
        <v>19.22</v>
      </c>
      <c r="H1342" s="2">
        <f>SUM(C1342:G1342)</f>
        <v>2173.0899999999997</v>
      </c>
    </row>
    <row r="1343" spans="1:8" x14ac:dyDescent="0.3">
      <c r="A1343" s="7" t="s">
        <v>3595</v>
      </c>
      <c r="B1343" s="7" t="s">
        <v>3603</v>
      </c>
      <c r="C1343" s="2">
        <v>2316.63</v>
      </c>
      <c r="D1343" s="2">
        <v>1842.9</v>
      </c>
      <c r="E1343" s="2">
        <v>1461.06</v>
      </c>
      <c r="F1343" s="2">
        <v>833.33</v>
      </c>
      <c r="G1343" s="2">
        <v>288.20999999999998</v>
      </c>
      <c r="H1343" s="2">
        <f>SUM(C1343:G1343)</f>
        <v>6742.13</v>
      </c>
    </row>
    <row r="1344" spans="1:8" x14ac:dyDescent="0.3">
      <c r="A1344" s="7" t="s">
        <v>3595</v>
      </c>
      <c r="B1344" s="7" t="s">
        <v>3604</v>
      </c>
      <c r="C1344" s="2">
        <v>2115.5500000000002</v>
      </c>
      <c r="D1344" s="2">
        <v>2697.98</v>
      </c>
      <c r="E1344" s="2">
        <v>980.74</v>
      </c>
      <c r="F1344" s="2">
        <v>213.09</v>
      </c>
      <c r="G1344" s="2">
        <v>688.43</v>
      </c>
      <c r="H1344" s="2">
        <f>SUM(C1344:G1344)</f>
        <v>6695.7900000000009</v>
      </c>
    </row>
    <row r="1345" spans="1:8" x14ac:dyDescent="0.3">
      <c r="A1345" s="7" t="s">
        <v>3595</v>
      </c>
      <c r="B1345" s="7" t="s">
        <v>3613</v>
      </c>
      <c r="C1345" s="2">
        <v>709.03</v>
      </c>
      <c r="D1345" s="2">
        <v>818.31</v>
      </c>
      <c r="E1345" s="2">
        <v>27.97</v>
      </c>
      <c r="F1345" s="2">
        <v>538.25</v>
      </c>
      <c r="G1345" s="2">
        <v>86.99</v>
      </c>
      <c r="H1345" s="2">
        <f>SUM(C1345:G1345)</f>
        <v>2180.5499999999997</v>
      </c>
    </row>
    <row r="1346" spans="1:8" x14ac:dyDescent="0.3">
      <c r="A1346" s="7" t="s">
        <v>3595</v>
      </c>
      <c r="B1346" s="7" t="s">
        <v>3616</v>
      </c>
      <c r="C1346" s="2">
        <v>72.010000000000005</v>
      </c>
      <c r="D1346" s="2">
        <v>706.21</v>
      </c>
      <c r="E1346" s="2">
        <v>5.89</v>
      </c>
      <c r="F1346" s="2">
        <v>271.04000000000002</v>
      </c>
      <c r="G1346" s="2">
        <v>1.73</v>
      </c>
      <c r="H1346" s="2">
        <f>SUM(C1346:G1346)</f>
        <v>1056.8800000000001</v>
      </c>
    </row>
    <row r="1347" spans="1:8" x14ac:dyDescent="0.3">
      <c r="A1347" s="7" t="s">
        <v>3595</v>
      </c>
      <c r="B1347" s="7" t="s">
        <v>3607</v>
      </c>
      <c r="C1347" s="2">
        <v>125.76</v>
      </c>
      <c r="D1347" s="2">
        <v>155.46</v>
      </c>
      <c r="E1347" s="2">
        <v>1949.06</v>
      </c>
      <c r="F1347" s="2">
        <v>1714.34</v>
      </c>
      <c r="G1347" s="2">
        <v>445.07</v>
      </c>
      <c r="H1347" s="2">
        <f>SUM(C1347:G1347)</f>
        <v>4389.6899999999996</v>
      </c>
    </row>
    <row r="1348" spans="1:8" x14ac:dyDescent="0.3">
      <c r="A1348" s="7" t="s">
        <v>3595</v>
      </c>
      <c r="B1348" s="7" t="s">
        <v>2935</v>
      </c>
      <c r="C1348" s="2">
        <v>3650.74</v>
      </c>
      <c r="D1348" s="2">
        <v>5336.76</v>
      </c>
      <c r="E1348" s="2">
        <v>2960.79</v>
      </c>
      <c r="F1348" s="2">
        <v>3270.13</v>
      </c>
      <c r="G1348" s="2">
        <v>507.9</v>
      </c>
      <c r="H1348" s="2">
        <f>SUM(C1348:G1348)</f>
        <v>15726.320000000002</v>
      </c>
    </row>
    <row r="1349" spans="1:8" x14ac:dyDescent="0.3">
      <c r="A1349" s="7" t="s">
        <v>3595</v>
      </c>
      <c r="B1349" s="7" t="s">
        <v>3606</v>
      </c>
      <c r="C1349" s="2">
        <v>1051.6099999999999</v>
      </c>
      <c r="D1349" s="2">
        <v>1920.21</v>
      </c>
      <c r="E1349" s="2">
        <v>1766.97</v>
      </c>
      <c r="F1349" s="2">
        <v>0</v>
      </c>
      <c r="G1349" s="2">
        <v>84.66</v>
      </c>
      <c r="H1349" s="2">
        <f>SUM(C1349:G1349)</f>
        <v>4823.45</v>
      </c>
    </row>
    <row r="1350" spans="1:8" x14ac:dyDescent="0.3">
      <c r="A1350" s="7" t="s">
        <v>3595</v>
      </c>
      <c r="B1350" s="7" t="s">
        <v>3598</v>
      </c>
      <c r="C1350" s="2">
        <v>3036.87</v>
      </c>
      <c r="D1350" s="2">
        <v>3843.6800000000003</v>
      </c>
      <c r="E1350" s="2">
        <v>4714.25</v>
      </c>
      <c r="F1350" s="2">
        <v>1556.95</v>
      </c>
      <c r="G1350" s="2">
        <v>1202.8900000000001</v>
      </c>
      <c r="H1350" s="2">
        <f>SUM(C1350:G1350)</f>
        <v>14354.64</v>
      </c>
    </row>
    <row r="1351" spans="1:8" x14ac:dyDescent="0.3">
      <c r="A1351" s="7" t="s">
        <v>891</v>
      </c>
      <c r="B1351" s="7" t="s">
        <v>932</v>
      </c>
      <c r="C1351" s="2">
        <v>1465.0700000000002</v>
      </c>
      <c r="D1351" s="2">
        <v>351.43</v>
      </c>
      <c r="E1351" s="2">
        <v>805.58</v>
      </c>
      <c r="F1351" s="2">
        <v>441.44</v>
      </c>
      <c r="G1351" s="2">
        <v>332.36</v>
      </c>
      <c r="H1351" s="2">
        <f>SUM(C1351:G1351)</f>
        <v>3395.8800000000006</v>
      </c>
    </row>
    <row r="1352" spans="1:8" x14ac:dyDescent="0.3">
      <c r="A1352" s="7" t="s">
        <v>891</v>
      </c>
      <c r="B1352" s="7" t="s">
        <v>941</v>
      </c>
      <c r="C1352" s="2">
        <v>851.14</v>
      </c>
      <c r="D1352" s="2">
        <v>83.92</v>
      </c>
      <c r="E1352" s="2">
        <v>1150.25</v>
      </c>
      <c r="F1352" s="2">
        <v>71.819999999999993</v>
      </c>
      <c r="G1352" s="2">
        <v>594.29999999999995</v>
      </c>
      <c r="H1352" s="2">
        <f>SUM(C1352:G1352)</f>
        <v>2751.4300000000003</v>
      </c>
    </row>
    <row r="1353" spans="1:8" x14ac:dyDescent="0.3">
      <c r="A1353" s="7" t="s">
        <v>891</v>
      </c>
      <c r="B1353" s="7" t="s">
        <v>915</v>
      </c>
      <c r="C1353" s="2">
        <v>2630.6</v>
      </c>
      <c r="D1353" s="2">
        <v>30.72</v>
      </c>
      <c r="E1353" s="2">
        <v>622.56999999999994</v>
      </c>
      <c r="F1353" s="2">
        <v>97.160000000000011</v>
      </c>
      <c r="G1353" s="2">
        <v>871.44</v>
      </c>
      <c r="H1353" s="2">
        <f>SUM(C1353:G1353)</f>
        <v>4252.49</v>
      </c>
    </row>
    <row r="1354" spans="1:8" x14ac:dyDescent="0.3">
      <c r="A1354" s="7" t="s">
        <v>891</v>
      </c>
      <c r="B1354" s="7" t="s">
        <v>988</v>
      </c>
      <c r="C1354" s="2">
        <v>12.52</v>
      </c>
      <c r="D1354" s="2">
        <v>176.16</v>
      </c>
      <c r="E1354" s="2">
        <v>11.78</v>
      </c>
      <c r="F1354" s="2">
        <v>638.88</v>
      </c>
      <c r="G1354" s="2">
        <v>0</v>
      </c>
      <c r="H1354" s="2">
        <f>SUM(C1354:G1354)</f>
        <v>839.34</v>
      </c>
    </row>
    <row r="1355" spans="1:8" x14ac:dyDescent="0.3">
      <c r="A1355" s="7" t="s">
        <v>891</v>
      </c>
      <c r="B1355" s="7" t="s">
        <v>947</v>
      </c>
      <c r="C1355" s="2">
        <v>1445.3500000000001</v>
      </c>
      <c r="D1355" s="2">
        <v>17.93</v>
      </c>
      <c r="E1355" s="2">
        <v>0</v>
      </c>
      <c r="F1355" s="2">
        <v>550.25</v>
      </c>
      <c r="G1355" s="2">
        <v>500.59000000000003</v>
      </c>
      <c r="H1355" s="2">
        <f>SUM(C1355:G1355)</f>
        <v>2514.1200000000003</v>
      </c>
    </row>
    <row r="1356" spans="1:8" x14ac:dyDescent="0.3">
      <c r="A1356" s="7" t="s">
        <v>891</v>
      </c>
      <c r="B1356" s="7" t="s">
        <v>929</v>
      </c>
      <c r="C1356" s="2">
        <v>1500.69</v>
      </c>
      <c r="D1356" s="2">
        <v>155.47999999999999</v>
      </c>
      <c r="E1356" s="2">
        <v>190.62</v>
      </c>
      <c r="F1356" s="2">
        <v>444.1</v>
      </c>
      <c r="G1356" s="2">
        <v>1224.53</v>
      </c>
      <c r="H1356" s="2">
        <f>SUM(C1356:G1356)</f>
        <v>3515.42</v>
      </c>
    </row>
    <row r="1357" spans="1:8" x14ac:dyDescent="0.3">
      <c r="A1357" s="7" t="s">
        <v>891</v>
      </c>
      <c r="B1357" s="7" t="s">
        <v>902</v>
      </c>
      <c r="C1357" s="2">
        <v>1403.27</v>
      </c>
      <c r="D1357" s="2">
        <v>1131.1500000000001</v>
      </c>
      <c r="E1357" s="2">
        <v>1332.74</v>
      </c>
      <c r="F1357" s="2">
        <v>469.93</v>
      </c>
      <c r="G1357" s="2">
        <v>989.37</v>
      </c>
      <c r="H1357" s="2">
        <f>SUM(C1357:G1357)</f>
        <v>5326.46</v>
      </c>
    </row>
    <row r="1358" spans="1:8" x14ac:dyDescent="0.3">
      <c r="A1358" s="7" t="s">
        <v>891</v>
      </c>
      <c r="B1358" s="7" t="s">
        <v>938</v>
      </c>
      <c r="C1358" s="2">
        <v>222.92</v>
      </c>
      <c r="D1358" s="2">
        <v>77.88</v>
      </c>
      <c r="E1358" s="2">
        <v>0</v>
      </c>
      <c r="F1358" s="2">
        <v>2419.1799999999998</v>
      </c>
      <c r="G1358" s="2">
        <v>128.36000000000001</v>
      </c>
      <c r="H1358" s="2">
        <f>SUM(C1358:G1358)</f>
        <v>2848.3399999999997</v>
      </c>
    </row>
    <row r="1359" spans="1:8" x14ac:dyDescent="0.3">
      <c r="A1359" s="7" t="s">
        <v>891</v>
      </c>
      <c r="B1359" s="7" t="s">
        <v>895</v>
      </c>
      <c r="C1359" s="2">
        <v>2636.76</v>
      </c>
      <c r="D1359" s="2">
        <v>2053.11</v>
      </c>
      <c r="E1359" s="2">
        <v>2354.27</v>
      </c>
      <c r="F1359" s="2">
        <v>514.11</v>
      </c>
      <c r="G1359" s="2">
        <v>720.37</v>
      </c>
      <c r="H1359" s="2">
        <f>SUM(C1359:G1359)</f>
        <v>8278.6200000000008</v>
      </c>
    </row>
    <row r="1360" spans="1:8" x14ac:dyDescent="0.3">
      <c r="A1360" s="7" t="s">
        <v>891</v>
      </c>
      <c r="B1360" s="7" t="s">
        <v>980</v>
      </c>
      <c r="C1360" s="2">
        <v>357.49</v>
      </c>
      <c r="D1360" s="2">
        <v>140.63999999999999</v>
      </c>
      <c r="E1360" s="2">
        <v>244.3</v>
      </c>
      <c r="F1360" s="2">
        <v>253.3</v>
      </c>
      <c r="G1360" s="2">
        <v>80.08</v>
      </c>
      <c r="H1360" s="2">
        <f>SUM(C1360:G1360)</f>
        <v>1075.81</v>
      </c>
    </row>
    <row r="1361" spans="1:8" x14ac:dyDescent="0.3">
      <c r="A1361" s="7" t="s">
        <v>891</v>
      </c>
      <c r="B1361" s="7" t="s">
        <v>955</v>
      </c>
      <c r="C1361" s="2">
        <v>448.82</v>
      </c>
      <c r="D1361" s="2">
        <v>847.23</v>
      </c>
      <c r="E1361" s="2">
        <v>168.47</v>
      </c>
      <c r="F1361" s="2">
        <v>0</v>
      </c>
      <c r="G1361" s="2">
        <v>602.99</v>
      </c>
      <c r="H1361" s="2">
        <f>SUM(C1361:G1361)</f>
        <v>2067.5100000000002</v>
      </c>
    </row>
    <row r="1362" spans="1:8" x14ac:dyDescent="0.3">
      <c r="A1362" s="7" t="s">
        <v>891</v>
      </c>
      <c r="B1362" s="7" t="s">
        <v>912</v>
      </c>
      <c r="C1362" s="2">
        <v>3625.56</v>
      </c>
      <c r="D1362" s="2">
        <v>239.76</v>
      </c>
      <c r="E1362" s="2">
        <v>107.38</v>
      </c>
      <c r="F1362" s="2">
        <v>401.59000000000003</v>
      </c>
      <c r="G1362" s="2">
        <v>157.05000000000001</v>
      </c>
      <c r="H1362" s="2">
        <f>SUM(C1362:G1362)</f>
        <v>4531.34</v>
      </c>
    </row>
    <row r="1363" spans="1:8" x14ac:dyDescent="0.3">
      <c r="A1363" s="7" t="s">
        <v>891</v>
      </c>
      <c r="B1363" s="7" t="s">
        <v>924</v>
      </c>
      <c r="C1363" s="2">
        <v>605.25</v>
      </c>
      <c r="D1363" s="2">
        <v>22.36</v>
      </c>
      <c r="E1363" s="2">
        <v>2031.0099999999998</v>
      </c>
      <c r="F1363" s="2">
        <v>109.12</v>
      </c>
      <c r="G1363" s="2">
        <v>1010.97</v>
      </c>
      <c r="H1363" s="2">
        <f>SUM(C1363:G1363)</f>
        <v>3778.71</v>
      </c>
    </row>
    <row r="1364" spans="1:8" x14ac:dyDescent="0.3">
      <c r="A1364" s="7" t="s">
        <v>891</v>
      </c>
      <c r="B1364" s="7" t="s">
        <v>984</v>
      </c>
      <c r="C1364" s="2">
        <v>162.76</v>
      </c>
      <c r="D1364" s="2">
        <v>338.32</v>
      </c>
      <c r="E1364" s="2">
        <v>67.31</v>
      </c>
      <c r="F1364" s="2">
        <v>219.23</v>
      </c>
      <c r="G1364" s="2">
        <v>121.99</v>
      </c>
      <c r="H1364" s="2">
        <f>SUM(C1364:G1364)</f>
        <v>909.61</v>
      </c>
    </row>
    <row r="1365" spans="1:8" x14ac:dyDescent="0.3">
      <c r="A1365" s="7" t="s">
        <v>891</v>
      </c>
      <c r="B1365" s="7" t="s">
        <v>931</v>
      </c>
      <c r="C1365" s="2">
        <v>2199.38</v>
      </c>
      <c r="D1365" s="2">
        <v>107.58</v>
      </c>
      <c r="E1365" s="2">
        <v>720.06</v>
      </c>
      <c r="F1365" s="2">
        <v>69.97</v>
      </c>
      <c r="G1365" s="2">
        <v>307.60999999999996</v>
      </c>
      <c r="H1365" s="2">
        <f>SUM(C1365:G1365)</f>
        <v>3404.6</v>
      </c>
    </row>
    <row r="1366" spans="1:8" x14ac:dyDescent="0.3">
      <c r="A1366" s="7" t="s">
        <v>891</v>
      </c>
      <c r="B1366" s="7" t="s">
        <v>918</v>
      </c>
      <c r="C1366" s="2">
        <v>1716.08</v>
      </c>
      <c r="D1366" s="2">
        <v>358.95</v>
      </c>
      <c r="E1366" s="2">
        <v>1069.82</v>
      </c>
      <c r="F1366" s="2">
        <v>211.14000000000001</v>
      </c>
      <c r="G1366" s="2">
        <v>703.28</v>
      </c>
      <c r="H1366" s="2">
        <f>SUM(C1366:G1366)</f>
        <v>4059.2699999999995</v>
      </c>
    </row>
    <row r="1367" spans="1:8" x14ac:dyDescent="0.3">
      <c r="A1367" s="7" t="s">
        <v>891</v>
      </c>
      <c r="B1367" s="7" t="s">
        <v>903</v>
      </c>
      <c r="C1367" s="2">
        <v>2005.46</v>
      </c>
      <c r="D1367" s="2">
        <v>1142.05</v>
      </c>
      <c r="E1367" s="2">
        <v>1046.93</v>
      </c>
      <c r="F1367" s="2">
        <v>830.54</v>
      </c>
      <c r="G1367" s="2">
        <v>150.62</v>
      </c>
      <c r="H1367" s="2">
        <f>SUM(C1367:G1367)</f>
        <v>5175.6000000000004</v>
      </c>
    </row>
    <row r="1368" spans="1:8" x14ac:dyDescent="0.3">
      <c r="A1368" s="7" t="s">
        <v>891</v>
      </c>
      <c r="B1368" s="7" t="s">
        <v>986</v>
      </c>
      <c r="C1368" s="2">
        <v>0</v>
      </c>
      <c r="D1368" s="2">
        <v>810.9</v>
      </c>
      <c r="E1368" s="2">
        <v>0</v>
      </c>
      <c r="F1368" s="2">
        <v>0</v>
      </c>
      <c r="G1368" s="2">
        <v>44.42</v>
      </c>
      <c r="H1368" s="2">
        <f>SUM(C1368:G1368)</f>
        <v>855.31999999999994</v>
      </c>
    </row>
    <row r="1369" spans="1:8" x14ac:dyDescent="0.3">
      <c r="A1369" s="7" t="s">
        <v>891</v>
      </c>
      <c r="B1369" s="7" t="s">
        <v>926</v>
      </c>
      <c r="C1369" s="2">
        <v>1412.83</v>
      </c>
      <c r="D1369" s="2">
        <v>1018.4</v>
      </c>
      <c r="E1369" s="2">
        <v>414.46</v>
      </c>
      <c r="F1369" s="2">
        <v>584.20000000000005</v>
      </c>
      <c r="G1369" s="2">
        <v>286.02999999999997</v>
      </c>
      <c r="H1369" s="2">
        <f>SUM(C1369:G1369)</f>
        <v>3715.92</v>
      </c>
    </row>
    <row r="1370" spans="1:8" x14ac:dyDescent="0.3">
      <c r="A1370" s="7" t="s">
        <v>891</v>
      </c>
      <c r="B1370" s="7" t="s">
        <v>916</v>
      </c>
      <c r="C1370" s="2">
        <v>2158.7200000000003</v>
      </c>
      <c r="D1370" s="2">
        <v>37.75</v>
      </c>
      <c r="E1370" s="2">
        <v>678.81999999999994</v>
      </c>
      <c r="F1370" s="2">
        <v>439.23</v>
      </c>
      <c r="G1370" s="2">
        <v>882.54</v>
      </c>
      <c r="H1370" s="2">
        <f>SUM(C1370:G1370)</f>
        <v>4197.0599999999995</v>
      </c>
    </row>
    <row r="1371" spans="1:8" x14ac:dyDescent="0.3">
      <c r="A1371" s="7" t="s">
        <v>891</v>
      </c>
      <c r="B1371" s="7" t="s">
        <v>961</v>
      </c>
      <c r="C1371" s="2">
        <v>791.56</v>
      </c>
      <c r="D1371" s="2">
        <v>306.69</v>
      </c>
      <c r="E1371" s="2">
        <v>8.26</v>
      </c>
      <c r="F1371" s="2">
        <v>5.82</v>
      </c>
      <c r="G1371" s="2">
        <v>556.95000000000005</v>
      </c>
      <c r="H1371" s="2">
        <f>SUM(C1371:G1371)</f>
        <v>1669.28</v>
      </c>
    </row>
    <row r="1372" spans="1:8" x14ac:dyDescent="0.3">
      <c r="A1372" s="7" t="s">
        <v>891</v>
      </c>
      <c r="B1372" s="7" t="s">
        <v>958</v>
      </c>
      <c r="C1372" s="2">
        <v>1540.22</v>
      </c>
      <c r="D1372" s="2">
        <v>0</v>
      </c>
      <c r="E1372" s="2">
        <v>0</v>
      </c>
      <c r="F1372" s="2">
        <v>152.15</v>
      </c>
      <c r="G1372" s="2">
        <v>53.1</v>
      </c>
      <c r="H1372" s="2">
        <f>SUM(C1372:G1372)</f>
        <v>1745.47</v>
      </c>
    </row>
    <row r="1373" spans="1:8" x14ac:dyDescent="0.3">
      <c r="A1373" s="7" t="s">
        <v>891</v>
      </c>
      <c r="B1373" s="7" t="s">
        <v>954</v>
      </c>
      <c r="C1373" s="2">
        <v>381.96</v>
      </c>
      <c r="D1373" s="2">
        <v>3</v>
      </c>
      <c r="E1373" s="2">
        <v>1052.95</v>
      </c>
      <c r="F1373" s="2">
        <v>323.93</v>
      </c>
      <c r="G1373" s="2">
        <v>444.92</v>
      </c>
      <c r="H1373" s="2">
        <f>SUM(C1373:G1373)</f>
        <v>2206.7600000000002</v>
      </c>
    </row>
    <row r="1374" spans="1:8" x14ac:dyDescent="0.3">
      <c r="A1374" s="7" t="s">
        <v>891</v>
      </c>
      <c r="B1374" s="7" t="s">
        <v>917</v>
      </c>
      <c r="C1374" s="2">
        <v>81.94</v>
      </c>
      <c r="D1374" s="2">
        <v>3362.1</v>
      </c>
      <c r="E1374" s="2">
        <v>479.36</v>
      </c>
      <c r="F1374" s="2">
        <v>251.03</v>
      </c>
      <c r="G1374" s="2">
        <v>9.36</v>
      </c>
      <c r="H1374" s="2">
        <f>SUM(C1374:G1374)</f>
        <v>4183.79</v>
      </c>
    </row>
    <row r="1375" spans="1:8" x14ac:dyDescent="0.3">
      <c r="A1375" s="7" t="s">
        <v>891</v>
      </c>
      <c r="B1375" s="7" t="s">
        <v>904</v>
      </c>
      <c r="C1375" s="2">
        <v>2378.19</v>
      </c>
      <c r="D1375" s="2">
        <v>928.59</v>
      </c>
      <c r="E1375" s="2">
        <v>1005.74</v>
      </c>
      <c r="F1375" s="2">
        <v>102.06</v>
      </c>
      <c r="G1375" s="2">
        <v>713.24</v>
      </c>
      <c r="H1375" s="2">
        <f>SUM(C1375:G1375)</f>
        <v>5127.8200000000006</v>
      </c>
    </row>
    <row r="1376" spans="1:8" x14ac:dyDescent="0.3">
      <c r="A1376" s="7" t="s">
        <v>891</v>
      </c>
      <c r="B1376" s="7" t="s">
        <v>977</v>
      </c>
      <c r="C1376" s="2">
        <v>454.44</v>
      </c>
      <c r="D1376" s="2">
        <v>0</v>
      </c>
      <c r="E1376" s="2">
        <v>202.09</v>
      </c>
      <c r="F1376" s="2">
        <v>361.86</v>
      </c>
      <c r="G1376" s="2">
        <v>123.85999999999999</v>
      </c>
      <c r="H1376" s="2">
        <f>SUM(C1376:G1376)</f>
        <v>1142.25</v>
      </c>
    </row>
    <row r="1377" spans="1:8" x14ac:dyDescent="0.3">
      <c r="A1377" s="7" t="s">
        <v>891</v>
      </c>
      <c r="B1377" s="7" t="s">
        <v>975</v>
      </c>
      <c r="C1377" s="2">
        <v>676.34</v>
      </c>
      <c r="D1377" s="2">
        <v>294.33999999999997</v>
      </c>
      <c r="E1377" s="2">
        <v>0</v>
      </c>
      <c r="F1377" s="2">
        <v>113.57</v>
      </c>
      <c r="G1377" s="2">
        <v>92.58</v>
      </c>
      <c r="H1377" s="2">
        <f>SUM(C1377:G1377)</f>
        <v>1176.83</v>
      </c>
    </row>
    <row r="1378" spans="1:8" x14ac:dyDescent="0.3">
      <c r="A1378" s="7" t="s">
        <v>891</v>
      </c>
      <c r="B1378" s="7" t="s">
        <v>901</v>
      </c>
      <c r="C1378" s="2">
        <v>541.61</v>
      </c>
      <c r="D1378" s="2">
        <v>1302.92</v>
      </c>
      <c r="E1378" s="2">
        <v>1640.01</v>
      </c>
      <c r="F1378" s="2">
        <v>1507.7</v>
      </c>
      <c r="G1378" s="2">
        <v>360.62</v>
      </c>
      <c r="H1378" s="2">
        <f>SUM(C1378:G1378)</f>
        <v>5352.86</v>
      </c>
    </row>
    <row r="1379" spans="1:8" x14ac:dyDescent="0.3">
      <c r="A1379" s="7" t="s">
        <v>891</v>
      </c>
      <c r="B1379" s="7" t="s">
        <v>928</v>
      </c>
      <c r="C1379" s="2">
        <v>2430.79</v>
      </c>
      <c r="D1379" s="2">
        <v>358.6</v>
      </c>
      <c r="E1379" s="2">
        <v>656.28</v>
      </c>
      <c r="F1379" s="2">
        <v>73.61</v>
      </c>
      <c r="G1379" s="2">
        <v>76.559999999999988</v>
      </c>
      <c r="H1379" s="2">
        <f>SUM(C1379:G1379)</f>
        <v>3595.84</v>
      </c>
    </row>
    <row r="1380" spans="1:8" x14ac:dyDescent="0.3">
      <c r="A1380" s="7" t="s">
        <v>891</v>
      </c>
      <c r="B1380" s="7" t="s">
        <v>998</v>
      </c>
      <c r="C1380" s="2">
        <v>103.85</v>
      </c>
      <c r="D1380" s="2">
        <v>33.47</v>
      </c>
      <c r="E1380" s="2">
        <v>85.51</v>
      </c>
      <c r="F1380" s="2">
        <v>65.23</v>
      </c>
      <c r="G1380" s="2">
        <v>0.8</v>
      </c>
      <c r="H1380" s="2">
        <f>SUM(C1380:G1380)</f>
        <v>288.86</v>
      </c>
    </row>
    <row r="1381" spans="1:8" x14ac:dyDescent="0.3">
      <c r="A1381" s="7" t="s">
        <v>891</v>
      </c>
      <c r="B1381" s="7" t="s">
        <v>960</v>
      </c>
      <c r="C1381" s="2">
        <v>522.54999999999995</v>
      </c>
      <c r="D1381" s="2">
        <v>402.59</v>
      </c>
      <c r="E1381" s="2">
        <v>147.12</v>
      </c>
      <c r="F1381" s="2">
        <v>522.32000000000005</v>
      </c>
      <c r="G1381" s="2">
        <v>86.11</v>
      </c>
      <c r="H1381" s="2">
        <f>SUM(C1381:G1381)</f>
        <v>1680.6899999999998</v>
      </c>
    </row>
    <row r="1382" spans="1:8" x14ac:dyDescent="0.3">
      <c r="A1382" s="7" t="s">
        <v>891</v>
      </c>
      <c r="B1382" s="7" t="s">
        <v>953</v>
      </c>
      <c r="C1382" s="2">
        <v>621.3599999999999</v>
      </c>
      <c r="D1382" s="2">
        <v>0</v>
      </c>
      <c r="E1382" s="2">
        <v>488.40000000000003</v>
      </c>
      <c r="F1382" s="2">
        <v>543.46</v>
      </c>
      <c r="G1382" s="2">
        <v>555.1</v>
      </c>
      <c r="H1382" s="2">
        <f>SUM(C1382:G1382)</f>
        <v>2208.3200000000002</v>
      </c>
    </row>
    <row r="1383" spans="1:8" x14ac:dyDescent="0.3">
      <c r="A1383" s="7" t="s">
        <v>891</v>
      </c>
      <c r="B1383" s="7" t="s">
        <v>930</v>
      </c>
      <c r="C1383" s="2">
        <v>1674.13</v>
      </c>
      <c r="D1383" s="2">
        <v>90.91</v>
      </c>
      <c r="E1383" s="2">
        <v>683.04</v>
      </c>
      <c r="F1383" s="2">
        <v>908.13</v>
      </c>
      <c r="G1383" s="2">
        <v>110.31</v>
      </c>
      <c r="H1383" s="2">
        <f>SUM(C1383:G1383)</f>
        <v>3466.52</v>
      </c>
    </row>
    <row r="1384" spans="1:8" x14ac:dyDescent="0.3">
      <c r="A1384" s="7" t="s">
        <v>891</v>
      </c>
      <c r="B1384" s="7" t="s">
        <v>939</v>
      </c>
      <c r="C1384" s="2">
        <v>1092.0999999999999</v>
      </c>
      <c r="D1384" s="2">
        <v>749.81</v>
      </c>
      <c r="E1384" s="2">
        <v>193.91</v>
      </c>
      <c r="F1384" s="2">
        <v>616.63000000000011</v>
      </c>
      <c r="G1384" s="2">
        <v>135.82</v>
      </c>
      <c r="H1384" s="2">
        <f>SUM(C1384:G1384)</f>
        <v>2788.27</v>
      </c>
    </row>
    <row r="1385" spans="1:8" x14ac:dyDescent="0.3">
      <c r="A1385" s="7" t="s">
        <v>891</v>
      </c>
      <c r="B1385" s="7" t="s">
        <v>1002</v>
      </c>
      <c r="C1385" s="2">
        <v>27.05</v>
      </c>
      <c r="D1385" s="2">
        <v>19.98</v>
      </c>
      <c r="E1385" s="2">
        <v>24.46</v>
      </c>
      <c r="F1385" s="2">
        <v>4.84</v>
      </c>
      <c r="G1385" s="2">
        <v>5.01</v>
      </c>
      <c r="H1385" s="2">
        <f>SUM(C1385:G1385)</f>
        <v>81.340000000000018</v>
      </c>
    </row>
    <row r="1386" spans="1:8" x14ac:dyDescent="0.3">
      <c r="A1386" s="7" t="s">
        <v>891</v>
      </c>
      <c r="B1386" s="7" t="s">
        <v>906</v>
      </c>
      <c r="C1386" s="2">
        <v>2199.15</v>
      </c>
      <c r="D1386" s="2">
        <v>187.43</v>
      </c>
      <c r="E1386" s="2">
        <v>712.67000000000007</v>
      </c>
      <c r="F1386" s="2">
        <v>896.17000000000007</v>
      </c>
      <c r="G1386" s="2">
        <v>874.67</v>
      </c>
      <c r="H1386" s="2">
        <f>SUM(C1386:G1386)</f>
        <v>4870.09</v>
      </c>
    </row>
    <row r="1387" spans="1:8" x14ac:dyDescent="0.3">
      <c r="A1387" s="7" t="s">
        <v>891</v>
      </c>
      <c r="B1387" s="7" t="s">
        <v>973</v>
      </c>
      <c r="C1387" s="2">
        <v>339.72</v>
      </c>
      <c r="D1387" s="2">
        <v>63.06</v>
      </c>
      <c r="E1387" s="2">
        <v>299.43</v>
      </c>
      <c r="F1387" s="2">
        <v>48.44</v>
      </c>
      <c r="G1387" s="2">
        <v>488.82</v>
      </c>
      <c r="H1387" s="2">
        <f>SUM(C1387:G1387)</f>
        <v>1239.47</v>
      </c>
    </row>
    <row r="1388" spans="1:8" x14ac:dyDescent="0.3">
      <c r="A1388" s="7" t="s">
        <v>891</v>
      </c>
      <c r="B1388" s="7" t="s">
        <v>945</v>
      </c>
      <c r="C1388" s="2">
        <v>37.56</v>
      </c>
      <c r="D1388" s="2">
        <v>0</v>
      </c>
      <c r="E1388" s="2">
        <v>1850.73</v>
      </c>
      <c r="F1388" s="2">
        <v>12.99</v>
      </c>
      <c r="G1388" s="2">
        <v>743.62</v>
      </c>
      <c r="H1388" s="2">
        <f>SUM(C1388:G1388)</f>
        <v>2644.9</v>
      </c>
    </row>
    <row r="1389" spans="1:8" x14ac:dyDescent="0.3">
      <c r="A1389" s="7" t="s">
        <v>891</v>
      </c>
      <c r="B1389" s="7" t="s">
        <v>900</v>
      </c>
      <c r="C1389" s="2">
        <v>3172.84</v>
      </c>
      <c r="D1389" s="2">
        <v>1031.26</v>
      </c>
      <c r="E1389" s="2">
        <v>23.56</v>
      </c>
      <c r="F1389" s="2">
        <v>1397.99</v>
      </c>
      <c r="G1389" s="2">
        <v>54.12</v>
      </c>
      <c r="H1389" s="2">
        <f>SUM(C1389:G1389)</f>
        <v>5679.77</v>
      </c>
    </row>
    <row r="1390" spans="1:8" x14ac:dyDescent="0.3">
      <c r="A1390" s="7" t="s">
        <v>891</v>
      </c>
      <c r="B1390" s="7" t="s">
        <v>948</v>
      </c>
      <c r="C1390" s="2">
        <v>119.5</v>
      </c>
      <c r="D1390" s="2">
        <v>925.77</v>
      </c>
      <c r="E1390" s="2">
        <v>0</v>
      </c>
      <c r="F1390" s="2">
        <v>709.49</v>
      </c>
      <c r="G1390" s="2">
        <v>709.45</v>
      </c>
      <c r="H1390" s="2">
        <f>SUM(C1390:G1390)</f>
        <v>2464.21</v>
      </c>
    </row>
    <row r="1391" spans="1:8" x14ac:dyDescent="0.3">
      <c r="A1391" s="7" t="s">
        <v>891</v>
      </c>
      <c r="B1391" s="7" t="s">
        <v>949</v>
      </c>
      <c r="C1391" s="2">
        <v>1298.1399999999999</v>
      </c>
      <c r="D1391" s="2">
        <v>89.91</v>
      </c>
      <c r="E1391" s="2">
        <v>956.2700000000001</v>
      </c>
      <c r="F1391" s="2">
        <v>0</v>
      </c>
      <c r="G1391" s="2">
        <v>115.47</v>
      </c>
      <c r="H1391" s="2">
        <f>SUM(C1391:G1391)</f>
        <v>2459.79</v>
      </c>
    </row>
    <row r="1392" spans="1:8" x14ac:dyDescent="0.3">
      <c r="A1392" s="7" t="s">
        <v>891</v>
      </c>
      <c r="B1392" s="7" t="s">
        <v>978</v>
      </c>
      <c r="C1392" s="2">
        <v>172.29</v>
      </c>
      <c r="D1392" s="2">
        <v>0</v>
      </c>
      <c r="E1392" s="2">
        <v>74.34</v>
      </c>
      <c r="F1392" s="2">
        <v>54.69</v>
      </c>
      <c r="G1392" s="2">
        <v>816.17</v>
      </c>
      <c r="H1392" s="2">
        <f>SUM(C1392:G1392)</f>
        <v>1117.49</v>
      </c>
    </row>
    <row r="1393" spans="1:8" x14ac:dyDescent="0.3">
      <c r="A1393" s="7" t="s">
        <v>891</v>
      </c>
      <c r="B1393" s="7" t="s">
        <v>992</v>
      </c>
      <c r="C1393" s="2">
        <v>106.42</v>
      </c>
      <c r="D1393" s="2">
        <v>90.1</v>
      </c>
      <c r="E1393" s="2">
        <v>219.35</v>
      </c>
      <c r="F1393" s="2">
        <v>0</v>
      </c>
      <c r="G1393" s="2">
        <v>249.14</v>
      </c>
      <c r="H1393" s="2">
        <f>SUM(C1393:G1393)</f>
        <v>665.01</v>
      </c>
    </row>
    <row r="1394" spans="1:8" x14ac:dyDescent="0.3">
      <c r="A1394" s="7" t="s">
        <v>891</v>
      </c>
      <c r="B1394" s="7" t="s">
        <v>956</v>
      </c>
      <c r="C1394" s="2">
        <v>480.52</v>
      </c>
      <c r="D1394" s="2">
        <v>256.25</v>
      </c>
      <c r="E1394" s="2">
        <v>778.28</v>
      </c>
      <c r="F1394" s="2">
        <v>207.56</v>
      </c>
      <c r="G1394" s="2">
        <v>313.99</v>
      </c>
      <c r="H1394" s="2">
        <f>SUM(C1394:G1394)</f>
        <v>2036.6</v>
      </c>
    </row>
    <row r="1395" spans="1:8" x14ac:dyDescent="0.3">
      <c r="A1395" s="7" t="s">
        <v>891</v>
      </c>
      <c r="B1395" s="7" t="s">
        <v>966</v>
      </c>
      <c r="C1395" s="2">
        <v>338.72</v>
      </c>
      <c r="D1395" s="2">
        <v>493.16</v>
      </c>
      <c r="E1395" s="2">
        <v>288.82</v>
      </c>
      <c r="F1395" s="2">
        <v>422.45</v>
      </c>
      <c r="G1395" s="2">
        <v>9.41</v>
      </c>
      <c r="H1395" s="2">
        <f>SUM(C1395:G1395)</f>
        <v>1552.5600000000002</v>
      </c>
    </row>
    <row r="1396" spans="1:8" x14ac:dyDescent="0.3">
      <c r="A1396" s="7" t="s">
        <v>891</v>
      </c>
      <c r="B1396" s="7" t="s">
        <v>967</v>
      </c>
      <c r="C1396" s="2">
        <v>329.49</v>
      </c>
      <c r="D1396" s="2">
        <v>50.2</v>
      </c>
      <c r="E1396" s="2">
        <v>519.62</v>
      </c>
      <c r="F1396" s="2">
        <v>625.17999999999995</v>
      </c>
      <c r="G1396" s="2">
        <v>23.96</v>
      </c>
      <c r="H1396" s="2">
        <f>SUM(C1396:G1396)</f>
        <v>1548.4499999999998</v>
      </c>
    </row>
    <row r="1397" spans="1:8" x14ac:dyDescent="0.3">
      <c r="A1397" s="7" t="s">
        <v>891</v>
      </c>
      <c r="B1397" s="7" t="s">
        <v>968</v>
      </c>
      <c r="C1397" s="2">
        <v>250.51</v>
      </c>
      <c r="D1397" s="2">
        <v>270.3</v>
      </c>
      <c r="E1397" s="2">
        <v>238.58999999999997</v>
      </c>
      <c r="F1397" s="2">
        <v>50.35</v>
      </c>
      <c r="G1397" s="2">
        <v>684.58</v>
      </c>
      <c r="H1397" s="2">
        <f>SUM(C1397:G1397)</f>
        <v>1494.33</v>
      </c>
    </row>
    <row r="1398" spans="1:8" x14ac:dyDescent="0.3">
      <c r="A1398" s="7" t="s">
        <v>891</v>
      </c>
      <c r="B1398" s="7" t="s">
        <v>952</v>
      </c>
      <c r="C1398" s="2">
        <v>183.5</v>
      </c>
      <c r="D1398" s="2">
        <v>107.58</v>
      </c>
      <c r="E1398" s="2">
        <v>858.96</v>
      </c>
      <c r="F1398" s="2">
        <v>1012.33</v>
      </c>
      <c r="G1398" s="2">
        <v>59.4</v>
      </c>
      <c r="H1398" s="2">
        <f>SUM(C1398:G1398)</f>
        <v>2221.77</v>
      </c>
    </row>
    <row r="1399" spans="1:8" x14ac:dyDescent="0.3">
      <c r="A1399" s="7" t="s">
        <v>891</v>
      </c>
      <c r="B1399" s="7" t="s">
        <v>996</v>
      </c>
      <c r="C1399" s="2">
        <v>225.81</v>
      </c>
      <c r="D1399" s="2">
        <v>0</v>
      </c>
      <c r="E1399" s="2">
        <v>94.9</v>
      </c>
      <c r="F1399" s="2">
        <v>153.80000000000001</v>
      </c>
      <c r="G1399" s="2">
        <v>0</v>
      </c>
      <c r="H1399" s="2">
        <f>SUM(C1399:G1399)</f>
        <v>474.51000000000005</v>
      </c>
    </row>
    <row r="1400" spans="1:8" x14ac:dyDescent="0.3">
      <c r="A1400" s="7" t="s">
        <v>891</v>
      </c>
      <c r="B1400" s="7" t="s">
        <v>920</v>
      </c>
      <c r="C1400" s="2">
        <v>2100.4</v>
      </c>
      <c r="D1400" s="2">
        <v>105.03</v>
      </c>
      <c r="E1400" s="2">
        <v>1102.5900000000001</v>
      </c>
      <c r="F1400" s="2">
        <v>285.54000000000002</v>
      </c>
      <c r="G1400" s="2">
        <v>317.64</v>
      </c>
      <c r="H1400" s="2">
        <f>SUM(C1400:G1400)</f>
        <v>3911.2000000000003</v>
      </c>
    </row>
    <row r="1401" spans="1:8" x14ac:dyDescent="0.3">
      <c r="A1401" s="7" t="s">
        <v>891</v>
      </c>
      <c r="B1401" s="7" t="s">
        <v>957</v>
      </c>
      <c r="C1401" s="2">
        <v>465.8</v>
      </c>
      <c r="D1401" s="2">
        <v>812.11</v>
      </c>
      <c r="E1401" s="2">
        <v>393.47999999999996</v>
      </c>
      <c r="F1401" s="2">
        <v>249.39</v>
      </c>
      <c r="G1401" s="2">
        <v>21.38</v>
      </c>
      <c r="H1401" s="2">
        <f>SUM(C1401:G1401)</f>
        <v>1942.1600000000003</v>
      </c>
    </row>
    <row r="1402" spans="1:8" x14ac:dyDescent="0.3">
      <c r="A1402" s="7" t="s">
        <v>891</v>
      </c>
      <c r="B1402" s="7" t="s">
        <v>937</v>
      </c>
      <c r="C1402" s="2">
        <v>232.15</v>
      </c>
      <c r="D1402" s="2">
        <v>202</v>
      </c>
      <c r="E1402" s="2">
        <v>1940.22</v>
      </c>
      <c r="F1402" s="2">
        <v>569.04999999999995</v>
      </c>
      <c r="G1402" s="2">
        <v>126.49000000000001</v>
      </c>
      <c r="H1402" s="2">
        <f>SUM(C1402:G1402)</f>
        <v>3069.91</v>
      </c>
    </row>
    <row r="1403" spans="1:8" x14ac:dyDescent="0.3">
      <c r="A1403" s="7" t="s">
        <v>891</v>
      </c>
      <c r="B1403" s="7" t="s">
        <v>969</v>
      </c>
      <c r="C1403" s="2">
        <v>13.41</v>
      </c>
      <c r="D1403" s="2">
        <v>263.52999999999997</v>
      </c>
      <c r="E1403" s="2">
        <v>315.28999999999996</v>
      </c>
      <c r="F1403" s="2">
        <v>674.06</v>
      </c>
      <c r="G1403" s="2">
        <v>72.88</v>
      </c>
      <c r="H1403" s="2">
        <f>SUM(C1403:G1403)</f>
        <v>1339.17</v>
      </c>
    </row>
    <row r="1404" spans="1:8" x14ac:dyDescent="0.3">
      <c r="A1404" s="7" t="s">
        <v>891</v>
      </c>
      <c r="B1404" s="7" t="s">
        <v>328</v>
      </c>
      <c r="C1404" s="2">
        <v>169.02</v>
      </c>
      <c r="D1404" s="2">
        <v>252.19</v>
      </c>
      <c r="E1404" s="2">
        <v>342.90999999999997</v>
      </c>
      <c r="F1404" s="2">
        <v>32.67</v>
      </c>
      <c r="G1404" s="2">
        <v>66.69</v>
      </c>
      <c r="H1404" s="2">
        <f>SUM(C1404:G1404)</f>
        <v>863.48</v>
      </c>
    </row>
    <row r="1405" spans="1:8" x14ac:dyDescent="0.3">
      <c r="A1405" s="7" t="s">
        <v>891</v>
      </c>
      <c r="B1405" s="7" t="s">
        <v>908</v>
      </c>
      <c r="C1405" s="2">
        <v>3185.12</v>
      </c>
      <c r="D1405" s="2">
        <v>17.93</v>
      </c>
      <c r="E1405" s="2">
        <v>963.56999999999994</v>
      </c>
      <c r="F1405" s="2">
        <v>92.58</v>
      </c>
      <c r="G1405" s="2">
        <v>474.94</v>
      </c>
      <c r="H1405" s="2">
        <f>SUM(C1405:G1405)</f>
        <v>4734.1399999999994</v>
      </c>
    </row>
    <row r="1406" spans="1:8" x14ac:dyDescent="0.3">
      <c r="A1406" s="7" t="s">
        <v>891</v>
      </c>
      <c r="B1406" s="7" t="s">
        <v>896</v>
      </c>
      <c r="C1406" s="2">
        <v>5527.47</v>
      </c>
      <c r="D1406" s="2">
        <v>645.21</v>
      </c>
      <c r="E1406" s="2">
        <v>200.27</v>
      </c>
      <c r="F1406" s="2">
        <v>550.91999999999996</v>
      </c>
      <c r="G1406" s="2">
        <v>534.66999999999996</v>
      </c>
      <c r="H1406" s="2">
        <f>SUM(C1406:G1406)</f>
        <v>7458.5400000000009</v>
      </c>
    </row>
    <row r="1407" spans="1:8" x14ac:dyDescent="0.3">
      <c r="A1407" s="7" t="s">
        <v>891</v>
      </c>
      <c r="B1407" s="7" t="s">
        <v>927</v>
      </c>
      <c r="C1407" s="2">
        <v>1440.26</v>
      </c>
      <c r="D1407" s="2">
        <v>55.94</v>
      </c>
      <c r="E1407" s="2">
        <v>1529.6100000000001</v>
      </c>
      <c r="F1407" s="2">
        <v>119.02</v>
      </c>
      <c r="G1407" s="2">
        <v>541.94000000000005</v>
      </c>
      <c r="H1407" s="2">
        <f>SUM(C1407:G1407)</f>
        <v>3686.7700000000004</v>
      </c>
    </row>
    <row r="1408" spans="1:8" x14ac:dyDescent="0.3">
      <c r="A1408" s="7" t="s">
        <v>891</v>
      </c>
      <c r="B1408" s="7" t="s">
        <v>894</v>
      </c>
      <c r="C1408" s="2">
        <v>3678.09</v>
      </c>
      <c r="D1408" s="2">
        <v>1680.2</v>
      </c>
      <c r="E1408" s="2">
        <v>2103.9899999999998</v>
      </c>
      <c r="F1408" s="2">
        <v>948.42</v>
      </c>
      <c r="G1408" s="2">
        <v>401.77</v>
      </c>
      <c r="H1408" s="2">
        <f>SUM(C1408:G1408)</f>
        <v>8812.4699999999993</v>
      </c>
    </row>
    <row r="1409" spans="1:8" x14ac:dyDescent="0.3">
      <c r="A1409" s="7" t="s">
        <v>891</v>
      </c>
      <c r="B1409" s="7" t="s">
        <v>950</v>
      </c>
      <c r="C1409" s="2">
        <v>419.42</v>
      </c>
      <c r="D1409" s="2">
        <v>1015.07</v>
      </c>
      <c r="E1409" s="2">
        <v>143.55000000000001</v>
      </c>
      <c r="F1409" s="2">
        <v>829.47</v>
      </c>
      <c r="G1409" s="2">
        <v>17.3</v>
      </c>
      <c r="H1409" s="2">
        <f>SUM(C1409:G1409)</f>
        <v>2424.8100000000004</v>
      </c>
    </row>
    <row r="1410" spans="1:8" x14ac:dyDescent="0.3">
      <c r="A1410" s="7" t="s">
        <v>891</v>
      </c>
      <c r="B1410" s="7" t="s">
        <v>1003</v>
      </c>
      <c r="C1410" s="2">
        <v>6.26</v>
      </c>
      <c r="D1410" s="2">
        <v>0</v>
      </c>
      <c r="E1410" s="2">
        <v>15.17</v>
      </c>
      <c r="F1410" s="2">
        <v>0</v>
      </c>
      <c r="G1410" s="2">
        <v>0</v>
      </c>
      <c r="H1410" s="2">
        <f>SUM(C1410:G1410)</f>
        <v>21.43</v>
      </c>
    </row>
    <row r="1411" spans="1:8" x14ac:dyDescent="0.3">
      <c r="A1411" s="7" t="s">
        <v>891</v>
      </c>
      <c r="B1411" s="7" t="s">
        <v>1001</v>
      </c>
      <c r="C1411" s="2">
        <v>81.7</v>
      </c>
      <c r="D1411" s="2">
        <v>0</v>
      </c>
      <c r="E1411" s="2">
        <v>0</v>
      </c>
      <c r="F1411" s="2">
        <v>0</v>
      </c>
      <c r="G1411" s="2">
        <v>3.34</v>
      </c>
      <c r="H1411" s="2">
        <f>SUM(C1411:G1411)</f>
        <v>85.04</v>
      </c>
    </row>
    <row r="1412" spans="1:8" x14ac:dyDescent="0.3">
      <c r="A1412" s="7" t="s">
        <v>891</v>
      </c>
      <c r="B1412" s="7" t="s">
        <v>1007</v>
      </c>
      <c r="C1412" s="2">
        <v>0</v>
      </c>
      <c r="D1412" s="2">
        <v>0</v>
      </c>
      <c r="E1412" s="2">
        <v>0</v>
      </c>
      <c r="F1412" s="2">
        <v>0</v>
      </c>
      <c r="G1412" s="2">
        <v>4.17</v>
      </c>
      <c r="H1412" s="2">
        <f>SUM(C1412:G1412)</f>
        <v>4.17</v>
      </c>
    </row>
    <row r="1413" spans="1:8" x14ac:dyDescent="0.3">
      <c r="A1413" s="7" t="s">
        <v>891</v>
      </c>
      <c r="B1413" s="7" t="s">
        <v>899</v>
      </c>
      <c r="C1413" s="2">
        <v>1285.1500000000001</v>
      </c>
      <c r="D1413" s="2">
        <v>515.13</v>
      </c>
      <c r="E1413" s="2">
        <v>930.85</v>
      </c>
      <c r="F1413" s="2">
        <v>1497.32</v>
      </c>
      <c r="G1413" s="2">
        <v>1490.99</v>
      </c>
      <c r="H1413" s="2">
        <f>SUM(C1413:G1413)</f>
        <v>5719.44</v>
      </c>
    </row>
    <row r="1414" spans="1:8" x14ac:dyDescent="0.3">
      <c r="A1414" s="7" t="s">
        <v>891</v>
      </c>
      <c r="B1414" s="7" t="s">
        <v>982</v>
      </c>
      <c r="C1414" s="2">
        <v>43.82</v>
      </c>
      <c r="D1414" s="2">
        <v>0</v>
      </c>
      <c r="E1414" s="2">
        <v>389.88</v>
      </c>
      <c r="F1414" s="2">
        <v>312.95999999999998</v>
      </c>
      <c r="G1414" s="2">
        <v>205.92</v>
      </c>
      <c r="H1414" s="2">
        <f>SUM(C1414:G1414)</f>
        <v>952.57999999999993</v>
      </c>
    </row>
    <row r="1415" spans="1:8" x14ac:dyDescent="0.3">
      <c r="A1415" s="7" t="s">
        <v>891</v>
      </c>
      <c r="B1415" s="7" t="s">
        <v>909</v>
      </c>
      <c r="C1415" s="2">
        <v>2519.69</v>
      </c>
      <c r="D1415" s="2">
        <v>548.98</v>
      </c>
      <c r="E1415" s="2">
        <v>472.86</v>
      </c>
      <c r="F1415" s="2">
        <v>598.70000000000005</v>
      </c>
      <c r="G1415" s="2">
        <v>563.92000000000007</v>
      </c>
      <c r="H1415" s="2">
        <f>SUM(C1415:G1415)</f>
        <v>4704.1500000000005</v>
      </c>
    </row>
    <row r="1416" spans="1:8" x14ac:dyDescent="0.3">
      <c r="A1416" s="7" t="s">
        <v>891</v>
      </c>
      <c r="B1416" s="7" t="s">
        <v>983</v>
      </c>
      <c r="C1416" s="2">
        <v>0</v>
      </c>
      <c r="D1416" s="2">
        <v>90.1</v>
      </c>
      <c r="E1416" s="2">
        <v>602.77</v>
      </c>
      <c r="F1416" s="2">
        <v>144.94</v>
      </c>
      <c r="G1416" s="2">
        <v>83.05</v>
      </c>
      <c r="H1416" s="2">
        <f>SUM(C1416:G1416)</f>
        <v>920.8599999999999</v>
      </c>
    </row>
    <row r="1417" spans="1:8" x14ac:dyDescent="0.3">
      <c r="A1417" s="7" t="s">
        <v>891</v>
      </c>
      <c r="B1417" s="7" t="s">
        <v>942</v>
      </c>
      <c r="C1417" s="2">
        <v>487.38</v>
      </c>
      <c r="D1417" s="2">
        <v>329.15</v>
      </c>
      <c r="E1417" s="2">
        <v>1039.45</v>
      </c>
      <c r="F1417" s="2">
        <v>527.12</v>
      </c>
      <c r="G1417" s="2">
        <v>356.13</v>
      </c>
      <c r="H1417" s="2">
        <f>SUM(C1417:G1417)</f>
        <v>2739.23</v>
      </c>
    </row>
    <row r="1418" spans="1:8" x14ac:dyDescent="0.3">
      <c r="A1418" s="7" t="s">
        <v>891</v>
      </c>
      <c r="B1418" s="7" t="s">
        <v>963</v>
      </c>
      <c r="C1418" s="2">
        <v>209.69</v>
      </c>
      <c r="D1418" s="2">
        <v>71.72</v>
      </c>
      <c r="E1418" s="2">
        <v>287.85999999999996</v>
      </c>
      <c r="F1418" s="2">
        <v>740.4</v>
      </c>
      <c r="G1418" s="2">
        <v>286.64999999999998</v>
      </c>
      <c r="H1418" s="2">
        <f>SUM(C1418:G1418)</f>
        <v>1596.3200000000002</v>
      </c>
    </row>
    <row r="1419" spans="1:8" x14ac:dyDescent="0.3">
      <c r="A1419" s="7" t="s">
        <v>891</v>
      </c>
      <c r="B1419" s="7" t="s">
        <v>898</v>
      </c>
      <c r="C1419" s="2">
        <v>2497.85</v>
      </c>
      <c r="D1419" s="2">
        <v>371.97</v>
      </c>
      <c r="E1419" s="2">
        <v>853.22</v>
      </c>
      <c r="F1419" s="2">
        <v>1187.1300000000001</v>
      </c>
      <c r="G1419" s="2">
        <v>1645.56</v>
      </c>
      <c r="H1419" s="2">
        <f>SUM(C1419:G1419)</f>
        <v>6555.73</v>
      </c>
    </row>
    <row r="1420" spans="1:8" x14ac:dyDescent="0.3">
      <c r="A1420" s="7" t="s">
        <v>891</v>
      </c>
      <c r="B1420" s="7" t="s">
        <v>946</v>
      </c>
      <c r="C1420" s="2">
        <v>918.3599999999999</v>
      </c>
      <c r="D1420" s="2">
        <v>94.28</v>
      </c>
      <c r="E1420" s="2">
        <v>1198.1399999999999</v>
      </c>
      <c r="F1420" s="2">
        <v>269.64999999999998</v>
      </c>
      <c r="G1420" s="2">
        <v>70.930000000000007</v>
      </c>
      <c r="H1420" s="2">
        <f>SUM(C1420:G1420)</f>
        <v>2551.3599999999997</v>
      </c>
    </row>
    <row r="1421" spans="1:8" x14ac:dyDescent="0.3">
      <c r="A1421" s="7" t="s">
        <v>891</v>
      </c>
      <c r="B1421" s="7" t="s">
        <v>995</v>
      </c>
      <c r="C1421" s="2">
        <v>6.26</v>
      </c>
      <c r="D1421" s="2">
        <v>0</v>
      </c>
      <c r="E1421" s="2">
        <v>169.95</v>
      </c>
      <c r="F1421" s="2">
        <v>311.91000000000003</v>
      </c>
      <c r="G1421" s="2">
        <v>5.1899999999999995</v>
      </c>
      <c r="H1421" s="2">
        <f>SUM(C1421:G1421)</f>
        <v>493.31</v>
      </c>
    </row>
    <row r="1422" spans="1:8" x14ac:dyDescent="0.3">
      <c r="A1422" s="7" t="s">
        <v>891</v>
      </c>
      <c r="B1422" s="7" t="s">
        <v>922</v>
      </c>
      <c r="C1422" s="2">
        <v>839.27</v>
      </c>
      <c r="D1422" s="2">
        <v>443.07</v>
      </c>
      <c r="E1422" s="2">
        <v>763.43</v>
      </c>
      <c r="F1422" s="2">
        <v>1120.49</v>
      </c>
      <c r="G1422" s="2">
        <v>654.13</v>
      </c>
      <c r="H1422" s="2">
        <f>SUM(C1422:G1422)</f>
        <v>3820.3900000000003</v>
      </c>
    </row>
    <row r="1423" spans="1:8" x14ac:dyDescent="0.3">
      <c r="A1423" s="7" t="s">
        <v>891</v>
      </c>
      <c r="B1423" s="7" t="s">
        <v>893</v>
      </c>
      <c r="C1423" s="2">
        <v>4472.6299999999992</v>
      </c>
      <c r="D1423" s="2">
        <v>13.98</v>
      </c>
      <c r="E1423" s="2">
        <v>4052.47</v>
      </c>
      <c r="F1423" s="2">
        <v>1045.3899999999999</v>
      </c>
      <c r="G1423" s="2">
        <v>97.44</v>
      </c>
      <c r="H1423" s="2">
        <f>SUM(C1423:G1423)</f>
        <v>9681.909999999998</v>
      </c>
    </row>
    <row r="1424" spans="1:8" x14ac:dyDescent="0.3">
      <c r="A1424" s="7" t="s">
        <v>891</v>
      </c>
      <c r="B1424" s="7" t="s">
        <v>974</v>
      </c>
      <c r="C1424" s="2">
        <v>731.76</v>
      </c>
      <c r="D1424" s="2">
        <v>83.67</v>
      </c>
      <c r="E1424" s="2">
        <v>75.92</v>
      </c>
      <c r="F1424" s="2">
        <v>0</v>
      </c>
      <c r="G1424" s="2">
        <v>313.07</v>
      </c>
      <c r="H1424" s="2">
        <f>SUM(C1424:G1424)</f>
        <v>1204.4199999999998</v>
      </c>
    </row>
    <row r="1425" spans="1:8" x14ac:dyDescent="0.3">
      <c r="A1425" s="7" t="s">
        <v>891</v>
      </c>
      <c r="B1425" s="7" t="s">
        <v>991</v>
      </c>
      <c r="C1425" s="2">
        <v>162.82</v>
      </c>
      <c r="D1425" s="2">
        <v>0</v>
      </c>
      <c r="E1425" s="2">
        <v>499.37</v>
      </c>
      <c r="F1425" s="2">
        <v>0</v>
      </c>
      <c r="G1425" s="2">
        <v>0</v>
      </c>
      <c r="H1425" s="2">
        <f>SUM(C1425:G1425)</f>
        <v>662.19</v>
      </c>
    </row>
    <row r="1426" spans="1:8" x14ac:dyDescent="0.3">
      <c r="A1426" s="7" t="s">
        <v>891</v>
      </c>
      <c r="B1426" s="7" t="s">
        <v>936</v>
      </c>
      <c r="C1426" s="2">
        <v>1378.84</v>
      </c>
      <c r="D1426" s="2">
        <v>0</v>
      </c>
      <c r="E1426" s="2">
        <v>1374.17</v>
      </c>
      <c r="F1426" s="2">
        <v>311.14</v>
      </c>
      <c r="G1426" s="2">
        <v>55.36</v>
      </c>
      <c r="H1426" s="2">
        <f>SUM(C1426:G1426)</f>
        <v>3119.51</v>
      </c>
    </row>
    <row r="1427" spans="1:8" x14ac:dyDescent="0.3">
      <c r="A1427" s="7" t="s">
        <v>891</v>
      </c>
      <c r="B1427" s="7" t="s">
        <v>921</v>
      </c>
      <c r="C1427" s="2">
        <v>2043.81</v>
      </c>
      <c r="D1427" s="2">
        <v>0</v>
      </c>
      <c r="E1427" s="2">
        <v>969.28</v>
      </c>
      <c r="F1427" s="2">
        <v>637.37</v>
      </c>
      <c r="G1427" s="2">
        <v>205.04</v>
      </c>
      <c r="H1427" s="2">
        <f>SUM(C1427:G1427)</f>
        <v>3855.5</v>
      </c>
    </row>
    <row r="1428" spans="1:8" x14ac:dyDescent="0.3">
      <c r="A1428" s="7" t="s">
        <v>891</v>
      </c>
      <c r="B1428" s="7" t="s">
        <v>1008</v>
      </c>
      <c r="C1428" s="2">
        <v>3.13</v>
      </c>
      <c r="D1428" s="2">
        <v>0</v>
      </c>
      <c r="E1428" s="2">
        <v>0</v>
      </c>
      <c r="F1428" s="2">
        <v>0</v>
      </c>
      <c r="G1428" s="2">
        <v>0</v>
      </c>
      <c r="H1428" s="2">
        <f>SUM(C1428:G1428)</f>
        <v>3.13</v>
      </c>
    </row>
    <row r="1429" spans="1:8" x14ac:dyDescent="0.3">
      <c r="A1429" s="7" t="s">
        <v>891</v>
      </c>
      <c r="B1429" s="7" t="s">
        <v>972</v>
      </c>
      <c r="C1429" s="2">
        <v>0</v>
      </c>
      <c r="D1429" s="2">
        <v>0</v>
      </c>
      <c r="E1429" s="2">
        <v>430.56</v>
      </c>
      <c r="F1429" s="2">
        <v>282.77</v>
      </c>
      <c r="G1429" s="2">
        <v>539.64</v>
      </c>
      <c r="H1429" s="2">
        <f>SUM(C1429:G1429)</f>
        <v>1252.9699999999998</v>
      </c>
    </row>
    <row r="1430" spans="1:8" x14ac:dyDescent="0.3">
      <c r="A1430" s="7" t="s">
        <v>891</v>
      </c>
      <c r="B1430" s="7" t="s">
        <v>987</v>
      </c>
      <c r="C1430" s="2">
        <v>50.36</v>
      </c>
      <c r="D1430" s="2">
        <v>0</v>
      </c>
      <c r="E1430" s="2">
        <v>237.32</v>
      </c>
      <c r="F1430" s="2">
        <v>38.72</v>
      </c>
      <c r="G1430" s="2">
        <v>522.66</v>
      </c>
      <c r="H1430" s="2">
        <f>SUM(C1430:G1430)</f>
        <v>849.06</v>
      </c>
    </row>
    <row r="1431" spans="1:8" x14ac:dyDescent="0.3">
      <c r="A1431" s="7" t="s">
        <v>891</v>
      </c>
      <c r="B1431" s="7" t="s">
        <v>925</v>
      </c>
      <c r="C1431" s="2">
        <v>666.17</v>
      </c>
      <c r="D1431" s="2">
        <v>402.04999999999995</v>
      </c>
      <c r="E1431" s="2">
        <v>2190.81</v>
      </c>
      <c r="F1431" s="2">
        <v>99.34</v>
      </c>
      <c r="G1431" s="2">
        <v>408.75</v>
      </c>
      <c r="H1431" s="2">
        <f>SUM(C1431:G1431)</f>
        <v>3767.12</v>
      </c>
    </row>
    <row r="1432" spans="1:8" x14ac:dyDescent="0.3">
      <c r="A1432" s="7" t="s">
        <v>891</v>
      </c>
      <c r="B1432" s="7" t="s">
        <v>940</v>
      </c>
      <c r="C1432" s="2">
        <v>1565</v>
      </c>
      <c r="D1432" s="2">
        <v>80.97</v>
      </c>
      <c r="E1432" s="2">
        <v>802.99</v>
      </c>
      <c r="F1432" s="2">
        <v>128.88</v>
      </c>
      <c r="G1432" s="2">
        <v>210.06</v>
      </c>
      <c r="H1432" s="2">
        <f>SUM(C1432:G1432)</f>
        <v>2787.9</v>
      </c>
    </row>
    <row r="1433" spans="1:8" x14ac:dyDescent="0.3">
      <c r="A1433" s="7" t="s">
        <v>891</v>
      </c>
      <c r="B1433" s="7" t="s">
        <v>997</v>
      </c>
      <c r="C1433" s="2">
        <v>95.3</v>
      </c>
      <c r="D1433" s="2">
        <v>0</v>
      </c>
      <c r="E1433" s="2">
        <v>101.11000000000001</v>
      </c>
      <c r="F1433" s="2">
        <v>85.24</v>
      </c>
      <c r="G1433" s="2">
        <v>58.01</v>
      </c>
      <c r="H1433" s="2">
        <f>SUM(C1433:G1433)</f>
        <v>339.66</v>
      </c>
    </row>
    <row r="1434" spans="1:8" x14ac:dyDescent="0.3">
      <c r="A1434" s="7" t="s">
        <v>891</v>
      </c>
      <c r="B1434" s="7" t="s">
        <v>989</v>
      </c>
      <c r="C1434" s="2">
        <v>187.84</v>
      </c>
      <c r="D1434" s="2">
        <v>0</v>
      </c>
      <c r="E1434" s="2">
        <v>237.97</v>
      </c>
      <c r="F1434" s="2">
        <v>357.99</v>
      </c>
      <c r="G1434" s="2">
        <v>46.849999999999994</v>
      </c>
      <c r="H1434" s="2">
        <f>SUM(C1434:G1434)</f>
        <v>830.65</v>
      </c>
    </row>
    <row r="1435" spans="1:8" x14ac:dyDescent="0.3">
      <c r="A1435" s="7" t="s">
        <v>891</v>
      </c>
      <c r="B1435" s="7" t="s">
        <v>910</v>
      </c>
      <c r="C1435" s="2">
        <v>2100.4899999999998</v>
      </c>
      <c r="D1435" s="2">
        <v>910.29</v>
      </c>
      <c r="E1435" s="2">
        <v>14.15</v>
      </c>
      <c r="F1435" s="2">
        <v>1632.83</v>
      </c>
      <c r="G1435" s="2">
        <v>43.67</v>
      </c>
      <c r="H1435" s="2">
        <f>SUM(C1435:G1435)</f>
        <v>4701.43</v>
      </c>
    </row>
    <row r="1436" spans="1:8" x14ac:dyDescent="0.3">
      <c r="A1436" s="7" t="s">
        <v>891</v>
      </c>
      <c r="B1436" s="7" t="s">
        <v>913</v>
      </c>
      <c r="C1436" s="2">
        <v>1584.8300000000002</v>
      </c>
      <c r="D1436" s="2">
        <v>1505.33</v>
      </c>
      <c r="E1436" s="2">
        <v>124.36</v>
      </c>
      <c r="F1436" s="2">
        <v>44.43</v>
      </c>
      <c r="G1436" s="2">
        <v>1177.99</v>
      </c>
      <c r="H1436" s="2">
        <f>SUM(C1436:G1436)</f>
        <v>4436.9399999999996</v>
      </c>
    </row>
    <row r="1437" spans="1:8" x14ac:dyDescent="0.3">
      <c r="A1437" s="7" t="s">
        <v>891</v>
      </c>
      <c r="B1437" s="7" t="s">
        <v>990</v>
      </c>
      <c r="C1437" s="2">
        <v>0</v>
      </c>
      <c r="D1437" s="2">
        <v>0</v>
      </c>
      <c r="E1437" s="2">
        <v>215.89</v>
      </c>
      <c r="F1437" s="2">
        <v>73.8</v>
      </c>
      <c r="G1437" s="2">
        <v>381.14000000000004</v>
      </c>
      <c r="H1437" s="2">
        <f>SUM(C1437:G1437)</f>
        <v>670.83</v>
      </c>
    </row>
    <row r="1438" spans="1:8" x14ac:dyDescent="0.3">
      <c r="A1438" s="7" t="s">
        <v>891</v>
      </c>
      <c r="B1438" s="7" t="s">
        <v>970</v>
      </c>
      <c r="C1438" s="2">
        <v>213.95999999999998</v>
      </c>
      <c r="D1438" s="2">
        <v>554.21</v>
      </c>
      <c r="E1438" s="2">
        <v>17.670000000000002</v>
      </c>
      <c r="F1438" s="2">
        <v>81.25</v>
      </c>
      <c r="G1438" s="2">
        <v>398.59</v>
      </c>
      <c r="H1438" s="2">
        <f>SUM(C1438:G1438)</f>
        <v>1265.68</v>
      </c>
    </row>
    <row r="1439" spans="1:8" x14ac:dyDescent="0.3">
      <c r="A1439" s="7" t="s">
        <v>891</v>
      </c>
      <c r="B1439" s="7" t="s">
        <v>934</v>
      </c>
      <c r="C1439" s="2">
        <v>482.6</v>
      </c>
      <c r="D1439" s="2">
        <v>827.18</v>
      </c>
      <c r="E1439" s="2">
        <v>1179.93</v>
      </c>
      <c r="F1439" s="2">
        <v>664.14</v>
      </c>
      <c r="G1439" s="2">
        <v>239.19</v>
      </c>
      <c r="H1439" s="2">
        <f>SUM(C1439:G1439)</f>
        <v>3393.04</v>
      </c>
    </row>
    <row r="1440" spans="1:8" x14ac:dyDescent="0.3">
      <c r="A1440" s="7" t="s">
        <v>891</v>
      </c>
      <c r="B1440" s="7" t="s">
        <v>981</v>
      </c>
      <c r="C1440" s="2">
        <v>0</v>
      </c>
      <c r="D1440" s="2">
        <v>119.9</v>
      </c>
      <c r="E1440" s="2">
        <v>647.41999999999996</v>
      </c>
      <c r="F1440" s="2">
        <v>148.32</v>
      </c>
      <c r="G1440" s="2">
        <v>105.49</v>
      </c>
      <c r="H1440" s="2">
        <f>SUM(C1440:G1440)</f>
        <v>1021.1299999999999</v>
      </c>
    </row>
    <row r="1441" spans="1:8" x14ac:dyDescent="0.3">
      <c r="A1441" s="7" t="s">
        <v>891</v>
      </c>
      <c r="B1441" s="7" t="s">
        <v>1004</v>
      </c>
      <c r="C1441" s="2">
        <v>15.92</v>
      </c>
      <c r="D1441" s="2">
        <v>0</v>
      </c>
      <c r="E1441" s="2">
        <v>0</v>
      </c>
      <c r="F1441" s="2">
        <v>0</v>
      </c>
      <c r="G1441" s="2">
        <v>0</v>
      </c>
      <c r="H1441" s="2">
        <f>SUM(C1441:G1441)</f>
        <v>15.92</v>
      </c>
    </row>
    <row r="1442" spans="1:8" x14ac:dyDescent="0.3">
      <c r="A1442" s="7" t="s">
        <v>891</v>
      </c>
      <c r="B1442" s="7" t="s">
        <v>892</v>
      </c>
      <c r="C1442" s="2">
        <v>416.72</v>
      </c>
      <c r="D1442" s="2">
        <v>3041.37</v>
      </c>
      <c r="E1442" s="2">
        <v>579.82999999999993</v>
      </c>
      <c r="F1442" s="2">
        <v>3962.3</v>
      </c>
      <c r="G1442" s="2">
        <v>4098.12</v>
      </c>
      <c r="H1442" s="2">
        <f>SUM(C1442:G1442)</f>
        <v>12098.34</v>
      </c>
    </row>
    <row r="1443" spans="1:8" x14ac:dyDescent="0.3">
      <c r="A1443" s="7" t="s">
        <v>891</v>
      </c>
      <c r="B1443" s="7" t="s">
        <v>985</v>
      </c>
      <c r="C1443" s="2">
        <v>576.06000000000006</v>
      </c>
      <c r="D1443" s="2">
        <v>0</v>
      </c>
      <c r="E1443" s="2">
        <v>66.239999999999995</v>
      </c>
      <c r="F1443" s="2">
        <v>147.22</v>
      </c>
      <c r="G1443" s="2">
        <v>104.25</v>
      </c>
      <c r="H1443" s="2">
        <f>SUM(C1443:G1443)</f>
        <v>893.7700000000001</v>
      </c>
    </row>
    <row r="1444" spans="1:8" x14ac:dyDescent="0.3">
      <c r="A1444" s="7" t="s">
        <v>891</v>
      </c>
      <c r="B1444" s="7" t="s">
        <v>809</v>
      </c>
      <c r="C1444" s="2">
        <v>87.64</v>
      </c>
      <c r="D1444" s="2">
        <v>94.91</v>
      </c>
      <c r="E1444" s="2">
        <v>757.72</v>
      </c>
      <c r="F1444" s="2">
        <v>200</v>
      </c>
      <c r="G1444" s="2">
        <v>61.19</v>
      </c>
      <c r="H1444" s="2">
        <f>SUM(C1444:G1444)</f>
        <v>1201.46</v>
      </c>
    </row>
    <row r="1445" spans="1:8" x14ac:dyDescent="0.3">
      <c r="A1445" s="7" t="s">
        <v>891</v>
      </c>
      <c r="B1445" s="7" t="s">
        <v>979</v>
      </c>
      <c r="C1445" s="2">
        <v>93.9</v>
      </c>
      <c r="D1445" s="2">
        <v>45.05</v>
      </c>
      <c r="E1445" s="2">
        <v>117</v>
      </c>
      <c r="F1445" s="2">
        <v>216.61</v>
      </c>
      <c r="G1445" s="2">
        <v>644.05000000000007</v>
      </c>
      <c r="H1445" s="2">
        <f>SUM(C1445:G1445)</f>
        <v>1116.6100000000001</v>
      </c>
    </row>
    <row r="1446" spans="1:8" x14ac:dyDescent="0.3">
      <c r="A1446" s="7" t="s">
        <v>891</v>
      </c>
      <c r="B1446" s="7" t="s">
        <v>897</v>
      </c>
      <c r="C1446" s="2">
        <v>5217.1799999999994</v>
      </c>
      <c r="D1446" s="2">
        <v>194.59</v>
      </c>
      <c r="E1446" s="2">
        <v>577.65</v>
      </c>
      <c r="F1446" s="2">
        <v>815.9</v>
      </c>
      <c r="G1446" s="2">
        <v>488.73</v>
      </c>
      <c r="H1446" s="2">
        <f>SUM(C1446:G1446)</f>
        <v>7294.0499999999993</v>
      </c>
    </row>
    <row r="1447" spans="1:8" x14ac:dyDescent="0.3">
      <c r="A1447" s="7" t="s">
        <v>891</v>
      </c>
      <c r="B1447" s="7" t="s">
        <v>923</v>
      </c>
      <c r="C1447" s="2">
        <v>911.34</v>
      </c>
      <c r="D1447" s="2">
        <v>796.3</v>
      </c>
      <c r="E1447" s="2">
        <v>936.18</v>
      </c>
      <c r="F1447" s="2">
        <v>1136.78</v>
      </c>
      <c r="G1447" s="2">
        <v>8.65</v>
      </c>
      <c r="H1447" s="2">
        <f>SUM(C1447:G1447)</f>
        <v>3789.2499999999995</v>
      </c>
    </row>
    <row r="1448" spans="1:8" x14ac:dyDescent="0.3">
      <c r="A1448" s="7" t="s">
        <v>891</v>
      </c>
      <c r="B1448" s="7" t="s">
        <v>962</v>
      </c>
      <c r="C1448" s="2">
        <v>766.33</v>
      </c>
      <c r="D1448" s="2">
        <v>0</v>
      </c>
      <c r="E1448" s="2">
        <v>698.73</v>
      </c>
      <c r="F1448" s="2">
        <v>19.36</v>
      </c>
      <c r="G1448" s="2">
        <v>167.02</v>
      </c>
      <c r="H1448" s="2">
        <f>SUM(C1448:G1448)</f>
        <v>1651.4399999999998</v>
      </c>
    </row>
    <row r="1449" spans="1:8" x14ac:dyDescent="0.3">
      <c r="A1449" s="7" t="s">
        <v>891</v>
      </c>
      <c r="B1449" s="7" t="s">
        <v>943</v>
      </c>
      <c r="C1449" s="2">
        <v>444.1</v>
      </c>
      <c r="D1449" s="2">
        <v>209.82</v>
      </c>
      <c r="E1449" s="2">
        <v>920.37</v>
      </c>
      <c r="F1449" s="2">
        <v>454.76</v>
      </c>
      <c r="G1449" s="2">
        <v>674.43</v>
      </c>
      <c r="H1449" s="2">
        <f>SUM(C1449:G1449)</f>
        <v>2703.48</v>
      </c>
    </row>
    <row r="1450" spans="1:8" x14ac:dyDescent="0.3">
      <c r="A1450" s="7" t="s">
        <v>891</v>
      </c>
      <c r="B1450" s="7" t="s">
        <v>959</v>
      </c>
      <c r="C1450" s="2">
        <v>783.82</v>
      </c>
      <c r="D1450" s="2">
        <v>630.70000000000005</v>
      </c>
      <c r="E1450" s="2">
        <v>0</v>
      </c>
      <c r="F1450" s="2">
        <v>103.76</v>
      </c>
      <c r="G1450" s="2">
        <v>209.29</v>
      </c>
      <c r="H1450" s="2">
        <f>SUM(C1450:G1450)</f>
        <v>1727.57</v>
      </c>
    </row>
    <row r="1451" spans="1:8" x14ac:dyDescent="0.3">
      <c r="A1451" s="7" t="s">
        <v>891</v>
      </c>
      <c r="B1451" s="7" t="s">
        <v>944</v>
      </c>
      <c r="C1451" s="2">
        <v>1033.44</v>
      </c>
      <c r="D1451" s="2">
        <v>62.99</v>
      </c>
      <c r="E1451" s="2">
        <v>111.32</v>
      </c>
      <c r="F1451" s="2">
        <v>251.46</v>
      </c>
      <c r="G1451" s="2">
        <v>1234.07</v>
      </c>
      <c r="H1451" s="2">
        <f>SUM(C1451:G1451)</f>
        <v>2693.2799999999997</v>
      </c>
    </row>
    <row r="1452" spans="1:8" x14ac:dyDescent="0.3">
      <c r="A1452" s="7" t="s">
        <v>891</v>
      </c>
      <c r="B1452" s="7" t="s">
        <v>951</v>
      </c>
      <c r="C1452" s="2">
        <v>266.56</v>
      </c>
      <c r="D1452" s="2">
        <v>1245.05</v>
      </c>
      <c r="E1452" s="2">
        <v>65.47</v>
      </c>
      <c r="F1452" s="2">
        <v>527.30999999999995</v>
      </c>
      <c r="G1452" s="2">
        <v>143.78</v>
      </c>
      <c r="H1452" s="2">
        <f>SUM(C1452:G1452)</f>
        <v>2248.17</v>
      </c>
    </row>
    <row r="1453" spans="1:8" x14ac:dyDescent="0.3">
      <c r="A1453" s="7" t="s">
        <v>891</v>
      </c>
      <c r="B1453" s="7" t="s">
        <v>999</v>
      </c>
      <c r="C1453" s="2">
        <v>63.05</v>
      </c>
      <c r="D1453" s="2">
        <v>33.67</v>
      </c>
      <c r="E1453" s="2">
        <v>43.61</v>
      </c>
      <c r="F1453" s="2">
        <v>113.67</v>
      </c>
      <c r="G1453" s="2">
        <v>18.740000000000002</v>
      </c>
      <c r="H1453" s="2">
        <f>SUM(C1453:G1453)</f>
        <v>272.74</v>
      </c>
    </row>
    <row r="1454" spans="1:8" x14ac:dyDescent="0.3">
      <c r="A1454" s="7" t="s">
        <v>891</v>
      </c>
      <c r="B1454" s="7" t="s">
        <v>1005</v>
      </c>
      <c r="C1454" s="2">
        <v>9.5299999999999994</v>
      </c>
      <c r="D1454" s="2">
        <v>4.18</v>
      </c>
      <c r="E1454" s="2">
        <v>0</v>
      </c>
      <c r="F1454" s="2">
        <v>0</v>
      </c>
      <c r="G1454" s="2">
        <v>0</v>
      </c>
      <c r="H1454" s="2">
        <f>SUM(C1454:G1454)</f>
        <v>13.709999999999999</v>
      </c>
    </row>
    <row r="1455" spans="1:8" x14ac:dyDescent="0.3">
      <c r="A1455" s="7" t="s">
        <v>891</v>
      </c>
      <c r="B1455" s="7" t="s">
        <v>1006</v>
      </c>
      <c r="C1455" s="2">
        <v>1.34</v>
      </c>
      <c r="D1455" s="2">
        <v>0</v>
      </c>
      <c r="E1455" s="2">
        <v>3.53</v>
      </c>
      <c r="F1455" s="2">
        <v>0</v>
      </c>
      <c r="G1455" s="2">
        <v>0</v>
      </c>
      <c r="H1455" s="2">
        <f>SUM(C1455:G1455)</f>
        <v>4.87</v>
      </c>
    </row>
    <row r="1456" spans="1:8" x14ac:dyDescent="0.3">
      <c r="A1456" s="7" t="s">
        <v>891</v>
      </c>
      <c r="B1456" s="7" t="s">
        <v>935</v>
      </c>
      <c r="C1456" s="2">
        <v>100.19</v>
      </c>
      <c r="D1456" s="2">
        <v>208.98</v>
      </c>
      <c r="E1456" s="2">
        <v>1285.1199999999999</v>
      </c>
      <c r="F1456" s="2">
        <v>1670.8300000000002</v>
      </c>
      <c r="G1456" s="2">
        <v>90.09</v>
      </c>
      <c r="H1456" s="2">
        <f>SUM(C1456:G1456)</f>
        <v>3355.21</v>
      </c>
    </row>
    <row r="1457" spans="1:8" x14ac:dyDescent="0.3">
      <c r="A1457" s="7" t="s">
        <v>891</v>
      </c>
      <c r="B1457" s="7" t="s">
        <v>971</v>
      </c>
      <c r="C1457" s="2">
        <v>375.72</v>
      </c>
      <c r="D1457" s="2">
        <v>360.4</v>
      </c>
      <c r="E1457" s="2">
        <v>0</v>
      </c>
      <c r="F1457" s="2">
        <v>316.7</v>
      </c>
      <c r="G1457" s="2">
        <v>203.52</v>
      </c>
      <c r="H1457" s="2">
        <f>SUM(C1457:G1457)</f>
        <v>1256.3399999999999</v>
      </c>
    </row>
    <row r="1458" spans="1:8" x14ac:dyDescent="0.3">
      <c r="A1458" s="7" t="s">
        <v>891</v>
      </c>
      <c r="B1458" s="7" t="s">
        <v>1000</v>
      </c>
      <c r="C1458" s="2">
        <v>106.42</v>
      </c>
      <c r="D1458" s="2">
        <v>0</v>
      </c>
      <c r="E1458" s="2">
        <v>59.25</v>
      </c>
      <c r="F1458" s="2">
        <v>10.52</v>
      </c>
      <c r="G1458" s="2">
        <v>0.97</v>
      </c>
      <c r="H1458" s="2">
        <f>SUM(C1458:G1458)</f>
        <v>177.16000000000003</v>
      </c>
    </row>
    <row r="1459" spans="1:8" x14ac:dyDescent="0.3">
      <c r="A1459" s="7" t="s">
        <v>891</v>
      </c>
      <c r="B1459" s="7" t="s">
        <v>919</v>
      </c>
      <c r="C1459" s="2">
        <v>570.32000000000005</v>
      </c>
      <c r="D1459" s="2">
        <v>17.93</v>
      </c>
      <c r="E1459" s="2">
        <v>1676.9199999999998</v>
      </c>
      <c r="F1459" s="2">
        <v>712.49</v>
      </c>
      <c r="G1459" s="2">
        <v>1039.3</v>
      </c>
      <c r="H1459" s="2">
        <f>SUM(C1459:G1459)</f>
        <v>4016.96</v>
      </c>
    </row>
    <row r="1460" spans="1:8" x14ac:dyDescent="0.3">
      <c r="A1460" s="7" t="s">
        <v>891</v>
      </c>
      <c r="B1460" s="7" t="s">
        <v>993</v>
      </c>
      <c r="C1460" s="2">
        <v>254.13</v>
      </c>
      <c r="D1460" s="2">
        <v>180.2</v>
      </c>
      <c r="E1460" s="2">
        <v>132.35</v>
      </c>
      <c r="F1460" s="2">
        <v>3.93</v>
      </c>
      <c r="G1460" s="2">
        <v>41.52</v>
      </c>
      <c r="H1460" s="2">
        <f>SUM(C1460:G1460)</f>
        <v>612.12999999999988</v>
      </c>
    </row>
    <row r="1461" spans="1:8" x14ac:dyDescent="0.3">
      <c r="A1461" s="7" t="s">
        <v>891</v>
      </c>
      <c r="B1461" s="7" t="s">
        <v>976</v>
      </c>
      <c r="C1461" s="2">
        <v>170.62</v>
      </c>
      <c r="D1461" s="2">
        <v>284.49</v>
      </c>
      <c r="E1461" s="2">
        <v>46.53</v>
      </c>
      <c r="F1461" s="2">
        <v>306.87</v>
      </c>
      <c r="G1461" s="2">
        <v>349.66</v>
      </c>
      <c r="H1461" s="2">
        <f>SUM(C1461:G1461)</f>
        <v>1158.17</v>
      </c>
    </row>
    <row r="1462" spans="1:8" x14ac:dyDescent="0.3">
      <c r="A1462" s="8" t="s">
        <v>891</v>
      </c>
      <c r="B1462" s="8" t="s">
        <v>907</v>
      </c>
      <c r="C1462" s="2">
        <v>2157.46</v>
      </c>
      <c r="D1462" s="2">
        <v>390.02</v>
      </c>
      <c r="E1462" s="2">
        <v>0</v>
      </c>
      <c r="F1462" s="2">
        <v>1792.78</v>
      </c>
      <c r="G1462" s="2">
        <v>448.55</v>
      </c>
      <c r="H1462" s="2">
        <f>SUM(C1462:G1462)</f>
        <v>4788.8100000000004</v>
      </c>
    </row>
    <row r="1463" spans="1:8" x14ac:dyDescent="0.3">
      <c r="A1463" s="8" t="s">
        <v>891</v>
      </c>
      <c r="B1463" s="8" t="s">
        <v>808</v>
      </c>
      <c r="C1463" s="2">
        <v>12.52</v>
      </c>
      <c r="D1463" s="2">
        <v>0</v>
      </c>
      <c r="E1463" s="2">
        <v>0</v>
      </c>
      <c r="F1463" s="2">
        <v>21.95</v>
      </c>
      <c r="G1463" s="2">
        <v>175.06</v>
      </c>
      <c r="H1463" s="2">
        <f>SUM(C1463:G1463)</f>
        <v>209.53</v>
      </c>
    </row>
    <row r="1464" spans="1:8" x14ac:dyDescent="0.3">
      <c r="A1464" s="8" t="s">
        <v>891</v>
      </c>
      <c r="B1464" s="8" t="s">
        <v>965</v>
      </c>
      <c r="C1464" s="2">
        <v>184.23</v>
      </c>
      <c r="D1464" s="2">
        <v>69.33</v>
      </c>
      <c r="E1464" s="2">
        <v>683.51</v>
      </c>
      <c r="F1464" s="2">
        <v>77.62</v>
      </c>
      <c r="G1464" s="2">
        <v>560.80999999999995</v>
      </c>
      <c r="H1464" s="2">
        <f>SUM(C1464:G1464)</f>
        <v>1575.5</v>
      </c>
    </row>
    <row r="1465" spans="1:8" x14ac:dyDescent="0.3">
      <c r="A1465" s="8" t="s">
        <v>891</v>
      </c>
      <c r="B1465" s="8" t="s">
        <v>911</v>
      </c>
      <c r="C1465" s="2">
        <v>2498.4899999999998</v>
      </c>
      <c r="D1465" s="2">
        <v>839.23</v>
      </c>
      <c r="E1465" s="2">
        <v>15.91</v>
      </c>
      <c r="F1465" s="2">
        <v>705.35</v>
      </c>
      <c r="G1465" s="2">
        <v>592.30999999999995</v>
      </c>
      <c r="H1465" s="2">
        <f>SUM(C1465:G1465)</f>
        <v>4651.2899999999991</v>
      </c>
    </row>
    <row r="1466" spans="1:8" x14ac:dyDescent="0.3">
      <c r="A1466" s="8" t="s">
        <v>2232</v>
      </c>
      <c r="B1466" s="8" t="s">
        <v>2251</v>
      </c>
      <c r="C1466" s="2">
        <v>37.56</v>
      </c>
      <c r="D1466" s="2">
        <v>1923.49</v>
      </c>
      <c r="E1466" s="2">
        <v>20.04</v>
      </c>
      <c r="F1466" s="2">
        <v>674.19</v>
      </c>
      <c r="G1466" s="2">
        <v>221.12</v>
      </c>
      <c r="H1466" s="2">
        <f>SUM(C1466:G1466)</f>
        <v>2876.3999999999996</v>
      </c>
    </row>
    <row r="1467" spans="1:8" x14ac:dyDescent="0.3">
      <c r="A1467" s="8" t="s">
        <v>2232</v>
      </c>
      <c r="B1467" s="8" t="s">
        <v>645</v>
      </c>
      <c r="C1467" s="2">
        <v>2591</v>
      </c>
      <c r="D1467" s="2">
        <v>2111.86</v>
      </c>
      <c r="E1467" s="2">
        <v>1533.27</v>
      </c>
      <c r="F1467" s="2">
        <v>1239.25</v>
      </c>
      <c r="G1467" s="2">
        <v>315.38</v>
      </c>
      <c r="H1467" s="2">
        <f>SUM(C1467:G1467)</f>
        <v>7790.7600000000011</v>
      </c>
    </row>
    <row r="1468" spans="1:8" x14ac:dyDescent="0.3">
      <c r="A1468" s="8" t="s">
        <v>2232</v>
      </c>
      <c r="B1468" s="8" t="s">
        <v>2236</v>
      </c>
      <c r="C1468" s="2">
        <v>2771.87</v>
      </c>
      <c r="D1468" s="2">
        <v>4651.17</v>
      </c>
      <c r="E1468" s="2">
        <v>1247.0200000000002</v>
      </c>
      <c r="F1468" s="2">
        <v>1708.7</v>
      </c>
      <c r="G1468" s="2">
        <v>332.9</v>
      </c>
      <c r="H1468" s="2">
        <f>SUM(C1468:G1468)</f>
        <v>10711.66</v>
      </c>
    </row>
    <row r="1469" spans="1:8" x14ac:dyDescent="0.3">
      <c r="A1469" s="8" t="s">
        <v>2232</v>
      </c>
      <c r="B1469" s="8" t="s">
        <v>2245</v>
      </c>
      <c r="C1469" s="2">
        <v>2620.73</v>
      </c>
      <c r="D1469" s="2">
        <v>268.95</v>
      </c>
      <c r="E1469" s="2">
        <v>516.18999999999994</v>
      </c>
      <c r="F1469" s="2">
        <v>422.23</v>
      </c>
      <c r="G1469" s="2">
        <v>633.12</v>
      </c>
      <c r="H1469" s="2">
        <f>SUM(C1469:G1469)</f>
        <v>4461.22</v>
      </c>
    </row>
    <row r="1470" spans="1:8" x14ac:dyDescent="0.3">
      <c r="A1470" s="8" t="s">
        <v>2232</v>
      </c>
      <c r="B1470" s="8" t="s">
        <v>2247</v>
      </c>
      <c r="C1470" s="2">
        <v>717.24</v>
      </c>
      <c r="D1470" s="2">
        <v>2634.89</v>
      </c>
      <c r="E1470" s="2">
        <v>783.35</v>
      </c>
      <c r="F1470" s="2">
        <v>50.36</v>
      </c>
      <c r="G1470" s="2">
        <v>246.32</v>
      </c>
      <c r="H1470" s="2">
        <f>SUM(C1470:G1470)</f>
        <v>4432.16</v>
      </c>
    </row>
    <row r="1471" spans="1:8" x14ac:dyDescent="0.3">
      <c r="A1471" s="8" t="s">
        <v>2232</v>
      </c>
      <c r="B1471" s="8" t="s">
        <v>2233</v>
      </c>
      <c r="C1471" s="2">
        <v>8837.8100000000013</v>
      </c>
      <c r="D1471" s="2">
        <v>9383.52</v>
      </c>
      <c r="E1471" s="2">
        <v>2887.48</v>
      </c>
      <c r="F1471" s="2">
        <v>1243.57</v>
      </c>
      <c r="G1471" s="2">
        <v>272.91000000000003</v>
      </c>
      <c r="H1471" s="2">
        <f>SUM(C1471:G1471)</f>
        <v>22625.29</v>
      </c>
    </row>
    <row r="1472" spans="1:8" x14ac:dyDescent="0.3">
      <c r="A1472" s="8" t="s">
        <v>2232</v>
      </c>
      <c r="B1472" s="8" t="s">
        <v>2255</v>
      </c>
      <c r="C1472" s="2">
        <v>344.3</v>
      </c>
      <c r="D1472" s="2">
        <v>902.79</v>
      </c>
      <c r="E1472" s="2">
        <v>126.06</v>
      </c>
      <c r="F1472" s="2">
        <v>0</v>
      </c>
      <c r="G1472" s="2">
        <v>32.56</v>
      </c>
      <c r="H1472" s="2">
        <f>SUM(C1472:G1472)</f>
        <v>1405.7099999999998</v>
      </c>
    </row>
    <row r="1473" spans="1:8" x14ac:dyDescent="0.3">
      <c r="A1473" s="8" t="s">
        <v>2232</v>
      </c>
      <c r="B1473" s="8" t="s">
        <v>2242</v>
      </c>
      <c r="C1473" s="2">
        <v>2429.52</v>
      </c>
      <c r="D1473" s="2">
        <v>588.63</v>
      </c>
      <c r="E1473" s="2">
        <v>1200</v>
      </c>
      <c r="F1473" s="2">
        <v>1826.61</v>
      </c>
      <c r="G1473" s="2">
        <v>23.46</v>
      </c>
      <c r="H1473" s="2">
        <f>SUM(C1473:G1473)</f>
        <v>6068.2199999999993</v>
      </c>
    </row>
    <row r="1474" spans="1:8" x14ac:dyDescent="0.3">
      <c r="A1474" s="8" t="s">
        <v>2232</v>
      </c>
      <c r="B1474" s="8" t="s">
        <v>2267</v>
      </c>
      <c r="C1474" s="2">
        <v>0</v>
      </c>
      <c r="D1474" s="2">
        <v>0</v>
      </c>
      <c r="E1474" s="2">
        <v>0</v>
      </c>
      <c r="F1474" s="2">
        <v>11.63</v>
      </c>
      <c r="G1474" s="2">
        <v>0</v>
      </c>
      <c r="H1474" s="2">
        <f>SUM(C1474:G1474)</f>
        <v>11.63</v>
      </c>
    </row>
    <row r="1475" spans="1:8" x14ac:dyDescent="0.3">
      <c r="A1475" s="8" t="s">
        <v>2232</v>
      </c>
      <c r="B1475" s="8" t="s">
        <v>2262</v>
      </c>
      <c r="C1475" s="2">
        <v>0</v>
      </c>
      <c r="D1475" s="2">
        <v>164.71</v>
      </c>
      <c r="E1475" s="2">
        <v>64.53</v>
      </c>
      <c r="F1475" s="2">
        <v>0</v>
      </c>
      <c r="G1475" s="2">
        <v>32.090000000000003</v>
      </c>
      <c r="H1475" s="2">
        <f>SUM(C1475:G1475)</f>
        <v>261.33000000000004</v>
      </c>
    </row>
    <row r="1476" spans="1:8" x14ac:dyDescent="0.3">
      <c r="A1476" s="8" t="s">
        <v>2232</v>
      </c>
      <c r="B1476" s="8" t="s">
        <v>2266</v>
      </c>
      <c r="C1476" s="2">
        <v>76.239999999999995</v>
      </c>
      <c r="D1476" s="2">
        <v>0</v>
      </c>
      <c r="E1476" s="2">
        <v>5.89</v>
      </c>
      <c r="F1476" s="2">
        <v>0</v>
      </c>
      <c r="G1476" s="2">
        <v>0</v>
      </c>
      <c r="H1476" s="2">
        <f>SUM(C1476:G1476)</f>
        <v>82.13</v>
      </c>
    </row>
    <row r="1477" spans="1:8" x14ac:dyDescent="0.3">
      <c r="A1477" s="8" t="s">
        <v>2232</v>
      </c>
      <c r="B1477" s="8" t="s">
        <v>2238</v>
      </c>
      <c r="C1477" s="2">
        <v>2868.79</v>
      </c>
      <c r="D1477" s="2">
        <v>1783.14</v>
      </c>
      <c r="E1477" s="2">
        <v>1367.55</v>
      </c>
      <c r="F1477" s="2">
        <v>1408.68</v>
      </c>
      <c r="G1477" s="2">
        <v>545.24</v>
      </c>
      <c r="H1477" s="2">
        <f>SUM(C1477:G1477)</f>
        <v>7973.4000000000005</v>
      </c>
    </row>
    <row r="1478" spans="1:8" x14ac:dyDescent="0.3">
      <c r="A1478" s="8" t="s">
        <v>2232</v>
      </c>
      <c r="B1478" s="8" t="s">
        <v>2248</v>
      </c>
      <c r="C1478" s="2">
        <v>815.41</v>
      </c>
      <c r="D1478" s="2">
        <v>1664.55</v>
      </c>
      <c r="E1478" s="2">
        <v>812.5</v>
      </c>
      <c r="F1478" s="2">
        <v>457.4</v>
      </c>
      <c r="G1478" s="2">
        <v>196.21</v>
      </c>
      <c r="H1478" s="2">
        <f>SUM(C1478:G1478)</f>
        <v>3946.07</v>
      </c>
    </row>
    <row r="1479" spans="1:8" x14ac:dyDescent="0.3">
      <c r="A1479" s="8" t="s">
        <v>2232</v>
      </c>
      <c r="B1479" s="8" t="s">
        <v>2240</v>
      </c>
      <c r="C1479" s="2">
        <v>5393.3</v>
      </c>
      <c r="D1479" s="2">
        <v>569.66</v>
      </c>
      <c r="E1479" s="2">
        <v>1652.73</v>
      </c>
      <c r="F1479" s="2">
        <v>0</v>
      </c>
      <c r="G1479" s="2">
        <v>5.19</v>
      </c>
      <c r="H1479" s="2">
        <f>SUM(C1479:G1479)</f>
        <v>7620.88</v>
      </c>
    </row>
    <row r="1480" spans="1:8" x14ac:dyDescent="0.3">
      <c r="A1480" s="8" t="s">
        <v>2232</v>
      </c>
      <c r="B1480" s="8" t="s">
        <v>2263</v>
      </c>
      <c r="C1480" s="2">
        <v>18.78</v>
      </c>
      <c r="D1480" s="2">
        <v>223.76</v>
      </c>
      <c r="E1480" s="2">
        <v>0</v>
      </c>
      <c r="F1480" s="2">
        <v>0</v>
      </c>
      <c r="G1480" s="2">
        <v>0</v>
      </c>
      <c r="H1480" s="2">
        <f>SUM(C1480:G1480)</f>
        <v>242.54</v>
      </c>
    </row>
    <row r="1481" spans="1:8" x14ac:dyDescent="0.3">
      <c r="A1481" s="8" t="s">
        <v>2232</v>
      </c>
      <c r="B1481" s="8" t="s">
        <v>2257</v>
      </c>
      <c r="C1481" s="2">
        <v>0</v>
      </c>
      <c r="D1481" s="2">
        <v>406.96</v>
      </c>
      <c r="E1481" s="2">
        <v>129.58000000000001</v>
      </c>
      <c r="F1481" s="2">
        <v>255.86</v>
      </c>
      <c r="G1481" s="2">
        <v>44.52</v>
      </c>
      <c r="H1481" s="2">
        <f>SUM(C1481:G1481)</f>
        <v>836.92</v>
      </c>
    </row>
    <row r="1482" spans="1:8" x14ac:dyDescent="0.3">
      <c r="A1482" s="8" t="s">
        <v>2232</v>
      </c>
      <c r="B1482" s="8" t="s">
        <v>2258</v>
      </c>
      <c r="C1482" s="2">
        <v>0</v>
      </c>
      <c r="D1482" s="2">
        <v>509.34</v>
      </c>
      <c r="E1482" s="2">
        <v>0</v>
      </c>
      <c r="F1482" s="2">
        <v>0</v>
      </c>
      <c r="G1482" s="2">
        <v>14.13</v>
      </c>
      <c r="H1482" s="2">
        <f>SUM(C1482:G1482)</f>
        <v>523.47</v>
      </c>
    </row>
    <row r="1483" spans="1:8" x14ac:dyDescent="0.3">
      <c r="A1483" s="8" t="s">
        <v>2232</v>
      </c>
      <c r="B1483" s="8" t="s">
        <v>2252</v>
      </c>
      <c r="C1483" s="2">
        <v>0</v>
      </c>
      <c r="D1483" s="2">
        <v>2202.19</v>
      </c>
      <c r="E1483" s="2">
        <v>16.52</v>
      </c>
      <c r="F1483" s="2">
        <v>278.83999999999997</v>
      </c>
      <c r="G1483" s="2">
        <v>0</v>
      </c>
      <c r="H1483" s="2">
        <f>SUM(C1483:G1483)</f>
        <v>2497.5500000000002</v>
      </c>
    </row>
    <row r="1484" spans="1:8" x14ac:dyDescent="0.3">
      <c r="A1484" s="8" t="s">
        <v>2232</v>
      </c>
      <c r="B1484" s="8" t="s">
        <v>2235</v>
      </c>
      <c r="C1484" s="2">
        <v>2391</v>
      </c>
      <c r="D1484" s="2">
        <v>4951.8099999999995</v>
      </c>
      <c r="E1484" s="2">
        <v>1848.28</v>
      </c>
      <c r="F1484" s="2">
        <v>2081.75</v>
      </c>
      <c r="G1484" s="2">
        <v>1282.6400000000001</v>
      </c>
      <c r="H1484" s="2">
        <f>SUM(C1484:G1484)</f>
        <v>12555.48</v>
      </c>
    </row>
    <row r="1485" spans="1:8" x14ac:dyDescent="0.3">
      <c r="A1485" s="8" t="s">
        <v>2232</v>
      </c>
      <c r="B1485" s="8" t="s">
        <v>2254</v>
      </c>
      <c r="C1485" s="2">
        <v>754.84</v>
      </c>
      <c r="D1485" s="2">
        <v>347.52</v>
      </c>
      <c r="E1485" s="2">
        <v>15.91</v>
      </c>
      <c r="F1485" s="2">
        <v>590.08999999999992</v>
      </c>
      <c r="G1485" s="2">
        <v>451</v>
      </c>
      <c r="H1485" s="2">
        <f>SUM(C1485:G1485)</f>
        <v>2159.36</v>
      </c>
    </row>
    <row r="1486" spans="1:8" x14ac:dyDescent="0.3">
      <c r="A1486" s="8" t="s">
        <v>2232</v>
      </c>
      <c r="B1486" s="8" t="s">
        <v>2234</v>
      </c>
      <c r="C1486" s="2">
        <v>3888.77</v>
      </c>
      <c r="D1486" s="2">
        <v>7190.6100000000006</v>
      </c>
      <c r="E1486" s="2">
        <v>4199.4400000000005</v>
      </c>
      <c r="F1486" s="2">
        <v>4470.29</v>
      </c>
      <c r="G1486" s="2">
        <v>426.69</v>
      </c>
      <c r="H1486" s="2">
        <f>SUM(C1486:G1486)</f>
        <v>20175.8</v>
      </c>
    </row>
    <row r="1487" spans="1:8" x14ac:dyDescent="0.3">
      <c r="A1487" s="8" t="s">
        <v>2232</v>
      </c>
      <c r="B1487" s="8" t="s">
        <v>2250</v>
      </c>
      <c r="C1487" s="2">
        <v>200.32</v>
      </c>
      <c r="D1487" s="2">
        <v>1334.18</v>
      </c>
      <c r="E1487" s="2">
        <v>1324.17</v>
      </c>
      <c r="F1487" s="2">
        <v>19.36</v>
      </c>
      <c r="G1487" s="2">
        <v>24.19</v>
      </c>
      <c r="H1487" s="2">
        <f>SUM(C1487:G1487)</f>
        <v>2902.2200000000003</v>
      </c>
    </row>
    <row r="1488" spans="1:8" x14ac:dyDescent="0.3">
      <c r="A1488" s="8" t="s">
        <v>2232</v>
      </c>
      <c r="B1488" s="8" t="s">
        <v>2259</v>
      </c>
      <c r="C1488" s="2">
        <v>40.229999999999997</v>
      </c>
      <c r="D1488" s="2">
        <v>200.82</v>
      </c>
      <c r="E1488" s="2">
        <v>114.42</v>
      </c>
      <c r="F1488" s="2">
        <v>130.46</v>
      </c>
      <c r="G1488" s="2">
        <v>30.92</v>
      </c>
      <c r="H1488" s="2">
        <f>SUM(C1488:G1488)</f>
        <v>516.84999999999991</v>
      </c>
    </row>
    <row r="1489" spans="1:8" x14ac:dyDescent="0.3">
      <c r="A1489" s="8" t="s">
        <v>2232</v>
      </c>
      <c r="B1489" s="8" t="s">
        <v>2260</v>
      </c>
      <c r="C1489" s="2">
        <v>187.84</v>
      </c>
      <c r="D1489" s="2">
        <v>0</v>
      </c>
      <c r="E1489" s="2">
        <v>153.13999999999999</v>
      </c>
      <c r="F1489" s="2">
        <v>0</v>
      </c>
      <c r="G1489" s="2">
        <v>149.19</v>
      </c>
      <c r="H1489" s="2">
        <f>SUM(C1489:G1489)</f>
        <v>490.17</v>
      </c>
    </row>
    <row r="1490" spans="1:8" x14ac:dyDescent="0.3">
      <c r="A1490" s="8" t="s">
        <v>2232</v>
      </c>
      <c r="B1490" s="8" t="s">
        <v>1576</v>
      </c>
      <c r="C1490" s="2">
        <v>488.96</v>
      </c>
      <c r="D1490" s="2">
        <v>233.51</v>
      </c>
      <c r="E1490" s="2">
        <v>1091.83</v>
      </c>
      <c r="F1490" s="2">
        <v>0</v>
      </c>
      <c r="G1490" s="2">
        <v>9.1999999999999993</v>
      </c>
      <c r="H1490" s="2">
        <f>SUM(C1490:G1490)</f>
        <v>1823.5</v>
      </c>
    </row>
    <row r="1491" spans="1:8" x14ac:dyDescent="0.3">
      <c r="A1491" s="8" t="s">
        <v>2232</v>
      </c>
      <c r="B1491" s="8" t="s">
        <v>2237</v>
      </c>
      <c r="C1491" s="2">
        <v>2805.39</v>
      </c>
      <c r="D1491" s="2">
        <v>3287.25</v>
      </c>
      <c r="E1491" s="2">
        <v>1065.1500000000001</v>
      </c>
      <c r="F1491" s="2">
        <v>832.02</v>
      </c>
      <c r="G1491" s="2">
        <v>260.61</v>
      </c>
      <c r="H1491" s="2">
        <f>SUM(C1491:G1491)</f>
        <v>8250.42</v>
      </c>
    </row>
    <row r="1492" spans="1:8" x14ac:dyDescent="0.3">
      <c r="A1492" s="8" t="s">
        <v>2232</v>
      </c>
      <c r="B1492" s="8" t="s">
        <v>2243</v>
      </c>
      <c r="C1492" s="2">
        <v>4107.9800000000005</v>
      </c>
      <c r="D1492" s="2">
        <v>358.6</v>
      </c>
      <c r="E1492" s="2">
        <v>742.52</v>
      </c>
      <c r="F1492" s="2">
        <v>201.54</v>
      </c>
      <c r="G1492" s="2">
        <v>166.1</v>
      </c>
      <c r="H1492" s="2">
        <f>SUM(C1492:G1492)</f>
        <v>5576.7400000000007</v>
      </c>
    </row>
    <row r="1493" spans="1:8" x14ac:dyDescent="0.3">
      <c r="A1493" s="8" t="s">
        <v>2232</v>
      </c>
      <c r="B1493" s="8" t="s">
        <v>2241</v>
      </c>
      <c r="C1493" s="2">
        <v>2205.92</v>
      </c>
      <c r="D1493" s="2">
        <v>2158.58</v>
      </c>
      <c r="E1493" s="2">
        <v>655.04</v>
      </c>
      <c r="F1493" s="2">
        <v>599.74</v>
      </c>
      <c r="G1493" s="2">
        <v>482.34</v>
      </c>
      <c r="H1493" s="2">
        <f>SUM(C1493:G1493)</f>
        <v>6101.62</v>
      </c>
    </row>
    <row r="1494" spans="1:8" x14ac:dyDescent="0.3">
      <c r="A1494" s="8" t="s">
        <v>2232</v>
      </c>
      <c r="B1494" s="8" t="s">
        <v>2256</v>
      </c>
      <c r="C1494" s="2">
        <v>463.33</v>
      </c>
      <c r="D1494" s="2">
        <v>361.4</v>
      </c>
      <c r="E1494" s="2">
        <v>266.31</v>
      </c>
      <c r="F1494" s="2">
        <v>46.52</v>
      </c>
      <c r="G1494" s="2">
        <v>19.489999999999998</v>
      </c>
      <c r="H1494" s="2">
        <f>SUM(C1494:G1494)</f>
        <v>1157.05</v>
      </c>
    </row>
    <row r="1495" spans="1:8" x14ac:dyDescent="0.3">
      <c r="A1495" s="8" t="s">
        <v>2232</v>
      </c>
      <c r="B1495" s="8" t="s">
        <v>2261</v>
      </c>
      <c r="C1495" s="2">
        <v>0</v>
      </c>
      <c r="D1495" s="2">
        <v>270.12</v>
      </c>
      <c r="E1495" s="2">
        <v>140.28</v>
      </c>
      <c r="F1495" s="2">
        <v>0</v>
      </c>
      <c r="G1495" s="2">
        <v>0</v>
      </c>
      <c r="H1495" s="2">
        <f>SUM(C1495:G1495)</f>
        <v>410.4</v>
      </c>
    </row>
    <row r="1496" spans="1:8" x14ac:dyDescent="0.3">
      <c r="A1496" s="8" t="s">
        <v>2232</v>
      </c>
      <c r="B1496" s="8" t="s">
        <v>2244</v>
      </c>
      <c r="C1496" s="2">
        <v>325.52</v>
      </c>
      <c r="D1496" s="2">
        <v>1621.8</v>
      </c>
      <c r="E1496" s="2">
        <v>933.88</v>
      </c>
      <c r="F1496" s="2">
        <v>1866.99</v>
      </c>
      <c r="G1496" s="2">
        <v>0</v>
      </c>
      <c r="H1496" s="2">
        <f>SUM(C1496:G1496)</f>
        <v>4748.1899999999996</v>
      </c>
    </row>
    <row r="1497" spans="1:8" x14ac:dyDescent="0.3">
      <c r="A1497" s="8" t="s">
        <v>2232</v>
      </c>
      <c r="B1497" s="8" t="s">
        <v>2249</v>
      </c>
      <c r="C1497" s="2">
        <v>0</v>
      </c>
      <c r="D1497" s="2">
        <v>1007.1</v>
      </c>
      <c r="E1497" s="2">
        <v>0</v>
      </c>
      <c r="F1497" s="2">
        <v>2486.9700000000003</v>
      </c>
      <c r="G1497" s="2">
        <v>6.05</v>
      </c>
      <c r="H1497" s="2">
        <f>SUM(C1497:G1497)</f>
        <v>3500.1200000000003</v>
      </c>
    </row>
    <row r="1498" spans="1:8" x14ac:dyDescent="0.3">
      <c r="A1498" s="8" t="s">
        <v>2232</v>
      </c>
      <c r="B1498" s="8" t="s">
        <v>2239</v>
      </c>
      <c r="C1498" s="2">
        <v>627.17999999999995</v>
      </c>
      <c r="D1498" s="2">
        <v>4732.3900000000003</v>
      </c>
      <c r="E1498" s="2">
        <v>1145.01</v>
      </c>
      <c r="F1498" s="2">
        <v>953.45</v>
      </c>
      <c r="G1498" s="2">
        <v>312.17</v>
      </c>
      <c r="H1498" s="2">
        <f>SUM(C1498:G1498)</f>
        <v>7770.2000000000007</v>
      </c>
    </row>
    <row r="1499" spans="1:8" x14ac:dyDescent="0.3">
      <c r="A1499" s="8" t="s">
        <v>2232</v>
      </c>
      <c r="B1499" s="8" t="s">
        <v>2264</v>
      </c>
      <c r="C1499" s="2">
        <v>31.44</v>
      </c>
      <c r="D1499" s="2">
        <v>0</v>
      </c>
      <c r="E1499" s="2">
        <v>0</v>
      </c>
      <c r="F1499" s="2">
        <v>0</v>
      </c>
      <c r="G1499" s="2">
        <v>114.02</v>
      </c>
      <c r="H1499" s="2">
        <f>SUM(C1499:G1499)</f>
        <v>145.46</v>
      </c>
    </row>
    <row r="1500" spans="1:8" x14ac:dyDescent="0.3">
      <c r="A1500" s="8" t="s">
        <v>2232</v>
      </c>
      <c r="B1500" s="8" t="s">
        <v>2265</v>
      </c>
      <c r="C1500" s="2">
        <v>0</v>
      </c>
      <c r="D1500" s="2">
        <v>143.44</v>
      </c>
      <c r="E1500" s="2">
        <v>0</v>
      </c>
      <c r="F1500" s="2">
        <v>0</v>
      </c>
      <c r="G1500" s="2">
        <v>0</v>
      </c>
      <c r="H1500" s="2">
        <f>SUM(C1500:G1500)</f>
        <v>143.44</v>
      </c>
    </row>
    <row r="1501" spans="1:8" x14ac:dyDescent="0.3">
      <c r="A1501" s="8" t="s">
        <v>2232</v>
      </c>
      <c r="B1501" s="8" t="s">
        <v>2253</v>
      </c>
      <c r="C1501" s="2">
        <v>785.66000000000008</v>
      </c>
      <c r="D1501" s="2">
        <v>107.58</v>
      </c>
      <c r="E1501" s="2">
        <v>591.99</v>
      </c>
      <c r="F1501" s="2">
        <v>836.52</v>
      </c>
      <c r="G1501" s="2">
        <v>0</v>
      </c>
      <c r="H1501" s="2">
        <f>SUM(C1501:G1501)</f>
        <v>2321.75</v>
      </c>
    </row>
    <row r="1502" spans="1:8" x14ac:dyDescent="0.3">
      <c r="A1502" s="8" t="s">
        <v>2232</v>
      </c>
      <c r="B1502" s="8" t="s">
        <v>2246</v>
      </c>
      <c r="C1502" s="2">
        <v>1519.36</v>
      </c>
      <c r="D1502" s="2">
        <v>1612.45</v>
      </c>
      <c r="E1502" s="2">
        <v>950.34</v>
      </c>
      <c r="F1502" s="2">
        <v>271.04000000000002</v>
      </c>
      <c r="G1502" s="2">
        <v>101.71</v>
      </c>
      <c r="H1502" s="2">
        <f>SUM(C1502:G1502)</f>
        <v>4454.9000000000005</v>
      </c>
    </row>
    <row r="1503" spans="1:8" x14ac:dyDescent="0.3">
      <c r="A1503" s="8" t="s">
        <v>7988</v>
      </c>
      <c r="B1503" s="8" t="s">
        <v>8007</v>
      </c>
      <c r="C1503" s="2">
        <v>214.52</v>
      </c>
      <c r="D1503" s="2">
        <v>0</v>
      </c>
      <c r="E1503" s="2">
        <v>380.35</v>
      </c>
      <c r="F1503" s="2">
        <v>9.68</v>
      </c>
      <c r="G1503" s="2">
        <v>100.6</v>
      </c>
      <c r="H1503" s="2">
        <f>SUM(C1503:G1503)</f>
        <v>705.15</v>
      </c>
    </row>
    <row r="1504" spans="1:8" x14ac:dyDescent="0.3">
      <c r="A1504" s="8" t="s">
        <v>7988</v>
      </c>
      <c r="B1504" s="8" t="s">
        <v>7991</v>
      </c>
      <c r="C1504" s="2">
        <v>613.62</v>
      </c>
      <c r="D1504" s="2">
        <v>0</v>
      </c>
      <c r="E1504" s="2">
        <v>3276.2799999999997</v>
      </c>
      <c r="F1504" s="2">
        <v>1205.5999999999999</v>
      </c>
      <c r="G1504" s="2">
        <v>406.32</v>
      </c>
      <c r="H1504" s="2">
        <f>SUM(C1504:G1504)</f>
        <v>5501.82</v>
      </c>
    </row>
    <row r="1505" spans="1:8" x14ac:dyDescent="0.3">
      <c r="A1505" s="8" t="s">
        <v>7988</v>
      </c>
      <c r="B1505" s="8" t="s">
        <v>8015</v>
      </c>
      <c r="C1505" s="2">
        <v>0</v>
      </c>
      <c r="D1505" s="2">
        <v>0</v>
      </c>
      <c r="E1505" s="2">
        <v>4.13</v>
      </c>
      <c r="F1505" s="2">
        <v>0</v>
      </c>
      <c r="G1505" s="2">
        <v>0</v>
      </c>
      <c r="H1505" s="2">
        <f>SUM(C1505:G1505)</f>
        <v>4.13</v>
      </c>
    </row>
    <row r="1506" spans="1:8" x14ac:dyDescent="0.3">
      <c r="A1506" s="8" t="s">
        <v>7988</v>
      </c>
      <c r="B1506" s="8" t="s">
        <v>8003</v>
      </c>
      <c r="C1506" s="2">
        <v>638.76</v>
      </c>
      <c r="D1506" s="2">
        <v>270.3</v>
      </c>
      <c r="E1506" s="2">
        <v>211.92</v>
      </c>
      <c r="F1506" s="2">
        <v>56.17</v>
      </c>
      <c r="G1506" s="2">
        <v>4.17</v>
      </c>
      <c r="H1506" s="2">
        <f>SUM(C1506:G1506)</f>
        <v>1181.3200000000002</v>
      </c>
    </row>
    <row r="1507" spans="1:8" x14ac:dyDescent="0.3">
      <c r="A1507" s="8" t="s">
        <v>7988</v>
      </c>
      <c r="B1507" s="8" t="s">
        <v>8013</v>
      </c>
      <c r="C1507" s="2">
        <v>0</v>
      </c>
      <c r="D1507" s="2">
        <v>0</v>
      </c>
      <c r="E1507" s="2">
        <v>0</v>
      </c>
      <c r="F1507" s="2">
        <v>39.01</v>
      </c>
      <c r="G1507" s="2">
        <v>0</v>
      </c>
      <c r="H1507" s="2">
        <f>SUM(C1507:G1507)</f>
        <v>39.01</v>
      </c>
    </row>
    <row r="1508" spans="1:8" x14ac:dyDescent="0.3">
      <c r="A1508" s="8" t="s">
        <v>7988</v>
      </c>
      <c r="B1508" s="8" t="s">
        <v>8010</v>
      </c>
      <c r="C1508" s="2">
        <v>401.76</v>
      </c>
      <c r="D1508" s="2">
        <v>0</v>
      </c>
      <c r="E1508" s="2">
        <v>193.89</v>
      </c>
      <c r="F1508" s="2">
        <v>38.72</v>
      </c>
      <c r="G1508" s="2">
        <v>24.39</v>
      </c>
      <c r="H1508" s="2">
        <f>SUM(C1508:G1508)</f>
        <v>658.76</v>
      </c>
    </row>
    <row r="1509" spans="1:8" x14ac:dyDescent="0.3">
      <c r="A1509" s="8" t="s">
        <v>7988</v>
      </c>
      <c r="B1509" s="8" t="s">
        <v>8014</v>
      </c>
      <c r="C1509" s="2">
        <v>12.52</v>
      </c>
      <c r="D1509" s="2">
        <v>0</v>
      </c>
      <c r="E1509" s="2">
        <v>10.02</v>
      </c>
      <c r="F1509" s="2">
        <v>0</v>
      </c>
      <c r="G1509" s="2">
        <v>0</v>
      </c>
      <c r="H1509" s="2">
        <f>SUM(C1509:G1509)</f>
        <v>22.54</v>
      </c>
    </row>
    <row r="1510" spans="1:8" x14ac:dyDescent="0.3">
      <c r="A1510" s="8" t="s">
        <v>7988</v>
      </c>
      <c r="B1510" s="8" t="s">
        <v>8005</v>
      </c>
      <c r="C1510" s="2">
        <v>0</v>
      </c>
      <c r="D1510" s="2">
        <v>670.6</v>
      </c>
      <c r="E1510" s="2">
        <v>46.67</v>
      </c>
      <c r="F1510" s="2">
        <v>0</v>
      </c>
      <c r="G1510" s="2">
        <v>300.09000000000003</v>
      </c>
      <c r="H1510" s="2">
        <f>SUM(C1510:G1510)</f>
        <v>1017.36</v>
      </c>
    </row>
    <row r="1511" spans="1:8" x14ac:dyDescent="0.3">
      <c r="A1511" s="8" t="s">
        <v>7988</v>
      </c>
      <c r="B1511" s="8" t="s">
        <v>7998</v>
      </c>
      <c r="C1511" s="2">
        <v>212.92</v>
      </c>
      <c r="D1511" s="2">
        <v>345.83</v>
      </c>
      <c r="E1511" s="2">
        <v>546.26</v>
      </c>
      <c r="F1511" s="2">
        <v>433.01</v>
      </c>
      <c r="G1511" s="2">
        <v>132.32999999999998</v>
      </c>
      <c r="H1511" s="2">
        <f>SUM(C1511:G1511)</f>
        <v>1670.35</v>
      </c>
    </row>
    <row r="1512" spans="1:8" x14ac:dyDescent="0.3">
      <c r="A1512" s="8" t="s">
        <v>7988</v>
      </c>
      <c r="B1512" s="8" t="s">
        <v>8004</v>
      </c>
      <c r="C1512" s="2">
        <v>50.08</v>
      </c>
      <c r="D1512" s="2">
        <v>442.53</v>
      </c>
      <c r="E1512" s="2">
        <v>313.5</v>
      </c>
      <c r="F1512" s="2">
        <v>132.69999999999999</v>
      </c>
      <c r="G1512" s="2">
        <v>171.65</v>
      </c>
      <c r="H1512" s="2">
        <f>SUM(C1512:G1512)</f>
        <v>1110.46</v>
      </c>
    </row>
    <row r="1513" spans="1:8" x14ac:dyDescent="0.3">
      <c r="A1513" s="8" t="s">
        <v>7988</v>
      </c>
      <c r="B1513" s="8" t="s">
        <v>7994</v>
      </c>
      <c r="C1513" s="2">
        <v>1327.56</v>
      </c>
      <c r="D1513" s="2">
        <v>222.25</v>
      </c>
      <c r="E1513" s="2">
        <v>5.89</v>
      </c>
      <c r="F1513" s="2">
        <v>232.32</v>
      </c>
      <c r="G1513" s="2">
        <v>437.89</v>
      </c>
      <c r="H1513" s="2">
        <f>SUM(C1513:G1513)</f>
        <v>2225.91</v>
      </c>
    </row>
    <row r="1514" spans="1:8" x14ac:dyDescent="0.3">
      <c r="A1514" s="8" t="s">
        <v>7988</v>
      </c>
      <c r="B1514" s="8" t="s">
        <v>8011</v>
      </c>
      <c r="C1514" s="2">
        <v>0</v>
      </c>
      <c r="D1514" s="2">
        <v>0</v>
      </c>
      <c r="E1514" s="2">
        <v>444.46</v>
      </c>
      <c r="F1514" s="2">
        <v>0</v>
      </c>
      <c r="G1514" s="2">
        <v>111.57</v>
      </c>
      <c r="H1514" s="2">
        <f>SUM(C1514:G1514)</f>
        <v>556.03</v>
      </c>
    </row>
    <row r="1515" spans="1:8" x14ac:dyDescent="0.3">
      <c r="A1515" s="8" t="s">
        <v>7988</v>
      </c>
      <c r="B1515" s="8" t="s">
        <v>8008</v>
      </c>
      <c r="C1515" s="2">
        <v>50.08</v>
      </c>
      <c r="D1515" s="2">
        <v>366.06</v>
      </c>
      <c r="E1515" s="2">
        <v>222.58</v>
      </c>
      <c r="F1515" s="2">
        <v>23.26</v>
      </c>
      <c r="G1515" s="2">
        <v>6.92</v>
      </c>
      <c r="H1515" s="2">
        <f>SUM(C1515:G1515)</f>
        <v>668.9</v>
      </c>
    </row>
    <row r="1516" spans="1:8" x14ac:dyDescent="0.3">
      <c r="A1516" s="8" t="s">
        <v>7988</v>
      </c>
      <c r="B1516" s="8" t="s">
        <v>7990</v>
      </c>
      <c r="C1516" s="2">
        <v>488.74</v>
      </c>
      <c r="D1516" s="2">
        <v>1994.9</v>
      </c>
      <c r="E1516" s="2">
        <v>601.99</v>
      </c>
      <c r="F1516" s="2">
        <v>2224.1800000000003</v>
      </c>
      <c r="G1516" s="2">
        <v>259.54000000000002</v>
      </c>
      <c r="H1516" s="2">
        <f>SUM(C1516:G1516)</f>
        <v>5569.35</v>
      </c>
    </row>
    <row r="1517" spans="1:8" x14ac:dyDescent="0.3">
      <c r="A1517" s="8" t="s">
        <v>7988</v>
      </c>
      <c r="B1517" s="8" t="s">
        <v>1058</v>
      </c>
      <c r="C1517" s="2">
        <v>275.5</v>
      </c>
      <c r="D1517" s="2">
        <v>290.42</v>
      </c>
      <c r="E1517" s="2">
        <v>334.02</v>
      </c>
      <c r="F1517" s="2">
        <v>2533.0700000000002</v>
      </c>
      <c r="G1517" s="2">
        <v>550.68999999999994</v>
      </c>
      <c r="H1517" s="2">
        <f>SUM(C1517:G1517)</f>
        <v>3983.7000000000003</v>
      </c>
    </row>
    <row r="1518" spans="1:8" x14ac:dyDescent="0.3">
      <c r="A1518" s="8" t="s">
        <v>7988</v>
      </c>
      <c r="B1518" s="8" t="s">
        <v>7996</v>
      </c>
      <c r="C1518" s="2">
        <v>608.72</v>
      </c>
      <c r="D1518" s="2">
        <v>301.65999999999997</v>
      </c>
      <c r="E1518" s="2">
        <v>434.22</v>
      </c>
      <c r="F1518" s="2">
        <v>143.32</v>
      </c>
      <c r="G1518" s="2">
        <v>357.17</v>
      </c>
      <c r="H1518" s="2">
        <f>SUM(C1518:G1518)</f>
        <v>1845.09</v>
      </c>
    </row>
    <row r="1519" spans="1:8" x14ac:dyDescent="0.3">
      <c r="A1519" s="8" t="s">
        <v>7988</v>
      </c>
      <c r="B1519" s="8" t="s">
        <v>8012</v>
      </c>
      <c r="C1519" s="2">
        <v>125.2</v>
      </c>
      <c r="D1519" s="2">
        <v>0</v>
      </c>
      <c r="E1519" s="2">
        <v>116.32</v>
      </c>
      <c r="F1519" s="2">
        <v>5.82</v>
      </c>
      <c r="G1519" s="2">
        <v>0</v>
      </c>
      <c r="H1519" s="2">
        <f>SUM(C1519:G1519)</f>
        <v>247.33999999999997</v>
      </c>
    </row>
    <row r="1520" spans="1:8" x14ac:dyDescent="0.3">
      <c r="A1520" s="8" t="s">
        <v>7988</v>
      </c>
      <c r="B1520" s="8" t="s">
        <v>7999</v>
      </c>
      <c r="C1520" s="2">
        <v>388.2</v>
      </c>
      <c r="D1520" s="2">
        <v>0</v>
      </c>
      <c r="E1520" s="2">
        <v>518.1</v>
      </c>
      <c r="F1520" s="2">
        <v>406.56</v>
      </c>
      <c r="G1520" s="2">
        <v>195.42</v>
      </c>
      <c r="H1520" s="2">
        <f>SUM(C1520:G1520)</f>
        <v>1508.28</v>
      </c>
    </row>
    <row r="1521" spans="1:8" x14ac:dyDescent="0.3">
      <c r="A1521" s="8" t="s">
        <v>7988</v>
      </c>
      <c r="B1521" s="8" t="s">
        <v>8000</v>
      </c>
      <c r="C1521" s="2">
        <v>583.22</v>
      </c>
      <c r="D1521" s="2">
        <v>550.98</v>
      </c>
      <c r="E1521" s="2">
        <v>10.02</v>
      </c>
      <c r="F1521" s="2">
        <v>130.88999999999999</v>
      </c>
      <c r="G1521" s="2">
        <v>7.5</v>
      </c>
      <c r="H1521" s="2">
        <f>SUM(C1521:G1521)</f>
        <v>1282.6100000000001</v>
      </c>
    </row>
    <row r="1522" spans="1:8" x14ac:dyDescent="0.3">
      <c r="A1522" s="8" t="s">
        <v>7988</v>
      </c>
      <c r="B1522" s="8" t="s">
        <v>7995</v>
      </c>
      <c r="C1522" s="2">
        <v>0</v>
      </c>
      <c r="D1522" s="2">
        <v>1423.68</v>
      </c>
      <c r="E1522" s="2">
        <v>110.77</v>
      </c>
      <c r="F1522" s="2">
        <v>405.45</v>
      </c>
      <c r="G1522" s="2">
        <v>74.27</v>
      </c>
      <c r="H1522" s="2">
        <f>SUM(C1522:G1522)</f>
        <v>2014.17</v>
      </c>
    </row>
    <row r="1523" spans="1:8" x14ac:dyDescent="0.3">
      <c r="A1523" s="8" t="s">
        <v>7988</v>
      </c>
      <c r="B1523" s="8" t="s">
        <v>8009</v>
      </c>
      <c r="C1523" s="2">
        <v>23.47</v>
      </c>
      <c r="D1523" s="2">
        <v>119.78</v>
      </c>
      <c r="E1523" s="2">
        <v>121.87</v>
      </c>
      <c r="F1523" s="2">
        <v>182.18</v>
      </c>
      <c r="G1523" s="2">
        <v>212.10000000000002</v>
      </c>
      <c r="H1523" s="2">
        <f>SUM(C1523:G1523)</f>
        <v>659.40000000000009</v>
      </c>
    </row>
    <row r="1524" spans="1:8" x14ac:dyDescent="0.3">
      <c r="A1524" s="8" t="s">
        <v>7988</v>
      </c>
      <c r="B1524" s="8" t="s">
        <v>7992</v>
      </c>
      <c r="C1524" s="2">
        <v>145.38</v>
      </c>
      <c r="D1524" s="2">
        <v>2186.9699999999998</v>
      </c>
      <c r="E1524" s="2">
        <v>152.51</v>
      </c>
      <c r="F1524" s="2">
        <v>418.13</v>
      </c>
      <c r="G1524" s="2">
        <v>221.61</v>
      </c>
      <c r="H1524" s="2">
        <f>SUM(C1524:G1524)</f>
        <v>3124.6</v>
      </c>
    </row>
    <row r="1525" spans="1:8" x14ac:dyDescent="0.3">
      <c r="A1525" s="8" t="s">
        <v>7988</v>
      </c>
      <c r="B1525" s="8" t="s">
        <v>7993</v>
      </c>
      <c r="C1525" s="2">
        <v>75.14</v>
      </c>
      <c r="D1525" s="2">
        <v>0</v>
      </c>
      <c r="E1525" s="2">
        <v>369.1</v>
      </c>
      <c r="F1525" s="2">
        <v>1940.67</v>
      </c>
      <c r="G1525" s="2">
        <v>402.68</v>
      </c>
      <c r="H1525" s="2">
        <f>SUM(C1525:G1525)</f>
        <v>2787.5899999999997</v>
      </c>
    </row>
    <row r="1526" spans="1:8" x14ac:dyDescent="0.3">
      <c r="A1526" s="8" t="s">
        <v>7988</v>
      </c>
      <c r="B1526" s="8" t="s">
        <v>8002</v>
      </c>
      <c r="C1526" s="2">
        <v>0</v>
      </c>
      <c r="D1526" s="2">
        <v>0</v>
      </c>
      <c r="E1526" s="2">
        <v>0</v>
      </c>
      <c r="F1526" s="2">
        <v>96.8</v>
      </c>
      <c r="G1526" s="2">
        <v>1085.1400000000001</v>
      </c>
      <c r="H1526" s="2">
        <f>SUM(C1526:G1526)</f>
        <v>1181.94</v>
      </c>
    </row>
    <row r="1527" spans="1:8" x14ac:dyDescent="0.3">
      <c r="A1527" s="8" t="s">
        <v>7988</v>
      </c>
      <c r="B1527" s="8" t="s">
        <v>411</v>
      </c>
      <c r="C1527" s="2">
        <v>5079.3899999999994</v>
      </c>
      <c r="D1527" s="2">
        <v>3920.63</v>
      </c>
      <c r="E1527" s="2">
        <v>572.86</v>
      </c>
      <c r="F1527" s="2">
        <v>342.7</v>
      </c>
      <c r="G1527" s="2">
        <v>1325.3799999999999</v>
      </c>
      <c r="H1527" s="2">
        <f>SUM(C1527:G1527)</f>
        <v>11240.960000000001</v>
      </c>
    </row>
    <row r="1528" spans="1:8" x14ac:dyDescent="0.3">
      <c r="A1528" s="8" t="s">
        <v>7988</v>
      </c>
      <c r="B1528" s="8" t="s">
        <v>7997</v>
      </c>
      <c r="C1528" s="2">
        <v>654.86</v>
      </c>
      <c r="D1528" s="2">
        <v>0</v>
      </c>
      <c r="E1528" s="2">
        <v>516.62</v>
      </c>
      <c r="F1528" s="2">
        <v>565.69000000000005</v>
      </c>
      <c r="G1528" s="2">
        <v>71.36</v>
      </c>
      <c r="H1528" s="2">
        <f>SUM(C1528:G1528)</f>
        <v>1808.53</v>
      </c>
    </row>
    <row r="1529" spans="1:8" x14ac:dyDescent="0.3">
      <c r="A1529" s="8" t="s">
        <v>7988</v>
      </c>
      <c r="B1529" s="8" t="s">
        <v>7866</v>
      </c>
      <c r="C1529" s="2">
        <v>97.5</v>
      </c>
      <c r="D1529" s="2">
        <v>0</v>
      </c>
      <c r="E1529" s="2">
        <v>9.5299999999999994</v>
      </c>
      <c r="F1529" s="2">
        <v>0</v>
      </c>
      <c r="G1529" s="2">
        <v>4.46</v>
      </c>
      <c r="H1529" s="2">
        <f>SUM(C1529:G1529)</f>
        <v>111.49</v>
      </c>
    </row>
    <row r="1530" spans="1:8" x14ac:dyDescent="0.3">
      <c r="A1530" s="8" t="s">
        <v>7988</v>
      </c>
      <c r="B1530" s="8" t="s">
        <v>7989</v>
      </c>
      <c r="C1530" s="2">
        <v>2880.27</v>
      </c>
      <c r="D1530" s="2">
        <v>1572.67</v>
      </c>
      <c r="E1530" s="2">
        <v>1316.02</v>
      </c>
      <c r="F1530" s="2">
        <v>577.1</v>
      </c>
      <c r="G1530" s="2">
        <v>867.47</v>
      </c>
      <c r="H1530" s="2">
        <f>SUM(C1530:G1530)</f>
        <v>7213.5300000000016</v>
      </c>
    </row>
    <row r="1531" spans="1:8" x14ac:dyDescent="0.3">
      <c r="A1531" s="8" t="s">
        <v>7988</v>
      </c>
      <c r="B1531" s="8" t="s">
        <v>8001</v>
      </c>
      <c r="C1531" s="2">
        <v>492.86</v>
      </c>
      <c r="D1531" s="2">
        <v>360.4</v>
      </c>
      <c r="E1531" s="2">
        <v>64.03</v>
      </c>
      <c r="F1531" s="2">
        <v>204.79</v>
      </c>
      <c r="G1531" s="2">
        <v>140.5</v>
      </c>
      <c r="H1531" s="2">
        <f>SUM(C1531:G1531)</f>
        <v>1262.58</v>
      </c>
    </row>
    <row r="1532" spans="1:8" x14ac:dyDescent="0.3">
      <c r="A1532" s="8" t="s">
        <v>7988</v>
      </c>
      <c r="B1532" s="8" t="s">
        <v>8006</v>
      </c>
      <c r="C1532" s="2">
        <v>9.52</v>
      </c>
      <c r="D1532" s="2">
        <v>684.98</v>
      </c>
      <c r="E1532" s="2">
        <v>11.78</v>
      </c>
      <c r="F1532" s="2">
        <v>0</v>
      </c>
      <c r="G1532" s="2">
        <v>0</v>
      </c>
      <c r="H1532" s="2">
        <f>SUM(C1532:G1532)</f>
        <v>706.28</v>
      </c>
    </row>
    <row r="1533" spans="1:8" x14ac:dyDescent="0.3">
      <c r="A1533" s="8" t="s">
        <v>5678</v>
      </c>
      <c r="B1533" s="8" t="s">
        <v>5689</v>
      </c>
      <c r="C1533" s="2">
        <v>1181.3699999999999</v>
      </c>
      <c r="D1533" s="2">
        <v>1231.55</v>
      </c>
      <c r="E1533" s="2">
        <v>651.56999999999994</v>
      </c>
      <c r="F1533" s="2">
        <v>0</v>
      </c>
      <c r="G1533" s="2">
        <v>0</v>
      </c>
      <c r="H1533" s="2">
        <f>SUM(C1533:G1533)</f>
        <v>3064.49</v>
      </c>
    </row>
    <row r="1534" spans="1:8" x14ac:dyDescent="0.3">
      <c r="A1534" s="8" t="s">
        <v>5678</v>
      </c>
      <c r="B1534" s="8" t="s">
        <v>5694</v>
      </c>
      <c r="C1534" s="2">
        <v>212.84</v>
      </c>
      <c r="D1534" s="2">
        <v>0</v>
      </c>
      <c r="E1534" s="2">
        <v>883.16000000000008</v>
      </c>
      <c r="F1534" s="2">
        <v>185.94</v>
      </c>
      <c r="G1534" s="2">
        <v>44.98</v>
      </c>
      <c r="H1534" s="2">
        <f>SUM(C1534:G1534)</f>
        <v>1326.92</v>
      </c>
    </row>
    <row r="1535" spans="1:8" x14ac:dyDescent="0.3">
      <c r="A1535" s="8" t="s">
        <v>5678</v>
      </c>
      <c r="B1535" s="8" t="s">
        <v>5693</v>
      </c>
      <c r="C1535" s="2">
        <v>28.17</v>
      </c>
      <c r="D1535" s="2">
        <v>90.1</v>
      </c>
      <c r="E1535" s="2">
        <v>264.95999999999998</v>
      </c>
      <c r="F1535" s="2">
        <v>210.23</v>
      </c>
      <c r="G1535" s="2">
        <v>844.34</v>
      </c>
      <c r="H1535" s="2">
        <f>SUM(C1535:G1535)</f>
        <v>1437.8</v>
      </c>
    </row>
    <row r="1536" spans="1:8" x14ac:dyDescent="0.3">
      <c r="A1536" s="8" t="s">
        <v>5678</v>
      </c>
      <c r="B1536" s="8" t="s">
        <v>5686</v>
      </c>
      <c r="C1536" s="2">
        <v>406.94</v>
      </c>
      <c r="D1536" s="2">
        <v>3334</v>
      </c>
      <c r="E1536" s="2">
        <v>347.29</v>
      </c>
      <c r="F1536" s="2">
        <v>963.25</v>
      </c>
      <c r="G1536" s="2">
        <v>361.37</v>
      </c>
      <c r="H1536" s="2">
        <f>SUM(C1536:G1536)</f>
        <v>5412.8499999999995</v>
      </c>
    </row>
    <row r="1537" spans="1:8" x14ac:dyDescent="0.3">
      <c r="A1537" s="8" t="s">
        <v>5678</v>
      </c>
      <c r="B1537" s="8" t="s">
        <v>5696</v>
      </c>
      <c r="C1537" s="2">
        <v>350.56</v>
      </c>
      <c r="D1537" s="2">
        <v>0</v>
      </c>
      <c r="E1537" s="2">
        <v>66.239999999999995</v>
      </c>
      <c r="F1537" s="2">
        <v>0</v>
      </c>
      <c r="G1537" s="2">
        <v>45.87</v>
      </c>
      <c r="H1537" s="2">
        <f>SUM(C1537:G1537)</f>
        <v>462.67</v>
      </c>
    </row>
    <row r="1538" spans="1:8" x14ac:dyDescent="0.3">
      <c r="A1538" s="8" t="s">
        <v>5678</v>
      </c>
      <c r="B1538" s="8" t="s">
        <v>1584</v>
      </c>
      <c r="C1538" s="2">
        <v>401.7</v>
      </c>
      <c r="D1538" s="2">
        <v>107.58</v>
      </c>
      <c r="E1538" s="2">
        <v>2252.77</v>
      </c>
      <c r="F1538" s="2">
        <v>2.3199999999999998</v>
      </c>
      <c r="G1538" s="2">
        <v>378.84000000000003</v>
      </c>
      <c r="H1538" s="2">
        <f>SUM(C1538:G1538)</f>
        <v>3143.2100000000005</v>
      </c>
    </row>
    <row r="1539" spans="1:8" x14ac:dyDescent="0.3">
      <c r="A1539" s="8" t="s">
        <v>5678</v>
      </c>
      <c r="B1539" s="8" t="s">
        <v>5688</v>
      </c>
      <c r="C1539" s="2">
        <v>76.25</v>
      </c>
      <c r="D1539" s="2">
        <v>3775.87</v>
      </c>
      <c r="E1539" s="2">
        <v>22.08</v>
      </c>
      <c r="F1539" s="2">
        <v>167.87</v>
      </c>
      <c r="G1539" s="2">
        <v>0</v>
      </c>
      <c r="H1539" s="2">
        <f>SUM(C1539:G1539)</f>
        <v>4042.0699999999997</v>
      </c>
    </row>
    <row r="1540" spans="1:8" x14ac:dyDescent="0.3">
      <c r="A1540" s="8" t="s">
        <v>5678</v>
      </c>
      <c r="B1540" s="8" t="s">
        <v>5695</v>
      </c>
      <c r="C1540" s="2">
        <v>181.8</v>
      </c>
      <c r="D1540" s="2">
        <v>302.01</v>
      </c>
      <c r="E1540" s="2">
        <v>108</v>
      </c>
      <c r="F1540" s="2">
        <v>84.779999999999987</v>
      </c>
      <c r="G1540" s="2">
        <v>21.86</v>
      </c>
      <c r="H1540" s="2">
        <f>SUM(C1540:G1540)</f>
        <v>698.44999999999993</v>
      </c>
    </row>
    <row r="1541" spans="1:8" x14ac:dyDescent="0.3">
      <c r="A1541" s="8" t="s">
        <v>5678</v>
      </c>
      <c r="B1541" s="8" t="s">
        <v>5683</v>
      </c>
      <c r="C1541" s="2">
        <v>2370.56</v>
      </c>
      <c r="D1541" s="2">
        <v>2974.2</v>
      </c>
      <c r="E1541" s="2">
        <v>4181.76</v>
      </c>
      <c r="F1541" s="2">
        <v>1285.56</v>
      </c>
      <c r="G1541" s="2">
        <v>1111.6600000000001</v>
      </c>
      <c r="H1541" s="2">
        <f>SUM(C1541:G1541)</f>
        <v>11923.74</v>
      </c>
    </row>
    <row r="1542" spans="1:8" x14ac:dyDescent="0.3">
      <c r="A1542" s="8" t="s">
        <v>5678</v>
      </c>
      <c r="B1542" s="8" t="s">
        <v>5687</v>
      </c>
      <c r="C1542" s="2">
        <v>564.33000000000004</v>
      </c>
      <c r="D1542" s="2">
        <v>894.86</v>
      </c>
      <c r="E1542" s="2">
        <v>2498.77</v>
      </c>
      <c r="F1542" s="2">
        <v>679.29</v>
      </c>
      <c r="G1542" s="2">
        <v>99.84</v>
      </c>
      <c r="H1542" s="2">
        <f>SUM(C1542:G1542)</f>
        <v>4737.09</v>
      </c>
    </row>
    <row r="1543" spans="1:8" x14ac:dyDescent="0.3">
      <c r="A1543" s="8" t="s">
        <v>5678</v>
      </c>
      <c r="B1543" s="8" t="s">
        <v>5684</v>
      </c>
      <c r="C1543" s="2">
        <v>1148.2399999999998</v>
      </c>
      <c r="D1543" s="2">
        <v>3852.19</v>
      </c>
      <c r="E1543" s="2">
        <v>594.35</v>
      </c>
      <c r="F1543" s="2">
        <v>3775.98</v>
      </c>
      <c r="G1543" s="2">
        <v>753.63</v>
      </c>
      <c r="H1543" s="2">
        <f>SUM(C1543:G1543)</f>
        <v>10124.39</v>
      </c>
    </row>
    <row r="1544" spans="1:8" x14ac:dyDescent="0.3">
      <c r="A1544" s="8" t="s">
        <v>5678</v>
      </c>
      <c r="B1544" s="8" t="s">
        <v>5685</v>
      </c>
      <c r="C1544" s="2">
        <v>2824.51</v>
      </c>
      <c r="D1544" s="2">
        <v>841.9</v>
      </c>
      <c r="E1544" s="2">
        <v>103.46</v>
      </c>
      <c r="F1544" s="2">
        <v>1696.3400000000001</v>
      </c>
      <c r="G1544" s="2">
        <v>197.17000000000002</v>
      </c>
      <c r="H1544" s="2">
        <f>SUM(C1544:G1544)</f>
        <v>5663.380000000001</v>
      </c>
    </row>
    <row r="1545" spans="1:8" x14ac:dyDescent="0.3">
      <c r="A1545" s="8" t="s">
        <v>5678</v>
      </c>
      <c r="B1545" s="8" t="s">
        <v>5682</v>
      </c>
      <c r="C1545" s="2">
        <v>1107.19</v>
      </c>
      <c r="D1545" s="2">
        <v>2090.19</v>
      </c>
      <c r="E1545" s="2">
        <v>6805.6</v>
      </c>
      <c r="F1545" s="2">
        <v>474.5</v>
      </c>
      <c r="G1545" s="2">
        <v>1447</v>
      </c>
      <c r="H1545" s="2">
        <f>SUM(C1545:G1545)</f>
        <v>11924.48</v>
      </c>
    </row>
    <row r="1546" spans="1:8" x14ac:dyDescent="0.3">
      <c r="A1546" s="8" t="s">
        <v>5678</v>
      </c>
      <c r="B1546" s="8" t="s">
        <v>5495</v>
      </c>
      <c r="C1546" s="2">
        <v>180.67000000000002</v>
      </c>
      <c r="D1546" s="2">
        <v>2868.46</v>
      </c>
      <c r="E1546" s="2">
        <v>2723.12</v>
      </c>
      <c r="F1546" s="2">
        <v>3482.56</v>
      </c>
      <c r="G1546" s="2">
        <v>40.659999999999997</v>
      </c>
      <c r="H1546" s="2">
        <f>SUM(C1546:G1546)</f>
        <v>9295.4699999999993</v>
      </c>
    </row>
    <row r="1547" spans="1:8" x14ac:dyDescent="0.3">
      <c r="A1547" s="8" t="s">
        <v>5678</v>
      </c>
      <c r="B1547" s="8" t="s">
        <v>2889</v>
      </c>
      <c r="C1547" s="2">
        <v>1274.45</v>
      </c>
      <c r="D1547" s="2">
        <v>1232.51</v>
      </c>
      <c r="E1547" s="2">
        <v>3302.6600000000003</v>
      </c>
      <c r="F1547" s="2">
        <v>313.05</v>
      </c>
      <c r="G1547" s="2">
        <v>384.02</v>
      </c>
      <c r="H1547" s="2">
        <f>SUM(C1547:G1547)</f>
        <v>6506.6900000000005</v>
      </c>
    </row>
    <row r="1548" spans="1:8" x14ac:dyDescent="0.3">
      <c r="A1548" s="8" t="s">
        <v>5678</v>
      </c>
      <c r="B1548" s="8" t="s">
        <v>5690</v>
      </c>
      <c r="C1548" s="2">
        <v>1012.73</v>
      </c>
      <c r="D1548" s="2">
        <v>1218.79</v>
      </c>
      <c r="E1548" s="2">
        <v>11.04</v>
      </c>
      <c r="F1548" s="2">
        <v>0</v>
      </c>
      <c r="G1548" s="2">
        <v>0</v>
      </c>
      <c r="H1548" s="2">
        <f>SUM(C1548:G1548)</f>
        <v>2242.56</v>
      </c>
    </row>
    <row r="1549" spans="1:8" x14ac:dyDescent="0.3">
      <c r="A1549" s="8" t="s">
        <v>5678</v>
      </c>
      <c r="B1549" s="8" t="s">
        <v>5698</v>
      </c>
      <c r="C1549" s="2">
        <v>125.24</v>
      </c>
      <c r="D1549" s="2">
        <v>101.91</v>
      </c>
      <c r="E1549" s="2">
        <v>13.25</v>
      </c>
      <c r="F1549" s="2">
        <v>0</v>
      </c>
      <c r="G1549" s="2">
        <v>0</v>
      </c>
      <c r="H1549" s="2">
        <f>SUM(C1549:G1549)</f>
        <v>240.39999999999998</v>
      </c>
    </row>
    <row r="1550" spans="1:8" x14ac:dyDescent="0.3">
      <c r="A1550" s="8" t="s">
        <v>5678</v>
      </c>
      <c r="B1550" s="8" t="s">
        <v>5681</v>
      </c>
      <c r="C1550" s="2">
        <v>4936.6499999999996</v>
      </c>
      <c r="D1550" s="2">
        <v>2003.3000000000002</v>
      </c>
      <c r="E1550" s="2">
        <v>2358.96</v>
      </c>
      <c r="F1550" s="2">
        <v>1266.96</v>
      </c>
      <c r="G1550" s="2">
        <v>2544.27</v>
      </c>
      <c r="H1550" s="2">
        <f>SUM(C1550:G1550)</f>
        <v>13110.14</v>
      </c>
    </row>
    <row r="1551" spans="1:8" x14ac:dyDescent="0.3">
      <c r="A1551" s="8" t="s">
        <v>5678</v>
      </c>
      <c r="B1551" s="8" t="s">
        <v>5680</v>
      </c>
      <c r="C1551" s="2">
        <v>3282.1499999999996</v>
      </c>
      <c r="D1551" s="2">
        <v>8492.0499999999993</v>
      </c>
      <c r="E1551" s="2">
        <v>683.5</v>
      </c>
      <c r="F1551" s="2">
        <v>223.6</v>
      </c>
      <c r="G1551" s="2">
        <v>666.5</v>
      </c>
      <c r="H1551" s="2">
        <f>SUM(C1551:G1551)</f>
        <v>13347.8</v>
      </c>
    </row>
    <row r="1552" spans="1:8" x14ac:dyDescent="0.3">
      <c r="A1552" s="8" t="s">
        <v>5678</v>
      </c>
      <c r="B1552" s="8" t="s">
        <v>5697</v>
      </c>
      <c r="C1552" s="2">
        <v>152.47999999999999</v>
      </c>
      <c r="D1552" s="2">
        <v>35.86</v>
      </c>
      <c r="E1552" s="2">
        <v>0</v>
      </c>
      <c r="F1552" s="2">
        <v>0.37</v>
      </c>
      <c r="G1552" s="2">
        <v>249.64</v>
      </c>
      <c r="H1552" s="2">
        <f>SUM(C1552:G1552)</f>
        <v>438.34999999999997</v>
      </c>
    </row>
    <row r="1553" spans="1:8" x14ac:dyDescent="0.3">
      <c r="A1553" s="8" t="s">
        <v>5678</v>
      </c>
      <c r="B1553" s="8" t="s">
        <v>5691</v>
      </c>
      <c r="C1553" s="2">
        <v>12.52</v>
      </c>
      <c r="D1553" s="2">
        <v>1209.07</v>
      </c>
      <c r="E1553" s="2">
        <v>423.76</v>
      </c>
      <c r="F1553" s="2">
        <v>492.97</v>
      </c>
      <c r="G1553" s="2">
        <v>25.02</v>
      </c>
      <c r="H1553" s="2">
        <f>SUM(C1553:G1553)</f>
        <v>2163.3399999999997</v>
      </c>
    </row>
    <row r="1554" spans="1:8" x14ac:dyDescent="0.3">
      <c r="A1554" s="8" t="s">
        <v>5678</v>
      </c>
      <c r="B1554" s="8" t="s">
        <v>5699</v>
      </c>
      <c r="C1554" s="2">
        <v>0</v>
      </c>
      <c r="D1554" s="2">
        <v>0</v>
      </c>
      <c r="E1554" s="2">
        <v>0</v>
      </c>
      <c r="F1554" s="2">
        <v>30.99</v>
      </c>
      <c r="G1554" s="2">
        <v>2.09</v>
      </c>
      <c r="H1554" s="2">
        <f>SUM(C1554:G1554)</f>
        <v>33.08</v>
      </c>
    </row>
    <row r="1555" spans="1:8" x14ac:dyDescent="0.3">
      <c r="A1555" s="8" t="s">
        <v>5678</v>
      </c>
      <c r="B1555" s="8" t="s">
        <v>5679</v>
      </c>
      <c r="C1555" s="2">
        <v>3674.52</v>
      </c>
      <c r="D1555" s="2">
        <v>5462.21</v>
      </c>
      <c r="E1555" s="2">
        <v>5527.12</v>
      </c>
      <c r="F1555" s="2">
        <v>2923.09</v>
      </c>
      <c r="G1555" s="2">
        <v>1202.07</v>
      </c>
      <c r="H1555" s="2">
        <f>SUM(C1555:G1555)</f>
        <v>18789.009999999998</v>
      </c>
    </row>
    <row r="1556" spans="1:8" x14ac:dyDescent="0.3">
      <c r="A1556" s="8" t="s">
        <v>5678</v>
      </c>
      <c r="B1556" s="8" t="s">
        <v>5692</v>
      </c>
      <c r="C1556" s="2">
        <v>1195.31</v>
      </c>
      <c r="D1556" s="2">
        <v>475.87</v>
      </c>
      <c r="E1556" s="2">
        <v>339.9</v>
      </c>
      <c r="F1556" s="2">
        <v>8.44</v>
      </c>
      <c r="G1556" s="2">
        <v>133.08000000000001</v>
      </c>
      <c r="H1556" s="2">
        <f>SUM(C1556:G1556)</f>
        <v>2152.6</v>
      </c>
    </row>
    <row r="1557" spans="1:8" x14ac:dyDescent="0.3">
      <c r="A1557" s="8" t="s">
        <v>7007</v>
      </c>
      <c r="B1557" s="8" t="s">
        <v>7067</v>
      </c>
      <c r="C1557" s="2">
        <v>12.52</v>
      </c>
      <c r="D1557" s="2">
        <v>843.23</v>
      </c>
      <c r="E1557" s="2">
        <v>17.670000000000002</v>
      </c>
      <c r="F1557" s="2">
        <v>258.77</v>
      </c>
      <c r="G1557" s="2">
        <v>113.89</v>
      </c>
      <c r="H1557" s="2">
        <f>SUM(C1557:G1557)</f>
        <v>1246.0800000000002</v>
      </c>
    </row>
    <row r="1558" spans="1:8" x14ac:dyDescent="0.3">
      <c r="A1558" s="8" t="s">
        <v>7007</v>
      </c>
      <c r="B1558" s="8" t="s">
        <v>7064</v>
      </c>
      <c r="C1558" s="2">
        <v>1195.7</v>
      </c>
      <c r="D1558" s="2">
        <v>228.55</v>
      </c>
      <c r="E1558" s="2">
        <v>0</v>
      </c>
      <c r="F1558" s="2">
        <v>0</v>
      </c>
      <c r="G1558" s="2">
        <v>371.66</v>
      </c>
      <c r="H1558" s="2">
        <f>SUM(C1558:G1558)</f>
        <v>1795.91</v>
      </c>
    </row>
    <row r="1559" spans="1:8" x14ac:dyDescent="0.3">
      <c r="A1559" s="8" t="s">
        <v>7007</v>
      </c>
      <c r="B1559" s="8" t="s">
        <v>7052</v>
      </c>
      <c r="C1559" s="2">
        <v>2333.1999999999998</v>
      </c>
      <c r="D1559" s="2">
        <v>413.92</v>
      </c>
      <c r="E1559" s="2">
        <v>556.20000000000005</v>
      </c>
      <c r="F1559" s="2">
        <v>337.27</v>
      </c>
      <c r="G1559" s="2">
        <v>910.38</v>
      </c>
      <c r="H1559" s="2">
        <f>SUM(C1559:G1559)</f>
        <v>4550.9699999999993</v>
      </c>
    </row>
    <row r="1560" spans="1:8" x14ac:dyDescent="0.3">
      <c r="A1560" s="8" t="s">
        <v>7007</v>
      </c>
      <c r="B1560" s="8" t="s">
        <v>7042</v>
      </c>
      <c r="C1560" s="2">
        <v>2813.3</v>
      </c>
      <c r="D1560" s="2">
        <v>44.7</v>
      </c>
      <c r="E1560" s="2">
        <v>1289.71</v>
      </c>
      <c r="F1560" s="2">
        <v>1928.1299999999999</v>
      </c>
      <c r="G1560" s="2">
        <v>980.06</v>
      </c>
      <c r="H1560" s="2">
        <f>SUM(C1560:G1560)</f>
        <v>7055.9</v>
      </c>
    </row>
    <row r="1561" spans="1:8" x14ac:dyDescent="0.3">
      <c r="A1561" s="8" t="s">
        <v>7007</v>
      </c>
      <c r="B1561" s="8" t="s">
        <v>7031</v>
      </c>
      <c r="C1561" s="2">
        <v>8755.94</v>
      </c>
      <c r="D1561" s="2">
        <v>0</v>
      </c>
      <c r="E1561" s="2">
        <v>113.88</v>
      </c>
      <c r="F1561" s="2">
        <v>460.95</v>
      </c>
      <c r="G1561" s="2">
        <v>428.91999999999996</v>
      </c>
      <c r="H1561" s="2">
        <f>SUM(C1561:G1561)</f>
        <v>9759.69</v>
      </c>
    </row>
    <row r="1562" spans="1:8" x14ac:dyDescent="0.3">
      <c r="A1562" s="8" t="s">
        <v>7007</v>
      </c>
      <c r="B1562" s="8" t="s">
        <v>7017</v>
      </c>
      <c r="C1562" s="2">
        <v>8774.02</v>
      </c>
      <c r="D1562" s="2">
        <v>235.98</v>
      </c>
      <c r="E1562" s="2">
        <v>1214.69</v>
      </c>
      <c r="F1562" s="2">
        <v>1549.71</v>
      </c>
      <c r="G1562" s="2">
        <v>3194.8399999999997</v>
      </c>
      <c r="H1562" s="2">
        <f>SUM(C1562:G1562)</f>
        <v>14969.240000000002</v>
      </c>
    </row>
    <row r="1563" spans="1:8" x14ac:dyDescent="0.3">
      <c r="A1563" s="8" t="s">
        <v>7007</v>
      </c>
      <c r="B1563" s="8" t="s">
        <v>7061</v>
      </c>
      <c r="C1563" s="2">
        <v>1223.43</v>
      </c>
      <c r="D1563" s="2">
        <v>0</v>
      </c>
      <c r="E1563" s="2">
        <v>0</v>
      </c>
      <c r="F1563" s="2">
        <v>0</v>
      </c>
      <c r="G1563" s="2">
        <v>873.19999999999993</v>
      </c>
      <c r="H1563" s="2">
        <f>SUM(C1563:G1563)</f>
        <v>2096.63</v>
      </c>
    </row>
    <row r="1564" spans="1:8" x14ac:dyDescent="0.3">
      <c r="A1564" s="8" t="s">
        <v>7007</v>
      </c>
      <c r="B1564" s="8" t="s">
        <v>7068</v>
      </c>
      <c r="C1564" s="2">
        <v>846.40000000000009</v>
      </c>
      <c r="D1564" s="2">
        <v>110.13</v>
      </c>
      <c r="E1564" s="2">
        <v>77.28</v>
      </c>
      <c r="F1564" s="2">
        <v>20.78</v>
      </c>
      <c r="G1564" s="2">
        <v>62.7</v>
      </c>
      <c r="H1564" s="2">
        <f>SUM(C1564:G1564)</f>
        <v>1117.2900000000002</v>
      </c>
    </row>
    <row r="1565" spans="1:8" x14ac:dyDescent="0.3">
      <c r="A1565" s="8" t="s">
        <v>7007</v>
      </c>
      <c r="B1565" s="8" t="s">
        <v>7073</v>
      </c>
      <c r="C1565" s="2">
        <v>0</v>
      </c>
      <c r="D1565" s="2">
        <v>89.91</v>
      </c>
      <c r="E1565" s="2">
        <v>0</v>
      </c>
      <c r="F1565" s="2">
        <v>116.16</v>
      </c>
      <c r="G1565" s="2">
        <v>68.349999999999994</v>
      </c>
      <c r="H1565" s="2">
        <f>SUM(C1565:G1565)</f>
        <v>274.41999999999996</v>
      </c>
    </row>
    <row r="1566" spans="1:8" x14ac:dyDescent="0.3">
      <c r="A1566" s="8" t="s">
        <v>7007</v>
      </c>
      <c r="B1566" s="8" t="s">
        <v>7070</v>
      </c>
      <c r="C1566" s="2">
        <v>187.42</v>
      </c>
      <c r="D1566" s="2">
        <v>359.64</v>
      </c>
      <c r="E1566" s="2">
        <v>0</v>
      </c>
      <c r="F1566" s="2">
        <v>19.36</v>
      </c>
      <c r="G1566" s="2">
        <v>196.84</v>
      </c>
      <c r="H1566" s="2">
        <f>SUM(C1566:G1566)</f>
        <v>763.26</v>
      </c>
    </row>
    <row r="1567" spans="1:8" x14ac:dyDescent="0.3">
      <c r="A1567" s="8" t="s">
        <v>7007</v>
      </c>
      <c r="B1567" s="8" t="s">
        <v>7053</v>
      </c>
      <c r="C1567" s="2">
        <v>1700.3100000000002</v>
      </c>
      <c r="D1567" s="2">
        <v>0</v>
      </c>
      <c r="E1567" s="2">
        <v>0</v>
      </c>
      <c r="F1567" s="2">
        <v>1859.58</v>
      </c>
      <c r="G1567" s="2">
        <v>873.58</v>
      </c>
      <c r="H1567" s="2">
        <f>SUM(C1567:G1567)</f>
        <v>4433.47</v>
      </c>
    </row>
    <row r="1568" spans="1:8" x14ac:dyDescent="0.3">
      <c r="A1568" s="8" t="s">
        <v>7007</v>
      </c>
      <c r="B1568" s="8" t="s">
        <v>7071</v>
      </c>
      <c r="C1568" s="2">
        <v>317.53000000000003</v>
      </c>
      <c r="D1568" s="2">
        <v>90.1</v>
      </c>
      <c r="E1568" s="2">
        <v>0</v>
      </c>
      <c r="F1568" s="2">
        <v>0</v>
      </c>
      <c r="G1568" s="2">
        <v>51.17</v>
      </c>
      <c r="H1568" s="2">
        <f>SUM(C1568:G1568)</f>
        <v>458.8</v>
      </c>
    </row>
    <row r="1569" spans="1:8" x14ac:dyDescent="0.3">
      <c r="A1569" s="8" t="s">
        <v>7007</v>
      </c>
      <c r="B1569" s="8" t="s">
        <v>7048</v>
      </c>
      <c r="C1569" s="2">
        <v>1847</v>
      </c>
      <c r="D1569" s="2">
        <v>752.06</v>
      </c>
      <c r="E1569" s="2">
        <v>0</v>
      </c>
      <c r="F1569" s="2">
        <v>1243.43</v>
      </c>
      <c r="G1569" s="2">
        <v>1588.68</v>
      </c>
      <c r="H1569" s="2">
        <f>SUM(C1569:G1569)</f>
        <v>5431.17</v>
      </c>
    </row>
    <row r="1570" spans="1:8" x14ac:dyDescent="0.3">
      <c r="A1570" s="8" t="s">
        <v>7007</v>
      </c>
      <c r="B1570" s="8" t="s">
        <v>7011</v>
      </c>
      <c r="C1570" s="2">
        <v>14665.74</v>
      </c>
      <c r="D1570" s="2">
        <v>1983.5300000000002</v>
      </c>
      <c r="E1570" s="2">
        <v>302.78999999999996</v>
      </c>
      <c r="F1570" s="2">
        <v>1573.5</v>
      </c>
      <c r="G1570" s="2">
        <v>1985.27</v>
      </c>
      <c r="H1570" s="2">
        <f>SUM(C1570:G1570)</f>
        <v>20510.830000000002</v>
      </c>
    </row>
    <row r="1571" spans="1:8" x14ac:dyDescent="0.3">
      <c r="A1571" s="8" t="s">
        <v>7007</v>
      </c>
      <c r="B1571" s="8" t="s">
        <v>7016</v>
      </c>
      <c r="C1571" s="2">
        <v>8233.9699999999993</v>
      </c>
      <c r="D1571" s="2">
        <v>2813.04</v>
      </c>
      <c r="E1571" s="2">
        <v>360.33</v>
      </c>
      <c r="F1571" s="2">
        <v>1856.59</v>
      </c>
      <c r="G1571" s="2">
        <v>1924.13</v>
      </c>
      <c r="H1571" s="2">
        <f>SUM(C1571:G1571)</f>
        <v>15188.059999999998</v>
      </c>
    </row>
    <row r="1572" spans="1:8" x14ac:dyDescent="0.3">
      <c r="A1572" s="8" t="s">
        <v>7007</v>
      </c>
      <c r="B1572" s="8" t="s">
        <v>7057</v>
      </c>
      <c r="C1572" s="2">
        <v>1378.08</v>
      </c>
      <c r="D1572" s="2">
        <v>16.73</v>
      </c>
      <c r="E1572" s="2">
        <v>4.13</v>
      </c>
      <c r="F1572" s="2">
        <v>1600.4699999999998</v>
      </c>
      <c r="G1572" s="2">
        <v>214.44</v>
      </c>
      <c r="H1572" s="2">
        <f>SUM(C1572:G1572)</f>
        <v>3213.85</v>
      </c>
    </row>
    <row r="1573" spans="1:8" x14ac:dyDescent="0.3">
      <c r="A1573" s="8" t="s">
        <v>7007</v>
      </c>
      <c r="B1573" s="8" t="s">
        <v>7055</v>
      </c>
      <c r="C1573" s="2">
        <v>1194.1600000000001</v>
      </c>
      <c r="D1573" s="2">
        <v>495.55</v>
      </c>
      <c r="E1573" s="2">
        <v>99.12</v>
      </c>
      <c r="F1573" s="2">
        <v>2003.6</v>
      </c>
      <c r="G1573" s="2">
        <v>442.14</v>
      </c>
      <c r="H1573" s="2">
        <f>SUM(C1573:G1573)</f>
        <v>4234.57</v>
      </c>
    </row>
    <row r="1574" spans="1:8" x14ac:dyDescent="0.3">
      <c r="A1574" s="8" t="s">
        <v>7007</v>
      </c>
      <c r="B1574" s="8" t="s">
        <v>7035</v>
      </c>
      <c r="C1574" s="2">
        <v>3991.4700000000003</v>
      </c>
      <c r="D1574" s="2">
        <v>75.42</v>
      </c>
      <c r="E1574" s="2">
        <v>430.23</v>
      </c>
      <c r="F1574" s="2">
        <v>1516.29</v>
      </c>
      <c r="G1574" s="2">
        <v>1774.8600000000001</v>
      </c>
      <c r="H1574" s="2">
        <f>SUM(C1574:G1574)</f>
        <v>7788.27</v>
      </c>
    </row>
    <row r="1575" spans="1:8" x14ac:dyDescent="0.3">
      <c r="A1575" s="8" t="s">
        <v>7007</v>
      </c>
      <c r="B1575" s="8" t="s">
        <v>7028</v>
      </c>
      <c r="C1575" s="2">
        <v>8295.81</v>
      </c>
      <c r="D1575" s="2">
        <v>0</v>
      </c>
      <c r="E1575" s="2">
        <v>455.52</v>
      </c>
      <c r="F1575" s="2">
        <v>0</v>
      </c>
      <c r="G1575" s="2">
        <v>1074.6400000000001</v>
      </c>
      <c r="H1575" s="2">
        <f>SUM(C1575:G1575)</f>
        <v>9825.9699999999993</v>
      </c>
    </row>
    <row r="1576" spans="1:8" x14ac:dyDescent="0.3">
      <c r="A1576" s="8" t="s">
        <v>7007</v>
      </c>
      <c r="B1576" s="8" t="s">
        <v>7037</v>
      </c>
      <c r="C1576" s="2">
        <v>5931.83</v>
      </c>
      <c r="D1576" s="2">
        <v>59.94</v>
      </c>
      <c r="E1576" s="2">
        <v>133.68</v>
      </c>
      <c r="F1576" s="2">
        <v>341.1</v>
      </c>
      <c r="G1576" s="2">
        <v>1134.72</v>
      </c>
      <c r="H1576" s="2">
        <f>SUM(C1576:G1576)</f>
        <v>7601.27</v>
      </c>
    </row>
    <row r="1577" spans="1:8" x14ac:dyDescent="0.3">
      <c r="A1577" s="8" t="s">
        <v>7007</v>
      </c>
      <c r="B1577" s="8" t="s">
        <v>7009</v>
      </c>
      <c r="C1577" s="2">
        <v>14865.24</v>
      </c>
      <c r="D1577" s="2">
        <v>727.24</v>
      </c>
      <c r="E1577" s="2">
        <v>2705.2400000000002</v>
      </c>
      <c r="F1577" s="2">
        <v>2378.9700000000003</v>
      </c>
      <c r="G1577" s="2">
        <v>9183.93</v>
      </c>
      <c r="H1577" s="2">
        <f>SUM(C1577:G1577)</f>
        <v>29860.620000000003</v>
      </c>
    </row>
    <row r="1578" spans="1:8" x14ac:dyDescent="0.3">
      <c r="A1578" s="8" t="s">
        <v>7007</v>
      </c>
      <c r="B1578" s="8" t="s">
        <v>7019</v>
      </c>
      <c r="C1578" s="2">
        <v>7990.8499999999995</v>
      </c>
      <c r="D1578" s="2">
        <v>1305.55</v>
      </c>
      <c r="E1578" s="2">
        <v>627.78</v>
      </c>
      <c r="F1578" s="2">
        <v>1931.63</v>
      </c>
      <c r="G1578" s="2">
        <v>2041.6399999999999</v>
      </c>
      <c r="H1578" s="2">
        <f>SUM(C1578:G1578)</f>
        <v>13897.45</v>
      </c>
    </row>
    <row r="1579" spans="1:8" x14ac:dyDescent="0.3">
      <c r="A1579" s="8" t="s">
        <v>7007</v>
      </c>
      <c r="B1579" s="8" t="s">
        <v>7014</v>
      </c>
      <c r="C1579" s="2">
        <v>15305.82</v>
      </c>
      <c r="D1579" s="2">
        <v>1325.27</v>
      </c>
      <c r="E1579" s="2">
        <v>22.41</v>
      </c>
      <c r="F1579" s="2">
        <v>1088.1600000000001</v>
      </c>
      <c r="G1579" s="2">
        <v>1016.12</v>
      </c>
      <c r="H1579" s="2">
        <f>SUM(C1579:G1579)</f>
        <v>18757.78</v>
      </c>
    </row>
    <row r="1580" spans="1:8" x14ac:dyDescent="0.3">
      <c r="A1580" s="8" t="s">
        <v>7007</v>
      </c>
      <c r="B1580" s="8" t="s">
        <v>7027</v>
      </c>
      <c r="C1580" s="2">
        <v>5086.87</v>
      </c>
      <c r="D1580" s="2">
        <v>1026.26</v>
      </c>
      <c r="E1580" s="2">
        <v>1137.3899999999999</v>
      </c>
      <c r="F1580" s="2">
        <v>1814.2</v>
      </c>
      <c r="G1580" s="2">
        <v>1885.21</v>
      </c>
      <c r="H1580" s="2">
        <f>SUM(C1580:G1580)</f>
        <v>10949.93</v>
      </c>
    </row>
    <row r="1581" spans="1:8" x14ac:dyDescent="0.3">
      <c r="A1581" s="8" t="s">
        <v>7007</v>
      </c>
      <c r="B1581" s="8" t="s">
        <v>7032</v>
      </c>
      <c r="C1581" s="2">
        <v>3898.45</v>
      </c>
      <c r="D1581" s="2">
        <v>4106.95</v>
      </c>
      <c r="E1581" s="2">
        <v>163.44</v>
      </c>
      <c r="F1581" s="2">
        <v>52.94</v>
      </c>
      <c r="G1581" s="2">
        <v>1257.6100000000001</v>
      </c>
      <c r="H1581" s="2">
        <f>SUM(C1581:G1581)</f>
        <v>9479.39</v>
      </c>
    </row>
    <row r="1582" spans="1:8" x14ac:dyDescent="0.3">
      <c r="A1582" s="8" t="s">
        <v>7007</v>
      </c>
      <c r="B1582" s="8" t="s">
        <v>7072</v>
      </c>
      <c r="C1582" s="2">
        <v>50.97</v>
      </c>
      <c r="D1582" s="2">
        <v>0</v>
      </c>
      <c r="E1582" s="2">
        <v>0</v>
      </c>
      <c r="F1582" s="2">
        <v>238.94</v>
      </c>
      <c r="G1582" s="2">
        <v>86.22</v>
      </c>
      <c r="H1582" s="2">
        <f>SUM(C1582:G1582)</f>
        <v>376.13</v>
      </c>
    </row>
    <row r="1583" spans="1:8" x14ac:dyDescent="0.3">
      <c r="A1583" s="8" t="s">
        <v>7007</v>
      </c>
      <c r="B1583" s="8" t="s">
        <v>7058</v>
      </c>
      <c r="C1583" s="2">
        <v>2165.6699999999996</v>
      </c>
      <c r="D1583" s="2">
        <v>107.58</v>
      </c>
      <c r="E1583" s="2">
        <v>107.38</v>
      </c>
      <c r="F1583" s="2">
        <v>12.46</v>
      </c>
      <c r="G1583" s="2">
        <v>311.45999999999998</v>
      </c>
      <c r="H1583" s="2">
        <f>SUM(C1583:G1583)</f>
        <v>2704.5499999999997</v>
      </c>
    </row>
    <row r="1584" spans="1:8" x14ac:dyDescent="0.3">
      <c r="A1584" s="8" t="s">
        <v>7007</v>
      </c>
      <c r="B1584" s="8" t="s">
        <v>7012</v>
      </c>
      <c r="C1584" s="2">
        <v>14189.17</v>
      </c>
      <c r="D1584" s="2">
        <v>637.05999999999995</v>
      </c>
      <c r="E1584" s="2">
        <v>777.9</v>
      </c>
      <c r="F1584" s="2">
        <v>2161.14</v>
      </c>
      <c r="G1584" s="2">
        <v>1996.01</v>
      </c>
      <c r="H1584" s="2">
        <f>SUM(C1584:G1584)</f>
        <v>19761.28</v>
      </c>
    </row>
    <row r="1585" spans="1:8" x14ac:dyDescent="0.3">
      <c r="A1585" s="8" t="s">
        <v>7007</v>
      </c>
      <c r="B1585" s="8" t="s">
        <v>7043</v>
      </c>
      <c r="C1585" s="2">
        <v>4535.7299999999996</v>
      </c>
      <c r="D1585" s="2">
        <v>0</v>
      </c>
      <c r="E1585" s="2">
        <v>0</v>
      </c>
      <c r="F1585" s="2">
        <v>567.4</v>
      </c>
      <c r="G1585" s="2">
        <v>1306.04</v>
      </c>
      <c r="H1585" s="2">
        <f>SUM(C1585:G1585)</f>
        <v>6409.1699999999992</v>
      </c>
    </row>
    <row r="1586" spans="1:8" x14ac:dyDescent="0.3">
      <c r="A1586" s="8" t="s">
        <v>7007</v>
      </c>
      <c r="B1586" s="8" t="s">
        <v>7050</v>
      </c>
      <c r="C1586" s="2">
        <v>2825.88</v>
      </c>
      <c r="D1586" s="2">
        <v>0</v>
      </c>
      <c r="E1586" s="2">
        <v>475.89</v>
      </c>
      <c r="F1586" s="2">
        <v>505.9</v>
      </c>
      <c r="G1586" s="2">
        <v>973.15000000000009</v>
      </c>
      <c r="H1586" s="2">
        <f>SUM(C1586:G1586)</f>
        <v>4780.82</v>
      </c>
    </row>
    <row r="1587" spans="1:8" x14ac:dyDescent="0.3">
      <c r="A1587" s="8" t="s">
        <v>7007</v>
      </c>
      <c r="B1587" s="8" t="s">
        <v>7026</v>
      </c>
      <c r="C1587" s="2">
        <v>5948.1900000000005</v>
      </c>
      <c r="D1587" s="2">
        <v>63.43</v>
      </c>
      <c r="E1587" s="2">
        <v>1848.8799999999999</v>
      </c>
      <c r="F1587" s="2">
        <v>2449.7399999999998</v>
      </c>
      <c r="G1587" s="2">
        <v>1325.8899999999999</v>
      </c>
      <c r="H1587" s="2">
        <f>SUM(C1587:G1587)</f>
        <v>11636.130000000001</v>
      </c>
    </row>
    <row r="1588" spans="1:8" x14ac:dyDescent="0.3">
      <c r="A1588" s="8" t="s">
        <v>7007</v>
      </c>
      <c r="B1588" s="8" t="s">
        <v>7029</v>
      </c>
      <c r="C1588" s="2">
        <v>5466.25</v>
      </c>
      <c r="D1588" s="2">
        <v>251.02</v>
      </c>
      <c r="E1588" s="2">
        <v>311.48</v>
      </c>
      <c r="F1588" s="2">
        <v>957.26</v>
      </c>
      <c r="G1588" s="2">
        <v>2827.96</v>
      </c>
      <c r="H1588" s="2">
        <f>SUM(C1588:G1588)</f>
        <v>9813.9700000000012</v>
      </c>
    </row>
    <row r="1589" spans="1:8" x14ac:dyDescent="0.3">
      <c r="A1589" s="8" t="s">
        <v>7007</v>
      </c>
      <c r="B1589" s="8" t="s">
        <v>7030</v>
      </c>
      <c r="C1589" s="2">
        <v>7463.21</v>
      </c>
      <c r="D1589" s="2">
        <v>139.87</v>
      </c>
      <c r="E1589" s="2">
        <v>0</v>
      </c>
      <c r="F1589" s="2">
        <v>0</v>
      </c>
      <c r="G1589" s="2">
        <v>2172.7600000000002</v>
      </c>
      <c r="H1589" s="2">
        <f>SUM(C1589:G1589)</f>
        <v>9775.84</v>
      </c>
    </row>
    <row r="1590" spans="1:8" x14ac:dyDescent="0.3">
      <c r="A1590" s="8" t="s">
        <v>7007</v>
      </c>
      <c r="B1590" s="8" t="s">
        <v>7041</v>
      </c>
      <c r="C1590" s="2">
        <v>5279.86</v>
      </c>
      <c r="D1590" s="2">
        <v>398.98</v>
      </c>
      <c r="E1590" s="2">
        <v>490.74</v>
      </c>
      <c r="F1590" s="2">
        <v>135.54</v>
      </c>
      <c r="G1590" s="2">
        <v>945.74</v>
      </c>
      <c r="H1590" s="2">
        <f>SUM(C1590:G1590)</f>
        <v>7250.86</v>
      </c>
    </row>
    <row r="1591" spans="1:8" x14ac:dyDescent="0.3">
      <c r="A1591" s="8" t="s">
        <v>7007</v>
      </c>
      <c r="B1591" s="8" t="s">
        <v>7049</v>
      </c>
      <c r="C1591" s="2">
        <v>1527.61</v>
      </c>
      <c r="D1591" s="2">
        <v>1560.13</v>
      </c>
      <c r="E1591" s="2">
        <v>0</v>
      </c>
      <c r="F1591" s="2">
        <v>1491.3400000000001</v>
      </c>
      <c r="G1591" s="2">
        <v>332.53999999999996</v>
      </c>
      <c r="H1591" s="2">
        <f>SUM(C1591:G1591)</f>
        <v>4911.62</v>
      </c>
    </row>
    <row r="1592" spans="1:8" x14ac:dyDescent="0.3">
      <c r="A1592" s="8" t="s">
        <v>7007</v>
      </c>
      <c r="B1592" s="8" t="s">
        <v>7046</v>
      </c>
      <c r="C1592" s="2">
        <v>4458.67</v>
      </c>
      <c r="D1592" s="2">
        <v>33.47</v>
      </c>
      <c r="E1592" s="2">
        <v>0</v>
      </c>
      <c r="F1592" s="2">
        <v>1210.1400000000001</v>
      </c>
      <c r="G1592" s="2">
        <v>623.76</v>
      </c>
      <c r="H1592" s="2">
        <f>SUM(C1592:G1592)</f>
        <v>6326.0400000000009</v>
      </c>
    </row>
    <row r="1593" spans="1:8" x14ac:dyDescent="0.3">
      <c r="A1593" s="8" t="s">
        <v>7007</v>
      </c>
      <c r="B1593" s="8" t="s">
        <v>7040</v>
      </c>
      <c r="C1593" s="2">
        <v>5166.7999999999993</v>
      </c>
      <c r="D1593" s="2">
        <v>153.35</v>
      </c>
      <c r="E1593" s="2">
        <v>0</v>
      </c>
      <c r="F1593" s="2">
        <v>665.05000000000007</v>
      </c>
      <c r="G1593" s="2">
        <v>1273.08</v>
      </c>
      <c r="H1593" s="2">
        <f>SUM(C1593:G1593)</f>
        <v>7258.28</v>
      </c>
    </row>
    <row r="1594" spans="1:8" x14ac:dyDescent="0.3">
      <c r="A1594" s="8" t="s">
        <v>7007</v>
      </c>
      <c r="B1594" s="8" t="s">
        <v>7025</v>
      </c>
      <c r="C1594" s="2">
        <v>6186.98</v>
      </c>
      <c r="D1594" s="2">
        <v>1128.95</v>
      </c>
      <c r="E1594" s="2">
        <v>1629.95</v>
      </c>
      <c r="F1594" s="2">
        <v>1127</v>
      </c>
      <c r="G1594" s="2">
        <v>1567.58</v>
      </c>
      <c r="H1594" s="2">
        <f>SUM(C1594:G1594)</f>
        <v>11640.46</v>
      </c>
    </row>
    <row r="1595" spans="1:8" x14ac:dyDescent="0.3">
      <c r="A1595" s="8" t="s">
        <v>7007</v>
      </c>
      <c r="B1595" s="8" t="s">
        <v>7063</v>
      </c>
      <c r="C1595" s="2">
        <v>484.09</v>
      </c>
      <c r="D1595" s="2">
        <v>524.27</v>
      </c>
      <c r="E1595" s="2">
        <v>0</v>
      </c>
      <c r="F1595" s="2">
        <v>302.38</v>
      </c>
      <c r="G1595" s="2">
        <v>540.38</v>
      </c>
      <c r="H1595" s="2">
        <f>SUM(C1595:G1595)</f>
        <v>1851.12</v>
      </c>
    </row>
    <row r="1596" spans="1:8" x14ac:dyDescent="0.3">
      <c r="A1596" s="8" t="s">
        <v>7007</v>
      </c>
      <c r="B1596" s="8" t="s">
        <v>7074</v>
      </c>
      <c r="C1596" s="2">
        <v>75.819999999999993</v>
      </c>
      <c r="D1596" s="2">
        <v>5.39</v>
      </c>
      <c r="E1596" s="2">
        <v>0</v>
      </c>
      <c r="F1596" s="2">
        <v>24.63</v>
      </c>
      <c r="G1596" s="2">
        <v>10.55</v>
      </c>
      <c r="H1596" s="2">
        <f>SUM(C1596:G1596)</f>
        <v>116.38999999999999</v>
      </c>
    </row>
    <row r="1597" spans="1:8" x14ac:dyDescent="0.3">
      <c r="A1597" s="8" t="s">
        <v>7007</v>
      </c>
      <c r="B1597" s="8" t="s">
        <v>7074</v>
      </c>
      <c r="C1597" s="2">
        <v>80.289999999999992</v>
      </c>
      <c r="D1597" s="2">
        <v>2.39</v>
      </c>
      <c r="E1597" s="2">
        <v>12.39</v>
      </c>
      <c r="F1597" s="2">
        <v>2.91</v>
      </c>
      <c r="G1597" s="2">
        <v>14.76</v>
      </c>
      <c r="H1597" s="2">
        <f>SUM(C1597:G1597)</f>
        <v>112.74</v>
      </c>
    </row>
    <row r="1598" spans="1:8" x14ac:dyDescent="0.3">
      <c r="A1598" s="8" t="s">
        <v>7007</v>
      </c>
      <c r="B1598" s="8" t="s">
        <v>7074</v>
      </c>
      <c r="C1598" s="2">
        <v>20.599999999999998</v>
      </c>
      <c r="D1598" s="2">
        <v>0</v>
      </c>
      <c r="E1598" s="2">
        <v>0</v>
      </c>
      <c r="F1598" s="2">
        <v>0</v>
      </c>
      <c r="G1598" s="2">
        <v>0.4</v>
      </c>
      <c r="H1598" s="2">
        <f>SUM(C1598:G1598)</f>
        <v>20.999999999999996</v>
      </c>
    </row>
    <row r="1599" spans="1:8" x14ac:dyDescent="0.3">
      <c r="A1599" s="8" t="s">
        <v>7007</v>
      </c>
      <c r="B1599" s="8" t="s">
        <v>7045</v>
      </c>
      <c r="C1599" s="2">
        <v>4168.33</v>
      </c>
      <c r="D1599" s="2">
        <v>16.73</v>
      </c>
      <c r="E1599" s="2">
        <v>958.36</v>
      </c>
      <c r="F1599" s="2">
        <v>679.12</v>
      </c>
      <c r="G1599" s="2">
        <v>537.47</v>
      </c>
      <c r="H1599" s="2">
        <f>SUM(C1599:G1599)</f>
        <v>6360.0099999999993</v>
      </c>
    </row>
    <row r="1600" spans="1:8" x14ac:dyDescent="0.3">
      <c r="A1600" s="8" t="s">
        <v>7007</v>
      </c>
      <c r="B1600" s="8" t="s">
        <v>7015</v>
      </c>
      <c r="C1600" s="2">
        <v>11878.39</v>
      </c>
      <c r="D1600" s="2">
        <v>805.34</v>
      </c>
      <c r="E1600" s="2">
        <v>282.72000000000003</v>
      </c>
      <c r="F1600" s="2">
        <v>1229.53</v>
      </c>
      <c r="G1600" s="2">
        <v>3000.1000000000004</v>
      </c>
      <c r="H1600" s="2">
        <f>SUM(C1600:G1600)</f>
        <v>17196.080000000002</v>
      </c>
    </row>
    <row r="1601" spans="1:8" x14ac:dyDescent="0.3">
      <c r="A1601" s="8" t="s">
        <v>7007</v>
      </c>
      <c r="B1601" s="8" t="s">
        <v>7022</v>
      </c>
      <c r="C1601" s="2">
        <v>10647.96</v>
      </c>
      <c r="D1601" s="2">
        <v>241.79</v>
      </c>
      <c r="E1601" s="2">
        <v>0</v>
      </c>
      <c r="F1601" s="2">
        <v>1534.88</v>
      </c>
      <c r="G1601" s="2">
        <v>880.56999999999994</v>
      </c>
      <c r="H1601" s="2">
        <f>SUM(C1601:G1601)</f>
        <v>13305.2</v>
      </c>
    </row>
    <row r="1602" spans="1:8" x14ac:dyDescent="0.3">
      <c r="A1602" s="8" t="s">
        <v>7007</v>
      </c>
      <c r="B1602" s="8" t="s">
        <v>7060</v>
      </c>
      <c r="C1602" s="2">
        <v>855</v>
      </c>
      <c r="D1602" s="2">
        <v>265.95</v>
      </c>
      <c r="E1602" s="2">
        <v>5.89</v>
      </c>
      <c r="F1602" s="2">
        <v>510.02</v>
      </c>
      <c r="G1602" s="2">
        <v>826.27</v>
      </c>
      <c r="H1602" s="2">
        <f>SUM(C1602:G1602)</f>
        <v>2463.13</v>
      </c>
    </row>
    <row r="1603" spans="1:8" x14ac:dyDescent="0.3">
      <c r="A1603" s="8" t="s">
        <v>7007</v>
      </c>
      <c r="B1603" s="8" t="s">
        <v>7033</v>
      </c>
      <c r="C1603" s="2">
        <v>4998.9100000000008</v>
      </c>
      <c r="D1603" s="2">
        <v>315.55</v>
      </c>
      <c r="E1603" s="2">
        <v>287.71000000000004</v>
      </c>
      <c r="F1603" s="2">
        <v>2414.6799999999998</v>
      </c>
      <c r="G1603" s="2">
        <v>361.06</v>
      </c>
      <c r="H1603" s="2">
        <f>SUM(C1603:G1603)</f>
        <v>8377.91</v>
      </c>
    </row>
    <row r="1604" spans="1:8" x14ac:dyDescent="0.3">
      <c r="A1604" s="8" t="s">
        <v>7007</v>
      </c>
      <c r="B1604" s="8" t="s">
        <v>7023</v>
      </c>
      <c r="C1604" s="2">
        <v>7004.65</v>
      </c>
      <c r="D1604" s="2">
        <v>2040.91</v>
      </c>
      <c r="E1604" s="2">
        <v>1072.4100000000001</v>
      </c>
      <c r="F1604" s="2">
        <v>2117.21</v>
      </c>
      <c r="G1604" s="2">
        <v>576.25</v>
      </c>
      <c r="H1604" s="2">
        <f>SUM(C1604:G1604)</f>
        <v>12811.43</v>
      </c>
    </row>
    <row r="1605" spans="1:8" x14ac:dyDescent="0.3">
      <c r="A1605" s="8" t="s">
        <v>7007</v>
      </c>
      <c r="B1605" s="8" t="s">
        <v>7008</v>
      </c>
      <c r="C1605" s="2">
        <v>27769.5</v>
      </c>
      <c r="D1605" s="2">
        <v>1131.03</v>
      </c>
      <c r="E1605" s="2">
        <v>3033.9100000000003</v>
      </c>
      <c r="F1605" s="2">
        <v>2075.7800000000002</v>
      </c>
      <c r="G1605" s="2">
        <v>5700.27</v>
      </c>
      <c r="H1605" s="2">
        <f>SUM(C1605:G1605)</f>
        <v>39710.490000000005</v>
      </c>
    </row>
    <row r="1606" spans="1:8" x14ac:dyDescent="0.3">
      <c r="A1606" s="8" t="s">
        <v>7007</v>
      </c>
      <c r="B1606" s="8" t="s">
        <v>7044</v>
      </c>
      <c r="C1606" s="2">
        <v>4617.1499999999996</v>
      </c>
      <c r="D1606" s="2">
        <v>293.8</v>
      </c>
      <c r="E1606" s="2">
        <v>141.67000000000002</v>
      </c>
      <c r="F1606" s="2">
        <v>592.42999999999995</v>
      </c>
      <c r="G1606" s="2">
        <v>727.55</v>
      </c>
      <c r="H1606" s="2">
        <f>SUM(C1606:G1606)</f>
        <v>6372.6</v>
      </c>
    </row>
    <row r="1607" spans="1:8" x14ac:dyDescent="0.3">
      <c r="A1607" s="8" t="s">
        <v>7007</v>
      </c>
      <c r="B1607" s="8" t="s">
        <v>7034</v>
      </c>
      <c r="C1607" s="2">
        <v>5434.01</v>
      </c>
      <c r="D1607" s="2">
        <v>0</v>
      </c>
      <c r="E1607" s="2">
        <v>185</v>
      </c>
      <c r="F1607" s="2">
        <v>836.73</v>
      </c>
      <c r="G1607" s="2">
        <v>1544.0900000000001</v>
      </c>
      <c r="H1607" s="2">
        <f>SUM(C1607:G1607)</f>
        <v>7999.83</v>
      </c>
    </row>
    <row r="1608" spans="1:8" x14ac:dyDescent="0.3">
      <c r="A1608" s="8" t="s">
        <v>7007</v>
      </c>
      <c r="B1608" s="8" t="s">
        <v>7056</v>
      </c>
      <c r="C1608" s="2">
        <v>2219.2399999999998</v>
      </c>
      <c r="D1608" s="2">
        <v>16.73</v>
      </c>
      <c r="E1608" s="2">
        <v>299.44000000000005</v>
      </c>
      <c r="F1608" s="2">
        <v>853.88</v>
      </c>
      <c r="G1608" s="2">
        <v>306.16000000000003</v>
      </c>
      <c r="H1608" s="2">
        <f>SUM(C1608:G1608)</f>
        <v>3695.45</v>
      </c>
    </row>
    <row r="1609" spans="1:8" x14ac:dyDescent="0.3">
      <c r="A1609" s="8" t="s">
        <v>7007</v>
      </c>
      <c r="B1609" s="8" t="s">
        <v>7039</v>
      </c>
      <c r="C1609" s="2">
        <v>5626.6</v>
      </c>
      <c r="D1609" s="2">
        <v>351.29</v>
      </c>
      <c r="E1609" s="2">
        <v>176.7</v>
      </c>
      <c r="F1609" s="2">
        <v>34.89</v>
      </c>
      <c r="G1609" s="2">
        <v>1197.0999999999999</v>
      </c>
      <c r="H1609" s="2">
        <f>SUM(C1609:G1609)</f>
        <v>7386.58</v>
      </c>
    </row>
    <row r="1610" spans="1:8" x14ac:dyDescent="0.3">
      <c r="A1610" s="8" t="s">
        <v>7007</v>
      </c>
      <c r="B1610" s="8" t="s">
        <v>7038</v>
      </c>
      <c r="C1610" s="2">
        <v>5238.7800000000007</v>
      </c>
      <c r="D1610" s="2">
        <v>537.61</v>
      </c>
      <c r="E1610" s="2">
        <v>0</v>
      </c>
      <c r="F1610" s="2">
        <v>305.02</v>
      </c>
      <c r="G1610" s="2">
        <v>1393.53</v>
      </c>
      <c r="H1610" s="2">
        <f>SUM(C1610:G1610)</f>
        <v>7474.94</v>
      </c>
    </row>
    <row r="1611" spans="1:8" x14ac:dyDescent="0.3">
      <c r="A1611" s="8" t="s">
        <v>7007</v>
      </c>
      <c r="B1611" s="8" t="s">
        <v>7066</v>
      </c>
      <c r="C1611" s="2">
        <v>626.23</v>
      </c>
      <c r="D1611" s="2">
        <v>0</v>
      </c>
      <c r="E1611" s="2">
        <v>0</v>
      </c>
      <c r="F1611" s="2">
        <v>418.33</v>
      </c>
      <c r="G1611" s="2">
        <v>232.07999999999998</v>
      </c>
      <c r="H1611" s="2">
        <f>SUM(C1611:G1611)</f>
        <v>1276.6399999999999</v>
      </c>
    </row>
    <row r="1612" spans="1:8" x14ac:dyDescent="0.3">
      <c r="A1612" s="8" t="s">
        <v>7007</v>
      </c>
      <c r="B1612" s="8" t="s">
        <v>7051</v>
      </c>
      <c r="C1612" s="2">
        <v>2687.47</v>
      </c>
      <c r="D1612" s="2">
        <v>197.23</v>
      </c>
      <c r="E1612" s="2">
        <v>547.55999999999995</v>
      </c>
      <c r="F1612" s="2">
        <v>658.38</v>
      </c>
      <c r="G1612" s="2">
        <v>532.58000000000004</v>
      </c>
      <c r="H1612" s="2">
        <f>SUM(C1612:G1612)</f>
        <v>4623.22</v>
      </c>
    </row>
    <row r="1613" spans="1:8" x14ac:dyDescent="0.3">
      <c r="A1613" s="8" t="s">
        <v>7007</v>
      </c>
      <c r="B1613" s="8" t="s">
        <v>7069</v>
      </c>
      <c r="C1613" s="2">
        <v>234.75</v>
      </c>
      <c r="D1613" s="2">
        <v>47.46</v>
      </c>
      <c r="E1613" s="2">
        <v>33.04</v>
      </c>
      <c r="F1613" s="2">
        <v>73.61</v>
      </c>
      <c r="G1613" s="2">
        <v>535.99</v>
      </c>
      <c r="H1613" s="2">
        <f>SUM(C1613:G1613)</f>
        <v>924.85</v>
      </c>
    </row>
    <row r="1614" spans="1:8" x14ac:dyDescent="0.3">
      <c r="A1614" s="8" t="s">
        <v>7007</v>
      </c>
      <c r="B1614" s="8" t="s">
        <v>7065</v>
      </c>
      <c r="C1614" s="2">
        <v>162.76</v>
      </c>
      <c r="D1614" s="2">
        <v>33.47</v>
      </c>
      <c r="E1614" s="2">
        <v>0</v>
      </c>
      <c r="F1614" s="2">
        <v>701.76</v>
      </c>
      <c r="G1614" s="2">
        <v>622.20000000000005</v>
      </c>
      <c r="H1614" s="2">
        <f>SUM(C1614:G1614)</f>
        <v>1520.19</v>
      </c>
    </row>
    <row r="1615" spans="1:8" x14ac:dyDescent="0.3">
      <c r="A1615" s="8" t="s">
        <v>7007</v>
      </c>
      <c r="B1615" s="8" t="s">
        <v>7021</v>
      </c>
      <c r="C1615" s="2">
        <v>8316.17</v>
      </c>
      <c r="D1615" s="2">
        <v>1789.6</v>
      </c>
      <c r="E1615" s="2">
        <v>1420.85</v>
      </c>
      <c r="F1615" s="2">
        <v>1735.56</v>
      </c>
      <c r="G1615" s="2">
        <v>282.06</v>
      </c>
      <c r="H1615" s="2">
        <f>SUM(C1615:G1615)</f>
        <v>13544.24</v>
      </c>
    </row>
    <row r="1616" spans="1:8" x14ac:dyDescent="0.3">
      <c r="A1616" s="8" t="s">
        <v>7007</v>
      </c>
      <c r="B1616" s="8" t="s">
        <v>7013</v>
      </c>
      <c r="C1616" s="2">
        <v>15477.599999999999</v>
      </c>
      <c r="D1616" s="2">
        <v>16.73</v>
      </c>
      <c r="E1616" s="2">
        <v>929.81</v>
      </c>
      <c r="F1616" s="2">
        <v>271.04000000000002</v>
      </c>
      <c r="G1616" s="2">
        <v>2646.66</v>
      </c>
      <c r="H1616" s="2">
        <f>SUM(C1616:G1616)</f>
        <v>19341.84</v>
      </c>
    </row>
    <row r="1617" spans="1:8" x14ac:dyDescent="0.3">
      <c r="A1617" s="8" t="s">
        <v>7007</v>
      </c>
      <c r="B1617" s="8" t="s">
        <v>6807</v>
      </c>
      <c r="C1617" s="2">
        <v>369.34000000000003</v>
      </c>
      <c r="D1617" s="2">
        <v>9.01</v>
      </c>
      <c r="E1617" s="2">
        <v>0</v>
      </c>
      <c r="F1617" s="2">
        <v>0</v>
      </c>
      <c r="G1617" s="2">
        <v>98.64</v>
      </c>
      <c r="H1617" s="2">
        <f>SUM(C1617:G1617)</f>
        <v>476.99</v>
      </c>
    </row>
    <row r="1618" spans="1:8" x14ac:dyDescent="0.3">
      <c r="A1618" s="8" t="s">
        <v>7007</v>
      </c>
      <c r="B1618" s="8" t="s">
        <v>7020</v>
      </c>
      <c r="C1618" s="2">
        <v>9699.11</v>
      </c>
      <c r="D1618" s="2">
        <v>1761.05</v>
      </c>
      <c r="E1618" s="2">
        <v>350.11</v>
      </c>
      <c r="F1618" s="2">
        <v>0</v>
      </c>
      <c r="G1618" s="2">
        <v>1870.31</v>
      </c>
      <c r="H1618" s="2">
        <f>SUM(C1618:G1618)</f>
        <v>13680.58</v>
      </c>
    </row>
    <row r="1619" spans="1:8" x14ac:dyDescent="0.3">
      <c r="A1619" s="8" t="s">
        <v>7007</v>
      </c>
      <c r="B1619" s="8" t="s">
        <v>7054</v>
      </c>
      <c r="C1619" s="2">
        <v>2071.87</v>
      </c>
      <c r="D1619" s="2">
        <v>785.16</v>
      </c>
      <c r="E1619" s="2">
        <v>8.26</v>
      </c>
      <c r="F1619" s="2">
        <v>210.23</v>
      </c>
      <c r="G1619" s="2">
        <v>1245.6100000000001</v>
      </c>
      <c r="H1619" s="2">
        <f>SUM(C1619:G1619)</f>
        <v>4321.13</v>
      </c>
    </row>
    <row r="1620" spans="1:8" x14ac:dyDescent="0.3">
      <c r="A1620" s="8" t="s">
        <v>7007</v>
      </c>
      <c r="B1620" s="8" t="s">
        <v>7010</v>
      </c>
      <c r="C1620" s="2">
        <v>16845.439999999999</v>
      </c>
      <c r="D1620" s="2">
        <v>2209.35</v>
      </c>
      <c r="E1620" s="2">
        <v>847.49</v>
      </c>
      <c r="F1620" s="2">
        <v>1108.6100000000001</v>
      </c>
      <c r="G1620" s="2">
        <v>3515.63</v>
      </c>
      <c r="H1620" s="2">
        <f>SUM(C1620:G1620)</f>
        <v>24526.52</v>
      </c>
    </row>
    <row r="1621" spans="1:8" x14ac:dyDescent="0.3">
      <c r="A1621" s="8" t="s">
        <v>7007</v>
      </c>
      <c r="B1621" s="8" t="s">
        <v>7010</v>
      </c>
      <c r="C1621" s="2">
        <v>0</v>
      </c>
      <c r="D1621" s="2">
        <v>0</v>
      </c>
      <c r="E1621" s="2">
        <v>16.52</v>
      </c>
      <c r="F1621" s="2">
        <v>0</v>
      </c>
      <c r="G1621" s="2">
        <v>0</v>
      </c>
      <c r="H1621" s="2">
        <f>SUM(C1621:G1621)</f>
        <v>16.52</v>
      </c>
    </row>
    <row r="1622" spans="1:8" x14ac:dyDescent="0.3">
      <c r="A1622" s="8" t="s">
        <v>7007</v>
      </c>
      <c r="B1622" s="8" t="s">
        <v>7036</v>
      </c>
      <c r="C1622" s="2">
        <v>3076.2000000000003</v>
      </c>
      <c r="D1622" s="2">
        <v>1336.42</v>
      </c>
      <c r="E1622" s="2">
        <v>408.24</v>
      </c>
      <c r="F1622" s="2">
        <v>1505.6</v>
      </c>
      <c r="G1622" s="2">
        <v>1313.01</v>
      </c>
      <c r="H1622" s="2">
        <f>SUM(C1622:G1622)</f>
        <v>7639.4700000000012</v>
      </c>
    </row>
    <row r="1623" spans="1:8" x14ac:dyDescent="0.3">
      <c r="A1623" s="8" t="s">
        <v>7007</v>
      </c>
      <c r="B1623" s="8" t="s">
        <v>7024</v>
      </c>
      <c r="C1623" s="2">
        <v>6634.08</v>
      </c>
      <c r="D1623" s="2">
        <v>1177.3</v>
      </c>
      <c r="E1623" s="2">
        <v>366.42</v>
      </c>
      <c r="F1623" s="2">
        <v>802.16</v>
      </c>
      <c r="G1623" s="2">
        <v>3079.14</v>
      </c>
      <c r="H1623" s="2">
        <f>SUM(C1623:G1623)</f>
        <v>12059.1</v>
      </c>
    </row>
    <row r="1624" spans="1:8" x14ac:dyDescent="0.3">
      <c r="A1624" s="8" t="s">
        <v>7007</v>
      </c>
      <c r="B1624" s="8" t="s">
        <v>7062</v>
      </c>
      <c r="C1624" s="2">
        <v>251.25</v>
      </c>
      <c r="D1624" s="2">
        <v>1154.95</v>
      </c>
      <c r="E1624" s="2">
        <v>0</v>
      </c>
      <c r="F1624" s="2">
        <v>34.89</v>
      </c>
      <c r="G1624" s="2">
        <v>429.66</v>
      </c>
      <c r="H1624" s="2">
        <f>SUM(C1624:G1624)</f>
        <v>1870.7500000000002</v>
      </c>
    </row>
    <row r="1625" spans="1:8" x14ac:dyDescent="0.3">
      <c r="A1625" s="8" t="s">
        <v>7007</v>
      </c>
      <c r="B1625" s="8" t="s">
        <v>7059</v>
      </c>
      <c r="C1625" s="2">
        <v>1494.41</v>
      </c>
      <c r="D1625" s="2">
        <v>33.47</v>
      </c>
      <c r="E1625" s="2">
        <v>0</v>
      </c>
      <c r="F1625" s="2">
        <v>339.90999999999997</v>
      </c>
      <c r="G1625" s="2">
        <v>706.48</v>
      </c>
      <c r="H1625" s="2">
        <f>SUM(C1625:G1625)</f>
        <v>2574.27</v>
      </c>
    </row>
    <row r="1626" spans="1:8" x14ac:dyDescent="0.3">
      <c r="A1626" s="8" t="s">
        <v>7007</v>
      </c>
      <c r="B1626" s="8" t="s">
        <v>7047</v>
      </c>
      <c r="C1626" s="2">
        <v>4361.4400000000005</v>
      </c>
      <c r="D1626" s="2">
        <v>159.16999999999999</v>
      </c>
      <c r="E1626" s="2">
        <v>355.93</v>
      </c>
      <c r="F1626" s="2">
        <v>480.57</v>
      </c>
      <c r="G1626" s="2">
        <v>559.42999999999995</v>
      </c>
      <c r="H1626" s="2">
        <f>SUM(C1626:G1626)</f>
        <v>5916.5400000000009</v>
      </c>
    </row>
    <row r="1627" spans="1:8" x14ac:dyDescent="0.3">
      <c r="A1627" s="8" t="s">
        <v>7007</v>
      </c>
      <c r="B1627" s="8" t="s">
        <v>7018</v>
      </c>
      <c r="C1627" s="2">
        <v>10812.19</v>
      </c>
      <c r="D1627" s="2">
        <v>58.78</v>
      </c>
      <c r="E1627" s="2">
        <v>785.92000000000007</v>
      </c>
      <c r="F1627" s="2">
        <v>995.65000000000009</v>
      </c>
      <c r="G1627" s="2">
        <v>1626.33</v>
      </c>
      <c r="H1627" s="2">
        <f>SUM(C1627:G1627)</f>
        <v>14278.87</v>
      </c>
    </row>
    <row r="1628" spans="1:8" x14ac:dyDescent="0.3">
      <c r="A1628" s="8" t="s">
        <v>1201</v>
      </c>
      <c r="B1628" s="8" t="s">
        <v>1229</v>
      </c>
      <c r="C1628" s="2">
        <v>356.82</v>
      </c>
      <c r="D1628" s="2">
        <v>0</v>
      </c>
      <c r="E1628" s="2">
        <v>24.78</v>
      </c>
      <c r="F1628" s="2">
        <v>77.44</v>
      </c>
      <c r="G1628" s="2">
        <v>43.39</v>
      </c>
      <c r="H1628" s="2">
        <f>SUM(C1628:G1628)</f>
        <v>502.43</v>
      </c>
    </row>
    <row r="1629" spans="1:8" x14ac:dyDescent="0.3">
      <c r="A1629" s="8" t="s">
        <v>1201</v>
      </c>
      <c r="B1629" s="8" t="s">
        <v>1202</v>
      </c>
      <c r="C1629" s="2">
        <v>4813.45</v>
      </c>
      <c r="D1629" s="2">
        <v>4084.22</v>
      </c>
      <c r="E1629" s="2">
        <v>2642.9700000000003</v>
      </c>
      <c r="F1629" s="2">
        <v>2899.27</v>
      </c>
      <c r="G1629" s="2">
        <v>2139.4199999999996</v>
      </c>
      <c r="H1629" s="2">
        <f>SUM(C1629:G1629)</f>
        <v>16579.329999999998</v>
      </c>
    </row>
    <row r="1630" spans="1:8" x14ac:dyDescent="0.3">
      <c r="A1630" s="8" t="s">
        <v>1201</v>
      </c>
      <c r="B1630" s="8" t="s">
        <v>1223</v>
      </c>
      <c r="C1630" s="2">
        <v>0</v>
      </c>
      <c r="D1630" s="2">
        <v>1060.8</v>
      </c>
      <c r="E1630" s="2">
        <v>550.08000000000004</v>
      </c>
      <c r="F1630" s="2">
        <v>271.18</v>
      </c>
      <c r="G1630" s="2">
        <v>205.81</v>
      </c>
      <c r="H1630" s="2">
        <f>SUM(C1630:G1630)</f>
        <v>2087.8700000000003</v>
      </c>
    </row>
    <row r="1631" spans="1:8" x14ac:dyDescent="0.3">
      <c r="A1631" s="8" t="s">
        <v>1201</v>
      </c>
      <c r="B1631" s="8" t="s">
        <v>1212</v>
      </c>
      <c r="C1631" s="2">
        <v>1090.48</v>
      </c>
      <c r="D1631" s="2">
        <v>1638</v>
      </c>
      <c r="E1631" s="2">
        <v>763.21</v>
      </c>
      <c r="F1631" s="2">
        <v>186.08</v>
      </c>
      <c r="G1631" s="2">
        <v>23.63</v>
      </c>
      <c r="H1631" s="2">
        <f>SUM(C1631:G1631)</f>
        <v>3701.4</v>
      </c>
    </row>
    <row r="1632" spans="1:8" x14ac:dyDescent="0.3">
      <c r="A1632" s="8" t="s">
        <v>1201</v>
      </c>
      <c r="B1632" s="8" t="s">
        <v>1203</v>
      </c>
      <c r="C1632" s="2">
        <v>8253.66</v>
      </c>
      <c r="D1632" s="2">
        <v>1840.15</v>
      </c>
      <c r="E1632" s="2">
        <v>2277.64</v>
      </c>
      <c r="F1632" s="2">
        <v>2077</v>
      </c>
      <c r="G1632" s="2">
        <v>843.9</v>
      </c>
      <c r="H1632" s="2">
        <f>SUM(C1632:G1632)</f>
        <v>15292.349999999999</v>
      </c>
    </row>
    <row r="1633" spans="1:8" x14ac:dyDescent="0.3">
      <c r="A1633" s="8" t="s">
        <v>1201</v>
      </c>
      <c r="B1633" s="8" t="s">
        <v>1213</v>
      </c>
      <c r="C1633" s="2">
        <v>1376.8999999999999</v>
      </c>
      <c r="D1633" s="2">
        <v>0</v>
      </c>
      <c r="E1633" s="2">
        <v>841.83</v>
      </c>
      <c r="F1633" s="2">
        <v>535.41999999999996</v>
      </c>
      <c r="G1633" s="2">
        <v>734.23</v>
      </c>
      <c r="H1633" s="2">
        <f>SUM(C1633:G1633)</f>
        <v>3488.38</v>
      </c>
    </row>
    <row r="1634" spans="1:8" x14ac:dyDescent="0.3">
      <c r="A1634" s="8" t="s">
        <v>1201</v>
      </c>
      <c r="B1634" s="8" t="s">
        <v>1230</v>
      </c>
      <c r="C1634" s="2">
        <v>400.8</v>
      </c>
      <c r="D1634" s="2">
        <v>0</v>
      </c>
      <c r="E1634" s="2">
        <v>0</v>
      </c>
      <c r="F1634" s="2">
        <v>38.72</v>
      </c>
      <c r="G1634" s="2">
        <v>0</v>
      </c>
      <c r="H1634" s="2">
        <f>SUM(C1634:G1634)</f>
        <v>439.52</v>
      </c>
    </row>
    <row r="1635" spans="1:8" x14ac:dyDescent="0.3">
      <c r="A1635" s="8" t="s">
        <v>1201</v>
      </c>
      <c r="B1635" s="8" t="s">
        <v>1222</v>
      </c>
      <c r="C1635" s="2">
        <v>12.52</v>
      </c>
      <c r="D1635" s="2">
        <v>1776.98</v>
      </c>
      <c r="E1635" s="2">
        <v>395.16</v>
      </c>
      <c r="F1635" s="2">
        <v>82.12</v>
      </c>
      <c r="G1635" s="2">
        <v>0</v>
      </c>
      <c r="H1635" s="2">
        <f>SUM(C1635:G1635)</f>
        <v>2266.7799999999997</v>
      </c>
    </row>
    <row r="1636" spans="1:8" x14ac:dyDescent="0.3">
      <c r="A1636" s="8" t="s">
        <v>1201</v>
      </c>
      <c r="B1636" s="8" t="s">
        <v>1219</v>
      </c>
      <c r="C1636" s="2">
        <v>1189.74</v>
      </c>
      <c r="D1636" s="2">
        <v>630.70000000000005</v>
      </c>
      <c r="E1636" s="2">
        <v>775.11</v>
      </c>
      <c r="F1636" s="2">
        <v>0</v>
      </c>
      <c r="G1636" s="2">
        <v>85.43</v>
      </c>
      <c r="H1636" s="2">
        <f>SUM(C1636:G1636)</f>
        <v>2680.98</v>
      </c>
    </row>
    <row r="1637" spans="1:8" x14ac:dyDescent="0.3">
      <c r="A1637" s="8" t="s">
        <v>1201</v>
      </c>
      <c r="B1637" s="8" t="s">
        <v>1206</v>
      </c>
      <c r="C1637" s="2">
        <v>4652.8999999999996</v>
      </c>
      <c r="D1637" s="2">
        <v>0</v>
      </c>
      <c r="E1637" s="2">
        <v>1258.74</v>
      </c>
      <c r="F1637" s="2">
        <v>734.48</v>
      </c>
      <c r="G1637" s="2">
        <v>673.42</v>
      </c>
      <c r="H1637" s="2">
        <f>SUM(C1637:G1637)</f>
        <v>7319.5399999999991</v>
      </c>
    </row>
    <row r="1638" spans="1:8" x14ac:dyDescent="0.3">
      <c r="A1638" s="8" t="s">
        <v>1201</v>
      </c>
      <c r="B1638" s="8" t="s">
        <v>1208</v>
      </c>
      <c r="C1638" s="2">
        <v>2033.8999999999999</v>
      </c>
      <c r="D1638" s="2">
        <v>753.06</v>
      </c>
      <c r="E1638" s="2">
        <v>1666.02</v>
      </c>
      <c r="F1638" s="2">
        <v>1439.97</v>
      </c>
      <c r="G1638" s="2">
        <v>439.17</v>
      </c>
      <c r="H1638" s="2">
        <f>SUM(C1638:G1638)</f>
        <v>6332.12</v>
      </c>
    </row>
    <row r="1639" spans="1:8" x14ac:dyDescent="0.3">
      <c r="A1639" s="8" t="s">
        <v>1201</v>
      </c>
      <c r="B1639" s="8" t="s">
        <v>1210</v>
      </c>
      <c r="C1639" s="2">
        <v>1260.1600000000001</v>
      </c>
      <c r="D1639" s="2">
        <v>1830.43</v>
      </c>
      <c r="E1639" s="2">
        <v>719.44</v>
      </c>
      <c r="F1639" s="2">
        <v>232.32</v>
      </c>
      <c r="G1639" s="2">
        <v>127.97</v>
      </c>
      <c r="H1639" s="2">
        <f>SUM(C1639:G1639)</f>
        <v>4170.3200000000006</v>
      </c>
    </row>
    <row r="1640" spans="1:8" x14ac:dyDescent="0.3">
      <c r="A1640" s="8" t="s">
        <v>1201</v>
      </c>
      <c r="B1640" s="8" t="s">
        <v>1232</v>
      </c>
      <c r="C1640" s="2">
        <v>0</v>
      </c>
      <c r="D1640" s="2">
        <v>0</v>
      </c>
      <c r="E1640" s="2">
        <v>70.680000000000007</v>
      </c>
      <c r="F1640" s="2">
        <v>0</v>
      </c>
      <c r="G1640" s="2">
        <v>11.09</v>
      </c>
      <c r="H1640" s="2">
        <f>SUM(C1640:G1640)</f>
        <v>81.77000000000001</v>
      </c>
    </row>
    <row r="1641" spans="1:8" x14ac:dyDescent="0.3">
      <c r="A1641" s="8" t="s">
        <v>1201</v>
      </c>
      <c r="B1641" s="8" t="s">
        <v>1218</v>
      </c>
      <c r="C1641" s="2">
        <v>586.15000000000009</v>
      </c>
      <c r="D1641" s="2">
        <v>708.61</v>
      </c>
      <c r="E1641" s="2">
        <v>1310.75</v>
      </c>
      <c r="F1641" s="2">
        <v>52.09</v>
      </c>
      <c r="G1641" s="2">
        <v>53.48</v>
      </c>
      <c r="H1641" s="2">
        <f>SUM(C1641:G1641)</f>
        <v>2711.0800000000004</v>
      </c>
    </row>
    <row r="1642" spans="1:8" x14ac:dyDescent="0.3">
      <c r="A1642" s="8" t="s">
        <v>1201</v>
      </c>
      <c r="B1642" s="8" t="s">
        <v>1221</v>
      </c>
      <c r="C1642" s="2">
        <v>525.84</v>
      </c>
      <c r="D1642" s="2">
        <v>641.16999999999996</v>
      </c>
      <c r="E1642" s="2">
        <v>1072.73</v>
      </c>
      <c r="F1642" s="2">
        <v>336.29</v>
      </c>
      <c r="G1642" s="2">
        <v>58.82</v>
      </c>
      <c r="H1642" s="2">
        <f>SUM(C1642:G1642)</f>
        <v>2634.85</v>
      </c>
    </row>
    <row r="1643" spans="1:8" x14ac:dyDescent="0.3">
      <c r="A1643" s="8" t="s">
        <v>1201</v>
      </c>
      <c r="B1643" s="8" t="s">
        <v>1224</v>
      </c>
      <c r="C1643" s="2">
        <v>852.1</v>
      </c>
      <c r="D1643" s="2">
        <v>834.12</v>
      </c>
      <c r="E1643" s="2">
        <v>33.58</v>
      </c>
      <c r="F1643" s="2">
        <v>96.8</v>
      </c>
      <c r="G1643" s="2">
        <v>85.86</v>
      </c>
      <c r="H1643" s="2">
        <f>SUM(C1643:G1643)</f>
        <v>1902.4599999999998</v>
      </c>
    </row>
    <row r="1644" spans="1:8" x14ac:dyDescent="0.3">
      <c r="A1644" s="8" t="s">
        <v>1201</v>
      </c>
      <c r="B1644" s="8" t="s">
        <v>1227</v>
      </c>
      <c r="C1644" s="2">
        <v>438.32</v>
      </c>
      <c r="D1644" s="2">
        <v>0</v>
      </c>
      <c r="E1644" s="2">
        <v>0</v>
      </c>
      <c r="F1644" s="2">
        <v>116.16</v>
      </c>
      <c r="G1644" s="2">
        <v>34.479999999999997</v>
      </c>
      <c r="H1644" s="2">
        <f>SUM(C1644:G1644)</f>
        <v>588.96</v>
      </c>
    </row>
    <row r="1645" spans="1:8" x14ac:dyDescent="0.3">
      <c r="A1645" s="8" t="s">
        <v>1201</v>
      </c>
      <c r="B1645" s="8" t="s">
        <v>1228</v>
      </c>
      <c r="C1645" s="2">
        <v>352.62</v>
      </c>
      <c r="D1645" s="2">
        <v>0</v>
      </c>
      <c r="E1645" s="2">
        <v>170.3</v>
      </c>
      <c r="F1645" s="2">
        <v>0</v>
      </c>
      <c r="G1645" s="2">
        <v>45.980000000000004</v>
      </c>
      <c r="H1645" s="2">
        <f>SUM(C1645:G1645)</f>
        <v>568.90000000000009</v>
      </c>
    </row>
    <row r="1646" spans="1:8" x14ac:dyDescent="0.3">
      <c r="A1646" s="8" t="s">
        <v>1201</v>
      </c>
      <c r="B1646" s="8" t="s">
        <v>1204</v>
      </c>
      <c r="C1646" s="2">
        <v>3858.71</v>
      </c>
      <c r="D1646" s="2">
        <v>2764.95</v>
      </c>
      <c r="E1646" s="2">
        <v>1392.33</v>
      </c>
      <c r="F1646" s="2">
        <v>191.7</v>
      </c>
      <c r="G1646" s="2">
        <v>669.58999999999992</v>
      </c>
      <c r="H1646" s="2">
        <f>SUM(C1646:G1646)</f>
        <v>8877.2800000000007</v>
      </c>
    </row>
    <row r="1647" spans="1:8" x14ac:dyDescent="0.3">
      <c r="A1647" s="8" t="s">
        <v>1201</v>
      </c>
      <c r="B1647" s="8" t="s">
        <v>1225</v>
      </c>
      <c r="C1647" s="2">
        <v>34.57</v>
      </c>
      <c r="D1647" s="2">
        <v>1198.9000000000001</v>
      </c>
      <c r="E1647" s="2">
        <v>17.670000000000002</v>
      </c>
      <c r="F1647" s="2">
        <v>0</v>
      </c>
      <c r="G1647" s="2">
        <v>281.06</v>
      </c>
      <c r="H1647" s="2">
        <f>SUM(C1647:G1647)</f>
        <v>1532.2</v>
      </c>
    </row>
    <row r="1648" spans="1:8" x14ac:dyDescent="0.3">
      <c r="A1648" s="8" t="s">
        <v>1201</v>
      </c>
      <c r="B1648" s="8" t="s">
        <v>1231</v>
      </c>
      <c r="C1648" s="2">
        <v>177.53</v>
      </c>
      <c r="D1648" s="2">
        <v>0</v>
      </c>
      <c r="E1648" s="2">
        <v>16.36</v>
      </c>
      <c r="F1648" s="2">
        <v>0</v>
      </c>
      <c r="G1648" s="2">
        <v>69.31</v>
      </c>
      <c r="H1648" s="2">
        <f>SUM(C1648:G1648)</f>
        <v>263.2</v>
      </c>
    </row>
    <row r="1649" spans="1:8" x14ac:dyDescent="0.3">
      <c r="A1649" s="8" t="s">
        <v>1201</v>
      </c>
      <c r="B1649" s="8" t="s">
        <v>1215</v>
      </c>
      <c r="C1649" s="2">
        <v>376.73</v>
      </c>
      <c r="D1649" s="2">
        <v>1394.31</v>
      </c>
      <c r="E1649" s="2">
        <v>992.13</v>
      </c>
      <c r="F1649" s="2">
        <v>0</v>
      </c>
      <c r="G1649" s="2">
        <v>599.76</v>
      </c>
      <c r="H1649" s="2">
        <f>SUM(C1649:G1649)</f>
        <v>3362.9300000000003</v>
      </c>
    </row>
    <row r="1650" spans="1:8" x14ac:dyDescent="0.3">
      <c r="A1650" s="8" t="s">
        <v>1201</v>
      </c>
      <c r="B1650" s="8" t="s">
        <v>1211</v>
      </c>
      <c r="C1650" s="2">
        <v>701.1400000000001</v>
      </c>
      <c r="D1650" s="2">
        <v>1469.58</v>
      </c>
      <c r="E1650" s="2">
        <v>1151.6199999999999</v>
      </c>
      <c r="F1650" s="2">
        <v>175.93</v>
      </c>
      <c r="G1650" s="2">
        <v>265.54000000000002</v>
      </c>
      <c r="H1650" s="2">
        <f>SUM(C1650:G1650)</f>
        <v>3763.81</v>
      </c>
    </row>
    <row r="1651" spans="1:8" x14ac:dyDescent="0.3">
      <c r="A1651" s="8" t="s">
        <v>1201</v>
      </c>
      <c r="B1651" s="8" t="s">
        <v>1226</v>
      </c>
      <c r="C1651" s="2">
        <v>338.16</v>
      </c>
      <c r="D1651" s="2">
        <v>286.88</v>
      </c>
      <c r="E1651" s="2">
        <v>431.32</v>
      </c>
      <c r="F1651" s="2">
        <v>154.72</v>
      </c>
      <c r="G1651" s="2">
        <v>13.84</v>
      </c>
      <c r="H1651" s="2">
        <f>SUM(C1651:G1651)</f>
        <v>1224.9199999999998</v>
      </c>
    </row>
    <row r="1652" spans="1:8" x14ac:dyDescent="0.3">
      <c r="A1652" s="8" t="s">
        <v>1201</v>
      </c>
      <c r="B1652" s="8" t="s">
        <v>1205</v>
      </c>
      <c r="C1652" s="2">
        <v>878.37</v>
      </c>
      <c r="D1652" s="2">
        <v>2478.13</v>
      </c>
      <c r="E1652" s="2">
        <v>3034.97</v>
      </c>
      <c r="F1652" s="2">
        <v>1097.6399999999999</v>
      </c>
      <c r="G1652" s="2">
        <v>1231.7600000000002</v>
      </c>
      <c r="H1652" s="2">
        <f>SUM(C1652:G1652)</f>
        <v>8720.869999999999</v>
      </c>
    </row>
    <row r="1653" spans="1:8" x14ac:dyDescent="0.3">
      <c r="A1653" s="8" t="s">
        <v>1201</v>
      </c>
      <c r="B1653" s="8" t="s">
        <v>1216</v>
      </c>
      <c r="C1653" s="2">
        <v>1068.6199999999999</v>
      </c>
      <c r="D1653" s="2">
        <v>339.23</v>
      </c>
      <c r="E1653" s="2">
        <v>1151.3699999999999</v>
      </c>
      <c r="F1653" s="2">
        <v>295.24</v>
      </c>
      <c r="G1653" s="2">
        <v>213.13</v>
      </c>
      <c r="H1653" s="2">
        <f>SUM(C1653:G1653)</f>
        <v>3067.59</v>
      </c>
    </row>
    <row r="1654" spans="1:8" x14ac:dyDescent="0.3">
      <c r="A1654" s="8" t="s">
        <v>1201</v>
      </c>
      <c r="B1654" s="8" t="s">
        <v>1209</v>
      </c>
      <c r="C1654" s="2">
        <v>2498.62</v>
      </c>
      <c r="D1654" s="2">
        <v>1558.57</v>
      </c>
      <c r="E1654" s="2">
        <v>57.75</v>
      </c>
      <c r="F1654" s="2">
        <v>470.62</v>
      </c>
      <c r="G1654" s="2">
        <v>180.32</v>
      </c>
      <c r="H1654" s="2">
        <f>SUM(C1654:G1654)</f>
        <v>4765.8799999999992</v>
      </c>
    </row>
    <row r="1655" spans="1:8" x14ac:dyDescent="0.3">
      <c r="A1655" s="8" t="s">
        <v>1201</v>
      </c>
      <c r="B1655" s="8" t="s">
        <v>1217</v>
      </c>
      <c r="C1655" s="2">
        <v>1117.44</v>
      </c>
      <c r="D1655" s="2">
        <v>839.24</v>
      </c>
      <c r="E1655" s="2">
        <v>530.24</v>
      </c>
      <c r="F1655" s="2">
        <v>157.65</v>
      </c>
      <c r="G1655" s="2">
        <v>269.37</v>
      </c>
      <c r="H1655" s="2">
        <f>SUM(C1655:G1655)</f>
        <v>2913.94</v>
      </c>
    </row>
    <row r="1656" spans="1:8" x14ac:dyDescent="0.3">
      <c r="A1656" s="8" t="s">
        <v>1201</v>
      </c>
      <c r="B1656" s="8" t="s">
        <v>1207</v>
      </c>
      <c r="C1656" s="2">
        <v>3292.62</v>
      </c>
      <c r="D1656" s="2">
        <v>1965.71</v>
      </c>
      <c r="E1656" s="2">
        <v>1330.11</v>
      </c>
      <c r="F1656" s="2">
        <v>503.64</v>
      </c>
      <c r="G1656" s="2">
        <v>190.75</v>
      </c>
      <c r="H1656" s="2">
        <f>SUM(C1656:G1656)</f>
        <v>7282.83</v>
      </c>
    </row>
    <row r="1657" spans="1:8" x14ac:dyDescent="0.3">
      <c r="A1657" s="8" t="s">
        <v>1201</v>
      </c>
      <c r="B1657" s="8" t="s">
        <v>1220</v>
      </c>
      <c r="C1657" s="2">
        <v>408.02</v>
      </c>
      <c r="D1657" s="2">
        <v>1425.95</v>
      </c>
      <c r="E1657" s="2">
        <v>155.51</v>
      </c>
      <c r="F1657" s="2">
        <v>648.95000000000005</v>
      </c>
      <c r="G1657" s="2">
        <v>28.63</v>
      </c>
      <c r="H1657" s="2">
        <f>SUM(C1657:G1657)</f>
        <v>2667.0600000000004</v>
      </c>
    </row>
    <row r="1658" spans="1:8" x14ac:dyDescent="0.3">
      <c r="A1658" s="8" t="s">
        <v>2012</v>
      </c>
      <c r="B1658" s="8" t="s">
        <v>2034</v>
      </c>
      <c r="C1658" s="2">
        <v>234.98</v>
      </c>
      <c r="D1658" s="2">
        <v>252.27</v>
      </c>
      <c r="E1658" s="2">
        <v>61.95</v>
      </c>
      <c r="F1658" s="2">
        <v>58.86</v>
      </c>
      <c r="G1658" s="2">
        <v>47.51</v>
      </c>
      <c r="H1658" s="2">
        <f>SUM(C1658:G1658)</f>
        <v>655.57</v>
      </c>
    </row>
    <row r="1659" spans="1:8" x14ac:dyDescent="0.3">
      <c r="A1659" s="8" t="s">
        <v>2012</v>
      </c>
      <c r="B1659" s="8" t="s">
        <v>2037</v>
      </c>
      <c r="C1659" s="2">
        <v>12.52</v>
      </c>
      <c r="D1659" s="2">
        <v>419.98</v>
      </c>
      <c r="E1659" s="2">
        <v>4.72</v>
      </c>
      <c r="F1659" s="2">
        <v>46.53</v>
      </c>
      <c r="G1659" s="2">
        <v>31.23</v>
      </c>
      <c r="H1659" s="2">
        <f>SUM(C1659:G1659)</f>
        <v>514.98</v>
      </c>
    </row>
    <row r="1660" spans="1:8" x14ac:dyDescent="0.3">
      <c r="A1660" s="8" t="s">
        <v>2012</v>
      </c>
      <c r="B1660" s="8" t="s">
        <v>2051</v>
      </c>
      <c r="C1660" s="2">
        <v>4.47</v>
      </c>
      <c r="D1660" s="2">
        <v>0</v>
      </c>
      <c r="E1660" s="2">
        <v>7.59</v>
      </c>
      <c r="F1660" s="2">
        <v>0</v>
      </c>
      <c r="G1660" s="2">
        <v>0</v>
      </c>
      <c r="H1660" s="2">
        <f>SUM(C1660:G1660)</f>
        <v>12.059999999999999</v>
      </c>
    </row>
    <row r="1661" spans="1:8" x14ac:dyDescent="0.3">
      <c r="A1661" s="8" t="s">
        <v>2012</v>
      </c>
      <c r="B1661" s="8" t="s">
        <v>2019</v>
      </c>
      <c r="C1661" s="2">
        <v>1241.05</v>
      </c>
      <c r="D1661" s="2">
        <v>300.08999999999997</v>
      </c>
      <c r="E1661" s="2">
        <v>609.96</v>
      </c>
      <c r="F1661" s="2">
        <v>186.08</v>
      </c>
      <c r="G1661" s="2">
        <v>134.59</v>
      </c>
      <c r="H1661" s="2">
        <f>SUM(C1661:G1661)</f>
        <v>2471.77</v>
      </c>
    </row>
    <row r="1662" spans="1:8" x14ac:dyDescent="0.3">
      <c r="A1662" s="8" t="s">
        <v>2012</v>
      </c>
      <c r="B1662" s="8" t="s">
        <v>2044</v>
      </c>
      <c r="C1662" s="2">
        <v>0</v>
      </c>
      <c r="D1662" s="2">
        <v>100.4</v>
      </c>
      <c r="E1662" s="2">
        <v>0</v>
      </c>
      <c r="F1662" s="2">
        <v>81.41</v>
      </c>
      <c r="G1662" s="2">
        <v>50.04</v>
      </c>
      <c r="H1662" s="2">
        <f>SUM(C1662:G1662)</f>
        <v>231.85</v>
      </c>
    </row>
    <row r="1663" spans="1:8" x14ac:dyDescent="0.3">
      <c r="A1663" s="8" t="s">
        <v>2012</v>
      </c>
      <c r="B1663" s="8" t="s">
        <v>2029</v>
      </c>
      <c r="C1663" s="2">
        <v>133.91999999999999</v>
      </c>
      <c r="D1663" s="2">
        <v>179.3</v>
      </c>
      <c r="E1663" s="2">
        <v>44.21</v>
      </c>
      <c r="F1663" s="2">
        <v>595.55999999999995</v>
      </c>
      <c r="G1663" s="2">
        <v>193.03</v>
      </c>
      <c r="H1663" s="2">
        <f>SUM(C1663:G1663)</f>
        <v>1146.02</v>
      </c>
    </row>
    <row r="1664" spans="1:8" x14ac:dyDescent="0.3">
      <c r="A1664" s="8" t="s">
        <v>2012</v>
      </c>
      <c r="B1664" s="8" t="s">
        <v>2022</v>
      </c>
      <c r="C1664" s="2">
        <v>444.36</v>
      </c>
      <c r="D1664" s="2">
        <v>869.42000000000007</v>
      </c>
      <c r="E1664" s="2">
        <v>169.94</v>
      </c>
      <c r="F1664" s="2">
        <v>398.33</v>
      </c>
      <c r="G1664" s="2">
        <v>73.08</v>
      </c>
      <c r="H1664" s="2">
        <f>SUM(C1664:G1664)</f>
        <v>1955.13</v>
      </c>
    </row>
    <row r="1665" spans="1:8" x14ac:dyDescent="0.3">
      <c r="A1665" s="8" t="s">
        <v>2012</v>
      </c>
      <c r="B1665" s="8" t="s">
        <v>2038</v>
      </c>
      <c r="C1665" s="2">
        <v>71.989999999999995</v>
      </c>
      <c r="D1665" s="2">
        <v>42.05</v>
      </c>
      <c r="E1665" s="2">
        <v>22.08</v>
      </c>
      <c r="F1665" s="2">
        <v>11.63</v>
      </c>
      <c r="G1665" s="2">
        <v>324.8</v>
      </c>
      <c r="H1665" s="2">
        <f>SUM(C1665:G1665)</f>
        <v>472.55</v>
      </c>
    </row>
    <row r="1666" spans="1:8" x14ac:dyDescent="0.3">
      <c r="A1666" s="8" t="s">
        <v>2012</v>
      </c>
      <c r="B1666" s="8" t="s">
        <v>2027</v>
      </c>
      <c r="C1666" s="2">
        <v>682.75</v>
      </c>
      <c r="D1666" s="2">
        <v>16.73</v>
      </c>
      <c r="E1666" s="2">
        <v>224.4</v>
      </c>
      <c r="F1666" s="2">
        <v>359</v>
      </c>
      <c r="G1666" s="2">
        <v>2.09</v>
      </c>
      <c r="H1666" s="2">
        <f>SUM(C1666:G1666)</f>
        <v>1284.97</v>
      </c>
    </row>
    <row r="1667" spans="1:8" x14ac:dyDescent="0.3">
      <c r="A1667" s="8" t="s">
        <v>2012</v>
      </c>
      <c r="B1667" s="8" t="s">
        <v>2030</v>
      </c>
      <c r="C1667" s="2">
        <v>0</v>
      </c>
      <c r="D1667" s="2">
        <v>203.38</v>
      </c>
      <c r="E1667" s="2">
        <v>204.53</v>
      </c>
      <c r="F1667" s="2">
        <v>354.51</v>
      </c>
      <c r="G1667" s="2">
        <v>228.07</v>
      </c>
      <c r="H1667" s="2">
        <f>SUM(C1667:G1667)</f>
        <v>990.49</v>
      </c>
    </row>
    <row r="1668" spans="1:8" x14ac:dyDescent="0.3">
      <c r="A1668" s="8" t="s">
        <v>2012</v>
      </c>
      <c r="B1668" s="8" t="s">
        <v>2043</v>
      </c>
      <c r="C1668" s="2">
        <v>0</v>
      </c>
      <c r="D1668" s="2">
        <v>270.3</v>
      </c>
      <c r="E1668" s="2">
        <v>0</v>
      </c>
      <c r="F1668" s="2">
        <v>10.49</v>
      </c>
      <c r="G1668" s="2">
        <v>8.06</v>
      </c>
      <c r="H1668" s="2">
        <f>SUM(C1668:G1668)</f>
        <v>288.85000000000002</v>
      </c>
    </row>
    <row r="1669" spans="1:8" x14ac:dyDescent="0.3">
      <c r="A1669" s="8" t="s">
        <v>2012</v>
      </c>
      <c r="B1669" s="8" t="s">
        <v>2033</v>
      </c>
      <c r="C1669" s="2">
        <v>0</v>
      </c>
      <c r="D1669" s="2">
        <v>227.47</v>
      </c>
      <c r="E1669" s="2">
        <v>240.1</v>
      </c>
      <c r="F1669" s="2">
        <v>197.71</v>
      </c>
      <c r="G1669" s="2">
        <v>0</v>
      </c>
      <c r="H1669" s="2">
        <f>SUM(C1669:G1669)</f>
        <v>665.28</v>
      </c>
    </row>
    <row r="1670" spans="1:8" x14ac:dyDescent="0.3">
      <c r="A1670" s="8" t="s">
        <v>2012</v>
      </c>
      <c r="B1670" s="8" t="s">
        <v>2041</v>
      </c>
      <c r="C1670" s="2">
        <v>190.6</v>
      </c>
      <c r="D1670" s="2">
        <v>179.84</v>
      </c>
      <c r="E1670" s="2">
        <v>0</v>
      </c>
      <c r="F1670" s="2">
        <v>0</v>
      </c>
      <c r="G1670" s="2">
        <v>0</v>
      </c>
      <c r="H1670" s="2">
        <f>SUM(C1670:G1670)</f>
        <v>370.44</v>
      </c>
    </row>
    <row r="1671" spans="1:8" x14ac:dyDescent="0.3">
      <c r="A1671" s="8" t="s">
        <v>2012</v>
      </c>
      <c r="B1671" s="8" t="s">
        <v>2045</v>
      </c>
      <c r="C1671" s="2">
        <v>0</v>
      </c>
      <c r="D1671" s="2">
        <v>0</v>
      </c>
      <c r="E1671" s="2">
        <v>0</v>
      </c>
      <c r="F1671" s="2">
        <v>162.82</v>
      </c>
      <c r="G1671" s="2">
        <v>0</v>
      </c>
      <c r="H1671" s="2">
        <f>SUM(C1671:G1671)</f>
        <v>162.82</v>
      </c>
    </row>
    <row r="1672" spans="1:8" x14ac:dyDescent="0.3">
      <c r="A1672" s="8" t="s">
        <v>2012</v>
      </c>
      <c r="B1672" s="8" t="s">
        <v>2047</v>
      </c>
      <c r="C1672" s="2">
        <v>66.62</v>
      </c>
      <c r="D1672" s="2">
        <v>0</v>
      </c>
      <c r="E1672" s="2">
        <v>20.04</v>
      </c>
      <c r="F1672" s="2">
        <v>5.67</v>
      </c>
      <c r="G1672" s="2">
        <v>0</v>
      </c>
      <c r="H1672" s="2">
        <f>SUM(C1672:G1672)</f>
        <v>92.33</v>
      </c>
    </row>
    <row r="1673" spans="1:8" x14ac:dyDescent="0.3">
      <c r="A1673" s="8" t="s">
        <v>2012</v>
      </c>
      <c r="B1673" s="8" t="s">
        <v>2015</v>
      </c>
      <c r="C1673" s="2">
        <v>64.39</v>
      </c>
      <c r="D1673" s="2">
        <v>17.920000000000002</v>
      </c>
      <c r="E1673" s="2">
        <v>0</v>
      </c>
      <c r="F1673" s="2">
        <v>112.26</v>
      </c>
      <c r="G1673" s="2">
        <v>3602.09</v>
      </c>
      <c r="H1673" s="2">
        <f>SUM(C1673:G1673)</f>
        <v>3796.6600000000003</v>
      </c>
    </row>
    <row r="1674" spans="1:8" x14ac:dyDescent="0.3">
      <c r="A1674" s="8" t="s">
        <v>2012</v>
      </c>
      <c r="B1674" s="8" t="s">
        <v>2040</v>
      </c>
      <c r="C1674" s="2">
        <v>56.9</v>
      </c>
      <c r="D1674" s="2">
        <v>16.739999999999998</v>
      </c>
      <c r="E1674" s="2">
        <v>66.239999999999995</v>
      </c>
      <c r="F1674" s="2">
        <v>228.68</v>
      </c>
      <c r="G1674" s="2">
        <v>4.17</v>
      </c>
      <c r="H1674" s="2">
        <f>SUM(C1674:G1674)</f>
        <v>372.73</v>
      </c>
    </row>
    <row r="1675" spans="1:8" x14ac:dyDescent="0.3">
      <c r="A1675" s="8" t="s">
        <v>2012</v>
      </c>
      <c r="B1675" s="8" t="s">
        <v>2016</v>
      </c>
      <c r="C1675" s="2">
        <v>695.31</v>
      </c>
      <c r="D1675" s="2">
        <v>1324.71</v>
      </c>
      <c r="E1675" s="2">
        <v>1215.1000000000001</v>
      </c>
      <c r="F1675" s="2">
        <v>20.53</v>
      </c>
      <c r="G1675" s="2">
        <v>186.27</v>
      </c>
      <c r="H1675" s="2">
        <f>SUM(C1675:G1675)</f>
        <v>3441.92</v>
      </c>
    </row>
    <row r="1676" spans="1:8" x14ac:dyDescent="0.3">
      <c r="A1676" s="8" t="s">
        <v>2012</v>
      </c>
      <c r="B1676" s="8" t="s">
        <v>2021</v>
      </c>
      <c r="C1676" s="2">
        <v>25.04</v>
      </c>
      <c r="D1676" s="2">
        <v>611.35</v>
      </c>
      <c r="E1676" s="2">
        <v>842.11</v>
      </c>
      <c r="F1676" s="2">
        <v>556.28</v>
      </c>
      <c r="G1676" s="2">
        <v>20.73</v>
      </c>
      <c r="H1676" s="2">
        <f>SUM(C1676:G1676)</f>
        <v>2055.5099999999998</v>
      </c>
    </row>
    <row r="1677" spans="1:8" x14ac:dyDescent="0.3">
      <c r="A1677" s="8" t="s">
        <v>2012</v>
      </c>
      <c r="B1677" s="8" t="s">
        <v>2046</v>
      </c>
      <c r="C1677" s="2">
        <v>25.04</v>
      </c>
      <c r="D1677" s="2">
        <v>66.94</v>
      </c>
      <c r="E1677" s="2">
        <v>0</v>
      </c>
      <c r="F1677" s="2">
        <v>0</v>
      </c>
      <c r="G1677" s="2">
        <v>6.45</v>
      </c>
      <c r="H1677" s="2">
        <f>SUM(C1677:G1677)</f>
        <v>98.429999999999993</v>
      </c>
    </row>
    <row r="1678" spans="1:8" x14ac:dyDescent="0.3">
      <c r="A1678" s="8" t="s">
        <v>2012</v>
      </c>
      <c r="B1678" s="8" t="s">
        <v>2028</v>
      </c>
      <c r="C1678" s="2">
        <v>329.54</v>
      </c>
      <c r="D1678" s="2">
        <v>216.06</v>
      </c>
      <c r="E1678" s="2">
        <v>295.77</v>
      </c>
      <c r="F1678" s="2">
        <v>313.79999999999995</v>
      </c>
      <c r="G1678" s="2">
        <v>99.68</v>
      </c>
      <c r="H1678" s="2">
        <f>SUM(C1678:G1678)</f>
        <v>1254.8500000000001</v>
      </c>
    </row>
    <row r="1679" spans="1:8" x14ac:dyDescent="0.3">
      <c r="A1679" s="8" t="s">
        <v>2012</v>
      </c>
      <c r="B1679" s="8" t="s">
        <v>2013</v>
      </c>
      <c r="C1679" s="2">
        <v>6053.16</v>
      </c>
      <c r="D1679" s="2">
        <v>142.75</v>
      </c>
      <c r="E1679" s="2">
        <v>1075.2</v>
      </c>
      <c r="F1679" s="2">
        <v>696.89</v>
      </c>
      <c r="G1679" s="2">
        <v>115.53999999999999</v>
      </c>
      <c r="H1679" s="2">
        <f>SUM(C1679:G1679)</f>
        <v>8083.54</v>
      </c>
    </row>
    <row r="1680" spans="1:8" x14ac:dyDescent="0.3">
      <c r="A1680" s="8" t="s">
        <v>2012</v>
      </c>
      <c r="B1680" s="8" t="s">
        <v>2036</v>
      </c>
      <c r="C1680" s="2">
        <v>188.25</v>
      </c>
      <c r="D1680" s="2">
        <v>0</v>
      </c>
      <c r="E1680" s="2">
        <v>278.7</v>
      </c>
      <c r="F1680" s="2">
        <v>162.82</v>
      </c>
      <c r="G1680" s="2">
        <v>0</v>
      </c>
      <c r="H1680" s="2">
        <f>SUM(C1680:G1680)</f>
        <v>629.77</v>
      </c>
    </row>
    <row r="1681" spans="1:8" x14ac:dyDescent="0.3">
      <c r="A1681" s="8" t="s">
        <v>2012</v>
      </c>
      <c r="B1681" s="8" t="s">
        <v>2020</v>
      </c>
      <c r="C1681" s="2">
        <v>306.74</v>
      </c>
      <c r="D1681" s="2">
        <v>0</v>
      </c>
      <c r="E1681" s="2">
        <v>1070.0700000000002</v>
      </c>
      <c r="F1681" s="2">
        <v>0</v>
      </c>
      <c r="G1681" s="2">
        <v>788.38</v>
      </c>
      <c r="H1681" s="2">
        <f>SUM(C1681:G1681)</f>
        <v>2165.19</v>
      </c>
    </row>
    <row r="1682" spans="1:8" x14ac:dyDescent="0.3">
      <c r="A1682" s="8" t="s">
        <v>2012</v>
      </c>
      <c r="B1682" s="8" t="s">
        <v>2032</v>
      </c>
      <c r="C1682" s="2">
        <v>200.32</v>
      </c>
      <c r="D1682" s="2">
        <v>0</v>
      </c>
      <c r="E1682" s="2">
        <v>151.09</v>
      </c>
      <c r="F1682" s="2">
        <v>423.43</v>
      </c>
      <c r="G1682" s="2">
        <v>128.1</v>
      </c>
      <c r="H1682" s="2">
        <f>SUM(C1682:G1682)</f>
        <v>902.93999999999994</v>
      </c>
    </row>
    <row r="1683" spans="1:8" x14ac:dyDescent="0.3">
      <c r="A1683" s="8" t="s">
        <v>2012</v>
      </c>
      <c r="B1683" s="8" t="s">
        <v>2039</v>
      </c>
      <c r="C1683" s="2">
        <v>126.32</v>
      </c>
      <c r="D1683" s="2">
        <v>0</v>
      </c>
      <c r="E1683" s="2">
        <v>33.04</v>
      </c>
      <c r="F1683" s="2">
        <v>232.32</v>
      </c>
      <c r="G1683" s="2">
        <v>35.049999999999997</v>
      </c>
      <c r="H1683" s="2">
        <f>SUM(C1683:G1683)</f>
        <v>426.72999999999996</v>
      </c>
    </row>
    <row r="1684" spans="1:8" x14ac:dyDescent="0.3">
      <c r="A1684" s="8" t="s">
        <v>2012</v>
      </c>
      <c r="B1684" s="8" t="s">
        <v>2017</v>
      </c>
      <c r="C1684" s="2">
        <v>745.22</v>
      </c>
      <c r="D1684" s="2">
        <v>969.06999999999994</v>
      </c>
      <c r="E1684" s="2">
        <v>43.86</v>
      </c>
      <c r="F1684" s="2">
        <v>422.23</v>
      </c>
      <c r="G1684" s="2">
        <v>1216.56</v>
      </c>
      <c r="H1684" s="2">
        <f>SUM(C1684:G1684)</f>
        <v>3396.94</v>
      </c>
    </row>
    <row r="1685" spans="1:8" x14ac:dyDescent="0.3">
      <c r="A1685" s="8" t="s">
        <v>2012</v>
      </c>
      <c r="B1685" s="8" t="s">
        <v>2052</v>
      </c>
      <c r="C1685" s="2">
        <v>0</v>
      </c>
      <c r="D1685" s="2">
        <v>0</v>
      </c>
      <c r="E1685" s="2">
        <v>0</v>
      </c>
      <c r="F1685" s="2">
        <v>3.94</v>
      </c>
      <c r="G1685" s="2">
        <v>0</v>
      </c>
      <c r="H1685" s="2">
        <f>SUM(C1685:G1685)</f>
        <v>3.94</v>
      </c>
    </row>
    <row r="1686" spans="1:8" x14ac:dyDescent="0.3">
      <c r="A1686" s="8" t="s">
        <v>2012</v>
      </c>
      <c r="B1686" s="8" t="s">
        <v>2014</v>
      </c>
      <c r="C1686" s="2">
        <v>1789.03</v>
      </c>
      <c r="D1686" s="2">
        <v>1105.78</v>
      </c>
      <c r="E1686" s="2">
        <v>1839.69</v>
      </c>
      <c r="F1686" s="2">
        <v>46.52</v>
      </c>
      <c r="G1686" s="2">
        <v>6.86</v>
      </c>
      <c r="H1686" s="2">
        <f>SUM(C1686:G1686)</f>
        <v>4787.88</v>
      </c>
    </row>
    <row r="1687" spans="1:8" x14ac:dyDescent="0.3">
      <c r="A1687" s="8" t="s">
        <v>2012</v>
      </c>
      <c r="B1687" s="8" t="s">
        <v>2025</v>
      </c>
      <c r="C1687" s="2">
        <v>112.72</v>
      </c>
      <c r="D1687" s="2">
        <v>914.76</v>
      </c>
      <c r="E1687" s="2">
        <v>397.69</v>
      </c>
      <c r="F1687" s="2">
        <v>14.52</v>
      </c>
      <c r="G1687" s="2">
        <v>77.53</v>
      </c>
      <c r="H1687" s="2">
        <f>SUM(C1687:G1687)</f>
        <v>1517.22</v>
      </c>
    </row>
    <row r="1688" spans="1:8" x14ac:dyDescent="0.3">
      <c r="A1688" s="8" t="s">
        <v>2012</v>
      </c>
      <c r="B1688" s="8" t="s">
        <v>2031</v>
      </c>
      <c r="C1688" s="2">
        <v>125.2</v>
      </c>
      <c r="D1688" s="2">
        <v>207.7</v>
      </c>
      <c r="E1688" s="2">
        <v>183.48</v>
      </c>
      <c r="F1688" s="2">
        <v>411.48</v>
      </c>
      <c r="G1688" s="2">
        <v>53.5</v>
      </c>
      <c r="H1688" s="2">
        <f>SUM(C1688:G1688)</f>
        <v>981.36</v>
      </c>
    </row>
    <row r="1689" spans="1:8" x14ac:dyDescent="0.3">
      <c r="A1689" s="8" t="s">
        <v>2012</v>
      </c>
      <c r="B1689" s="8" t="s">
        <v>2042</v>
      </c>
      <c r="C1689" s="2">
        <v>0</v>
      </c>
      <c r="D1689" s="2">
        <v>0</v>
      </c>
      <c r="E1689" s="2">
        <v>153.13999999999999</v>
      </c>
      <c r="F1689" s="2">
        <v>151.85</v>
      </c>
      <c r="G1689" s="2">
        <v>0</v>
      </c>
      <c r="H1689" s="2">
        <f>SUM(C1689:G1689)</f>
        <v>304.99</v>
      </c>
    </row>
    <row r="1690" spans="1:8" x14ac:dyDescent="0.3">
      <c r="A1690" s="8" t="s">
        <v>2012</v>
      </c>
      <c r="B1690" s="8" t="s">
        <v>2023</v>
      </c>
      <c r="C1690" s="2">
        <v>1119.8800000000001</v>
      </c>
      <c r="D1690" s="2">
        <v>430.32</v>
      </c>
      <c r="E1690" s="2">
        <v>0</v>
      </c>
      <c r="F1690" s="2">
        <v>93.04</v>
      </c>
      <c r="G1690" s="2">
        <v>200.09</v>
      </c>
      <c r="H1690" s="2">
        <f>SUM(C1690:G1690)</f>
        <v>1843.33</v>
      </c>
    </row>
    <row r="1691" spans="1:8" x14ac:dyDescent="0.3">
      <c r="A1691" s="8" t="s">
        <v>2012</v>
      </c>
      <c r="B1691" s="8" t="s">
        <v>2048</v>
      </c>
      <c r="C1691" s="2">
        <v>0</v>
      </c>
      <c r="D1691" s="2">
        <v>0</v>
      </c>
      <c r="E1691" s="2">
        <v>0</v>
      </c>
      <c r="F1691" s="2">
        <v>0</v>
      </c>
      <c r="G1691" s="2">
        <v>39.47</v>
      </c>
      <c r="H1691" s="2">
        <f>SUM(C1691:G1691)</f>
        <v>39.47</v>
      </c>
    </row>
    <row r="1692" spans="1:8" x14ac:dyDescent="0.3">
      <c r="A1692" s="8" t="s">
        <v>2012</v>
      </c>
      <c r="B1692" s="8" t="s">
        <v>2018</v>
      </c>
      <c r="C1692" s="2">
        <v>1149.05</v>
      </c>
      <c r="D1692" s="2">
        <v>505.57</v>
      </c>
      <c r="E1692" s="2">
        <v>572.92999999999995</v>
      </c>
      <c r="F1692" s="2">
        <v>187.52</v>
      </c>
      <c r="G1692" s="2">
        <v>561.85</v>
      </c>
      <c r="H1692" s="2">
        <f>SUM(C1692:G1692)</f>
        <v>2976.9199999999996</v>
      </c>
    </row>
    <row r="1693" spans="1:8" x14ac:dyDescent="0.3">
      <c r="A1693" s="8" t="s">
        <v>2012</v>
      </c>
      <c r="B1693" s="8" t="s">
        <v>2024</v>
      </c>
      <c r="C1693" s="2">
        <v>690</v>
      </c>
      <c r="D1693" s="2">
        <v>430.32</v>
      </c>
      <c r="E1693" s="2">
        <v>310.77999999999997</v>
      </c>
      <c r="F1693" s="2">
        <v>147.6</v>
      </c>
      <c r="G1693" s="2">
        <v>0</v>
      </c>
      <c r="H1693" s="2">
        <f>SUM(C1693:G1693)</f>
        <v>1578.6999999999998</v>
      </c>
    </row>
    <row r="1694" spans="1:8" x14ac:dyDescent="0.3">
      <c r="A1694" s="8" t="s">
        <v>2012</v>
      </c>
      <c r="B1694" s="8" t="s">
        <v>2050</v>
      </c>
      <c r="C1694" s="2">
        <v>0</v>
      </c>
      <c r="D1694" s="2">
        <v>16.73</v>
      </c>
      <c r="E1694" s="2">
        <v>0</v>
      </c>
      <c r="F1694" s="2">
        <v>0</v>
      </c>
      <c r="G1694" s="2">
        <v>0</v>
      </c>
      <c r="H1694" s="2">
        <f>SUM(C1694:G1694)</f>
        <v>16.73</v>
      </c>
    </row>
    <row r="1695" spans="1:8" x14ac:dyDescent="0.3">
      <c r="A1695" s="8" t="s">
        <v>2012</v>
      </c>
      <c r="B1695" s="8" t="s">
        <v>2049</v>
      </c>
      <c r="C1695" s="2">
        <v>0</v>
      </c>
      <c r="D1695" s="2">
        <v>0</v>
      </c>
      <c r="E1695" s="2">
        <v>0</v>
      </c>
      <c r="F1695" s="2">
        <v>23.26</v>
      </c>
      <c r="G1695" s="2">
        <v>0</v>
      </c>
      <c r="H1695" s="2">
        <f>SUM(C1695:G1695)</f>
        <v>23.26</v>
      </c>
    </row>
    <row r="1696" spans="1:8" x14ac:dyDescent="0.3">
      <c r="A1696" s="8" t="s">
        <v>2012</v>
      </c>
      <c r="B1696" s="8" t="s">
        <v>2026</v>
      </c>
      <c r="C1696" s="2">
        <v>431.94000000000005</v>
      </c>
      <c r="D1696" s="2">
        <v>671.4</v>
      </c>
      <c r="E1696" s="2">
        <v>206.58</v>
      </c>
      <c r="F1696" s="2">
        <v>0</v>
      </c>
      <c r="G1696" s="2">
        <v>16.3</v>
      </c>
      <c r="H1696" s="2">
        <f>SUM(C1696:G1696)</f>
        <v>1326.22</v>
      </c>
    </row>
    <row r="1697" spans="1:8" x14ac:dyDescent="0.3">
      <c r="A1697" s="8" t="s">
        <v>4986</v>
      </c>
      <c r="B1697" s="8" t="s">
        <v>5008</v>
      </c>
      <c r="C1697" s="2">
        <v>638.52</v>
      </c>
      <c r="D1697" s="2">
        <v>1960</v>
      </c>
      <c r="E1697" s="2">
        <v>281.48</v>
      </c>
      <c r="F1697" s="2">
        <v>619.59</v>
      </c>
      <c r="G1697" s="2">
        <v>0</v>
      </c>
      <c r="H1697" s="2">
        <f>SUM(C1697:G1697)</f>
        <v>3499.59</v>
      </c>
    </row>
    <row r="1698" spans="1:8" x14ac:dyDescent="0.3">
      <c r="A1698" s="8" t="s">
        <v>4986</v>
      </c>
      <c r="B1698" s="8" t="s">
        <v>4991</v>
      </c>
      <c r="C1698" s="2">
        <v>979.87000000000012</v>
      </c>
      <c r="D1698" s="2">
        <v>7927.62</v>
      </c>
      <c r="E1698" s="2">
        <v>2562.3999999999996</v>
      </c>
      <c r="F1698" s="2">
        <v>299.13</v>
      </c>
      <c r="G1698" s="2">
        <v>44.67</v>
      </c>
      <c r="H1698" s="2">
        <f>SUM(C1698:G1698)</f>
        <v>11813.689999999999</v>
      </c>
    </row>
    <row r="1699" spans="1:8" x14ac:dyDescent="0.3">
      <c r="A1699" s="8" t="s">
        <v>4986</v>
      </c>
      <c r="B1699" s="8" t="s">
        <v>3535</v>
      </c>
      <c r="C1699" s="2">
        <v>6392.57</v>
      </c>
      <c r="D1699" s="2">
        <v>7135.74</v>
      </c>
      <c r="E1699" s="2">
        <v>1124.8599999999999</v>
      </c>
      <c r="F1699" s="2">
        <v>1060.05</v>
      </c>
      <c r="G1699" s="2">
        <v>130.97</v>
      </c>
      <c r="H1699" s="2">
        <f>SUM(C1699:G1699)</f>
        <v>15844.189999999999</v>
      </c>
    </row>
    <row r="1700" spans="1:8" x14ac:dyDescent="0.3">
      <c r="A1700" s="8" t="s">
        <v>4986</v>
      </c>
      <c r="B1700" s="8" t="s">
        <v>1950</v>
      </c>
      <c r="C1700" s="2">
        <v>4398.5199999999995</v>
      </c>
      <c r="D1700" s="2">
        <v>2806.25</v>
      </c>
      <c r="E1700" s="2">
        <v>8.3699999999999992</v>
      </c>
      <c r="F1700" s="2">
        <v>1348.45</v>
      </c>
      <c r="G1700" s="2">
        <v>18.34</v>
      </c>
      <c r="H1700" s="2">
        <f>SUM(C1700:G1700)</f>
        <v>8579.93</v>
      </c>
    </row>
    <row r="1701" spans="1:8" x14ac:dyDescent="0.3">
      <c r="A1701" s="8" t="s">
        <v>4986</v>
      </c>
      <c r="B1701" s="8" t="s">
        <v>5004</v>
      </c>
      <c r="C1701" s="2">
        <v>2284.0500000000002</v>
      </c>
      <c r="D1701" s="2">
        <v>727.13</v>
      </c>
      <c r="E1701" s="2">
        <v>309.77999999999997</v>
      </c>
      <c r="F1701" s="2">
        <v>863.86</v>
      </c>
      <c r="G1701" s="2">
        <v>0.4</v>
      </c>
      <c r="H1701" s="2">
        <f>SUM(C1701:G1701)</f>
        <v>4185.2199999999993</v>
      </c>
    </row>
    <row r="1702" spans="1:8" x14ac:dyDescent="0.3">
      <c r="A1702" s="8" t="s">
        <v>4986</v>
      </c>
      <c r="B1702" s="8" t="s">
        <v>5015</v>
      </c>
      <c r="C1702" s="2">
        <v>162.80000000000001</v>
      </c>
      <c r="D1702" s="2">
        <v>0</v>
      </c>
      <c r="E1702" s="2">
        <v>146.78</v>
      </c>
      <c r="F1702" s="2">
        <v>0</v>
      </c>
      <c r="G1702" s="2">
        <v>5.9</v>
      </c>
      <c r="H1702" s="2">
        <f>SUM(C1702:G1702)</f>
        <v>315.48</v>
      </c>
    </row>
    <row r="1703" spans="1:8" x14ac:dyDescent="0.3">
      <c r="A1703" s="8" t="s">
        <v>4986</v>
      </c>
      <c r="B1703" s="8" t="s">
        <v>5001</v>
      </c>
      <c r="C1703" s="2">
        <v>471.62</v>
      </c>
      <c r="D1703" s="2">
        <v>2470.33</v>
      </c>
      <c r="E1703" s="2">
        <v>1749.09</v>
      </c>
      <c r="F1703" s="2">
        <v>234.39999999999998</v>
      </c>
      <c r="G1703" s="2">
        <v>128.63999999999999</v>
      </c>
      <c r="H1703" s="2">
        <f>SUM(C1703:G1703)</f>
        <v>5054.08</v>
      </c>
    </row>
    <row r="1704" spans="1:8" x14ac:dyDescent="0.3">
      <c r="A1704" s="8" t="s">
        <v>4986</v>
      </c>
      <c r="B1704" s="8" t="s">
        <v>4998</v>
      </c>
      <c r="C1704" s="2">
        <v>1953.56</v>
      </c>
      <c r="D1704" s="2">
        <v>2477.5300000000002</v>
      </c>
      <c r="E1704" s="2">
        <v>1161.58</v>
      </c>
      <c r="F1704" s="2">
        <v>271.04000000000002</v>
      </c>
      <c r="G1704" s="2">
        <v>132.41</v>
      </c>
      <c r="H1704" s="2">
        <f>SUM(C1704:G1704)</f>
        <v>5996.12</v>
      </c>
    </row>
    <row r="1705" spans="1:8" x14ac:dyDescent="0.3">
      <c r="A1705" s="8" t="s">
        <v>4986</v>
      </c>
      <c r="B1705" s="8" t="s">
        <v>5005</v>
      </c>
      <c r="C1705" s="2">
        <v>470.16</v>
      </c>
      <c r="D1705" s="2">
        <v>3221.2</v>
      </c>
      <c r="E1705" s="2">
        <v>422.05</v>
      </c>
      <c r="F1705" s="2">
        <v>0</v>
      </c>
      <c r="G1705" s="2">
        <v>42.129999999999995</v>
      </c>
      <c r="H1705" s="2">
        <f>SUM(C1705:G1705)</f>
        <v>4155.54</v>
      </c>
    </row>
    <row r="1706" spans="1:8" x14ac:dyDescent="0.3">
      <c r="A1706" s="8" t="s">
        <v>4986</v>
      </c>
      <c r="B1706" s="8" t="s">
        <v>5006</v>
      </c>
      <c r="C1706" s="2">
        <v>1012.37</v>
      </c>
      <c r="D1706" s="2">
        <v>1256.71</v>
      </c>
      <c r="E1706" s="2">
        <v>1545.21</v>
      </c>
      <c r="F1706" s="2">
        <v>0</v>
      </c>
      <c r="G1706" s="2">
        <v>27.8</v>
      </c>
      <c r="H1706" s="2">
        <f>SUM(C1706:G1706)</f>
        <v>3842.09</v>
      </c>
    </row>
    <row r="1707" spans="1:8" x14ac:dyDescent="0.3">
      <c r="A1707" s="8" t="s">
        <v>4986</v>
      </c>
      <c r="B1707" s="8" t="s">
        <v>4995</v>
      </c>
      <c r="C1707" s="2">
        <v>4233.1900000000005</v>
      </c>
      <c r="D1707" s="2">
        <v>2798.15</v>
      </c>
      <c r="E1707" s="2">
        <v>239.28</v>
      </c>
      <c r="F1707" s="2">
        <v>27.13</v>
      </c>
      <c r="G1707" s="2">
        <v>19.309999999999999</v>
      </c>
      <c r="H1707" s="2">
        <f>SUM(C1707:G1707)</f>
        <v>7317.06</v>
      </c>
    </row>
    <row r="1708" spans="1:8" x14ac:dyDescent="0.3">
      <c r="A1708" s="8" t="s">
        <v>4986</v>
      </c>
      <c r="B1708" s="8" t="s">
        <v>4702</v>
      </c>
      <c r="C1708" s="2">
        <v>1891.21</v>
      </c>
      <c r="D1708" s="2">
        <v>9132.9599999999991</v>
      </c>
      <c r="E1708" s="2">
        <v>1635.3400000000001</v>
      </c>
      <c r="F1708" s="2">
        <v>1292.5800000000002</v>
      </c>
      <c r="G1708" s="2">
        <v>127.12</v>
      </c>
      <c r="H1708" s="2">
        <f>SUM(C1708:G1708)</f>
        <v>14079.21</v>
      </c>
    </row>
    <row r="1709" spans="1:8" x14ac:dyDescent="0.3">
      <c r="A1709" s="8" t="s">
        <v>4986</v>
      </c>
      <c r="B1709" s="8" t="s">
        <v>5014</v>
      </c>
      <c r="C1709" s="2">
        <v>757.78000000000009</v>
      </c>
      <c r="D1709" s="2">
        <v>42.05</v>
      </c>
      <c r="E1709" s="2">
        <v>132.15</v>
      </c>
      <c r="F1709" s="2">
        <v>112.34</v>
      </c>
      <c r="G1709" s="2">
        <v>37.590000000000003</v>
      </c>
      <c r="H1709" s="2">
        <f>SUM(C1709:G1709)</f>
        <v>1081.9099999999999</v>
      </c>
    </row>
    <row r="1710" spans="1:8" x14ac:dyDescent="0.3">
      <c r="A1710" s="8" t="s">
        <v>4986</v>
      </c>
      <c r="B1710" s="8" t="s">
        <v>4999</v>
      </c>
      <c r="C1710" s="2">
        <v>558.94000000000005</v>
      </c>
      <c r="D1710" s="2">
        <v>3417.36</v>
      </c>
      <c r="E1710" s="2">
        <v>693.56000000000006</v>
      </c>
      <c r="F1710" s="2">
        <v>557.78</v>
      </c>
      <c r="G1710" s="2">
        <v>0</v>
      </c>
      <c r="H1710" s="2">
        <f>SUM(C1710:G1710)</f>
        <v>5227.6400000000003</v>
      </c>
    </row>
    <row r="1711" spans="1:8" x14ac:dyDescent="0.3">
      <c r="A1711" s="8" t="s">
        <v>4986</v>
      </c>
      <c r="B1711" s="8" t="s">
        <v>4997</v>
      </c>
      <c r="C1711" s="2">
        <v>3472.5</v>
      </c>
      <c r="D1711" s="2">
        <v>1918.11</v>
      </c>
      <c r="E1711" s="2">
        <v>522.05999999999995</v>
      </c>
      <c r="F1711" s="2">
        <v>159.36000000000001</v>
      </c>
      <c r="G1711" s="2">
        <v>55.14</v>
      </c>
      <c r="H1711" s="2">
        <f>SUM(C1711:G1711)</f>
        <v>6127.17</v>
      </c>
    </row>
    <row r="1712" spans="1:8" x14ac:dyDescent="0.3">
      <c r="A1712" s="8" t="s">
        <v>4986</v>
      </c>
      <c r="B1712" s="8" t="s">
        <v>5010</v>
      </c>
      <c r="C1712" s="2">
        <v>78.959999999999994</v>
      </c>
      <c r="D1712" s="2">
        <v>1961.1</v>
      </c>
      <c r="E1712" s="2">
        <v>647.77</v>
      </c>
      <c r="F1712" s="2">
        <v>77.44</v>
      </c>
      <c r="G1712" s="2">
        <v>0</v>
      </c>
      <c r="H1712" s="2">
        <f>SUM(C1712:G1712)</f>
        <v>2765.27</v>
      </c>
    </row>
    <row r="1713" spans="1:8" x14ac:dyDescent="0.3">
      <c r="A1713" s="8" t="s">
        <v>4986</v>
      </c>
      <c r="B1713" s="8" t="s">
        <v>5009</v>
      </c>
      <c r="C1713" s="2">
        <v>1196.58</v>
      </c>
      <c r="D1713" s="2">
        <v>1681.69</v>
      </c>
      <c r="E1713" s="2">
        <v>64.25</v>
      </c>
      <c r="F1713" s="2">
        <v>135.52000000000001</v>
      </c>
      <c r="G1713" s="2">
        <v>124.61999999999999</v>
      </c>
      <c r="H1713" s="2">
        <f>SUM(C1713:G1713)</f>
        <v>3202.66</v>
      </c>
    </row>
    <row r="1714" spans="1:8" x14ac:dyDescent="0.3">
      <c r="A1714" s="8" t="s">
        <v>4986</v>
      </c>
      <c r="B1714" s="8" t="s">
        <v>4989</v>
      </c>
      <c r="C1714" s="2">
        <v>4555.1400000000003</v>
      </c>
      <c r="D1714" s="2">
        <v>7246.67</v>
      </c>
      <c r="E1714" s="2">
        <v>40.08</v>
      </c>
      <c r="F1714" s="2">
        <v>81.599999999999994</v>
      </c>
      <c r="G1714" s="2">
        <v>1055.8</v>
      </c>
      <c r="H1714" s="2">
        <f>SUM(C1714:G1714)</f>
        <v>12979.29</v>
      </c>
    </row>
    <row r="1715" spans="1:8" x14ac:dyDescent="0.3">
      <c r="A1715" s="8" t="s">
        <v>4986</v>
      </c>
      <c r="B1715" s="8" t="s">
        <v>5003</v>
      </c>
      <c r="C1715" s="2">
        <v>46.95</v>
      </c>
      <c r="D1715" s="2">
        <v>3206.36</v>
      </c>
      <c r="E1715" s="2">
        <v>505.26</v>
      </c>
      <c r="F1715" s="2">
        <v>670.95</v>
      </c>
      <c r="G1715" s="2">
        <v>11.99</v>
      </c>
      <c r="H1715" s="2">
        <f>SUM(C1715:G1715)</f>
        <v>4441.5099999999993</v>
      </c>
    </row>
    <row r="1716" spans="1:8" x14ac:dyDescent="0.3">
      <c r="A1716" s="8" t="s">
        <v>4986</v>
      </c>
      <c r="B1716" s="8" t="s">
        <v>5011</v>
      </c>
      <c r="C1716" s="2">
        <v>91.22</v>
      </c>
      <c r="D1716" s="2">
        <v>1910.92</v>
      </c>
      <c r="E1716" s="2">
        <v>133.27000000000001</v>
      </c>
      <c r="F1716" s="2">
        <v>89.19</v>
      </c>
      <c r="G1716" s="2">
        <v>0</v>
      </c>
      <c r="H1716" s="2">
        <f>SUM(C1716:G1716)</f>
        <v>2224.6000000000004</v>
      </c>
    </row>
    <row r="1717" spans="1:8" x14ac:dyDescent="0.3">
      <c r="A1717" s="8" t="s">
        <v>4986</v>
      </c>
      <c r="B1717" s="8" t="s">
        <v>5016</v>
      </c>
      <c r="C1717" s="2">
        <v>101.57999999999998</v>
      </c>
      <c r="D1717" s="2">
        <v>7.5</v>
      </c>
      <c r="E1717" s="2">
        <v>97.81</v>
      </c>
      <c r="F1717" s="2">
        <v>33.64</v>
      </c>
      <c r="G1717" s="2">
        <v>0.48</v>
      </c>
      <c r="H1717" s="2">
        <f>SUM(C1717:G1717)</f>
        <v>241.00999999999996</v>
      </c>
    </row>
    <row r="1718" spans="1:8" x14ac:dyDescent="0.3">
      <c r="A1718" s="8" t="s">
        <v>4986</v>
      </c>
      <c r="B1718" s="8" t="s">
        <v>4634</v>
      </c>
      <c r="C1718" s="2">
        <v>1628.94</v>
      </c>
      <c r="D1718" s="2">
        <v>1100.8</v>
      </c>
      <c r="E1718" s="2">
        <v>490.51</v>
      </c>
      <c r="F1718" s="2">
        <v>619.52</v>
      </c>
      <c r="G1718" s="2">
        <v>1.73</v>
      </c>
      <c r="H1718" s="2">
        <f>SUM(C1718:G1718)</f>
        <v>3841.5</v>
      </c>
    </row>
    <row r="1719" spans="1:8" x14ac:dyDescent="0.3">
      <c r="A1719" s="8" t="s">
        <v>4986</v>
      </c>
      <c r="B1719" s="8" t="s">
        <v>5018</v>
      </c>
      <c r="C1719" s="2">
        <v>0</v>
      </c>
      <c r="D1719" s="2">
        <v>0</v>
      </c>
      <c r="E1719" s="2">
        <v>2.36</v>
      </c>
      <c r="F1719" s="2">
        <v>0</v>
      </c>
      <c r="G1719" s="2">
        <v>0</v>
      </c>
      <c r="H1719" s="2">
        <f>SUM(C1719:G1719)</f>
        <v>2.36</v>
      </c>
    </row>
    <row r="1720" spans="1:8" x14ac:dyDescent="0.3">
      <c r="A1720" s="8" t="s">
        <v>4986</v>
      </c>
      <c r="B1720" s="8" t="s">
        <v>5017</v>
      </c>
      <c r="C1720" s="2">
        <v>33.99</v>
      </c>
      <c r="D1720" s="2">
        <v>29.97</v>
      </c>
      <c r="E1720" s="2">
        <v>51.86</v>
      </c>
      <c r="F1720" s="2">
        <v>19.36</v>
      </c>
      <c r="G1720" s="2">
        <v>0</v>
      </c>
      <c r="H1720" s="2">
        <f>SUM(C1720:G1720)</f>
        <v>135.18</v>
      </c>
    </row>
    <row r="1721" spans="1:8" x14ac:dyDescent="0.3">
      <c r="A1721" s="8" t="s">
        <v>4986</v>
      </c>
      <c r="B1721" s="8" t="s">
        <v>4993</v>
      </c>
      <c r="C1721" s="2">
        <v>6322.78</v>
      </c>
      <c r="D1721" s="2">
        <v>251.02</v>
      </c>
      <c r="E1721" s="2">
        <v>1902.19</v>
      </c>
      <c r="F1721" s="2">
        <v>937.36</v>
      </c>
      <c r="G1721" s="2">
        <v>37.729999999999997</v>
      </c>
      <c r="H1721" s="2">
        <f>SUM(C1721:G1721)</f>
        <v>9451.08</v>
      </c>
    </row>
    <row r="1722" spans="1:8" x14ac:dyDescent="0.3">
      <c r="A1722" s="8" t="s">
        <v>4986</v>
      </c>
      <c r="B1722" s="8" t="s">
        <v>5000</v>
      </c>
      <c r="C1722" s="2">
        <v>1867.24</v>
      </c>
      <c r="D1722" s="2">
        <v>3058.93</v>
      </c>
      <c r="E1722" s="2">
        <v>137.51999999999998</v>
      </c>
      <c r="F1722" s="2">
        <v>34.03</v>
      </c>
      <c r="G1722" s="2">
        <v>26.03</v>
      </c>
      <c r="H1722" s="2">
        <f>SUM(C1722:G1722)</f>
        <v>5123.75</v>
      </c>
    </row>
    <row r="1723" spans="1:8" x14ac:dyDescent="0.3">
      <c r="A1723" s="8" t="s">
        <v>4986</v>
      </c>
      <c r="B1723" s="8" t="s">
        <v>5007</v>
      </c>
      <c r="C1723" s="2">
        <v>1785.1599999999999</v>
      </c>
      <c r="D1723" s="2">
        <v>397.43</v>
      </c>
      <c r="E1723" s="2">
        <v>809.80000000000007</v>
      </c>
      <c r="F1723" s="2">
        <v>615.83000000000004</v>
      </c>
      <c r="G1723" s="2">
        <v>34.76</v>
      </c>
      <c r="H1723" s="2">
        <f>SUM(C1723:G1723)</f>
        <v>3642.98</v>
      </c>
    </row>
    <row r="1724" spans="1:8" x14ac:dyDescent="0.3">
      <c r="A1724" s="8" t="s">
        <v>4986</v>
      </c>
      <c r="B1724" s="8" t="s">
        <v>4994</v>
      </c>
      <c r="C1724" s="2">
        <v>2592.3999999999996</v>
      </c>
      <c r="D1724" s="2">
        <v>5560.79</v>
      </c>
      <c r="E1724" s="2">
        <v>564.16000000000008</v>
      </c>
      <c r="F1724" s="2">
        <v>46.52</v>
      </c>
      <c r="G1724" s="2">
        <v>300.02999999999997</v>
      </c>
      <c r="H1724" s="2">
        <f>SUM(C1724:G1724)</f>
        <v>9063.9000000000015</v>
      </c>
    </row>
    <row r="1725" spans="1:8" x14ac:dyDescent="0.3">
      <c r="A1725" s="8" t="s">
        <v>4986</v>
      </c>
      <c r="B1725" s="8" t="s">
        <v>4988</v>
      </c>
      <c r="C1725" s="2">
        <v>12128.560000000001</v>
      </c>
      <c r="D1725" s="2">
        <v>3972.96</v>
      </c>
      <c r="E1725" s="2">
        <v>694.58999999999992</v>
      </c>
      <c r="F1725" s="2">
        <v>334.92</v>
      </c>
      <c r="G1725" s="2">
        <v>0</v>
      </c>
      <c r="H1725" s="2">
        <f>SUM(C1725:G1725)</f>
        <v>17131.03</v>
      </c>
    </row>
    <row r="1726" spans="1:8" x14ac:dyDescent="0.3">
      <c r="A1726" s="8" t="s">
        <v>4986</v>
      </c>
      <c r="B1726" s="8" t="s">
        <v>4990</v>
      </c>
      <c r="C1726" s="2">
        <v>3315.35</v>
      </c>
      <c r="D1726" s="2">
        <v>7993.39</v>
      </c>
      <c r="E1726" s="2">
        <v>940.37</v>
      </c>
      <c r="F1726" s="2">
        <v>149.33000000000001</v>
      </c>
      <c r="G1726" s="2">
        <v>246.45999999999998</v>
      </c>
      <c r="H1726" s="2">
        <f>SUM(C1726:G1726)</f>
        <v>12644.9</v>
      </c>
    </row>
    <row r="1727" spans="1:8" x14ac:dyDescent="0.3">
      <c r="A1727" s="8" t="s">
        <v>4986</v>
      </c>
      <c r="B1727" s="8" t="s">
        <v>4996</v>
      </c>
      <c r="C1727" s="2">
        <v>178</v>
      </c>
      <c r="D1727" s="2">
        <v>2735.25</v>
      </c>
      <c r="E1727" s="2">
        <v>927.26</v>
      </c>
      <c r="F1727" s="2">
        <v>484</v>
      </c>
      <c r="G1727" s="2">
        <v>27.68</v>
      </c>
      <c r="H1727" s="2">
        <f>SUM(C1727:G1727)</f>
        <v>4352.1900000000005</v>
      </c>
    </row>
    <row r="1728" spans="1:8" x14ac:dyDescent="0.3">
      <c r="A1728" s="8" t="s">
        <v>4986</v>
      </c>
      <c r="B1728" s="8" t="s">
        <v>5013</v>
      </c>
      <c r="C1728" s="2">
        <v>535.97</v>
      </c>
      <c r="D1728" s="2">
        <v>413.92</v>
      </c>
      <c r="E1728" s="2">
        <v>12.39</v>
      </c>
      <c r="F1728" s="2">
        <v>387.27</v>
      </c>
      <c r="G1728" s="2">
        <v>30.28</v>
      </c>
      <c r="H1728" s="2">
        <f>SUM(C1728:G1728)</f>
        <v>1379.8300000000002</v>
      </c>
    </row>
    <row r="1729" spans="1:8" x14ac:dyDescent="0.3">
      <c r="A1729" s="8" t="s">
        <v>4986</v>
      </c>
      <c r="B1729" s="8" t="s">
        <v>4987</v>
      </c>
      <c r="C1729" s="2">
        <v>3127.3500000000004</v>
      </c>
      <c r="D1729" s="2">
        <v>9927.27</v>
      </c>
      <c r="E1729" s="2">
        <v>4270.5200000000004</v>
      </c>
      <c r="F1729" s="2">
        <v>661.2</v>
      </c>
      <c r="G1729" s="2">
        <v>657.7</v>
      </c>
      <c r="H1729" s="2">
        <f>SUM(C1729:G1729)</f>
        <v>18644.04</v>
      </c>
    </row>
    <row r="1730" spans="1:8" x14ac:dyDescent="0.3">
      <c r="A1730" s="8" t="s">
        <v>4986</v>
      </c>
      <c r="B1730" s="8" t="s">
        <v>5002</v>
      </c>
      <c r="C1730" s="2">
        <v>1554.51</v>
      </c>
      <c r="D1730" s="2">
        <v>2332.73</v>
      </c>
      <c r="E1730" s="2">
        <v>778.8</v>
      </c>
      <c r="F1730" s="2">
        <v>242.19</v>
      </c>
      <c r="G1730" s="2">
        <v>103.41</v>
      </c>
      <c r="H1730" s="2">
        <f>SUM(C1730:G1730)</f>
        <v>5011.6399999999994</v>
      </c>
    </row>
    <row r="1731" spans="1:8" x14ac:dyDescent="0.3">
      <c r="A1731" s="8" t="s">
        <v>4986</v>
      </c>
      <c r="B1731" s="8" t="s">
        <v>4992</v>
      </c>
      <c r="C1731" s="2">
        <v>1253.17</v>
      </c>
      <c r="D1731" s="2">
        <v>4837.5</v>
      </c>
      <c r="E1731" s="2">
        <v>3962.24</v>
      </c>
      <c r="F1731" s="2">
        <v>277</v>
      </c>
      <c r="G1731" s="2">
        <v>187.08</v>
      </c>
      <c r="H1731" s="2">
        <f>SUM(C1731:G1731)</f>
        <v>10516.99</v>
      </c>
    </row>
    <row r="1732" spans="1:8" x14ac:dyDescent="0.3">
      <c r="A1732" s="8" t="s">
        <v>4986</v>
      </c>
      <c r="B1732" s="8" t="s">
        <v>5012</v>
      </c>
      <c r="C1732" s="2">
        <v>87.64</v>
      </c>
      <c r="D1732" s="2">
        <v>1156.8</v>
      </c>
      <c r="E1732" s="2">
        <v>659.65000000000009</v>
      </c>
      <c r="F1732" s="2">
        <v>93.04</v>
      </c>
      <c r="G1732" s="2">
        <v>6.71</v>
      </c>
      <c r="H1732" s="2">
        <f>SUM(C1732:G1732)</f>
        <v>2003.8400000000001</v>
      </c>
    </row>
    <row r="1733" spans="1:8" x14ac:dyDescent="0.3">
      <c r="A1733" s="8" t="s">
        <v>6584</v>
      </c>
      <c r="B1733" s="8" t="s">
        <v>6590</v>
      </c>
      <c r="C1733" s="2">
        <v>3802.66</v>
      </c>
      <c r="D1733" s="2">
        <v>0</v>
      </c>
      <c r="E1733" s="2">
        <v>252.28</v>
      </c>
      <c r="F1733" s="2">
        <v>344.07</v>
      </c>
      <c r="G1733" s="2">
        <v>73.75</v>
      </c>
      <c r="H1733" s="2">
        <f>SUM(C1733:G1733)</f>
        <v>4472.76</v>
      </c>
    </row>
    <row r="1734" spans="1:8" x14ac:dyDescent="0.3">
      <c r="A1734" s="8" t="s">
        <v>6584</v>
      </c>
      <c r="B1734" s="8" t="s">
        <v>6613</v>
      </c>
      <c r="C1734" s="2">
        <v>151.16999999999999</v>
      </c>
      <c r="D1734" s="2">
        <v>0</v>
      </c>
      <c r="E1734" s="2">
        <v>54.95</v>
      </c>
      <c r="F1734" s="2">
        <v>44.54</v>
      </c>
      <c r="G1734" s="2">
        <v>4.54</v>
      </c>
      <c r="H1734" s="2">
        <f>SUM(C1734:G1734)</f>
        <v>255.2</v>
      </c>
    </row>
    <row r="1735" spans="1:8" x14ac:dyDescent="0.3">
      <c r="A1735" s="8" t="s">
        <v>6584</v>
      </c>
      <c r="B1735" s="8" t="s">
        <v>6586</v>
      </c>
      <c r="C1735" s="2">
        <v>2416.36</v>
      </c>
      <c r="D1735" s="2">
        <v>327.94</v>
      </c>
      <c r="E1735" s="2">
        <v>1707.94</v>
      </c>
      <c r="F1735" s="2">
        <v>1424.77</v>
      </c>
      <c r="G1735" s="2">
        <v>510.17999999999995</v>
      </c>
      <c r="H1735" s="2">
        <f>SUM(C1735:G1735)</f>
        <v>6387.1900000000005</v>
      </c>
    </row>
    <row r="1736" spans="1:8" x14ac:dyDescent="0.3">
      <c r="A1736" s="8" t="s">
        <v>6584</v>
      </c>
      <c r="B1736" s="8" t="s">
        <v>6609</v>
      </c>
      <c r="C1736" s="2">
        <v>0</v>
      </c>
      <c r="D1736" s="2">
        <v>0</v>
      </c>
      <c r="E1736" s="2">
        <v>0</v>
      </c>
      <c r="F1736" s="2">
        <v>579.16999999999996</v>
      </c>
      <c r="G1736" s="2">
        <v>0</v>
      </c>
      <c r="H1736" s="2">
        <f>SUM(C1736:G1736)</f>
        <v>579.16999999999996</v>
      </c>
    </row>
    <row r="1737" spans="1:8" x14ac:dyDescent="0.3">
      <c r="A1737" s="8" t="s">
        <v>6584</v>
      </c>
      <c r="B1737" s="8" t="s">
        <v>6614</v>
      </c>
      <c r="C1737" s="2">
        <v>18.78</v>
      </c>
      <c r="D1737" s="2">
        <v>0</v>
      </c>
      <c r="E1737" s="2">
        <v>0</v>
      </c>
      <c r="F1737" s="2">
        <v>188.09</v>
      </c>
      <c r="G1737" s="2">
        <v>38.06</v>
      </c>
      <c r="H1737" s="2">
        <f>SUM(C1737:G1737)</f>
        <v>244.93</v>
      </c>
    </row>
    <row r="1738" spans="1:8" x14ac:dyDescent="0.3">
      <c r="A1738" s="8" t="s">
        <v>6584</v>
      </c>
      <c r="B1738" s="8" t="s">
        <v>6602</v>
      </c>
      <c r="C1738" s="2">
        <v>351.12</v>
      </c>
      <c r="D1738" s="2">
        <v>217.5</v>
      </c>
      <c r="E1738" s="2">
        <v>455.32</v>
      </c>
      <c r="F1738" s="2">
        <v>729.9</v>
      </c>
      <c r="G1738" s="2">
        <v>34.03</v>
      </c>
      <c r="H1738" s="2">
        <f>SUM(C1738:G1738)</f>
        <v>1787.8700000000001</v>
      </c>
    </row>
    <row r="1739" spans="1:8" x14ac:dyDescent="0.3">
      <c r="A1739" s="8" t="s">
        <v>6584</v>
      </c>
      <c r="B1739" s="8" t="s">
        <v>6610</v>
      </c>
      <c r="C1739" s="2">
        <v>38.119999999999997</v>
      </c>
      <c r="D1739" s="2">
        <v>264.60000000000002</v>
      </c>
      <c r="E1739" s="2">
        <v>200.17</v>
      </c>
      <c r="F1739" s="2">
        <v>2.2200000000000002</v>
      </c>
      <c r="G1739" s="2">
        <v>18.010000000000002</v>
      </c>
      <c r="H1739" s="2">
        <f>SUM(C1739:G1739)</f>
        <v>523.12</v>
      </c>
    </row>
    <row r="1740" spans="1:8" x14ac:dyDescent="0.3">
      <c r="A1740" s="8" t="s">
        <v>6584</v>
      </c>
      <c r="B1740" s="8" t="s">
        <v>6605</v>
      </c>
      <c r="C1740" s="2">
        <v>114.36</v>
      </c>
      <c r="D1740" s="2">
        <v>90.1</v>
      </c>
      <c r="E1740" s="2">
        <v>486.29</v>
      </c>
      <c r="F1740" s="2">
        <v>650.4</v>
      </c>
      <c r="G1740" s="2">
        <v>0</v>
      </c>
      <c r="H1740" s="2">
        <f>SUM(C1740:G1740)</f>
        <v>1341.15</v>
      </c>
    </row>
    <row r="1741" spans="1:8" x14ac:dyDescent="0.3">
      <c r="A1741" s="8" t="s">
        <v>6584</v>
      </c>
      <c r="B1741" s="8" t="s">
        <v>6592</v>
      </c>
      <c r="C1741" s="2">
        <v>1215.45</v>
      </c>
      <c r="D1741" s="2">
        <v>1870.2</v>
      </c>
      <c r="E1741" s="2">
        <v>351.71</v>
      </c>
      <c r="F1741" s="2">
        <v>527.48</v>
      </c>
      <c r="G1741" s="2">
        <v>49.55</v>
      </c>
      <c r="H1741" s="2">
        <f>SUM(C1741:G1741)</f>
        <v>4014.3900000000003</v>
      </c>
    </row>
    <row r="1742" spans="1:8" x14ac:dyDescent="0.3">
      <c r="A1742" s="8" t="s">
        <v>6584</v>
      </c>
      <c r="B1742" s="8" t="s">
        <v>6597</v>
      </c>
      <c r="C1742" s="2">
        <v>194.9</v>
      </c>
      <c r="D1742" s="2">
        <v>822.37</v>
      </c>
      <c r="E1742" s="2">
        <v>248.35</v>
      </c>
      <c r="F1742" s="2">
        <v>1034.72</v>
      </c>
      <c r="G1742" s="2">
        <v>52.45</v>
      </c>
      <c r="H1742" s="2">
        <f>SUM(C1742:G1742)</f>
        <v>2352.79</v>
      </c>
    </row>
    <row r="1743" spans="1:8" x14ac:dyDescent="0.3">
      <c r="A1743" s="8" t="s">
        <v>6584</v>
      </c>
      <c r="B1743" s="8" t="s">
        <v>6604</v>
      </c>
      <c r="C1743" s="2">
        <v>488.28</v>
      </c>
      <c r="D1743" s="2">
        <v>90.1</v>
      </c>
      <c r="E1743" s="2">
        <v>159.42000000000002</v>
      </c>
      <c r="F1743" s="2">
        <v>788.17</v>
      </c>
      <c r="G1743" s="2">
        <v>34.630000000000003</v>
      </c>
      <c r="H1743" s="2">
        <f>SUM(C1743:G1743)</f>
        <v>1560.6</v>
      </c>
    </row>
    <row r="1744" spans="1:8" x14ac:dyDescent="0.3">
      <c r="A1744" s="8" t="s">
        <v>6584</v>
      </c>
      <c r="B1744" s="8" t="s">
        <v>6615</v>
      </c>
      <c r="C1744" s="2">
        <v>25.04</v>
      </c>
      <c r="D1744" s="2">
        <v>0</v>
      </c>
      <c r="E1744" s="2">
        <v>50.51</v>
      </c>
      <c r="F1744" s="2">
        <v>0</v>
      </c>
      <c r="G1744" s="2">
        <v>2.76</v>
      </c>
      <c r="H1744" s="2">
        <f>SUM(C1744:G1744)</f>
        <v>78.31</v>
      </c>
    </row>
    <row r="1745" spans="1:8" x14ac:dyDescent="0.3">
      <c r="A1745" s="8" t="s">
        <v>6584</v>
      </c>
      <c r="B1745" s="8" t="s">
        <v>6596</v>
      </c>
      <c r="C1745" s="2">
        <v>701.12</v>
      </c>
      <c r="D1745" s="2">
        <v>35.86</v>
      </c>
      <c r="E1745" s="2">
        <v>1198.9099999999999</v>
      </c>
      <c r="F1745" s="2">
        <v>452.41</v>
      </c>
      <c r="G1745" s="2">
        <v>0</v>
      </c>
      <c r="H1745" s="2">
        <f>SUM(C1745:G1745)</f>
        <v>2388.2999999999997</v>
      </c>
    </row>
    <row r="1746" spans="1:8" x14ac:dyDescent="0.3">
      <c r="A1746" s="8" t="s">
        <v>6584</v>
      </c>
      <c r="B1746" s="8" t="s">
        <v>6594</v>
      </c>
      <c r="C1746" s="2">
        <v>1017.04</v>
      </c>
      <c r="D1746" s="2">
        <v>35.86</v>
      </c>
      <c r="E1746" s="2">
        <v>808.31</v>
      </c>
      <c r="F1746" s="2">
        <v>1431.3600000000001</v>
      </c>
      <c r="G1746" s="2">
        <v>1.61</v>
      </c>
      <c r="H1746" s="2">
        <f>SUM(C1746:G1746)</f>
        <v>3294.18</v>
      </c>
    </row>
    <row r="1747" spans="1:8" x14ac:dyDescent="0.3">
      <c r="A1747" s="8" t="s">
        <v>6584</v>
      </c>
      <c r="B1747" s="8" t="s">
        <v>1607</v>
      </c>
      <c r="C1747" s="2">
        <v>814.06</v>
      </c>
      <c r="D1747" s="2">
        <v>0</v>
      </c>
      <c r="E1747" s="2">
        <v>665.27</v>
      </c>
      <c r="F1747" s="2">
        <v>406.63</v>
      </c>
      <c r="G1747" s="2">
        <v>448.76</v>
      </c>
      <c r="H1747" s="2">
        <f>SUM(C1747:G1747)</f>
        <v>2334.7200000000003</v>
      </c>
    </row>
    <row r="1748" spans="1:8" x14ac:dyDescent="0.3">
      <c r="A1748" s="8" t="s">
        <v>6584</v>
      </c>
      <c r="B1748" s="8" t="s">
        <v>6587</v>
      </c>
      <c r="C1748" s="2">
        <v>515.55999999999995</v>
      </c>
      <c r="D1748" s="2">
        <v>0</v>
      </c>
      <c r="E1748" s="2">
        <v>3248.61</v>
      </c>
      <c r="F1748" s="2">
        <v>1934.13</v>
      </c>
      <c r="G1748" s="2">
        <v>309.27</v>
      </c>
      <c r="H1748" s="2">
        <f>SUM(C1748:G1748)</f>
        <v>6007.57</v>
      </c>
    </row>
    <row r="1749" spans="1:8" x14ac:dyDescent="0.3">
      <c r="A1749" s="8" t="s">
        <v>6584</v>
      </c>
      <c r="B1749" s="8" t="s">
        <v>6603</v>
      </c>
      <c r="C1749" s="2">
        <v>566.20000000000005</v>
      </c>
      <c r="D1749" s="2">
        <v>14.35</v>
      </c>
      <c r="E1749" s="2">
        <v>188.73</v>
      </c>
      <c r="F1749" s="2">
        <v>803.92</v>
      </c>
      <c r="G1749" s="2">
        <v>37.1</v>
      </c>
      <c r="H1749" s="2">
        <f>SUM(C1749:G1749)</f>
        <v>1610.3</v>
      </c>
    </row>
    <row r="1750" spans="1:8" x14ac:dyDescent="0.3">
      <c r="A1750" s="8" t="s">
        <v>6584</v>
      </c>
      <c r="B1750" s="8" t="s">
        <v>3479</v>
      </c>
      <c r="C1750" s="2">
        <v>827.62</v>
      </c>
      <c r="D1750" s="2">
        <v>49.85</v>
      </c>
      <c r="E1750" s="2">
        <v>16.52</v>
      </c>
      <c r="F1750" s="2">
        <v>251.68</v>
      </c>
      <c r="G1750" s="2">
        <v>16.38</v>
      </c>
      <c r="H1750" s="2">
        <f>SUM(C1750:G1750)</f>
        <v>1162.0500000000002</v>
      </c>
    </row>
    <row r="1751" spans="1:8" x14ac:dyDescent="0.3">
      <c r="A1751" s="8" t="s">
        <v>6584</v>
      </c>
      <c r="B1751" s="8" t="s">
        <v>6607</v>
      </c>
      <c r="C1751" s="2">
        <v>304.95999999999998</v>
      </c>
      <c r="D1751" s="2">
        <v>168.18</v>
      </c>
      <c r="E1751" s="2">
        <v>145.01999999999998</v>
      </c>
      <c r="F1751" s="2">
        <v>290.61</v>
      </c>
      <c r="G1751" s="2">
        <v>8.34</v>
      </c>
      <c r="H1751" s="2">
        <f>SUM(C1751:G1751)</f>
        <v>917.11</v>
      </c>
    </row>
    <row r="1752" spans="1:8" x14ac:dyDescent="0.3">
      <c r="A1752" s="8" t="s">
        <v>6584</v>
      </c>
      <c r="B1752" s="8" t="s">
        <v>6599</v>
      </c>
      <c r="C1752" s="2">
        <v>888.92</v>
      </c>
      <c r="D1752" s="2">
        <v>143.44</v>
      </c>
      <c r="E1752" s="2">
        <v>173.18</v>
      </c>
      <c r="F1752" s="2">
        <v>998.81999999999994</v>
      </c>
      <c r="G1752" s="2">
        <v>7.53</v>
      </c>
      <c r="H1752" s="2">
        <f>SUM(C1752:G1752)</f>
        <v>2211.89</v>
      </c>
    </row>
    <row r="1753" spans="1:8" x14ac:dyDescent="0.3">
      <c r="A1753" s="8" t="s">
        <v>6584</v>
      </c>
      <c r="B1753" s="8" t="s">
        <v>6616</v>
      </c>
      <c r="C1753" s="2">
        <v>0</v>
      </c>
      <c r="D1753" s="2">
        <v>36.46</v>
      </c>
      <c r="E1753" s="2">
        <v>0</v>
      </c>
      <c r="F1753" s="2">
        <v>12.59</v>
      </c>
      <c r="G1753" s="2">
        <v>0.35</v>
      </c>
      <c r="H1753" s="2">
        <f>SUM(C1753:G1753)</f>
        <v>49.4</v>
      </c>
    </row>
    <row r="1754" spans="1:8" x14ac:dyDescent="0.3">
      <c r="A1754" s="8" t="s">
        <v>6584</v>
      </c>
      <c r="B1754" s="8" t="s">
        <v>6595</v>
      </c>
      <c r="C1754" s="2">
        <v>742.7</v>
      </c>
      <c r="D1754" s="2">
        <v>195.48</v>
      </c>
      <c r="E1754" s="2">
        <v>1160.02</v>
      </c>
      <c r="F1754" s="2">
        <v>236.04</v>
      </c>
      <c r="G1754" s="2">
        <v>59.81</v>
      </c>
      <c r="H1754" s="2">
        <f>SUM(C1754:G1754)</f>
        <v>2394.0499999999997</v>
      </c>
    </row>
    <row r="1755" spans="1:8" x14ac:dyDescent="0.3">
      <c r="A1755" s="8" t="s">
        <v>6584</v>
      </c>
      <c r="B1755" s="8" t="s">
        <v>3310</v>
      </c>
      <c r="C1755" s="2">
        <v>880.57999999999993</v>
      </c>
      <c r="D1755" s="2">
        <v>0</v>
      </c>
      <c r="E1755" s="2">
        <v>221.26</v>
      </c>
      <c r="F1755" s="2">
        <v>1084.72</v>
      </c>
      <c r="G1755" s="2">
        <v>536.77</v>
      </c>
      <c r="H1755" s="2">
        <f>SUM(C1755:G1755)</f>
        <v>2723.33</v>
      </c>
    </row>
    <row r="1756" spans="1:8" x14ac:dyDescent="0.3">
      <c r="A1756" s="8" t="s">
        <v>6584</v>
      </c>
      <c r="B1756" s="8" t="s">
        <v>6608</v>
      </c>
      <c r="C1756" s="2">
        <v>475.76</v>
      </c>
      <c r="D1756" s="2">
        <v>149.42000000000002</v>
      </c>
      <c r="E1756" s="2">
        <v>42.45</v>
      </c>
      <c r="F1756" s="2">
        <v>232.32</v>
      </c>
      <c r="G1756" s="2">
        <v>1.73</v>
      </c>
      <c r="H1756" s="2">
        <f>SUM(C1756:G1756)</f>
        <v>901.68000000000006</v>
      </c>
    </row>
    <row r="1757" spans="1:8" x14ac:dyDescent="0.3">
      <c r="A1757" s="8" t="s">
        <v>6584</v>
      </c>
      <c r="B1757" s="8" t="s">
        <v>6591</v>
      </c>
      <c r="C1757" s="2">
        <v>1931.83</v>
      </c>
      <c r="D1757" s="2">
        <v>911.08</v>
      </c>
      <c r="E1757" s="2">
        <v>558.5</v>
      </c>
      <c r="F1757" s="2">
        <v>716.67</v>
      </c>
      <c r="G1757" s="2">
        <v>119.75</v>
      </c>
      <c r="H1757" s="2">
        <f>SUM(C1757:G1757)</f>
        <v>4237.83</v>
      </c>
    </row>
    <row r="1758" spans="1:8" x14ac:dyDescent="0.3">
      <c r="A1758" s="8" t="s">
        <v>6584</v>
      </c>
      <c r="B1758" s="8" t="s">
        <v>768</v>
      </c>
      <c r="C1758" s="2">
        <v>705</v>
      </c>
      <c r="D1758" s="2">
        <v>1114.23</v>
      </c>
      <c r="E1758" s="2">
        <v>0</v>
      </c>
      <c r="F1758" s="2">
        <v>411.48</v>
      </c>
      <c r="G1758" s="2">
        <v>83.31</v>
      </c>
      <c r="H1758" s="2">
        <f>SUM(C1758:G1758)</f>
        <v>2314.02</v>
      </c>
    </row>
    <row r="1759" spans="1:8" x14ac:dyDescent="0.3">
      <c r="A1759" s="8" t="s">
        <v>6584</v>
      </c>
      <c r="B1759" s="8" t="s">
        <v>6601</v>
      </c>
      <c r="C1759" s="2">
        <v>733.67</v>
      </c>
      <c r="D1759" s="2">
        <v>545.75</v>
      </c>
      <c r="E1759" s="2">
        <v>179.65</v>
      </c>
      <c r="F1759" s="2">
        <v>475.01</v>
      </c>
      <c r="G1759" s="2">
        <v>8.49</v>
      </c>
      <c r="H1759" s="2">
        <f>SUM(C1759:G1759)</f>
        <v>1942.5700000000002</v>
      </c>
    </row>
    <row r="1760" spans="1:8" x14ac:dyDescent="0.3">
      <c r="A1760" s="8" t="s">
        <v>6584</v>
      </c>
      <c r="B1760" s="8" t="s">
        <v>6598</v>
      </c>
      <c r="C1760" s="2">
        <v>324.02</v>
      </c>
      <c r="D1760" s="2">
        <v>1650.86</v>
      </c>
      <c r="E1760" s="2">
        <v>241.86</v>
      </c>
      <c r="F1760" s="2">
        <v>56.330000000000005</v>
      </c>
      <c r="G1760" s="2">
        <v>54.9</v>
      </c>
      <c r="H1760" s="2">
        <f>SUM(C1760:G1760)</f>
        <v>2327.9699999999998</v>
      </c>
    </row>
    <row r="1761" spans="1:8" x14ac:dyDescent="0.3">
      <c r="A1761" s="8" t="s">
        <v>6584</v>
      </c>
      <c r="B1761" s="8" t="s">
        <v>6585</v>
      </c>
      <c r="C1761" s="2">
        <v>1988.34</v>
      </c>
      <c r="D1761" s="2">
        <v>671.3</v>
      </c>
      <c r="E1761" s="2">
        <v>2399.71</v>
      </c>
      <c r="F1761" s="2">
        <v>2962.3</v>
      </c>
      <c r="G1761" s="2">
        <v>401.47</v>
      </c>
      <c r="H1761" s="2">
        <f>SUM(C1761:G1761)</f>
        <v>8423.1200000000008</v>
      </c>
    </row>
    <row r="1762" spans="1:8" x14ac:dyDescent="0.3">
      <c r="A1762" s="8" t="s">
        <v>6584</v>
      </c>
      <c r="B1762" s="8" t="s">
        <v>6593</v>
      </c>
      <c r="C1762" s="2">
        <v>754</v>
      </c>
      <c r="D1762" s="2">
        <v>737.53</v>
      </c>
      <c r="E1762" s="2">
        <v>771.15000000000009</v>
      </c>
      <c r="F1762" s="2">
        <v>1202.4100000000001</v>
      </c>
      <c r="G1762" s="2">
        <v>3.46</v>
      </c>
      <c r="H1762" s="2">
        <f>SUM(C1762:G1762)</f>
        <v>3468.55</v>
      </c>
    </row>
    <row r="1763" spans="1:8" x14ac:dyDescent="0.3">
      <c r="A1763" s="8" t="s">
        <v>6584</v>
      </c>
      <c r="B1763" s="8" t="s">
        <v>6606</v>
      </c>
      <c r="C1763" s="2">
        <v>1187.03</v>
      </c>
      <c r="D1763" s="2">
        <v>0</v>
      </c>
      <c r="E1763" s="2">
        <v>0</v>
      </c>
      <c r="F1763" s="2">
        <v>112.33</v>
      </c>
      <c r="G1763" s="2">
        <v>4.83</v>
      </c>
      <c r="H1763" s="2">
        <f>SUM(C1763:G1763)</f>
        <v>1304.1899999999998</v>
      </c>
    </row>
    <row r="1764" spans="1:8" x14ac:dyDescent="0.3">
      <c r="A1764" s="8" t="s">
        <v>6584</v>
      </c>
      <c r="B1764" s="8" t="s">
        <v>6600</v>
      </c>
      <c r="C1764" s="2">
        <v>194.9</v>
      </c>
      <c r="D1764" s="2">
        <v>455.42</v>
      </c>
      <c r="E1764" s="2">
        <v>204.7</v>
      </c>
      <c r="F1764" s="2">
        <v>1015.94</v>
      </c>
      <c r="G1764" s="2">
        <v>97.27000000000001</v>
      </c>
      <c r="H1764" s="2">
        <f>SUM(C1764:G1764)</f>
        <v>1968.23</v>
      </c>
    </row>
    <row r="1765" spans="1:8" x14ac:dyDescent="0.3">
      <c r="A1765" s="8" t="s">
        <v>6584</v>
      </c>
      <c r="B1765" s="8" t="s">
        <v>6588</v>
      </c>
      <c r="C1765" s="2">
        <v>1326.42</v>
      </c>
      <c r="D1765" s="2">
        <v>33.47</v>
      </c>
      <c r="E1765" s="2">
        <v>2308.5700000000002</v>
      </c>
      <c r="F1765" s="2">
        <v>1049.28</v>
      </c>
      <c r="G1765" s="2">
        <v>800.67</v>
      </c>
      <c r="H1765" s="2">
        <f>SUM(C1765:G1765)</f>
        <v>5518.41</v>
      </c>
    </row>
    <row r="1766" spans="1:8" x14ac:dyDescent="0.3">
      <c r="A1766" s="8" t="s">
        <v>6584</v>
      </c>
      <c r="B1766" s="8" t="s">
        <v>6611</v>
      </c>
      <c r="C1766" s="2">
        <v>0</v>
      </c>
      <c r="D1766" s="2">
        <v>0</v>
      </c>
      <c r="E1766" s="2">
        <v>239.9</v>
      </c>
      <c r="F1766" s="2">
        <v>223.1</v>
      </c>
      <c r="G1766" s="2">
        <v>0</v>
      </c>
      <c r="H1766" s="2">
        <f>SUM(C1766:G1766)</f>
        <v>463</v>
      </c>
    </row>
    <row r="1767" spans="1:8" x14ac:dyDescent="0.3">
      <c r="A1767" s="8" t="s">
        <v>6584</v>
      </c>
      <c r="B1767" s="8" t="s">
        <v>6501</v>
      </c>
      <c r="C1767" s="2">
        <v>341.74</v>
      </c>
      <c r="D1767" s="2">
        <v>69.33</v>
      </c>
      <c r="E1767" s="2">
        <v>66.08</v>
      </c>
      <c r="F1767" s="2">
        <v>356.28</v>
      </c>
      <c r="G1767" s="2">
        <v>32.700000000000003</v>
      </c>
      <c r="H1767" s="2">
        <f>SUM(C1767:G1767)</f>
        <v>866.13</v>
      </c>
    </row>
    <row r="1768" spans="1:8" x14ac:dyDescent="0.3">
      <c r="A1768" s="8" t="s">
        <v>6584</v>
      </c>
      <c r="B1768" s="8" t="s">
        <v>6589</v>
      </c>
      <c r="C1768" s="2">
        <v>1528.44</v>
      </c>
      <c r="D1768" s="2">
        <v>765.84999999999991</v>
      </c>
      <c r="E1768" s="2">
        <v>1440.1299999999999</v>
      </c>
      <c r="F1768" s="2">
        <v>1218.03</v>
      </c>
      <c r="G1768" s="2">
        <v>155.18</v>
      </c>
      <c r="H1768" s="2">
        <f>SUM(C1768:G1768)</f>
        <v>5107.63</v>
      </c>
    </row>
    <row r="1769" spans="1:8" x14ac:dyDescent="0.3">
      <c r="A1769" s="8" t="s">
        <v>6584</v>
      </c>
      <c r="B1769" s="8" t="s">
        <v>6612</v>
      </c>
      <c r="C1769" s="2">
        <v>62.6</v>
      </c>
      <c r="D1769" s="2">
        <v>83.66</v>
      </c>
      <c r="E1769" s="2">
        <v>48.34</v>
      </c>
      <c r="F1769" s="2">
        <v>79.69</v>
      </c>
      <c r="G1769" s="2">
        <v>17.3</v>
      </c>
      <c r="H1769" s="2">
        <f>SUM(C1769:G1769)</f>
        <v>291.58999999999997</v>
      </c>
    </row>
    <row r="1770" spans="1:8" x14ac:dyDescent="0.3">
      <c r="A1770" s="8" t="s">
        <v>4745</v>
      </c>
      <c r="B1770" s="8" t="s">
        <v>4776</v>
      </c>
      <c r="C1770" s="2">
        <v>62.879999999999995</v>
      </c>
      <c r="D1770" s="2">
        <v>0</v>
      </c>
      <c r="E1770" s="2">
        <v>0</v>
      </c>
      <c r="F1770" s="2">
        <v>0</v>
      </c>
      <c r="G1770" s="2">
        <v>20.77</v>
      </c>
      <c r="H1770" s="2">
        <f>SUM(C1770:G1770)</f>
        <v>83.649999999999991</v>
      </c>
    </row>
    <row r="1771" spans="1:8" x14ac:dyDescent="0.3">
      <c r="A1771" s="8" t="s">
        <v>4745</v>
      </c>
      <c r="B1771" s="8" t="s">
        <v>4775</v>
      </c>
      <c r="C1771" s="2">
        <v>225.44</v>
      </c>
      <c r="D1771" s="2">
        <v>0</v>
      </c>
      <c r="E1771" s="2">
        <v>0</v>
      </c>
      <c r="F1771" s="2">
        <v>246.48</v>
      </c>
      <c r="G1771" s="2">
        <v>37.950000000000003</v>
      </c>
      <c r="H1771" s="2">
        <f>SUM(C1771:G1771)</f>
        <v>509.86999999999995</v>
      </c>
    </row>
    <row r="1772" spans="1:8" x14ac:dyDescent="0.3">
      <c r="A1772" s="8" t="s">
        <v>4745</v>
      </c>
      <c r="B1772" s="8" t="s">
        <v>4770</v>
      </c>
      <c r="C1772" s="2">
        <v>119.78</v>
      </c>
      <c r="D1772" s="2">
        <v>399.44</v>
      </c>
      <c r="E1772" s="2">
        <v>237.12</v>
      </c>
      <c r="F1772" s="2">
        <v>212.58999999999997</v>
      </c>
      <c r="G1772" s="2">
        <v>20.94</v>
      </c>
      <c r="H1772" s="2">
        <f>SUM(C1772:G1772)</f>
        <v>989.87000000000012</v>
      </c>
    </row>
    <row r="1773" spans="1:8" x14ac:dyDescent="0.3">
      <c r="A1773" s="8" t="s">
        <v>4745</v>
      </c>
      <c r="B1773" s="8" t="s">
        <v>4754</v>
      </c>
      <c r="C1773" s="2">
        <v>1934.9499999999998</v>
      </c>
      <c r="D1773" s="2">
        <v>1500.75</v>
      </c>
      <c r="E1773" s="2">
        <v>2231.33</v>
      </c>
      <c r="F1773" s="2">
        <v>979.84</v>
      </c>
      <c r="G1773" s="2">
        <v>529.73</v>
      </c>
      <c r="H1773" s="2">
        <f>SUM(C1773:G1773)</f>
        <v>7176.6</v>
      </c>
    </row>
    <row r="1774" spans="1:8" x14ac:dyDescent="0.3">
      <c r="A1774" s="8" t="s">
        <v>4745</v>
      </c>
      <c r="B1774" s="8" t="s">
        <v>4756</v>
      </c>
      <c r="C1774" s="2">
        <v>2516.62</v>
      </c>
      <c r="D1774" s="2">
        <v>180.2</v>
      </c>
      <c r="E1774" s="2">
        <v>1738.98</v>
      </c>
      <c r="F1774" s="2">
        <v>379.33</v>
      </c>
      <c r="G1774" s="2">
        <v>911.68000000000006</v>
      </c>
      <c r="H1774" s="2">
        <f>SUM(C1774:G1774)</f>
        <v>5726.8099999999995</v>
      </c>
    </row>
    <row r="1775" spans="1:8" x14ac:dyDescent="0.3">
      <c r="A1775" s="8" t="s">
        <v>4745</v>
      </c>
      <c r="B1775" s="8" t="s">
        <v>4774</v>
      </c>
      <c r="C1775" s="2">
        <v>696.34</v>
      </c>
      <c r="D1775" s="2">
        <v>4.18</v>
      </c>
      <c r="E1775" s="2">
        <v>40.169999999999995</v>
      </c>
      <c r="F1775" s="2">
        <v>9.82</v>
      </c>
      <c r="G1775" s="2">
        <v>30.229999999999997</v>
      </c>
      <c r="H1775" s="2">
        <f>SUM(C1775:G1775)</f>
        <v>780.74</v>
      </c>
    </row>
    <row r="1776" spans="1:8" x14ac:dyDescent="0.3">
      <c r="A1776" s="8" t="s">
        <v>4745</v>
      </c>
      <c r="B1776" s="8" t="s">
        <v>4759</v>
      </c>
      <c r="C1776" s="2">
        <v>2178.48</v>
      </c>
      <c r="D1776" s="2">
        <v>200.82</v>
      </c>
      <c r="E1776" s="2">
        <v>1250.81</v>
      </c>
      <c r="F1776" s="2">
        <v>271.04000000000002</v>
      </c>
      <c r="G1776" s="2">
        <v>226.89</v>
      </c>
      <c r="H1776" s="2">
        <f>SUM(C1776:G1776)</f>
        <v>4128.04</v>
      </c>
    </row>
    <row r="1777" spans="1:8" x14ac:dyDescent="0.3">
      <c r="A1777" s="8" t="s">
        <v>4745</v>
      </c>
      <c r="B1777" s="8" t="s">
        <v>4755</v>
      </c>
      <c r="C1777" s="2">
        <v>4464.2299999999996</v>
      </c>
      <c r="D1777" s="2">
        <v>52.59</v>
      </c>
      <c r="E1777" s="2">
        <v>490.03</v>
      </c>
      <c r="F1777" s="2">
        <v>306.07</v>
      </c>
      <c r="G1777" s="2">
        <v>1027.72</v>
      </c>
      <c r="H1777" s="2">
        <f>SUM(C1777:G1777)</f>
        <v>6340.6399999999994</v>
      </c>
    </row>
    <row r="1778" spans="1:8" x14ac:dyDescent="0.3">
      <c r="A1778" s="8" t="s">
        <v>4745</v>
      </c>
      <c r="B1778" s="8" t="s">
        <v>4764</v>
      </c>
      <c r="C1778" s="2">
        <v>450.72</v>
      </c>
      <c r="D1778" s="2">
        <v>1031.1600000000001</v>
      </c>
      <c r="E1778" s="2">
        <v>733.43000000000006</v>
      </c>
      <c r="F1778" s="2">
        <v>23.26</v>
      </c>
      <c r="G1778" s="2">
        <v>36.200000000000003</v>
      </c>
      <c r="H1778" s="2">
        <f>SUM(C1778:G1778)</f>
        <v>2274.7700000000004</v>
      </c>
    </row>
    <row r="1779" spans="1:8" x14ac:dyDescent="0.3">
      <c r="A1779" s="8" t="s">
        <v>4745</v>
      </c>
      <c r="B1779" s="8" t="s">
        <v>4769</v>
      </c>
      <c r="C1779" s="2">
        <v>31.3</v>
      </c>
      <c r="D1779" s="2">
        <v>599.49</v>
      </c>
      <c r="E1779" s="2">
        <v>224.59999999999997</v>
      </c>
      <c r="F1779" s="2">
        <v>151.19</v>
      </c>
      <c r="G1779" s="2">
        <v>57.86</v>
      </c>
      <c r="H1779" s="2">
        <f>SUM(C1779:G1779)</f>
        <v>1064.4399999999998</v>
      </c>
    </row>
    <row r="1780" spans="1:8" x14ac:dyDescent="0.3">
      <c r="A1780" s="8" t="s">
        <v>4745</v>
      </c>
      <c r="B1780" s="8" t="s">
        <v>4760</v>
      </c>
      <c r="C1780" s="2">
        <v>2940.3199999999997</v>
      </c>
      <c r="D1780" s="2">
        <v>0</v>
      </c>
      <c r="E1780" s="2">
        <v>378.22999999999996</v>
      </c>
      <c r="F1780" s="2">
        <v>75.040000000000006</v>
      </c>
      <c r="G1780" s="2">
        <v>251.35</v>
      </c>
      <c r="H1780" s="2">
        <f>SUM(C1780:G1780)</f>
        <v>3644.9399999999996</v>
      </c>
    </row>
    <row r="1781" spans="1:8" x14ac:dyDescent="0.3">
      <c r="A1781" s="8" t="s">
        <v>4745</v>
      </c>
      <c r="B1781" s="8" t="s">
        <v>4761</v>
      </c>
      <c r="C1781" s="2">
        <v>1612.88</v>
      </c>
      <c r="D1781" s="2">
        <v>594.66</v>
      </c>
      <c r="E1781" s="2">
        <v>534.07999999999993</v>
      </c>
      <c r="F1781" s="2">
        <v>464.64</v>
      </c>
      <c r="G1781" s="2">
        <v>206.41</v>
      </c>
      <c r="H1781" s="2">
        <f>SUM(C1781:G1781)</f>
        <v>3412.6699999999996</v>
      </c>
    </row>
    <row r="1782" spans="1:8" x14ac:dyDescent="0.3">
      <c r="A1782" s="8" t="s">
        <v>4745</v>
      </c>
      <c r="B1782" s="8" t="s">
        <v>4765</v>
      </c>
      <c r="C1782" s="2">
        <v>1496.46</v>
      </c>
      <c r="D1782" s="2">
        <v>0</v>
      </c>
      <c r="E1782" s="2">
        <v>0</v>
      </c>
      <c r="F1782" s="2">
        <v>402.87</v>
      </c>
      <c r="G1782" s="2">
        <v>87.759999999999991</v>
      </c>
      <c r="H1782" s="2">
        <f>SUM(C1782:G1782)</f>
        <v>1987.09</v>
      </c>
    </row>
    <row r="1783" spans="1:8" x14ac:dyDescent="0.3">
      <c r="A1783" s="8" t="s">
        <v>4745</v>
      </c>
      <c r="B1783" s="8" t="s">
        <v>4750</v>
      </c>
      <c r="C1783" s="2">
        <v>3981.36</v>
      </c>
      <c r="D1783" s="2">
        <v>420.29</v>
      </c>
      <c r="E1783" s="2">
        <v>3199.4300000000003</v>
      </c>
      <c r="F1783" s="2">
        <v>548.79</v>
      </c>
      <c r="G1783" s="2">
        <v>1344.53</v>
      </c>
      <c r="H1783" s="2">
        <f>SUM(C1783:G1783)</f>
        <v>9494.4000000000015</v>
      </c>
    </row>
    <row r="1784" spans="1:8" x14ac:dyDescent="0.3">
      <c r="A1784" s="8" t="s">
        <v>4745</v>
      </c>
      <c r="B1784" s="8" t="s">
        <v>4762</v>
      </c>
      <c r="C1784" s="2">
        <v>2450.11</v>
      </c>
      <c r="D1784" s="2">
        <v>217.52</v>
      </c>
      <c r="E1784" s="2">
        <v>99.12</v>
      </c>
      <c r="F1784" s="2">
        <v>127.93</v>
      </c>
      <c r="G1784" s="2">
        <v>94.240000000000009</v>
      </c>
      <c r="H1784" s="2">
        <f>SUM(C1784:G1784)</f>
        <v>2988.92</v>
      </c>
    </row>
    <row r="1785" spans="1:8" x14ac:dyDescent="0.3">
      <c r="A1785" s="8" t="s">
        <v>4745</v>
      </c>
      <c r="B1785" s="8" t="s">
        <v>4777</v>
      </c>
      <c r="C1785" s="2">
        <v>0</v>
      </c>
      <c r="D1785" s="2">
        <v>0</v>
      </c>
      <c r="E1785" s="2">
        <v>0</v>
      </c>
      <c r="F1785" s="2">
        <v>0</v>
      </c>
      <c r="G1785" s="2">
        <v>0.4</v>
      </c>
      <c r="H1785" s="2">
        <f>SUM(C1785:G1785)</f>
        <v>0.4</v>
      </c>
    </row>
    <row r="1786" spans="1:8" x14ac:dyDescent="0.3">
      <c r="A1786" s="8" t="s">
        <v>4745</v>
      </c>
      <c r="B1786" s="8" t="s">
        <v>4748</v>
      </c>
      <c r="C1786" s="2">
        <v>5275.2800000000007</v>
      </c>
      <c r="D1786" s="2">
        <v>1344.37</v>
      </c>
      <c r="E1786" s="2">
        <v>2649.61</v>
      </c>
      <c r="F1786" s="2">
        <v>1792.62</v>
      </c>
      <c r="G1786" s="2">
        <v>1888.8</v>
      </c>
      <c r="H1786" s="2">
        <f>SUM(C1786:G1786)</f>
        <v>12950.68</v>
      </c>
    </row>
    <row r="1787" spans="1:8" x14ac:dyDescent="0.3">
      <c r="A1787" s="8" t="s">
        <v>4745</v>
      </c>
      <c r="B1787" s="8" t="s">
        <v>4751</v>
      </c>
      <c r="C1787" s="2">
        <v>2939.67</v>
      </c>
      <c r="D1787" s="2">
        <v>853.5</v>
      </c>
      <c r="E1787" s="2">
        <v>2566.42</v>
      </c>
      <c r="F1787" s="2">
        <v>135.66</v>
      </c>
      <c r="G1787" s="2">
        <v>2931.56</v>
      </c>
      <c r="H1787" s="2">
        <f>SUM(C1787:G1787)</f>
        <v>9426.81</v>
      </c>
    </row>
    <row r="1788" spans="1:8" x14ac:dyDescent="0.3">
      <c r="A1788" s="8" t="s">
        <v>4745</v>
      </c>
      <c r="B1788" s="8" t="s">
        <v>4767</v>
      </c>
      <c r="C1788" s="2">
        <v>1084.23</v>
      </c>
      <c r="D1788" s="2">
        <v>0</v>
      </c>
      <c r="E1788" s="2">
        <v>361.41</v>
      </c>
      <c r="F1788" s="2">
        <v>0</v>
      </c>
      <c r="G1788" s="2">
        <v>31.560000000000002</v>
      </c>
      <c r="H1788" s="2">
        <f>SUM(C1788:G1788)</f>
        <v>1477.2</v>
      </c>
    </row>
    <row r="1789" spans="1:8" x14ac:dyDescent="0.3">
      <c r="A1789" s="8" t="s">
        <v>4745</v>
      </c>
      <c r="B1789" s="8" t="s">
        <v>4772</v>
      </c>
      <c r="C1789" s="2">
        <v>12.52</v>
      </c>
      <c r="D1789" s="2">
        <v>0</v>
      </c>
      <c r="E1789" s="2">
        <v>0</v>
      </c>
      <c r="F1789" s="2">
        <v>387.27</v>
      </c>
      <c r="G1789" s="2">
        <v>447.01</v>
      </c>
      <c r="H1789" s="2">
        <f>SUM(C1789:G1789)</f>
        <v>846.8</v>
      </c>
    </row>
    <row r="1790" spans="1:8" x14ac:dyDescent="0.3">
      <c r="A1790" s="8" t="s">
        <v>4745</v>
      </c>
      <c r="B1790" s="8" t="s">
        <v>4757</v>
      </c>
      <c r="C1790" s="2">
        <v>3288.1800000000003</v>
      </c>
      <c r="D1790" s="2">
        <v>0</v>
      </c>
      <c r="E1790" s="2">
        <v>335.82</v>
      </c>
      <c r="F1790" s="2">
        <v>889.88</v>
      </c>
      <c r="G1790" s="2">
        <v>573.08999999999992</v>
      </c>
      <c r="H1790" s="2">
        <f>SUM(C1790:G1790)</f>
        <v>5086.97</v>
      </c>
    </row>
    <row r="1791" spans="1:8" x14ac:dyDescent="0.3">
      <c r="A1791" s="8" t="s">
        <v>4745</v>
      </c>
      <c r="B1791" s="8" t="s">
        <v>4771</v>
      </c>
      <c r="C1791" s="2">
        <v>586.66</v>
      </c>
      <c r="D1791" s="2">
        <v>0</v>
      </c>
      <c r="E1791" s="2">
        <v>44.21</v>
      </c>
      <c r="F1791" s="2">
        <v>181.2</v>
      </c>
      <c r="G1791" s="2">
        <v>113.9</v>
      </c>
      <c r="H1791" s="2">
        <f>SUM(C1791:G1791)</f>
        <v>925.96999999999991</v>
      </c>
    </row>
    <row r="1792" spans="1:8" x14ac:dyDescent="0.3">
      <c r="A1792" s="8" t="s">
        <v>4745</v>
      </c>
      <c r="B1792" s="8" t="s">
        <v>1742</v>
      </c>
      <c r="C1792" s="2">
        <v>761.15</v>
      </c>
      <c r="D1792" s="2">
        <v>79.47</v>
      </c>
      <c r="E1792" s="2">
        <v>886.34</v>
      </c>
      <c r="F1792" s="2">
        <v>302.17</v>
      </c>
      <c r="G1792" s="2">
        <v>268.83999999999997</v>
      </c>
      <c r="H1792" s="2">
        <f>SUM(C1792:G1792)</f>
        <v>2297.9700000000003</v>
      </c>
    </row>
    <row r="1793" spans="1:8" x14ac:dyDescent="0.3">
      <c r="A1793" s="8" t="s">
        <v>4745</v>
      </c>
      <c r="B1793" s="8" t="s">
        <v>4752</v>
      </c>
      <c r="C1793" s="2">
        <v>5552.43</v>
      </c>
      <c r="D1793" s="2">
        <v>237.27</v>
      </c>
      <c r="E1793" s="2">
        <v>1030.83</v>
      </c>
      <c r="F1793" s="2">
        <v>1181.5899999999999</v>
      </c>
      <c r="G1793" s="2">
        <v>1069.72</v>
      </c>
      <c r="H1793" s="2">
        <f>SUM(C1793:G1793)</f>
        <v>9071.84</v>
      </c>
    </row>
    <row r="1794" spans="1:8" x14ac:dyDescent="0.3">
      <c r="A1794" s="8" t="s">
        <v>4745</v>
      </c>
      <c r="B1794" s="8" t="s">
        <v>4753</v>
      </c>
      <c r="C1794" s="2">
        <v>4140.16</v>
      </c>
      <c r="D1794" s="2">
        <v>2555.58</v>
      </c>
      <c r="E1794" s="2">
        <v>1258.94</v>
      </c>
      <c r="F1794" s="2">
        <v>453.08</v>
      </c>
      <c r="G1794" s="2">
        <v>605.69000000000005</v>
      </c>
      <c r="H1794" s="2">
        <f>SUM(C1794:G1794)</f>
        <v>9013.4500000000007</v>
      </c>
    </row>
    <row r="1795" spans="1:8" x14ac:dyDescent="0.3">
      <c r="A1795" s="8" t="s">
        <v>4745</v>
      </c>
      <c r="B1795" s="8" t="s">
        <v>411</v>
      </c>
      <c r="C1795" s="2">
        <v>3338.35</v>
      </c>
      <c r="D1795" s="2">
        <v>1933.78</v>
      </c>
      <c r="E1795" s="2">
        <v>3253.6000000000004</v>
      </c>
      <c r="F1795" s="2">
        <v>1115.3</v>
      </c>
      <c r="G1795" s="2">
        <v>1557.56</v>
      </c>
      <c r="H1795" s="2">
        <f>SUM(C1795:G1795)</f>
        <v>11198.589999999998</v>
      </c>
    </row>
    <row r="1796" spans="1:8" x14ac:dyDescent="0.3">
      <c r="A1796" s="8" t="s">
        <v>4745</v>
      </c>
      <c r="B1796" s="8" t="s">
        <v>4773</v>
      </c>
      <c r="C1796" s="2">
        <v>338.04</v>
      </c>
      <c r="D1796" s="2">
        <v>0</v>
      </c>
      <c r="E1796" s="2">
        <v>270.88</v>
      </c>
      <c r="F1796" s="2">
        <v>38.72</v>
      </c>
      <c r="G1796" s="2">
        <v>133.36000000000001</v>
      </c>
      <c r="H1796" s="2">
        <f>SUM(C1796:G1796)</f>
        <v>781.00000000000011</v>
      </c>
    </row>
    <row r="1797" spans="1:8" x14ac:dyDescent="0.3">
      <c r="A1797" s="8" t="s">
        <v>4745</v>
      </c>
      <c r="B1797" s="8" t="s">
        <v>4758</v>
      </c>
      <c r="C1797" s="2">
        <v>1583.62</v>
      </c>
      <c r="D1797" s="2">
        <v>432.14</v>
      </c>
      <c r="E1797" s="2">
        <v>1397.38</v>
      </c>
      <c r="F1797" s="2">
        <v>331.43</v>
      </c>
      <c r="G1797" s="2">
        <v>400.62</v>
      </c>
      <c r="H1797" s="2">
        <f>SUM(C1797:G1797)</f>
        <v>4145.1899999999996</v>
      </c>
    </row>
    <row r="1798" spans="1:8" x14ac:dyDescent="0.3">
      <c r="A1798" s="8" t="s">
        <v>4745</v>
      </c>
      <c r="B1798" s="8" t="s">
        <v>4766</v>
      </c>
      <c r="C1798" s="2">
        <v>1167.8699999999999</v>
      </c>
      <c r="D1798" s="2">
        <v>0</v>
      </c>
      <c r="E1798" s="2">
        <v>139.81</v>
      </c>
      <c r="F1798" s="2">
        <v>420.27</v>
      </c>
      <c r="G1798" s="2">
        <v>83.210000000000008</v>
      </c>
      <c r="H1798" s="2">
        <f>SUM(C1798:G1798)</f>
        <v>1811.1599999999999</v>
      </c>
    </row>
    <row r="1799" spans="1:8" x14ac:dyDescent="0.3">
      <c r="A1799" s="8" t="s">
        <v>4745</v>
      </c>
      <c r="B1799" s="8" t="s">
        <v>4747</v>
      </c>
      <c r="C1799" s="2">
        <v>5576.34</v>
      </c>
      <c r="D1799" s="2">
        <v>1558.57</v>
      </c>
      <c r="E1799" s="2">
        <v>4083.87</v>
      </c>
      <c r="F1799" s="2">
        <v>1027.2</v>
      </c>
      <c r="G1799" s="2">
        <v>1191.0999999999999</v>
      </c>
      <c r="H1799" s="2">
        <f>SUM(C1799:G1799)</f>
        <v>13437.08</v>
      </c>
    </row>
    <row r="1800" spans="1:8" x14ac:dyDescent="0.3">
      <c r="A1800" s="8" t="s">
        <v>4745</v>
      </c>
      <c r="B1800" s="8" t="s">
        <v>4768</v>
      </c>
      <c r="C1800" s="2">
        <v>350.62</v>
      </c>
      <c r="D1800" s="2">
        <v>291.36</v>
      </c>
      <c r="E1800" s="2">
        <v>448.25</v>
      </c>
      <c r="F1800" s="2">
        <v>100.7</v>
      </c>
      <c r="G1800" s="2">
        <v>89.8</v>
      </c>
      <c r="H1800" s="2">
        <f>SUM(C1800:G1800)</f>
        <v>1280.73</v>
      </c>
    </row>
    <row r="1801" spans="1:8" x14ac:dyDescent="0.3">
      <c r="A1801" s="8" t="s">
        <v>4745</v>
      </c>
      <c r="B1801" s="8" t="s">
        <v>4749</v>
      </c>
      <c r="C1801" s="2">
        <v>5859.8899999999994</v>
      </c>
      <c r="D1801" s="2">
        <v>1438.53</v>
      </c>
      <c r="E1801" s="2">
        <v>1018.69</v>
      </c>
      <c r="F1801" s="2">
        <v>528.07000000000005</v>
      </c>
      <c r="G1801" s="2">
        <v>1079.9299999999998</v>
      </c>
      <c r="H1801" s="2">
        <f>SUM(C1801:G1801)</f>
        <v>9925.1099999999988</v>
      </c>
    </row>
    <row r="1802" spans="1:8" x14ac:dyDescent="0.3">
      <c r="A1802" s="8" t="s">
        <v>4745</v>
      </c>
      <c r="B1802" s="8" t="s">
        <v>4763</v>
      </c>
      <c r="C1802" s="2">
        <v>923.35</v>
      </c>
      <c r="D1802" s="2">
        <v>0</v>
      </c>
      <c r="E1802" s="2">
        <v>803.76</v>
      </c>
      <c r="F1802" s="2">
        <v>682.76</v>
      </c>
      <c r="G1802" s="2">
        <v>72.84</v>
      </c>
      <c r="H1802" s="2">
        <f>SUM(C1802:G1802)</f>
        <v>2482.71</v>
      </c>
    </row>
    <row r="1803" spans="1:8" x14ac:dyDescent="0.3">
      <c r="A1803" s="8" t="s">
        <v>4745</v>
      </c>
      <c r="B1803" s="8" t="s">
        <v>4746</v>
      </c>
      <c r="C1803" s="2">
        <v>13009.25</v>
      </c>
      <c r="D1803" s="2">
        <v>2711.97</v>
      </c>
      <c r="E1803" s="2">
        <v>3041.5</v>
      </c>
      <c r="F1803" s="2">
        <v>405.97</v>
      </c>
      <c r="G1803" s="2">
        <v>1278.8800000000001</v>
      </c>
      <c r="H1803" s="2">
        <f>SUM(C1803:G1803)</f>
        <v>20447.570000000003</v>
      </c>
    </row>
    <row r="1804" spans="1:8" x14ac:dyDescent="0.3">
      <c r="A1804" s="8" t="s">
        <v>2268</v>
      </c>
      <c r="B1804" s="8" t="s">
        <v>2281</v>
      </c>
      <c r="C1804" s="2">
        <v>0</v>
      </c>
      <c r="D1804" s="2">
        <v>1597.58</v>
      </c>
      <c r="E1804" s="2">
        <v>5.89</v>
      </c>
      <c r="F1804" s="2">
        <v>30.99</v>
      </c>
      <c r="G1804" s="2">
        <v>82.39</v>
      </c>
      <c r="H1804" s="2">
        <f>SUM(C1804:G1804)</f>
        <v>1716.8500000000001</v>
      </c>
    </row>
    <row r="1805" spans="1:8" x14ac:dyDescent="0.3">
      <c r="A1805" s="8" t="s">
        <v>2268</v>
      </c>
      <c r="B1805" s="8" t="s">
        <v>2298</v>
      </c>
      <c r="C1805" s="2">
        <v>501</v>
      </c>
      <c r="D1805" s="2">
        <v>0</v>
      </c>
      <c r="E1805" s="2">
        <v>0</v>
      </c>
      <c r="F1805" s="2">
        <v>22.35</v>
      </c>
      <c r="G1805" s="2">
        <v>315.11</v>
      </c>
      <c r="H1805" s="2">
        <f>SUM(C1805:G1805)</f>
        <v>838.46</v>
      </c>
    </row>
    <row r="1806" spans="1:8" x14ac:dyDescent="0.3">
      <c r="A1806" s="8" t="s">
        <v>2268</v>
      </c>
      <c r="B1806" s="8" t="s">
        <v>2271</v>
      </c>
      <c r="C1806" s="2">
        <v>1001.88</v>
      </c>
      <c r="D1806" s="2">
        <v>2362.8200000000002</v>
      </c>
      <c r="E1806" s="2">
        <v>849.06</v>
      </c>
      <c r="F1806" s="2">
        <v>93.04</v>
      </c>
      <c r="G1806" s="2">
        <v>575.61</v>
      </c>
      <c r="H1806" s="2">
        <f>SUM(C1806:G1806)</f>
        <v>4882.41</v>
      </c>
    </row>
    <row r="1807" spans="1:8" x14ac:dyDescent="0.3">
      <c r="A1807" s="8" t="s">
        <v>2268</v>
      </c>
      <c r="B1807" s="8" t="s">
        <v>2303</v>
      </c>
      <c r="C1807" s="2">
        <v>38.01</v>
      </c>
      <c r="D1807" s="2">
        <v>0</v>
      </c>
      <c r="E1807" s="2">
        <v>228.31</v>
      </c>
      <c r="F1807" s="2">
        <v>23.26</v>
      </c>
      <c r="G1807" s="2">
        <v>135.37</v>
      </c>
      <c r="H1807" s="2">
        <f>SUM(C1807:G1807)</f>
        <v>424.95</v>
      </c>
    </row>
    <row r="1808" spans="1:8" x14ac:dyDescent="0.3">
      <c r="A1808" s="8" t="s">
        <v>2268</v>
      </c>
      <c r="B1808" s="8" t="s">
        <v>2311</v>
      </c>
      <c r="C1808" s="2">
        <v>10.780000000000001</v>
      </c>
      <c r="D1808" s="2">
        <v>2.99</v>
      </c>
      <c r="E1808" s="2">
        <v>0</v>
      </c>
      <c r="F1808" s="2">
        <v>23.78</v>
      </c>
      <c r="G1808" s="2">
        <v>6.16</v>
      </c>
      <c r="H1808" s="2">
        <f>SUM(C1808:G1808)</f>
        <v>43.710000000000008</v>
      </c>
    </row>
    <row r="1809" spans="1:8" x14ac:dyDescent="0.3">
      <c r="A1809" s="8" t="s">
        <v>2268</v>
      </c>
      <c r="B1809" s="8" t="s">
        <v>2293</v>
      </c>
      <c r="C1809" s="2">
        <v>297.70999999999998</v>
      </c>
      <c r="D1809" s="2">
        <v>0</v>
      </c>
      <c r="E1809" s="2">
        <v>606.32000000000005</v>
      </c>
      <c r="F1809" s="2">
        <v>185.03</v>
      </c>
      <c r="G1809" s="2">
        <v>116.09</v>
      </c>
      <c r="H1809" s="2">
        <f>SUM(C1809:G1809)</f>
        <v>1205.1499999999999</v>
      </c>
    </row>
    <row r="1810" spans="1:8" x14ac:dyDescent="0.3">
      <c r="A1810" s="8" t="s">
        <v>2268</v>
      </c>
      <c r="B1810" s="8" t="s">
        <v>2289</v>
      </c>
      <c r="C1810" s="2">
        <v>991.25</v>
      </c>
      <c r="D1810" s="2">
        <v>46.7</v>
      </c>
      <c r="E1810" s="2">
        <v>0</v>
      </c>
      <c r="F1810" s="2">
        <v>359.61</v>
      </c>
      <c r="G1810" s="2">
        <v>36.200000000000003</v>
      </c>
      <c r="H1810" s="2">
        <f>SUM(C1810:G1810)</f>
        <v>1433.76</v>
      </c>
    </row>
    <row r="1811" spans="1:8" x14ac:dyDescent="0.3">
      <c r="A1811" s="8" t="s">
        <v>2268</v>
      </c>
      <c r="B1811" s="8" t="s">
        <v>2306</v>
      </c>
      <c r="C1811" s="2">
        <v>27.28</v>
      </c>
      <c r="D1811" s="2">
        <v>0</v>
      </c>
      <c r="E1811" s="2">
        <v>27.69</v>
      </c>
      <c r="F1811" s="2">
        <v>0</v>
      </c>
      <c r="G1811" s="2">
        <v>75.08</v>
      </c>
      <c r="H1811" s="2">
        <f>SUM(C1811:G1811)</f>
        <v>130.05000000000001</v>
      </c>
    </row>
    <row r="1812" spans="1:8" x14ac:dyDescent="0.3">
      <c r="A1812" s="8" t="s">
        <v>2268</v>
      </c>
      <c r="B1812" s="8" t="s">
        <v>2283</v>
      </c>
      <c r="C1812" s="2">
        <v>535.23</v>
      </c>
      <c r="D1812" s="2">
        <v>756.66</v>
      </c>
      <c r="E1812" s="2">
        <v>326.14</v>
      </c>
      <c r="F1812" s="2">
        <v>0</v>
      </c>
      <c r="G1812" s="2">
        <v>6.91</v>
      </c>
      <c r="H1812" s="2">
        <f>SUM(C1812:G1812)</f>
        <v>1624.9399999999998</v>
      </c>
    </row>
    <row r="1813" spans="1:8" x14ac:dyDescent="0.3">
      <c r="A1813" s="8" t="s">
        <v>2268</v>
      </c>
      <c r="B1813" s="8" t="s">
        <v>2291</v>
      </c>
      <c r="C1813" s="2">
        <v>187.82</v>
      </c>
      <c r="D1813" s="2">
        <v>809.26</v>
      </c>
      <c r="E1813" s="2">
        <v>338.69</v>
      </c>
      <c r="F1813" s="2">
        <v>0</v>
      </c>
      <c r="G1813" s="2">
        <v>44.48</v>
      </c>
      <c r="H1813" s="2">
        <f>SUM(C1813:G1813)</f>
        <v>1380.25</v>
      </c>
    </row>
    <row r="1814" spans="1:8" x14ac:dyDescent="0.3">
      <c r="A1814" s="8" t="s">
        <v>2268</v>
      </c>
      <c r="B1814" s="8" t="s">
        <v>2312</v>
      </c>
      <c r="C1814" s="2">
        <v>0</v>
      </c>
      <c r="D1814" s="2">
        <v>0</v>
      </c>
      <c r="E1814" s="2">
        <v>31.08</v>
      </c>
      <c r="F1814" s="2">
        <v>0</v>
      </c>
      <c r="G1814" s="2">
        <v>1.72</v>
      </c>
      <c r="H1814" s="2">
        <f>SUM(C1814:G1814)</f>
        <v>32.799999999999997</v>
      </c>
    </row>
    <row r="1815" spans="1:8" x14ac:dyDescent="0.3">
      <c r="A1815" s="8" t="s">
        <v>2268</v>
      </c>
      <c r="B1815" s="8" t="s">
        <v>2288</v>
      </c>
      <c r="C1815" s="2">
        <v>403.44</v>
      </c>
      <c r="D1815" s="2">
        <v>504.15</v>
      </c>
      <c r="E1815" s="2">
        <v>37.11</v>
      </c>
      <c r="F1815" s="2">
        <v>28.57</v>
      </c>
      <c r="G1815" s="2">
        <v>518.91</v>
      </c>
      <c r="H1815" s="2">
        <f>SUM(C1815:G1815)</f>
        <v>1492.1799999999998</v>
      </c>
    </row>
    <row r="1816" spans="1:8" x14ac:dyDescent="0.3">
      <c r="A1816" s="8" t="s">
        <v>2268</v>
      </c>
      <c r="B1816" s="8" t="s">
        <v>2287</v>
      </c>
      <c r="C1816" s="2">
        <v>19.059999999999999</v>
      </c>
      <c r="D1816" s="2">
        <v>902.66</v>
      </c>
      <c r="E1816" s="2">
        <v>395.99</v>
      </c>
      <c r="F1816" s="2">
        <v>0</v>
      </c>
      <c r="G1816" s="2">
        <v>184.27</v>
      </c>
      <c r="H1816" s="2">
        <f>SUM(C1816:G1816)</f>
        <v>1501.98</v>
      </c>
    </row>
    <row r="1817" spans="1:8" x14ac:dyDescent="0.3">
      <c r="A1817" s="8" t="s">
        <v>2268</v>
      </c>
      <c r="B1817" s="8" t="s">
        <v>2270</v>
      </c>
      <c r="C1817" s="2">
        <v>3227.16</v>
      </c>
      <c r="D1817" s="2">
        <v>139.85</v>
      </c>
      <c r="E1817" s="2">
        <v>1445.22</v>
      </c>
      <c r="F1817" s="2">
        <v>716.43999999999994</v>
      </c>
      <c r="G1817" s="2">
        <v>406.19</v>
      </c>
      <c r="H1817" s="2">
        <f>SUM(C1817:G1817)</f>
        <v>5934.8599999999988</v>
      </c>
    </row>
    <row r="1818" spans="1:8" x14ac:dyDescent="0.3">
      <c r="A1818" s="8" t="s">
        <v>2268</v>
      </c>
      <c r="B1818" s="8" t="s">
        <v>2300</v>
      </c>
      <c r="C1818" s="2">
        <v>62.6</v>
      </c>
      <c r="D1818" s="2">
        <v>0</v>
      </c>
      <c r="E1818" s="2">
        <v>140.28</v>
      </c>
      <c r="F1818" s="2">
        <v>197.71</v>
      </c>
      <c r="G1818" s="2">
        <v>338.92</v>
      </c>
      <c r="H1818" s="2">
        <f>SUM(C1818:G1818)</f>
        <v>739.51</v>
      </c>
    </row>
    <row r="1819" spans="1:8" x14ac:dyDescent="0.3">
      <c r="A1819" s="8" t="s">
        <v>2268</v>
      </c>
      <c r="B1819" s="8" t="s">
        <v>2310</v>
      </c>
      <c r="C1819" s="2">
        <v>0</v>
      </c>
      <c r="D1819" s="2">
        <v>0</v>
      </c>
      <c r="E1819" s="2">
        <v>23.56</v>
      </c>
      <c r="F1819" s="2">
        <v>0</v>
      </c>
      <c r="G1819" s="2">
        <v>63.32</v>
      </c>
      <c r="H1819" s="2">
        <f>SUM(C1819:G1819)</f>
        <v>86.88</v>
      </c>
    </row>
    <row r="1820" spans="1:8" x14ac:dyDescent="0.3">
      <c r="A1820" s="8" t="s">
        <v>2268</v>
      </c>
      <c r="B1820" s="8" t="s">
        <v>2273</v>
      </c>
      <c r="C1820" s="2">
        <v>978.5</v>
      </c>
      <c r="D1820" s="2">
        <v>2162.4</v>
      </c>
      <c r="E1820" s="2">
        <v>621.38</v>
      </c>
      <c r="F1820" s="2">
        <v>232.6</v>
      </c>
      <c r="G1820" s="2">
        <v>163.48000000000002</v>
      </c>
      <c r="H1820" s="2">
        <f>SUM(C1820:G1820)</f>
        <v>4158.3600000000006</v>
      </c>
    </row>
    <row r="1821" spans="1:8" x14ac:dyDescent="0.3">
      <c r="A1821" s="8" t="s">
        <v>2268</v>
      </c>
      <c r="B1821" s="8" t="s">
        <v>2285</v>
      </c>
      <c r="C1821" s="2">
        <v>0</v>
      </c>
      <c r="D1821" s="2">
        <v>559.49</v>
      </c>
      <c r="E1821" s="2">
        <v>75.92</v>
      </c>
      <c r="F1821" s="2">
        <v>232.45</v>
      </c>
      <c r="G1821" s="2">
        <v>739.09</v>
      </c>
      <c r="H1821" s="2">
        <f>SUM(C1821:G1821)</f>
        <v>1606.9499999999998</v>
      </c>
    </row>
    <row r="1822" spans="1:8" x14ac:dyDescent="0.3">
      <c r="A1822" s="8" t="s">
        <v>2268</v>
      </c>
      <c r="B1822" s="8" t="s">
        <v>2297</v>
      </c>
      <c r="C1822" s="2">
        <v>50.08</v>
      </c>
      <c r="D1822" s="2">
        <v>358.24</v>
      </c>
      <c r="E1822" s="2">
        <v>188.45000000000002</v>
      </c>
      <c r="F1822" s="2">
        <v>84.33</v>
      </c>
      <c r="G1822" s="2">
        <v>191.13</v>
      </c>
      <c r="H1822" s="2">
        <f>SUM(C1822:G1822)</f>
        <v>872.23</v>
      </c>
    </row>
    <row r="1823" spans="1:8" x14ac:dyDescent="0.3">
      <c r="A1823" s="8" t="s">
        <v>2268</v>
      </c>
      <c r="B1823" s="8" t="s">
        <v>2294</v>
      </c>
      <c r="C1823" s="2">
        <v>12.52</v>
      </c>
      <c r="D1823" s="2">
        <v>0</v>
      </c>
      <c r="E1823" s="2">
        <v>885.26</v>
      </c>
      <c r="F1823" s="2">
        <v>23.26</v>
      </c>
      <c r="G1823" s="2">
        <v>124.98</v>
      </c>
      <c r="H1823" s="2">
        <f>SUM(C1823:G1823)</f>
        <v>1046.02</v>
      </c>
    </row>
    <row r="1824" spans="1:8" x14ac:dyDescent="0.3">
      <c r="A1824" s="8" t="s">
        <v>2268</v>
      </c>
      <c r="B1824" s="8" t="s">
        <v>2279</v>
      </c>
      <c r="C1824" s="2">
        <v>1917.79</v>
      </c>
      <c r="D1824" s="2">
        <v>71.72</v>
      </c>
      <c r="E1824" s="2">
        <v>248.23</v>
      </c>
      <c r="F1824" s="2">
        <v>0</v>
      </c>
      <c r="G1824" s="2">
        <v>20.46</v>
      </c>
      <c r="H1824" s="2">
        <f>SUM(C1824:G1824)</f>
        <v>2258.1999999999998</v>
      </c>
    </row>
    <row r="1825" spans="1:8" x14ac:dyDescent="0.3">
      <c r="A1825" s="8" t="s">
        <v>2268</v>
      </c>
      <c r="B1825" s="8" t="s">
        <v>2280</v>
      </c>
      <c r="C1825" s="2">
        <v>46.5</v>
      </c>
      <c r="D1825" s="2">
        <v>280.33</v>
      </c>
      <c r="E1825" s="2">
        <v>1220.53</v>
      </c>
      <c r="F1825" s="2">
        <v>120.06</v>
      </c>
      <c r="G1825" s="2">
        <v>167.64000000000001</v>
      </c>
      <c r="H1825" s="2">
        <f>SUM(C1825:G1825)</f>
        <v>1835.06</v>
      </c>
    </row>
    <row r="1826" spans="1:8" x14ac:dyDescent="0.3">
      <c r="A1826" s="8" t="s">
        <v>2268</v>
      </c>
      <c r="B1826" s="8" t="s">
        <v>2299</v>
      </c>
      <c r="C1826" s="2">
        <v>0</v>
      </c>
      <c r="D1826" s="2">
        <v>111.9</v>
      </c>
      <c r="E1826" s="2">
        <v>94.85</v>
      </c>
      <c r="F1826" s="2">
        <v>581.29</v>
      </c>
      <c r="G1826" s="2">
        <v>33.36</v>
      </c>
      <c r="H1826" s="2">
        <f>SUM(C1826:G1826)</f>
        <v>821.4</v>
      </c>
    </row>
    <row r="1827" spans="1:8" x14ac:dyDescent="0.3">
      <c r="A1827" s="8" t="s">
        <v>2268</v>
      </c>
      <c r="B1827" s="8" t="s">
        <v>2286</v>
      </c>
      <c r="C1827" s="2">
        <v>0</v>
      </c>
      <c r="D1827" s="2">
        <v>0</v>
      </c>
      <c r="E1827" s="2">
        <v>1418.72</v>
      </c>
      <c r="F1827" s="2">
        <v>15.75</v>
      </c>
      <c r="G1827" s="2">
        <v>102.82</v>
      </c>
      <c r="H1827" s="2">
        <f>SUM(C1827:G1827)</f>
        <v>1537.29</v>
      </c>
    </row>
    <row r="1828" spans="1:8" x14ac:dyDescent="0.3">
      <c r="A1828" s="8" t="s">
        <v>2268</v>
      </c>
      <c r="B1828" s="8" t="s">
        <v>2301</v>
      </c>
      <c r="C1828" s="2">
        <v>375.72</v>
      </c>
      <c r="D1828" s="2">
        <v>204.4</v>
      </c>
      <c r="E1828" s="2">
        <v>48.34</v>
      </c>
      <c r="F1828" s="2">
        <v>38.72</v>
      </c>
      <c r="G1828" s="2">
        <v>43.13</v>
      </c>
      <c r="H1828" s="2">
        <f>SUM(C1828:G1828)</f>
        <v>710.31000000000006</v>
      </c>
    </row>
    <row r="1829" spans="1:8" x14ac:dyDescent="0.3">
      <c r="A1829" s="8" t="s">
        <v>2268</v>
      </c>
      <c r="B1829" s="8" t="s">
        <v>2302</v>
      </c>
      <c r="C1829" s="2">
        <v>0</v>
      </c>
      <c r="D1829" s="2">
        <v>559.5</v>
      </c>
      <c r="E1829" s="2">
        <v>0</v>
      </c>
      <c r="F1829" s="2">
        <v>0</v>
      </c>
      <c r="G1829" s="2">
        <v>46.34</v>
      </c>
      <c r="H1829" s="2">
        <f>SUM(C1829:G1829)</f>
        <v>605.84</v>
      </c>
    </row>
    <row r="1830" spans="1:8" x14ac:dyDescent="0.3">
      <c r="A1830" s="8" t="s">
        <v>2268</v>
      </c>
      <c r="B1830" s="8" t="s">
        <v>2305</v>
      </c>
      <c r="C1830" s="2">
        <v>0</v>
      </c>
      <c r="D1830" s="2">
        <v>55.94</v>
      </c>
      <c r="E1830" s="2">
        <v>0</v>
      </c>
      <c r="F1830" s="2">
        <v>56.17</v>
      </c>
      <c r="G1830" s="2">
        <v>17.149999999999999</v>
      </c>
      <c r="H1830" s="2">
        <f>SUM(C1830:G1830)</f>
        <v>129.26</v>
      </c>
    </row>
    <row r="1831" spans="1:8" x14ac:dyDescent="0.3">
      <c r="A1831" s="8" t="s">
        <v>2268</v>
      </c>
      <c r="B1831" s="8" t="s">
        <v>2290</v>
      </c>
      <c r="C1831" s="2">
        <v>745.86</v>
      </c>
      <c r="D1831" s="2">
        <v>348.05</v>
      </c>
      <c r="E1831" s="2">
        <v>157.26999999999998</v>
      </c>
      <c r="F1831" s="2">
        <v>7.3299999999999903</v>
      </c>
      <c r="G1831" s="2">
        <v>146.43</v>
      </c>
      <c r="H1831" s="2">
        <f>SUM(C1831:G1831)</f>
        <v>1404.94</v>
      </c>
    </row>
    <row r="1832" spans="1:8" x14ac:dyDescent="0.3">
      <c r="A1832" s="8" t="s">
        <v>2268</v>
      </c>
      <c r="B1832" s="8" t="s">
        <v>2307</v>
      </c>
      <c r="C1832" s="2">
        <v>12.52</v>
      </c>
      <c r="D1832" s="2">
        <v>0</v>
      </c>
      <c r="E1832" s="2">
        <v>11.78</v>
      </c>
      <c r="F1832" s="2">
        <v>93.04</v>
      </c>
      <c r="G1832" s="2">
        <v>6.92</v>
      </c>
      <c r="H1832" s="2">
        <f>SUM(C1832:G1832)</f>
        <v>124.26</v>
      </c>
    </row>
    <row r="1833" spans="1:8" x14ac:dyDescent="0.3">
      <c r="A1833" s="8" t="s">
        <v>2268</v>
      </c>
      <c r="B1833" s="8" t="s">
        <v>2275</v>
      </c>
      <c r="C1833" s="2">
        <v>446.39</v>
      </c>
      <c r="D1833" s="2">
        <v>275.64</v>
      </c>
      <c r="E1833" s="2">
        <v>1435.1599999999999</v>
      </c>
      <c r="F1833" s="2">
        <v>1053.78</v>
      </c>
      <c r="G1833" s="2">
        <v>798.01</v>
      </c>
      <c r="H1833" s="2">
        <f>SUM(C1833:G1833)</f>
        <v>4008.9799999999996</v>
      </c>
    </row>
    <row r="1834" spans="1:8" x14ac:dyDescent="0.3">
      <c r="A1834" s="8" t="s">
        <v>2268</v>
      </c>
      <c r="B1834" s="8" t="s">
        <v>2276</v>
      </c>
      <c r="C1834" s="2">
        <v>681.88</v>
      </c>
      <c r="D1834" s="2">
        <v>2580.75</v>
      </c>
      <c r="E1834" s="2">
        <v>157.62</v>
      </c>
      <c r="F1834" s="2">
        <v>228.49</v>
      </c>
      <c r="G1834" s="2">
        <v>194.19</v>
      </c>
      <c r="H1834" s="2">
        <f>SUM(C1834:G1834)</f>
        <v>3842.93</v>
      </c>
    </row>
    <row r="1835" spans="1:8" x14ac:dyDescent="0.3">
      <c r="A1835" s="8" t="s">
        <v>2268</v>
      </c>
      <c r="B1835" s="8" t="s">
        <v>2278</v>
      </c>
      <c r="C1835" s="2">
        <v>1054.4099999999999</v>
      </c>
      <c r="D1835" s="2">
        <v>140.86000000000001</v>
      </c>
      <c r="E1835" s="2">
        <v>867.73</v>
      </c>
      <c r="F1835" s="2">
        <v>579.5</v>
      </c>
      <c r="G1835" s="2">
        <v>5.18</v>
      </c>
      <c r="H1835" s="2">
        <f>SUM(C1835:G1835)</f>
        <v>2647.68</v>
      </c>
    </row>
    <row r="1836" spans="1:8" x14ac:dyDescent="0.3">
      <c r="A1836" s="8" t="s">
        <v>2268</v>
      </c>
      <c r="B1836" s="8" t="s">
        <v>2272</v>
      </c>
      <c r="C1836" s="2">
        <v>176.38</v>
      </c>
      <c r="D1836" s="2">
        <v>537.20000000000005</v>
      </c>
      <c r="E1836" s="2">
        <v>2464.48</v>
      </c>
      <c r="F1836" s="2">
        <v>309.89999999999998</v>
      </c>
      <c r="G1836" s="2">
        <v>1046.8600000000001</v>
      </c>
      <c r="H1836" s="2">
        <f>SUM(C1836:G1836)</f>
        <v>4534.82</v>
      </c>
    </row>
    <row r="1837" spans="1:8" x14ac:dyDescent="0.3">
      <c r="A1837" s="8" t="s">
        <v>2268</v>
      </c>
      <c r="B1837" s="8" t="s">
        <v>914</v>
      </c>
      <c r="C1837" s="2">
        <v>114.36</v>
      </c>
      <c r="D1837" s="2">
        <v>0</v>
      </c>
      <c r="E1837" s="2">
        <v>190.3</v>
      </c>
      <c r="F1837" s="2">
        <v>0</v>
      </c>
      <c r="G1837" s="2">
        <v>6.92</v>
      </c>
      <c r="H1837" s="2">
        <f>SUM(C1837:G1837)</f>
        <v>311.58000000000004</v>
      </c>
    </row>
    <row r="1838" spans="1:8" x14ac:dyDescent="0.3">
      <c r="A1838" s="8" t="s">
        <v>2268</v>
      </c>
      <c r="B1838" s="8" t="s">
        <v>2296</v>
      </c>
      <c r="C1838" s="2">
        <v>463.48</v>
      </c>
      <c r="D1838" s="2">
        <v>0</v>
      </c>
      <c r="E1838" s="2">
        <v>253.92</v>
      </c>
      <c r="F1838" s="2">
        <v>30.99</v>
      </c>
      <c r="G1838" s="2">
        <v>264.16000000000003</v>
      </c>
      <c r="H1838" s="2">
        <f>SUM(C1838:G1838)</f>
        <v>1012.55</v>
      </c>
    </row>
    <row r="1839" spans="1:8" x14ac:dyDescent="0.3">
      <c r="A1839" s="8" t="s">
        <v>2268</v>
      </c>
      <c r="B1839" s="8" t="s">
        <v>2295</v>
      </c>
      <c r="C1839" s="2">
        <v>419.5</v>
      </c>
      <c r="D1839" s="2">
        <v>189.9</v>
      </c>
      <c r="E1839" s="2">
        <v>303.67999999999995</v>
      </c>
      <c r="F1839" s="2">
        <v>69.78</v>
      </c>
      <c r="G1839" s="2">
        <v>49.68</v>
      </c>
      <c r="H1839" s="2">
        <f>SUM(C1839:G1839)</f>
        <v>1032.54</v>
      </c>
    </row>
    <row r="1840" spans="1:8" x14ac:dyDescent="0.3">
      <c r="A1840" s="8" t="s">
        <v>2268</v>
      </c>
      <c r="B1840" s="8" t="s">
        <v>2292</v>
      </c>
      <c r="C1840" s="2">
        <v>197.25</v>
      </c>
      <c r="D1840" s="2">
        <v>95.8</v>
      </c>
      <c r="E1840" s="2">
        <v>182.79999999999998</v>
      </c>
      <c r="F1840" s="2">
        <v>657.33</v>
      </c>
      <c r="G1840" s="2">
        <v>217.23</v>
      </c>
      <c r="H1840" s="2">
        <f>SUM(C1840:G1840)</f>
        <v>1350.41</v>
      </c>
    </row>
    <row r="1841" spans="1:8" x14ac:dyDescent="0.3">
      <c r="A1841" s="8" t="s">
        <v>2268</v>
      </c>
      <c r="B1841" s="8" t="s">
        <v>2304</v>
      </c>
      <c r="C1841" s="2">
        <v>100.16</v>
      </c>
      <c r="D1841" s="2">
        <v>0</v>
      </c>
      <c r="E1841" s="2">
        <v>0</v>
      </c>
      <c r="F1841" s="2">
        <v>0</v>
      </c>
      <c r="G1841" s="2">
        <v>95.61</v>
      </c>
      <c r="H1841" s="2">
        <f>SUM(C1841:G1841)</f>
        <v>195.76999999999998</v>
      </c>
    </row>
    <row r="1842" spans="1:8" x14ac:dyDescent="0.3">
      <c r="A1842" s="8" t="s">
        <v>2268</v>
      </c>
      <c r="B1842" s="8" t="s">
        <v>2308</v>
      </c>
      <c r="C1842" s="2">
        <v>0</v>
      </c>
      <c r="D1842" s="2">
        <v>117.11</v>
      </c>
      <c r="E1842" s="2">
        <v>0</v>
      </c>
      <c r="F1842" s="2">
        <v>0</v>
      </c>
      <c r="G1842" s="2">
        <v>3.46</v>
      </c>
      <c r="H1842" s="2">
        <f>SUM(C1842:G1842)</f>
        <v>120.57</v>
      </c>
    </row>
    <row r="1843" spans="1:8" x14ac:dyDescent="0.3">
      <c r="A1843" s="8" t="s">
        <v>2268</v>
      </c>
      <c r="B1843" s="8" t="s">
        <v>2282</v>
      </c>
      <c r="C1843" s="2">
        <v>162.76</v>
      </c>
      <c r="D1843" s="2">
        <v>833.51</v>
      </c>
      <c r="E1843" s="2">
        <v>0</v>
      </c>
      <c r="F1843" s="2">
        <v>717.38</v>
      </c>
      <c r="G1843" s="2">
        <v>0</v>
      </c>
      <c r="H1843" s="2">
        <f>SUM(C1843:G1843)</f>
        <v>1713.65</v>
      </c>
    </row>
    <row r="1844" spans="1:8" x14ac:dyDescent="0.3">
      <c r="A1844" s="8" t="s">
        <v>2268</v>
      </c>
      <c r="B1844" s="8" t="s">
        <v>2309</v>
      </c>
      <c r="C1844" s="2">
        <v>93.429999999999993</v>
      </c>
      <c r="D1844" s="2">
        <v>0</v>
      </c>
      <c r="E1844" s="2">
        <v>0</v>
      </c>
      <c r="F1844" s="2">
        <v>0</v>
      </c>
      <c r="G1844" s="2">
        <v>0</v>
      </c>
      <c r="H1844" s="2">
        <f>SUM(C1844:G1844)</f>
        <v>93.429999999999993</v>
      </c>
    </row>
    <row r="1845" spans="1:8" x14ac:dyDescent="0.3">
      <c r="A1845" s="8" t="s">
        <v>2268</v>
      </c>
      <c r="B1845" s="8" t="s">
        <v>2274</v>
      </c>
      <c r="C1845" s="2">
        <v>430.24</v>
      </c>
      <c r="D1845" s="2">
        <v>2972.4</v>
      </c>
      <c r="E1845" s="2">
        <v>494.59</v>
      </c>
      <c r="F1845" s="2">
        <v>104.67</v>
      </c>
      <c r="G1845" s="2">
        <v>86.84</v>
      </c>
      <c r="H1845" s="2">
        <f>SUM(C1845:G1845)</f>
        <v>4088.7400000000007</v>
      </c>
    </row>
    <row r="1846" spans="1:8" x14ac:dyDescent="0.3">
      <c r="A1846" s="8" t="s">
        <v>2268</v>
      </c>
      <c r="B1846" s="8" t="s">
        <v>2284</v>
      </c>
      <c r="C1846" s="2">
        <v>63.94</v>
      </c>
      <c r="D1846" s="2">
        <v>989.01</v>
      </c>
      <c r="E1846" s="2">
        <v>0</v>
      </c>
      <c r="F1846" s="2">
        <v>468.94</v>
      </c>
      <c r="G1846" s="2">
        <v>86</v>
      </c>
      <c r="H1846" s="2">
        <f>SUM(C1846:G1846)</f>
        <v>1607.89</v>
      </c>
    </row>
    <row r="1847" spans="1:8" x14ac:dyDescent="0.3">
      <c r="A1847" s="8" t="s">
        <v>2268</v>
      </c>
      <c r="B1847" s="8" t="s">
        <v>2277</v>
      </c>
      <c r="C1847" s="2">
        <v>31.3</v>
      </c>
      <c r="D1847" s="2">
        <v>2270.75</v>
      </c>
      <c r="E1847" s="2">
        <v>111.88</v>
      </c>
      <c r="F1847" s="2">
        <v>247.92</v>
      </c>
      <c r="G1847" s="2">
        <v>244.52</v>
      </c>
      <c r="H1847" s="2">
        <f>SUM(C1847:G1847)</f>
        <v>2906.3700000000003</v>
      </c>
    </row>
    <row r="1848" spans="1:8" x14ac:dyDescent="0.3">
      <c r="A1848" s="8" t="s">
        <v>2268</v>
      </c>
      <c r="B1848" s="8" t="s">
        <v>2269</v>
      </c>
      <c r="C1848" s="2">
        <v>2897.4300000000003</v>
      </c>
      <c r="D1848" s="2">
        <v>1678.46</v>
      </c>
      <c r="E1848" s="2">
        <v>102.78</v>
      </c>
      <c r="F1848" s="2">
        <v>836.52</v>
      </c>
      <c r="G1848" s="2">
        <v>665.34</v>
      </c>
      <c r="H1848" s="2">
        <f>SUM(C1848:G1848)</f>
        <v>6180.5300000000007</v>
      </c>
    </row>
    <row r="1849" spans="1:8" x14ac:dyDescent="0.3">
      <c r="A1849" s="8" t="s">
        <v>6230</v>
      </c>
      <c r="B1849" s="8" t="s">
        <v>6240</v>
      </c>
      <c r="C1849" s="2">
        <v>11393.119999999999</v>
      </c>
      <c r="D1849" s="2">
        <v>1004.15</v>
      </c>
      <c r="E1849" s="2">
        <v>2435.1499999999996</v>
      </c>
      <c r="F1849" s="2">
        <v>1794.3899999999999</v>
      </c>
      <c r="G1849" s="2">
        <v>737.49</v>
      </c>
      <c r="H1849" s="2">
        <f>SUM(C1849:G1849)</f>
        <v>17364.3</v>
      </c>
    </row>
    <row r="1850" spans="1:8" x14ac:dyDescent="0.3">
      <c r="A1850" s="8" t="s">
        <v>6230</v>
      </c>
      <c r="B1850" s="8" t="s">
        <v>6265</v>
      </c>
      <c r="C1850" s="2">
        <v>2446.36</v>
      </c>
      <c r="D1850" s="2">
        <v>1497.33</v>
      </c>
      <c r="E1850" s="2">
        <v>1900.29</v>
      </c>
      <c r="F1850" s="2">
        <v>457.45</v>
      </c>
      <c r="G1850" s="2">
        <v>852.53</v>
      </c>
      <c r="H1850" s="2">
        <f>SUM(C1850:G1850)</f>
        <v>7153.9599999999991</v>
      </c>
    </row>
    <row r="1851" spans="1:8" x14ac:dyDescent="0.3">
      <c r="A1851" s="8" t="s">
        <v>6230</v>
      </c>
      <c r="B1851" s="8" t="s">
        <v>6269</v>
      </c>
      <c r="C1851" s="2">
        <v>884.63</v>
      </c>
      <c r="D1851" s="2">
        <v>2643.75</v>
      </c>
      <c r="E1851" s="2">
        <v>461.32</v>
      </c>
      <c r="F1851" s="2">
        <v>1410.93</v>
      </c>
      <c r="G1851" s="2">
        <v>102.23</v>
      </c>
      <c r="H1851" s="2">
        <f>SUM(C1851:G1851)</f>
        <v>5502.86</v>
      </c>
    </row>
    <row r="1852" spans="1:8" x14ac:dyDescent="0.3">
      <c r="A1852" s="8" t="s">
        <v>6230</v>
      </c>
      <c r="B1852" s="8" t="s">
        <v>6235</v>
      </c>
      <c r="C1852" s="2">
        <v>4142.34</v>
      </c>
      <c r="D1852" s="2">
        <v>6204.46</v>
      </c>
      <c r="E1852" s="2">
        <v>7920.9400000000005</v>
      </c>
      <c r="F1852" s="2">
        <v>3080.11</v>
      </c>
      <c r="G1852" s="2">
        <v>471.08000000000004</v>
      </c>
      <c r="H1852" s="2">
        <f>SUM(C1852:G1852)</f>
        <v>21818.93</v>
      </c>
    </row>
    <row r="1853" spans="1:8" x14ac:dyDescent="0.3">
      <c r="A1853" s="8" t="s">
        <v>6230</v>
      </c>
      <c r="B1853" s="8" t="s">
        <v>6253</v>
      </c>
      <c r="C1853" s="2">
        <v>7347.91</v>
      </c>
      <c r="D1853" s="2">
        <v>906.65</v>
      </c>
      <c r="E1853" s="2">
        <v>1657.82</v>
      </c>
      <c r="F1853" s="2">
        <v>373.33</v>
      </c>
      <c r="G1853" s="2">
        <v>1452.56</v>
      </c>
      <c r="H1853" s="2">
        <f>SUM(C1853:G1853)</f>
        <v>11738.269999999999</v>
      </c>
    </row>
    <row r="1854" spans="1:8" x14ac:dyDescent="0.3">
      <c r="A1854" s="8" t="s">
        <v>6230</v>
      </c>
      <c r="B1854" s="8" t="s">
        <v>6267</v>
      </c>
      <c r="C1854" s="2">
        <v>4731.8</v>
      </c>
      <c r="D1854" s="2">
        <v>12.55</v>
      </c>
      <c r="E1854" s="2">
        <v>1096.21</v>
      </c>
      <c r="F1854" s="2">
        <v>356.56</v>
      </c>
      <c r="G1854" s="2">
        <v>206.72</v>
      </c>
      <c r="H1854" s="2">
        <f>SUM(C1854:G1854)</f>
        <v>6403.8400000000011</v>
      </c>
    </row>
    <row r="1855" spans="1:8" x14ac:dyDescent="0.3">
      <c r="A1855" s="8" t="s">
        <v>6230</v>
      </c>
      <c r="B1855" s="8" t="s">
        <v>6239</v>
      </c>
      <c r="C1855" s="2">
        <v>4373.6099999999997</v>
      </c>
      <c r="D1855" s="2">
        <v>7909.99</v>
      </c>
      <c r="E1855" s="2">
        <v>2773.42</v>
      </c>
      <c r="F1855" s="2">
        <v>1463.2</v>
      </c>
      <c r="G1855" s="2">
        <v>1162.17</v>
      </c>
      <c r="H1855" s="2">
        <f>SUM(C1855:G1855)</f>
        <v>17682.39</v>
      </c>
    </row>
    <row r="1856" spans="1:8" x14ac:dyDescent="0.3">
      <c r="A1856" s="8" t="s">
        <v>6230</v>
      </c>
      <c r="B1856" s="8" t="s">
        <v>6258</v>
      </c>
      <c r="C1856" s="2">
        <v>2068.5</v>
      </c>
      <c r="D1856" s="2">
        <v>3196.46</v>
      </c>
      <c r="E1856" s="2">
        <v>1639.8000000000002</v>
      </c>
      <c r="F1856" s="2">
        <v>2209.19</v>
      </c>
      <c r="G1856" s="2">
        <v>327.69</v>
      </c>
      <c r="H1856" s="2">
        <f>SUM(C1856:G1856)</f>
        <v>9441.6400000000012</v>
      </c>
    </row>
    <row r="1857" spans="1:8" x14ac:dyDescent="0.3">
      <c r="A1857" s="8" t="s">
        <v>6230</v>
      </c>
      <c r="B1857" s="8" t="s">
        <v>6248</v>
      </c>
      <c r="C1857" s="2">
        <v>1357.22</v>
      </c>
      <c r="D1857" s="2">
        <v>7292.8</v>
      </c>
      <c r="E1857" s="2">
        <v>1869.02</v>
      </c>
      <c r="F1857" s="2">
        <v>2802.2099999999996</v>
      </c>
      <c r="G1857" s="2">
        <v>247.72</v>
      </c>
      <c r="H1857" s="2">
        <f>SUM(C1857:G1857)</f>
        <v>13568.97</v>
      </c>
    </row>
    <row r="1858" spans="1:8" x14ac:dyDescent="0.3">
      <c r="A1858" s="8" t="s">
        <v>6230</v>
      </c>
      <c r="B1858" s="8" t="s">
        <v>6257</v>
      </c>
      <c r="C1858" s="2">
        <v>4021.52</v>
      </c>
      <c r="D1858" s="2">
        <v>3557.74</v>
      </c>
      <c r="E1858" s="2">
        <v>621.05999999999995</v>
      </c>
      <c r="F1858" s="2">
        <v>1132.54</v>
      </c>
      <c r="G1858" s="2">
        <v>315.77000000000004</v>
      </c>
      <c r="H1858" s="2">
        <f>SUM(C1858:G1858)</f>
        <v>9648.630000000001</v>
      </c>
    </row>
    <row r="1859" spans="1:8" x14ac:dyDescent="0.3">
      <c r="A1859" s="8" t="s">
        <v>6230</v>
      </c>
      <c r="B1859" s="8" t="s">
        <v>6252</v>
      </c>
      <c r="C1859" s="2">
        <v>2503.1799999999998</v>
      </c>
      <c r="D1859" s="2">
        <v>1717.31</v>
      </c>
      <c r="E1859" s="2">
        <v>4571.12</v>
      </c>
      <c r="F1859" s="2">
        <v>2101.52</v>
      </c>
      <c r="G1859" s="2">
        <v>967.18</v>
      </c>
      <c r="H1859" s="2">
        <f>SUM(C1859:G1859)</f>
        <v>11860.310000000001</v>
      </c>
    </row>
    <row r="1860" spans="1:8" x14ac:dyDescent="0.3">
      <c r="A1860" s="8" t="s">
        <v>6230</v>
      </c>
      <c r="B1860" s="8" t="s">
        <v>1203</v>
      </c>
      <c r="C1860" s="2">
        <v>9888.130000000001</v>
      </c>
      <c r="D1860" s="2">
        <v>898.71</v>
      </c>
      <c r="E1860" s="2">
        <v>333.71</v>
      </c>
      <c r="F1860" s="2">
        <v>1042.71</v>
      </c>
      <c r="G1860" s="2">
        <v>238.76</v>
      </c>
      <c r="H1860" s="2">
        <f>SUM(C1860:G1860)</f>
        <v>12402.019999999999</v>
      </c>
    </row>
    <row r="1861" spans="1:8" x14ac:dyDescent="0.3">
      <c r="A1861" s="8" t="s">
        <v>6230</v>
      </c>
      <c r="B1861" s="8" t="s">
        <v>6247</v>
      </c>
      <c r="C1861" s="2">
        <v>7285.33</v>
      </c>
      <c r="D1861" s="2">
        <v>2632.16</v>
      </c>
      <c r="E1861" s="2">
        <v>2549.34</v>
      </c>
      <c r="F1861" s="2">
        <v>1730.17</v>
      </c>
      <c r="G1861" s="2">
        <v>274.93</v>
      </c>
      <c r="H1861" s="2">
        <f>SUM(C1861:G1861)</f>
        <v>14471.93</v>
      </c>
    </row>
    <row r="1862" spans="1:8" x14ac:dyDescent="0.3">
      <c r="A1862" s="8" t="s">
        <v>6230</v>
      </c>
      <c r="B1862" s="8" t="s">
        <v>5909</v>
      </c>
      <c r="C1862" s="2">
        <v>1141.56</v>
      </c>
      <c r="D1862" s="2">
        <v>0</v>
      </c>
      <c r="E1862" s="2">
        <v>3263.73</v>
      </c>
      <c r="F1862" s="2">
        <v>208.02</v>
      </c>
      <c r="G1862" s="2">
        <v>148.93</v>
      </c>
      <c r="H1862" s="2">
        <f>SUM(C1862:G1862)</f>
        <v>4762.2400000000007</v>
      </c>
    </row>
    <row r="1863" spans="1:8" x14ac:dyDescent="0.3">
      <c r="A1863" s="8" t="s">
        <v>6230</v>
      </c>
      <c r="B1863" s="8" t="s">
        <v>6232</v>
      </c>
      <c r="C1863" s="2">
        <v>10421.07</v>
      </c>
      <c r="D1863" s="2">
        <v>7859.46</v>
      </c>
      <c r="E1863" s="2">
        <v>3613.9100000000003</v>
      </c>
      <c r="F1863" s="2">
        <v>1465.74</v>
      </c>
      <c r="G1863" s="2">
        <v>2227.4</v>
      </c>
      <c r="H1863" s="2">
        <f>SUM(C1863:G1863)</f>
        <v>25587.58</v>
      </c>
    </row>
    <row r="1864" spans="1:8" x14ac:dyDescent="0.3">
      <c r="A1864" s="8" t="s">
        <v>6230</v>
      </c>
      <c r="B1864" s="8" t="s">
        <v>6244</v>
      </c>
      <c r="C1864" s="2">
        <v>1400.57</v>
      </c>
      <c r="D1864" s="2">
        <v>3922.38</v>
      </c>
      <c r="E1864" s="2">
        <v>7888.12</v>
      </c>
      <c r="F1864" s="2">
        <v>1189.25</v>
      </c>
      <c r="G1864" s="2">
        <v>507.14</v>
      </c>
      <c r="H1864" s="2">
        <f>SUM(C1864:G1864)</f>
        <v>14907.46</v>
      </c>
    </row>
    <row r="1865" spans="1:8" x14ac:dyDescent="0.3">
      <c r="A1865" s="8" t="s">
        <v>6230</v>
      </c>
      <c r="B1865" s="8" t="s">
        <v>6254</v>
      </c>
      <c r="C1865" s="2">
        <v>5074.5600000000004</v>
      </c>
      <c r="D1865" s="2">
        <v>2322.9699999999998</v>
      </c>
      <c r="E1865" s="2">
        <v>2194.75</v>
      </c>
      <c r="F1865" s="2">
        <v>1323.25</v>
      </c>
      <c r="G1865" s="2">
        <v>544.28</v>
      </c>
      <c r="H1865" s="2">
        <f>SUM(C1865:G1865)</f>
        <v>11459.810000000001</v>
      </c>
    </row>
    <row r="1866" spans="1:8" x14ac:dyDescent="0.3">
      <c r="A1866" s="8" t="s">
        <v>6230</v>
      </c>
      <c r="B1866" s="8" t="s">
        <v>3625</v>
      </c>
      <c r="C1866" s="2">
        <v>2086.44</v>
      </c>
      <c r="D1866" s="2">
        <v>3989.52</v>
      </c>
      <c r="E1866" s="2">
        <v>4711.51</v>
      </c>
      <c r="F1866" s="2">
        <v>2318.6</v>
      </c>
      <c r="G1866" s="2">
        <v>89.39</v>
      </c>
      <c r="H1866" s="2">
        <f>SUM(C1866:G1866)</f>
        <v>13195.460000000001</v>
      </c>
    </row>
    <row r="1867" spans="1:8" x14ac:dyDescent="0.3">
      <c r="A1867" s="8" t="s">
        <v>6230</v>
      </c>
      <c r="B1867" s="8" t="s">
        <v>6266</v>
      </c>
      <c r="C1867" s="2">
        <v>2468.4500000000003</v>
      </c>
      <c r="D1867" s="2">
        <v>853.48</v>
      </c>
      <c r="E1867" s="2">
        <v>1729.52</v>
      </c>
      <c r="F1867" s="2">
        <v>1516.6</v>
      </c>
      <c r="G1867" s="2">
        <v>172.35</v>
      </c>
      <c r="H1867" s="2">
        <f>SUM(C1867:G1867)</f>
        <v>6740.4000000000015</v>
      </c>
    </row>
    <row r="1868" spans="1:8" x14ac:dyDescent="0.3">
      <c r="A1868" s="8" t="s">
        <v>6230</v>
      </c>
      <c r="B1868" s="8" t="s">
        <v>6238</v>
      </c>
      <c r="C1868" s="2">
        <v>5853.0499999999993</v>
      </c>
      <c r="D1868" s="2">
        <v>3673.06</v>
      </c>
      <c r="E1868" s="2">
        <v>6054.81</v>
      </c>
      <c r="F1868" s="2">
        <v>1423.8100000000002</v>
      </c>
      <c r="G1868" s="2">
        <v>882.18</v>
      </c>
      <c r="H1868" s="2">
        <f>SUM(C1868:G1868)</f>
        <v>17886.91</v>
      </c>
    </row>
    <row r="1869" spans="1:8" x14ac:dyDescent="0.3">
      <c r="A1869" s="8" t="s">
        <v>6230</v>
      </c>
      <c r="B1869" s="8" t="s">
        <v>6273</v>
      </c>
      <c r="C1869" s="2">
        <v>701.4</v>
      </c>
      <c r="D1869" s="2">
        <v>179.3</v>
      </c>
      <c r="E1869" s="2">
        <v>36.450000000000003</v>
      </c>
      <c r="F1869" s="2">
        <v>573.55999999999995</v>
      </c>
      <c r="G1869" s="2">
        <v>134.18</v>
      </c>
      <c r="H1869" s="2">
        <f>SUM(C1869:G1869)</f>
        <v>1624.89</v>
      </c>
    </row>
    <row r="1870" spans="1:8" x14ac:dyDescent="0.3">
      <c r="A1870" s="8" t="s">
        <v>6230</v>
      </c>
      <c r="B1870" s="8" t="s">
        <v>6249</v>
      </c>
      <c r="C1870" s="2">
        <v>9405.74</v>
      </c>
      <c r="D1870" s="2">
        <v>1392.52</v>
      </c>
      <c r="E1870" s="2">
        <v>576.29999999999995</v>
      </c>
      <c r="F1870" s="2">
        <v>774.38</v>
      </c>
      <c r="G1870" s="2">
        <v>909.86</v>
      </c>
      <c r="H1870" s="2">
        <f>SUM(C1870:G1870)</f>
        <v>13058.8</v>
      </c>
    </row>
    <row r="1871" spans="1:8" x14ac:dyDescent="0.3">
      <c r="A1871" s="8" t="s">
        <v>6230</v>
      </c>
      <c r="B1871" s="8" t="s">
        <v>6264</v>
      </c>
      <c r="C1871" s="2">
        <v>1132.76</v>
      </c>
      <c r="D1871" s="2">
        <v>1713.58</v>
      </c>
      <c r="E1871" s="2">
        <v>3097.4300000000003</v>
      </c>
      <c r="F1871" s="2">
        <v>978.84</v>
      </c>
      <c r="G1871" s="2">
        <v>272.43</v>
      </c>
      <c r="H1871" s="2">
        <f>SUM(C1871:G1871)</f>
        <v>7195.0400000000009</v>
      </c>
    </row>
    <row r="1872" spans="1:8" x14ac:dyDescent="0.3">
      <c r="A1872" s="8" t="s">
        <v>6230</v>
      </c>
      <c r="B1872" s="8" t="s">
        <v>6259</v>
      </c>
      <c r="C1872" s="2">
        <v>1284.1399999999999</v>
      </c>
      <c r="D1872" s="2">
        <v>2891.77</v>
      </c>
      <c r="E1872" s="2">
        <v>3044.03</v>
      </c>
      <c r="F1872" s="2">
        <v>1193.1600000000001</v>
      </c>
      <c r="G1872" s="2">
        <v>351.96</v>
      </c>
      <c r="H1872" s="2">
        <f>SUM(C1872:G1872)</f>
        <v>8765.06</v>
      </c>
    </row>
    <row r="1873" spans="1:8" x14ac:dyDescent="0.3">
      <c r="A1873" s="8" t="s">
        <v>6230</v>
      </c>
      <c r="B1873" s="8" t="s">
        <v>583</v>
      </c>
      <c r="C1873" s="2">
        <v>5599.51</v>
      </c>
      <c r="D1873" s="2">
        <v>1570.62</v>
      </c>
      <c r="E1873" s="2">
        <v>2958.59</v>
      </c>
      <c r="F1873" s="2">
        <v>2248.94</v>
      </c>
      <c r="G1873" s="2">
        <v>2008.48</v>
      </c>
      <c r="H1873" s="2">
        <f>SUM(C1873:G1873)</f>
        <v>14386.140000000001</v>
      </c>
    </row>
    <row r="1874" spans="1:8" x14ac:dyDescent="0.3">
      <c r="A1874" s="8" t="s">
        <v>6230</v>
      </c>
      <c r="B1874" s="8" t="s">
        <v>6263</v>
      </c>
      <c r="C1874" s="2">
        <v>1703.26</v>
      </c>
      <c r="D1874" s="2">
        <v>369.11</v>
      </c>
      <c r="E1874" s="2">
        <v>1993.6</v>
      </c>
      <c r="F1874" s="2">
        <v>2601.58</v>
      </c>
      <c r="G1874" s="2">
        <v>594.67999999999995</v>
      </c>
      <c r="H1874" s="2">
        <f>SUM(C1874:G1874)</f>
        <v>7262.23</v>
      </c>
    </row>
    <row r="1875" spans="1:8" x14ac:dyDescent="0.3">
      <c r="A1875" s="8" t="s">
        <v>6230</v>
      </c>
      <c r="B1875" s="8" t="s">
        <v>6241</v>
      </c>
      <c r="C1875" s="2">
        <v>976.78</v>
      </c>
      <c r="D1875" s="2">
        <v>7903.02</v>
      </c>
      <c r="E1875" s="2">
        <v>5058.6799999999994</v>
      </c>
      <c r="F1875" s="2">
        <v>2546.52</v>
      </c>
      <c r="G1875" s="2">
        <v>622.25</v>
      </c>
      <c r="H1875" s="2">
        <f>SUM(C1875:G1875)</f>
        <v>17107.25</v>
      </c>
    </row>
    <row r="1876" spans="1:8" x14ac:dyDescent="0.3">
      <c r="A1876" s="8" t="s">
        <v>6230</v>
      </c>
      <c r="B1876" s="8" t="s">
        <v>6260</v>
      </c>
      <c r="C1876" s="2">
        <v>3760.94</v>
      </c>
      <c r="D1876" s="2">
        <v>485.31</v>
      </c>
      <c r="E1876" s="2">
        <v>2159.21</v>
      </c>
      <c r="F1876" s="2">
        <v>812</v>
      </c>
      <c r="G1876" s="2">
        <v>1154.3</v>
      </c>
      <c r="H1876" s="2">
        <f>SUM(C1876:G1876)</f>
        <v>8371.76</v>
      </c>
    </row>
    <row r="1877" spans="1:8" x14ac:dyDescent="0.3">
      <c r="A1877" s="8" t="s">
        <v>6230</v>
      </c>
      <c r="B1877" s="8" t="s">
        <v>6233</v>
      </c>
      <c r="C1877" s="2">
        <v>10314.150000000001</v>
      </c>
      <c r="D1877" s="2">
        <v>7138.63</v>
      </c>
      <c r="E1877" s="2">
        <v>2639.8</v>
      </c>
      <c r="F1877" s="2">
        <v>2140.69</v>
      </c>
      <c r="G1877" s="2">
        <v>1251.8000000000002</v>
      </c>
      <c r="H1877" s="2">
        <f>SUM(C1877:G1877)</f>
        <v>23485.07</v>
      </c>
    </row>
    <row r="1878" spans="1:8" x14ac:dyDescent="0.3">
      <c r="A1878" s="8" t="s">
        <v>6230</v>
      </c>
      <c r="B1878" s="8" t="s">
        <v>2889</v>
      </c>
      <c r="C1878" s="2">
        <v>5720.29</v>
      </c>
      <c r="D1878" s="2">
        <v>485.72</v>
      </c>
      <c r="E1878" s="2">
        <v>719.28000000000009</v>
      </c>
      <c r="F1878" s="2">
        <v>698.67</v>
      </c>
      <c r="G1878" s="2">
        <v>519.41999999999996</v>
      </c>
      <c r="H1878" s="2">
        <f>SUM(C1878:G1878)</f>
        <v>8143.38</v>
      </c>
    </row>
    <row r="1879" spans="1:8" x14ac:dyDescent="0.3">
      <c r="A1879" s="8" t="s">
        <v>6230</v>
      </c>
      <c r="B1879" s="8" t="s">
        <v>475</v>
      </c>
      <c r="C1879" s="2">
        <v>5495.0499999999993</v>
      </c>
      <c r="D1879" s="2">
        <v>3824.2</v>
      </c>
      <c r="E1879" s="2">
        <v>3867.96</v>
      </c>
      <c r="F1879" s="2">
        <v>1407.8500000000001</v>
      </c>
      <c r="G1879" s="2">
        <v>52.7</v>
      </c>
      <c r="H1879" s="2">
        <f>SUM(C1879:G1879)</f>
        <v>14647.76</v>
      </c>
    </row>
    <row r="1880" spans="1:8" x14ac:dyDescent="0.3">
      <c r="A1880" s="8" t="s">
        <v>6230</v>
      </c>
      <c r="B1880" s="8" t="s">
        <v>2937</v>
      </c>
      <c r="C1880" s="2">
        <v>1434.37</v>
      </c>
      <c r="D1880" s="2">
        <v>129.96</v>
      </c>
      <c r="E1880" s="2">
        <v>1012.03</v>
      </c>
      <c r="F1880" s="2">
        <v>1602.83</v>
      </c>
      <c r="G1880" s="2">
        <v>357.86</v>
      </c>
      <c r="H1880" s="2">
        <f>SUM(C1880:G1880)</f>
        <v>4537.0499999999993</v>
      </c>
    </row>
    <row r="1881" spans="1:8" x14ac:dyDescent="0.3">
      <c r="A1881" s="8" t="s">
        <v>6230</v>
      </c>
      <c r="B1881" s="8" t="s">
        <v>6255</v>
      </c>
      <c r="C1881" s="2">
        <v>3852.21</v>
      </c>
      <c r="D1881" s="2">
        <v>3165</v>
      </c>
      <c r="E1881" s="2">
        <v>2009.02</v>
      </c>
      <c r="F1881" s="2">
        <v>1113.72</v>
      </c>
      <c r="G1881" s="2">
        <v>958.78</v>
      </c>
      <c r="H1881" s="2">
        <f>SUM(C1881:G1881)</f>
        <v>11098.73</v>
      </c>
    </row>
    <row r="1882" spans="1:8" x14ac:dyDescent="0.3">
      <c r="A1882" s="8" t="s">
        <v>6230</v>
      </c>
      <c r="B1882" s="8" t="s">
        <v>6246</v>
      </c>
      <c r="C1882" s="2">
        <v>2240.83</v>
      </c>
      <c r="D1882" s="2">
        <v>3898.12</v>
      </c>
      <c r="E1882" s="2">
        <v>7372.8700000000008</v>
      </c>
      <c r="F1882" s="2">
        <v>661.16</v>
      </c>
      <c r="G1882" s="2">
        <v>308.71999999999997</v>
      </c>
      <c r="H1882" s="2">
        <f>SUM(C1882:G1882)</f>
        <v>14481.699999999999</v>
      </c>
    </row>
    <row r="1883" spans="1:8" x14ac:dyDescent="0.3">
      <c r="A1883" s="8" t="s">
        <v>6230</v>
      </c>
      <c r="B1883" s="8" t="s">
        <v>6274</v>
      </c>
      <c r="C1883" s="2">
        <v>75.14</v>
      </c>
      <c r="D1883" s="2">
        <v>0</v>
      </c>
      <c r="E1883" s="2">
        <v>46.22</v>
      </c>
      <c r="F1883" s="2">
        <v>0</v>
      </c>
      <c r="G1883" s="2">
        <v>12.01</v>
      </c>
      <c r="H1883" s="2">
        <f>SUM(C1883:G1883)</f>
        <v>133.37</v>
      </c>
    </row>
    <row r="1884" spans="1:8" x14ac:dyDescent="0.3">
      <c r="A1884" s="8" t="s">
        <v>6230</v>
      </c>
      <c r="B1884" s="8" t="s">
        <v>6251</v>
      </c>
      <c r="C1884" s="2">
        <v>4595.47</v>
      </c>
      <c r="D1884" s="2">
        <v>3436.17</v>
      </c>
      <c r="E1884" s="2">
        <v>669.8900000000001</v>
      </c>
      <c r="F1884" s="2">
        <v>2604.42</v>
      </c>
      <c r="G1884" s="2">
        <v>771</v>
      </c>
      <c r="H1884" s="2">
        <f>SUM(C1884:G1884)</f>
        <v>12076.95</v>
      </c>
    </row>
    <row r="1885" spans="1:8" x14ac:dyDescent="0.3">
      <c r="A1885" s="8" t="s">
        <v>6230</v>
      </c>
      <c r="B1885" s="8" t="s">
        <v>6250</v>
      </c>
      <c r="C1885" s="2">
        <v>2838.75</v>
      </c>
      <c r="D1885" s="2">
        <v>1224.72</v>
      </c>
      <c r="E1885" s="2">
        <v>6818.46</v>
      </c>
      <c r="F1885" s="2">
        <v>902.5</v>
      </c>
      <c r="G1885" s="2">
        <v>295.63</v>
      </c>
      <c r="H1885" s="2">
        <f>SUM(C1885:G1885)</f>
        <v>12080.06</v>
      </c>
    </row>
    <row r="1886" spans="1:8" x14ac:dyDescent="0.3">
      <c r="A1886" s="8" t="s">
        <v>6230</v>
      </c>
      <c r="B1886" s="8" t="s">
        <v>6262</v>
      </c>
      <c r="C1886" s="2">
        <v>1608.8200000000002</v>
      </c>
      <c r="D1886" s="2">
        <v>2340.34</v>
      </c>
      <c r="E1886" s="2">
        <v>2887.56</v>
      </c>
      <c r="F1886" s="2">
        <v>705.11</v>
      </c>
      <c r="G1886" s="2">
        <v>7.51</v>
      </c>
      <c r="H1886" s="2">
        <f>SUM(C1886:G1886)</f>
        <v>7549.34</v>
      </c>
    </row>
    <row r="1887" spans="1:8" x14ac:dyDescent="0.3">
      <c r="A1887" s="8" t="s">
        <v>6230</v>
      </c>
      <c r="B1887" s="8" t="s">
        <v>6236</v>
      </c>
      <c r="C1887" s="2">
        <v>8263.58</v>
      </c>
      <c r="D1887" s="2">
        <v>5750.76</v>
      </c>
      <c r="E1887" s="2">
        <v>2238.7600000000002</v>
      </c>
      <c r="F1887" s="2">
        <v>969.56</v>
      </c>
      <c r="G1887" s="2">
        <v>1630.12</v>
      </c>
      <c r="H1887" s="2">
        <f>SUM(C1887:G1887)</f>
        <v>18852.78</v>
      </c>
    </row>
    <row r="1888" spans="1:8" x14ac:dyDescent="0.3">
      <c r="A1888" s="8" t="s">
        <v>6230</v>
      </c>
      <c r="B1888" s="8" t="s">
        <v>6237</v>
      </c>
      <c r="C1888" s="2">
        <v>12855.73</v>
      </c>
      <c r="D1888" s="2">
        <v>2238.36</v>
      </c>
      <c r="E1888" s="2">
        <v>2100.2600000000002</v>
      </c>
      <c r="F1888" s="2">
        <v>1153.83</v>
      </c>
      <c r="G1888" s="2">
        <v>476.56</v>
      </c>
      <c r="H1888" s="2">
        <f>SUM(C1888:G1888)</f>
        <v>18824.740000000002</v>
      </c>
    </row>
    <row r="1889" spans="1:8" x14ac:dyDescent="0.3">
      <c r="A1889" s="8" t="s">
        <v>6230</v>
      </c>
      <c r="B1889" s="8" t="s">
        <v>6234</v>
      </c>
      <c r="C1889" s="2">
        <v>11302.33</v>
      </c>
      <c r="D1889" s="2">
        <v>4351.51</v>
      </c>
      <c r="E1889" s="2">
        <v>4651.8099999999995</v>
      </c>
      <c r="F1889" s="2">
        <v>1283.3799999999999</v>
      </c>
      <c r="G1889" s="2">
        <v>1601.46</v>
      </c>
      <c r="H1889" s="2">
        <f>SUM(C1889:G1889)</f>
        <v>23190.49</v>
      </c>
    </row>
    <row r="1890" spans="1:8" x14ac:dyDescent="0.3">
      <c r="A1890" s="8" t="s">
        <v>6230</v>
      </c>
      <c r="B1890" s="8" t="s">
        <v>6271</v>
      </c>
      <c r="C1890" s="2">
        <v>898.46</v>
      </c>
      <c r="D1890" s="2">
        <v>227.47</v>
      </c>
      <c r="E1890" s="2">
        <v>1258.8399999999999</v>
      </c>
      <c r="F1890" s="2">
        <v>1446.1999999999998</v>
      </c>
      <c r="G1890" s="2">
        <v>181.09</v>
      </c>
      <c r="H1890" s="2">
        <f>SUM(C1890:G1890)</f>
        <v>4012.06</v>
      </c>
    </row>
    <row r="1891" spans="1:8" x14ac:dyDescent="0.3">
      <c r="A1891" s="8" t="s">
        <v>6230</v>
      </c>
      <c r="B1891" s="8" t="s">
        <v>4134</v>
      </c>
      <c r="C1891" s="2">
        <v>1575.69</v>
      </c>
      <c r="D1891" s="2">
        <v>3309.39</v>
      </c>
      <c r="E1891" s="2">
        <v>4011.05</v>
      </c>
      <c r="F1891" s="2">
        <v>1622.13</v>
      </c>
      <c r="G1891" s="2">
        <v>1034.5500000000002</v>
      </c>
      <c r="H1891" s="2">
        <f>SUM(C1891:G1891)</f>
        <v>11552.810000000001</v>
      </c>
    </row>
    <row r="1892" spans="1:8" x14ac:dyDescent="0.3">
      <c r="A1892" s="8" t="s">
        <v>6230</v>
      </c>
      <c r="B1892" s="8" t="s">
        <v>6272</v>
      </c>
      <c r="C1892" s="2">
        <v>1709.4399999999998</v>
      </c>
      <c r="D1892" s="2">
        <v>0</v>
      </c>
      <c r="E1892" s="2">
        <v>127.22</v>
      </c>
      <c r="F1892" s="2">
        <v>0</v>
      </c>
      <c r="G1892" s="2">
        <v>194.95</v>
      </c>
      <c r="H1892" s="2">
        <f>SUM(C1892:G1892)</f>
        <v>2031.61</v>
      </c>
    </row>
    <row r="1893" spans="1:8" x14ac:dyDescent="0.3">
      <c r="A1893" s="8" t="s">
        <v>6230</v>
      </c>
      <c r="B1893" s="8" t="s">
        <v>2522</v>
      </c>
      <c r="C1893" s="2">
        <v>10771.48</v>
      </c>
      <c r="D1893" s="2">
        <v>5172.84</v>
      </c>
      <c r="E1893" s="2">
        <v>2410.13</v>
      </c>
      <c r="F1893" s="2">
        <v>1895.32</v>
      </c>
      <c r="G1893" s="2">
        <v>1129.04</v>
      </c>
      <c r="H1893" s="2">
        <f>SUM(C1893:G1893)</f>
        <v>21378.81</v>
      </c>
    </row>
    <row r="1894" spans="1:8" x14ac:dyDescent="0.3">
      <c r="A1894" s="8" t="s">
        <v>6230</v>
      </c>
      <c r="B1894" s="8" t="s">
        <v>6270</v>
      </c>
      <c r="C1894" s="2">
        <v>3313.05</v>
      </c>
      <c r="D1894" s="2">
        <v>0</v>
      </c>
      <c r="E1894" s="2">
        <v>978.63</v>
      </c>
      <c r="F1894" s="2">
        <v>747.45</v>
      </c>
      <c r="G1894" s="2">
        <v>323.82</v>
      </c>
      <c r="H1894" s="2">
        <f>SUM(C1894:G1894)</f>
        <v>5362.95</v>
      </c>
    </row>
    <row r="1895" spans="1:8" x14ac:dyDescent="0.3">
      <c r="A1895" s="8" t="s">
        <v>6230</v>
      </c>
      <c r="B1895" s="8" t="s">
        <v>964</v>
      </c>
      <c r="C1895" s="2">
        <v>1240.04</v>
      </c>
      <c r="D1895" s="2">
        <v>3392.9</v>
      </c>
      <c r="E1895" s="2">
        <v>1077.96</v>
      </c>
      <c r="F1895" s="2">
        <v>1487.8</v>
      </c>
      <c r="G1895" s="2">
        <v>1187.58</v>
      </c>
      <c r="H1895" s="2">
        <f>SUM(C1895:G1895)</f>
        <v>8386.2800000000007</v>
      </c>
    </row>
    <row r="1896" spans="1:8" x14ac:dyDescent="0.3">
      <c r="A1896" s="8" t="s">
        <v>6230</v>
      </c>
      <c r="B1896" s="8" t="s">
        <v>6261</v>
      </c>
      <c r="C1896" s="2">
        <v>1633.63</v>
      </c>
      <c r="D1896" s="2">
        <v>969.15</v>
      </c>
      <c r="E1896" s="2">
        <v>3895.21</v>
      </c>
      <c r="F1896" s="2">
        <v>1321.0800000000002</v>
      </c>
      <c r="G1896" s="2">
        <v>448.44</v>
      </c>
      <c r="H1896" s="2">
        <f>SUM(C1896:G1896)</f>
        <v>8267.51</v>
      </c>
    </row>
    <row r="1897" spans="1:8" x14ac:dyDescent="0.3">
      <c r="A1897" s="8" t="s">
        <v>6230</v>
      </c>
      <c r="B1897" s="8" t="s">
        <v>1063</v>
      </c>
      <c r="C1897" s="2">
        <v>7015.3799999999992</v>
      </c>
      <c r="D1897" s="2">
        <v>7847.78</v>
      </c>
      <c r="E1897" s="2">
        <v>518.79</v>
      </c>
      <c r="F1897" s="2">
        <v>1809.75</v>
      </c>
      <c r="G1897" s="2">
        <v>1530.6599999999999</v>
      </c>
      <c r="H1897" s="2">
        <f>SUM(C1897:G1897)</f>
        <v>18722.36</v>
      </c>
    </row>
    <row r="1898" spans="1:8" x14ac:dyDescent="0.3">
      <c r="A1898" s="8" t="s">
        <v>6230</v>
      </c>
      <c r="B1898" s="8" t="s">
        <v>6242</v>
      </c>
      <c r="C1898" s="2">
        <v>4573.79</v>
      </c>
      <c r="D1898" s="2">
        <v>5819.22</v>
      </c>
      <c r="E1898" s="2">
        <v>3446.82</v>
      </c>
      <c r="F1898" s="2">
        <v>1714.05</v>
      </c>
      <c r="G1898" s="2">
        <v>880.35</v>
      </c>
      <c r="H1898" s="2">
        <f>SUM(C1898:G1898)</f>
        <v>16434.23</v>
      </c>
    </row>
    <row r="1899" spans="1:8" x14ac:dyDescent="0.3">
      <c r="A1899" s="8" t="s">
        <v>6230</v>
      </c>
      <c r="B1899" s="8" t="s">
        <v>6243</v>
      </c>
      <c r="C1899" s="2">
        <v>6536.03</v>
      </c>
      <c r="D1899" s="2">
        <v>3021.41</v>
      </c>
      <c r="E1899" s="2">
        <v>3770.06</v>
      </c>
      <c r="F1899" s="2">
        <v>813.26</v>
      </c>
      <c r="G1899" s="2">
        <v>1005.58</v>
      </c>
      <c r="H1899" s="2">
        <f>SUM(C1899:G1899)</f>
        <v>15146.339999999998</v>
      </c>
    </row>
    <row r="1900" spans="1:8" x14ac:dyDescent="0.3">
      <c r="A1900" s="8" t="s">
        <v>6230</v>
      </c>
      <c r="B1900" s="8" t="s">
        <v>6245</v>
      </c>
      <c r="C1900" s="2">
        <v>5751.2300000000005</v>
      </c>
      <c r="D1900" s="2">
        <v>2984.5</v>
      </c>
      <c r="E1900" s="2">
        <v>2221.0499999999997</v>
      </c>
      <c r="F1900" s="2">
        <v>2399.39</v>
      </c>
      <c r="G1900" s="2">
        <v>1213.73</v>
      </c>
      <c r="H1900" s="2">
        <f>SUM(C1900:G1900)</f>
        <v>14569.899999999998</v>
      </c>
    </row>
    <row r="1901" spans="1:8" x14ac:dyDescent="0.3">
      <c r="A1901" s="8" t="s">
        <v>6230</v>
      </c>
      <c r="B1901" s="8" t="s">
        <v>6256</v>
      </c>
      <c r="C1901" s="2">
        <v>1950.7099999999998</v>
      </c>
      <c r="D1901" s="2">
        <v>359.67</v>
      </c>
      <c r="E1901" s="2">
        <v>7208.09</v>
      </c>
      <c r="F1901" s="2">
        <v>369.07</v>
      </c>
      <c r="G1901" s="2">
        <v>789.78</v>
      </c>
      <c r="H1901" s="2">
        <f>SUM(C1901:G1901)</f>
        <v>10677.32</v>
      </c>
    </row>
    <row r="1902" spans="1:8" x14ac:dyDescent="0.3">
      <c r="A1902" s="8" t="s">
        <v>6230</v>
      </c>
      <c r="B1902" s="8" t="s">
        <v>6275</v>
      </c>
      <c r="C1902" s="2">
        <v>0</v>
      </c>
      <c r="D1902" s="2">
        <v>0</v>
      </c>
      <c r="E1902" s="2">
        <v>0</v>
      </c>
      <c r="F1902" s="2">
        <v>38.72</v>
      </c>
      <c r="G1902" s="2">
        <v>0.83</v>
      </c>
      <c r="H1902" s="2">
        <f>SUM(C1902:G1902)</f>
        <v>39.549999999999997</v>
      </c>
    </row>
    <row r="1903" spans="1:8" x14ac:dyDescent="0.3">
      <c r="A1903" s="8" t="s">
        <v>6230</v>
      </c>
      <c r="B1903" s="8" t="s">
        <v>6231</v>
      </c>
      <c r="C1903" s="2">
        <v>16795.759999999998</v>
      </c>
      <c r="D1903" s="2">
        <v>5553.16</v>
      </c>
      <c r="E1903" s="2">
        <v>5969.87</v>
      </c>
      <c r="F1903" s="2">
        <v>2302.31</v>
      </c>
      <c r="G1903" s="2">
        <v>1686.31</v>
      </c>
      <c r="H1903" s="2">
        <f>SUM(C1903:G1903)</f>
        <v>32307.41</v>
      </c>
    </row>
    <row r="1904" spans="1:8" x14ac:dyDescent="0.3">
      <c r="A1904" s="8" t="s">
        <v>72</v>
      </c>
      <c r="B1904" s="8" t="s">
        <v>78</v>
      </c>
      <c r="C1904" s="2">
        <v>25.04</v>
      </c>
      <c r="D1904" s="2">
        <v>92.95</v>
      </c>
      <c r="E1904" s="2">
        <v>0</v>
      </c>
      <c r="F1904" s="2">
        <v>30.99</v>
      </c>
      <c r="G1904" s="2">
        <v>2.83</v>
      </c>
      <c r="H1904" s="2">
        <f>SUM(C1904:G1904)</f>
        <v>151.81000000000003</v>
      </c>
    </row>
    <row r="1905" spans="1:8" x14ac:dyDescent="0.3">
      <c r="A1905" s="8" t="s">
        <v>72</v>
      </c>
      <c r="B1905" s="8" t="s">
        <v>75</v>
      </c>
      <c r="C1905" s="2">
        <v>37.56</v>
      </c>
      <c r="D1905" s="2">
        <v>0</v>
      </c>
      <c r="E1905" s="2">
        <v>512.46</v>
      </c>
      <c r="F1905" s="2">
        <v>162.68</v>
      </c>
      <c r="G1905" s="2">
        <v>243.93</v>
      </c>
      <c r="H1905" s="2">
        <f>SUM(C1905:G1905)</f>
        <v>956.63000000000011</v>
      </c>
    </row>
    <row r="1906" spans="1:8" x14ac:dyDescent="0.3">
      <c r="A1906" s="8" t="s">
        <v>72</v>
      </c>
      <c r="B1906" s="8" t="s">
        <v>77</v>
      </c>
      <c r="C1906" s="2">
        <v>0</v>
      </c>
      <c r="D1906" s="2">
        <v>0</v>
      </c>
      <c r="E1906" s="2">
        <v>242.88</v>
      </c>
      <c r="F1906" s="2">
        <v>0</v>
      </c>
      <c r="G1906" s="2">
        <v>45.87</v>
      </c>
      <c r="H1906" s="2">
        <f>SUM(C1906:G1906)</f>
        <v>288.75</v>
      </c>
    </row>
    <row r="1907" spans="1:8" x14ac:dyDescent="0.3">
      <c r="A1907" s="8" t="s">
        <v>72</v>
      </c>
      <c r="B1907" s="8" t="s">
        <v>76</v>
      </c>
      <c r="C1907" s="2">
        <v>329.44</v>
      </c>
      <c r="D1907" s="2">
        <v>0</v>
      </c>
      <c r="E1907" s="2">
        <v>4.13</v>
      </c>
      <c r="F1907" s="2">
        <v>0</v>
      </c>
      <c r="G1907" s="2">
        <v>0</v>
      </c>
      <c r="H1907" s="2">
        <f>SUM(C1907:G1907)</f>
        <v>333.57</v>
      </c>
    </row>
    <row r="1908" spans="1:8" x14ac:dyDescent="0.3">
      <c r="A1908" s="8" t="s">
        <v>72</v>
      </c>
      <c r="B1908" s="8" t="s">
        <v>73</v>
      </c>
      <c r="C1908" s="2">
        <v>1131.3</v>
      </c>
      <c r="D1908" s="2">
        <v>617.41999999999996</v>
      </c>
      <c r="E1908" s="2">
        <v>1321.5500000000002</v>
      </c>
      <c r="F1908" s="2">
        <v>1582.5700000000002</v>
      </c>
      <c r="G1908" s="2">
        <v>2754.4300000000003</v>
      </c>
      <c r="H1908" s="2">
        <f>SUM(C1908:G1908)</f>
        <v>7407.27</v>
      </c>
    </row>
    <row r="1909" spans="1:8" x14ac:dyDescent="0.3">
      <c r="A1909" s="8" t="s">
        <v>72</v>
      </c>
      <c r="B1909" s="8" t="s">
        <v>79</v>
      </c>
      <c r="C1909" s="2">
        <v>33.99</v>
      </c>
      <c r="D1909" s="2">
        <v>0</v>
      </c>
      <c r="E1909" s="2">
        <v>0</v>
      </c>
      <c r="F1909" s="2">
        <v>0</v>
      </c>
      <c r="G1909" s="2">
        <v>0</v>
      </c>
      <c r="H1909" s="2">
        <f>SUM(C1909:G1909)</f>
        <v>33.99</v>
      </c>
    </row>
    <row r="1910" spans="1:8" x14ac:dyDescent="0.3">
      <c r="A1910" s="8" t="s">
        <v>80</v>
      </c>
      <c r="B1910" s="8" t="s">
        <v>103</v>
      </c>
      <c r="C1910" s="2">
        <v>1114.4100000000001</v>
      </c>
      <c r="D1910" s="2">
        <v>1175.9100000000001</v>
      </c>
      <c r="E1910" s="2">
        <v>290.08999999999997</v>
      </c>
      <c r="F1910" s="2">
        <v>607.02</v>
      </c>
      <c r="G1910" s="2">
        <v>1148.93</v>
      </c>
      <c r="H1910" s="2">
        <f>SUM(C1910:G1910)</f>
        <v>4336.3600000000006</v>
      </c>
    </row>
    <row r="1911" spans="1:8" x14ac:dyDescent="0.3">
      <c r="A1911" s="8" t="s">
        <v>80</v>
      </c>
      <c r="B1911" s="8" t="s">
        <v>146</v>
      </c>
      <c r="C1911" s="2">
        <v>0</v>
      </c>
      <c r="D1911" s="2">
        <v>314.08</v>
      </c>
      <c r="E1911" s="2">
        <v>118.91</v>
      </c>
      <c r="F1911" s="2">
        <v>315.26</v>
      </c>
      <c r="G1911" s="2">
        <v>140.04</v>
      </c>
      <c r="H1911" s="2">
        <f>SUM(C1911:G1911)</f>
        <v>888.29</v>
      </c>
    </row>
    <row r="1912" spans="1:8" x14ac:dyDescent="0.3">
      <c r="A1912" s="8" t="s">
        <v>80</v>
      </c>
      <c r="B1912" s="8" t="s">
        <v>121</v>
      </c>
      <c r="C1912" s="2">
        <v>144.26</v>
      </c>
      <c r="D1912" s="2">
        <v>1101.1099999999999</v>
      </c>
      <c r="E1912" s="2">
        <v>733.80000000000007</v>
      </c>
      <c r="F1912" s="2">
        <v>381.93</v>
      </c>
      <c r="G1912" s="2">
        <v>97.78</v>
      </c>
      <c r="H1912" s="2">
        <f>SUM(C1912:G1912)</f>
        <v>2458.88</v>
      </c>
    </row>
    <row r="1913" spans="1:8" x14ac:dyDescent="0.3">
      <c r="A1913" s="8" t="s">
        <v>80</v>
      </c>
      <c r="B1913" s="8" t="s">
        <v>117</v>
      </c>
      <c r="C1913" s="2">
        <v>1512.16</v>
      </c>
      <c r="D1913" s="2">
        <v>341.52</v>
      </c>
      <c r="E1913" s="2">
        <v>8.26</v>
      </c>
      <c r="F1913" s="2">
        <v>249.87</v>
      </c>
      <c r="G1913" s="2">
        <v>556.05999999999995</v>
      </c>
      <c r="H1913" s="2">
        <f>SUM(C1913:G1913)</f>
        <v>2667.87</v>
      </c>
    </row>
    <row r="1914" spans="1:8" x14ac:dyDescent="0.3">
      <c r="A1914" s="8" t="s">
        <v>80</v>
      </c>
      <c r="B1914" s="8" t="s">
        <v>139</v>
      </c>
      <c r="C1914" s="2">
        <v>1181.8499999999999</v>
      </c>
      <c r="D1914" s="2">
        <v>55.95</v>
      </c>
      <c r="E1914" s="2">
        <v>16.93</v>
      </c>
      <c r="F1914" s="2">
        <v>256.20999999999998</v>
      </c>
      <c r="G1914" s="2">
        <v>0</v>
      </c>
      <c r="H1914" s="2">
        <f>SUM(C1914:G1914)</f>
        <v>1510.94</v>
      </c>
    </row>
    <row r="1915" spans="1:8" x14ac:dyDescent="0.3">
      <c r="A1915" s="8" t="s">
        <v>80</v>
      </c>
      <c r="B1915" s="8" t="s">
        <v>113</v>
      </c>
      <c r="C1915" s="2">
        <v>151.38999999999999</v>
      </c>
      <c r="D1915" s="2">
        <v>191.49</v>
      </c>
      <c r="E1915" s="2">
        <v>743.31</v>
      </c>
      <c r="F1915" s="2">
        <v>976.01</v>
      </c>
      <c r="G1915" s="2">
        <v>943.93</v>
      </c>
      <c r="H1915" s="2">
        <f>SUM(C1915:G1915)</f>
        <v>3006.1299999999997</v>
      </c>
    </row>
    <row r="1916" spans="1:8" x14ac:dyDescent="0.3">
      <c r="A1916" s="8" t="s">
        <v>80</v>
      </c>
      <c r="B1916" s="8" t="s">
        <v>114</v>
      </c>
      <c r="C1916" s="2">
        <v>50.08</v>
      </c>
      <c r="D1916" s="2">
        <v>1583.3</v>
      </c>
      <c r="E1916" s="2">
        <v>145.49</v>
      </c>
      <c r="F1916" s="2">
        <v>805.39</v>
      </c>
      <c r="G1916" s="2">
        <v>238.10000000000002</v>
      </c>
      <c r="H1916" s="2">
        <f>SUM(C1916:G1916)</f>
        <v>2822.3599999999997</v>
      </c>
    </row>
    <row r="1917" spans="1:8" x14ac:dyDescent="0.3">
      <c r="A1917" s="8" t="s">
        <v>80</v>
      </c>
      <c r="B1917" s="8" t="s">
        <v>143</v>
      </c>
      <c r="C1917" s="2">
        <v>88.210000000000008</v>
      </c>
      <c r="D1917" s="2">
        <v>281.58</v>
      </c>
      <c r="E1917" s="2">
        <v>60.69</v>
      </c>
      <c r="F1917" s="2">
        <v>410.67</v>
      </c>
      <c r="G1917" s="2">
        <v>321.87</v>
      </c>
      <c r="H1917" s="2">
        <f>SUM(C1917:G1917)</f>
        <v>1163.02</v>
      </c>
    </row>
    <row r="1918" spans="1:8" x14ac:dyDescent="0.3">
      <c r="A1918" s="8" t="s">
        <v>80</v>
      </c>
      <c r="B1918" s="8" t="s">
        <v>94</v>
      </c>
      <c r="C1918" s="2">
        <v>3171.34</v>
      </c>
      <c r="D1918" s="2">
        <v>1018.05</v>
      </c>
      <c r="E1918" s="2">
        <v>1291.49</v>
      </c>
      <c r="F1918" s="2">
        <v>430.1</v>
      </c>
      <c r="G1918" s="2">
        <v>555.42000000000007</v>
      </c>
      <c r="H1918" s="2">
        <f>SUM(C1918:G1918)</f>
        <v>6466.4000000000005</v>
      </c>
    </row>
    <row r="1919" spans="1:8" x14ac:dyDescent="0.3">
      <c r="A1919" s="8" t="s">
        <v>80</v>
      </c>
      <c r="B1919" s="8" t="s">
        <v>89</v>
      </c>
      <c r="C1919" s="2">
        <v>539.66999999999996</v>
      </c>
      <c r="D1919" s="2">
        <v>1441.77</v>
      </c>
      <c r="E1919" s="2">
        <v>1060.47</v>
      </c>
      <c r="F1919" s="2">
        <v>4010.36</v>
      </c>
      <c r="G1919" s="2">
        <v>337.22</v>
      </c>
      <c r="H1919" s="2">
        <f>SUM(C1919:G1919)</f>
        <v>7389.4900000000007</v>
      </c>
    </row>
    <row r="1920" spans="1:8" x14ac:dyDescent="0.3">
      <c r="A1920" s="8" t="s">
        <v>80</v>
      </c>
      <c r="B1920" s="8" t="s">
        <v>132</v>
      </c>
      <c r="C1920" s="2">
        <v>0</v>
      </c>
      <c r="D1920" s="2">
        <v>787.88</v>
      </c>
      <c r="E1920" s="2">
        <v>76.569999999999993</v>
      </c>
      <c r="F1920" s="2">
        <v>534.70000000000005</v>
      </c>
      <c r="G1920" s="2">
        <v>300.10000000000002</v>
      </c>
      <c r="H1920" s="2">
        <f>SUM(C1920:G1920)</f>
        <v>1699.25</v>
      </c>
    </row>
    <row r="1921" spans="1:8" x14ac:dyDescent="0.3">
      <c r="A1921" s="8" t="s">
        <v>80</v>
      </c>
      <c r="B1921" s="8" t="s">
        <v>83</v>
      </c>
      <c r="C1921" s="2">
        <v>2574.6000000000004</v>
      </c>
      <c r="D1921" s="2">
        <v>1187.52</v>
      </c>
      <c r="E1921" s="2">
        <v>2225.86</v>
      </c>
      <c r="F1921" s="2">
        <v>1679.8600000000001</v>
      </c>
      <c r="G1921" s="2">
        <v>4017.3199999999997</v>
      </c>
      <c r="H1921" s="2">
        <f>SUM(C1921:G1921)</f>
        <v>11685.16</v>
      </c>
    </row>
    <row r="1922" spans="1:8" x14ac:dyDescent="0.3">
      <c r="A1922" s="8" t="s">
        <v>80</v>
      </c>
      <c r="B1922" s="8" t="s">
        <v>151</v>
      </c>
      <c r="C1922" s="2">
        <v>0</v>
      </c>
      <c r="D1922" s="2">
        <v>0</v>
      </c>
      <c r="E1922" s="2">
        <v>561.09</v>
      </c>
      <c r="F1922" s="2">
        <v>0</v>
      </c>
      <c r="G1922" s="2">
        <v>80.510000000000005</v>
      </c>
      <c r="H1922" s="2">
        <f>SUM(C1922:G1922)</f>
        <v>641.6</v>
      </c>
    </row>
    <row r="1923" spans="1:8" x14ac:dyDescent="0.3">
      <c r="A1923" s="8" t="s">
        <v>80</v>
      </c>
      <c r="B1923" s="8" t="s">
        <v>97</v>
      </c>
      <c r="C1923" s="2">
        <v>1441.62</v>
      </c>
      <c r="D1923" s="2">
        <v>216.06</v>
      </c>
      <c r="E1923" s="2">
        <v>2507.88</v>
      </c>
      <c r="F1923" s="2">
        <v>629.09</v>
      </c>
      <c r="G1923" s="2">
        <v>1261.47</v>
      </c>
      <c r="H1923" s="2">
        <f>SUM(C1923:G1923)</f>
        <v>6056.12</v>
      </c>
    </row>
    <row r="1924" spans="1:8" x14ac:dyDescent="0.3">
      <c r="A1924" s="8" t="s">
        <v>80</v>
      </c>
      <c r="B1924" s="8" t="s">
        <v>127</v>
      </c>
      <c r="C1924" s="2">
        <v>1404.8400000000001</v>
      </c>
      <c r="D1924" s="2">
        <v>558.64</v>
      </c>
      <c r="E1924" s="2">
        <v>116.3</v>
      </c>
      <c r="F1924" s="2">
        <v>38.72</v>
      </c>
      <c r="G1924" s="2">
        <v>42.37</v>
      </c>
      <c r="H1924" s="2">
        <f>SUM(C1924:G1924)</f>
        <v>2160.87</v>
      </c>
    </row>
    <row r="1925" spans="1:8" x14ac:dyDescent="0.3">
      <c r="A1925" s="8" t="s">
        <v>80</v>
      </c>
      <c r="B1925" s="8" t="s">
        <v>154</v>
      </c>
      <c r="C1925" s="2">
        <v>0</v>
      </c>
      <c r="D1925" s="2">
        <v>0</v>
      </c>
      <c r="E1925" s="2">
        <v>0</v>
      </c>
      <c r="F1925" s="2">
        <v>270.13</v>
      </c>
      <c r="G1925" s="2">
        <v>0</v>
      </c>
      <c r="H1925" s="2">
        <f>SUM(C1925:G1925)</f>
        <v>270.13</v>
      </c>
    </row>
    <row r="1926" spans="1:8" x14ac:dyDescent="0.3">
      <c r="A1926" s="8" t="s">
        <v>80</v>
      </c>
      <c r="B1926" s="8" t="s">
        <v>100</v>
      </c>
      <c r="C1926" s="2">
        <v>1349.8</v>
      </c>
      <c r="D1926" s="2">
        <v>1159.7</v>
      </c>
      <c r="E1926" s="2">
        <v>1689.4900000000002</v>
      </c>
      <c r="F1926" s="2">
        <v>731.99</v>
      </c>
      <c r="G1926" s="2">
        <v>393.28000000000003</v>
      </c>
      <c r="H1926" s="2">
        <f>SUM(C1926:G1926)</f>
        <v>5324.2599999999993</v>
      </c>
    </row>
    <row r="1927" spans="1:8" x14ac:dyDescent="0.3">
      <c r="A1927" s="8" t="s">
        <v>80</v>
      </c>
      <c r="B1927" s="8" t="s">
        <v>133</v>
      </c>
      <c r="C1927" s="2">
        <v>0</v>
      </c>
      <c r="D1927" s="2">
        <v>1178.6099999999999</v>
      </c>
      <c r="E1927" s="2">
        <v>451.28999999999996</v>
      </c>
      <c r="F1927" s="2">
        <v>29.08</v>
      </c>
      <c r="G1927" s="2">
        <v>30.08</v>
      </c>
      <c r="H1927" s="2">
        <f>SUM(C1927:G1927)</f>
        <v>1689.0599999999997</v>
      </c>
    </row>
    <row r="1928" spans="1:8" x14ac:dyDescent="0.3">
      <c r="A1928" s="8" t="s">
        <v>80</v>
      </c>
      <c r="B1928" s="8" t="s">
        <v>95</v>
      </c>
      <c r="C1928" s="2">
        <v>2745.45</v>
      </c>
      <c r="D1928" s="2">
        <v>1080.73</v>
      </c>
      <c r="E1928" s="2">
        <v>30.88</v>
      </c>
      <c r="F1928" s="2">
        <v>1370.48</v>
      </c>
      <c r="G1928" s="2">
        <v>1126.6500000000001</v>
      </c>
      <c r="H1928" s="2">
        <f>SUM(C1928:G1928)</f>
        <v>6354.1900000000005</v>
      </c>
    </row>
    <row r="1929" spans="1:8" x14ac:dyDescent="0.3">
      <c r="A1929" s="8" t="s">
        <v>80</v>
      </c>
      <c r="B1929" s="8" t="s">
        <v>93</v>
      </c>
      <c r="C1929" s="2">
        <v>2242.73</v>
      </c>
      <c r="D1929" s="2">
        <v>2438.5700000000002</v>
      </c>
      <c r="E1929" s="2">
        <v>201.14</v>
      </c>
      <c r="F1929" s="2">
        <v>1264.07</v>
      </c>
      <c r="G1929" s="2">
        <v>453.55</v>
      </c>
      <c r="H1929" s="2">
        <f>SUM(C1929:G1929)</f>
        <v>6600.06</v>
      </c>
    </row>
    <row r="1930" spans="1:8" x14ac:dyDescent="0.3">
      <c r="A1930" s="8" t="s">
        <v>80</v>
      </c>
      <c r="B1930" s="8" t="s">
        <v>128</v>
      </c>
      <c r="C1930" s="2">
        <v>0</v>
      </c>
      <c r="D1930" s="2">
        <v>1769.29</v>
      </c>
      <c r="E1930" s="2">
        <v>22.41</v>
      </c>
      <c r="F1930" s="2">
        <v>36.9</v>
      </c>
      <c r="G1930" s="2">
        <v>0</v>
      </c>
      <c r="H1930" s="2">
        <f>SUM(C1930:G1930)</f>
        <v>1828.6000000000001</v>
      </c>
    </row>
    <row r="1931" spans="1:8" x14ac:dyDescent="0.3">
      <c r="A1931" s="8" t="s">
        <v>80</v>
      </c>
      <c r="B1931" s="8" t="s">
        <v>145</v>
      </c>
      <c r="C1931" s="2">
        <v>150.24</v>
      </c>
      <c r="D1931" s="2">
        <v>0</v>
      </c>
      <c r="E1931" s="2">
        <v>54.18</v>
      </c>
      <c r="F1931" s="2">
        <v>342.81</v>
      </c>
      <c r="G1931" s="2">
        <v>487.23</v>
      </c>
      <c r="H1931" s="2">
        <f>SUM(C1931:G1931)</f>
        <v>1034.46</v>
      </c>
    </row>
    <row r="1932" spans="1:8" x14ac:dyDescent="0.3">
      <c r="A1932" s="8" t="s">
        <v>80</v>
      </c>
      <c r="B1932" s="8" t="s">
        <v>149</v>
      </c>
      <c r="C1932" s="2">
        <v>0</v>
      </c>
      <c r="D1932" s="2">
        <v>16.73</v>
      </c>
      <c r="E1932" s="2">
        <v>380.67</v>
      </c>
      <c r="F1932" s="2">
        <v>294.3</v>
      </c>
      <c r="G1932" s="2">
        <v>41.84</v>
      </c>
      <c r="H1932" s="2">
        <f>SUM(C1932:G1932)</f>
        <v>733.54000000000008</v>
      </c>
    </row>
    <row r="1933" spans="1:8" x14ac:dyDescent="0.3">
      <c r="A1933" s="8" t="s">
        <v>80</v>
      </c>
      <c r="B1933" s="8" t="s">
        <v>156</v>
      </c>
      <c r="C1933" s="2">
        <v>10.9</v>
      </c>
      <c r="D1933" s="2">
        <v>0</v>
      </c>
      <c r="E1933" s="2">
        <v>0</v>
      </c>
      <c r="F1933" s="2">
        <v>0</v>
      </c>
      <c r="G1933" s="2">
        <v>0</v>
      </c>
      <c r="H1933" s="2">
        <f>SUM(C1933:G1933)</f>
        <v>10.9</v>
      </c>
    </row>
    <row r="1934" spans="1:8" x14ac:dyDescent="0.3">
      <c r="A1934" s="8" t="s">
        <v>80</v>
      </c>
      <c r="B1934" s="8" t="s">
        <v>136</v>
      </c>
      <c r="C1934" s="2">
        <v>212.64999999999998</v>
      </c>
      <c r="D1934" s="2">
        <v>55.95</v>
      </c>
      <c r="E1934" s="2">
        <v>324.49</v>
      </c>
      <c r="F1934" s="2">
        <v>321.67</v>
      </c>
      <c r="G1934" s="2">
        <v>708.22</v>
      </c>
      <c r="H1934" s="2">
        <f>SUM(C1934:G1934)</f>
        <v>1622.98</v>
      </c>
    </row>
    <row r="1935" spans="1:8" x14ac:dyDescent="0.3">
      <c r="A1935" s="8" t="s">
        <v>80</v>
      </c>
      <c r="B1935" s="8" t="s">
        <v>102</v>
      </c>
      <c r="C1935" s="2">
        <v>1377.53</v>
      </c>
      <c r="D1935" s="2">
        <v>2031.34</v>
      </c>
      <c r="E1935" s="2">
        <v>397.44</v>
      </c>
      <c r="F1935" s="2">
        <v>404.68</v>
      </c>
      <c r="G1935" s="2">
        <v>371.83</v>
      </c>
      <c r="H1935" s="2">
        <f>SUM(C1935:G1935)</f>
        <v>4582.82</v>
      </c>
    </row>
    <row r="1936" spans="1:8" x14ac:dyDescent="0.3">
      <c r="A1936" s="8" t="s">
        <v>80</v>
      </c>
      <c r="B1936" s="8" t="s">
        <v>119</v>
      </c>
      <c r="C1936" s="2">
        <v>525.84</v>
      </c>
      <c r="D1936" s="2">
        <v>1084.44</v>
      </c>
      <c r="E1936" s="2">
        <v>373.91999999999996</v>
      </c>
      <c r="F1936" s="2">
        <v>128.6</v>
      </c>
      <c r="G1936" s="2">
        <v>460.70000000000005</v>
      </c>
      <c r="H1936" s="2">
        <f>SUM(C1936:G1936)</f>
        <v>2573.5</v>
      </c>
    </row>
    <row r="1937" spans="1:8" x14ac:dyDescent="0.3">
      <c r="A1937" s="8" t="s">
        <v>80</v>
      </c>
      <c r="B1937" s="8" t="s">
        <v>118</v>
      </c>
      <c r="C1937" s="2">
        <v>407.06</v>
      </c>
      <c r="D1937" s="2">
        <v>891.96</v>
      </c>
      <c r="E1937" s="2">
        <v>419.52</v>
      </c>
      <c r="F1937" s="2">
        <v>50.35</v>
      </c>
      <c r="G1937" s="2">
        <v>833.43</v>
      </c>
      <c r="H1937" s="2">
        <f>SUM(C1937:G1937)</f>
        <v>2602.3199999999997</v>
      </c>
    </row>
    <row r="1938" spans="1:8" x14ac:dyDescent="0.3">
      <c r="A1938" s="8" t="s">
        <v>80</v>
      </c>
      <c r="B1938" s="8" t="s">
        <v>120</v>
      </c>
      <c r="C1938" s="2">
        <v>1139.48</v>
      </c>
      <c r="D1938" s="2">
        <v>224.13</v>
      </c>
      <c r="E1938" s="2">
        <v>36.56</v>
      </c>
      <c r="F1938" s="2">
        <v>468.54</v>
      </c>
      <c r="G1938" s="2">
        <v>605.92999999999995</v>
      </c>
      <c r="H1938" s="2">
        <f>SUM(C1938:G1938)</f>
        <v>2474.64</v>
      </c>
    </row>
    <row r="1939" spans="1:8" x14ac:dyDescent="0.3">
      <c r="A1939" s="8" t="s">
        <v>80</v>
      </c>
      <c r="B1939" s="8" t="s">
        <v>104</v>
      </c>
      <c r="C1939" s="2">
        <v>975.26</v>
      </c>
      <c r="D1939" s="2">
        <v>795.34</v>
      </c>
      <c r="E1939" s="2">
        <v>952.45</v>
      </c>
      <c r="F1939" s="2">
        <v>642.08999999999992</v>
      </c>
      <c r="G1939" s="2">
        <v>856.29000000000008</v>
      </c>
      <c r="H1939" s="2">
        <f>SUM(C1939:G1939)</f>
        <v>4221.43</v>
      </c>
    </row>
    <row r="1940" spans="1:8" x14ac:dyDescent="0.3">
      <c r="A1940" s="8" t="s">
        <v>80</v>
      </c>
      <c r="B1940" s="8" t="s">
        <v>112</v>
      </c>
      <c r="C1940" s="2">
        <v>506.4</v>
      </c>
      <c r="D1940" s="2">
        <v>235.24</v>
      </c>
      <c r="E1940" s="2">
        <v>1585.9399999999998</v>
      </c>
      <c r="F1940" s="2">
        <v>312.89999999999998</v>
      </c>
      <c r="G1940" s="2">
        <v>634.62</v>
      </c>
      <c r="H1940" s="2">
        <f>SUM(C1940:G1940)</f>
        <v>3275.1</v>
      </c>
    </row>
    <row r="1941" spans="1:8" x14ac:dyDescent="0.3">
      <c r="A1941" s="8" t="s">
        <v>80</v>
      </c>
      <c r="B1941" s="8" t="s">
        <v>88</v>
      </c>
      <c r="C1941" s="2">
        <v>3845.54</v>
      </c>
      <c r="D1941" s="2">
        <v>375.6</v>
      </c>
      <c r="E1941" s="2">
        <v>68.25</v>
      </c>
      <c r="F1941" s="2">
        <v>1655.55</v>
      </c>
      <c r="G1941" s="2">
        <v>1815.42</v>
      </c>
      <c r="H1941" s="2">
        <f>SUM(C1941:G1941)</f>
        <v>7760.3600000000006</v>
      </c>
    </row>
    <row r="1942" spans="1:8" x14ac:dyDescent="0.3">
      <c r="A1942" s="8" t="s">
        <v>80</v>
      </c>
      <c r="B1942" s="8" t="s">
        <v>148</v>
      </c>
      <c r="C1942" s="2">
        <v>228.72</v>
      </c>
      <c r="D1942" s="2">
        <v>336.36</v>
      </c>
      <c r="E1942" s="2">
        <v>0</v>
      </c>
      <c r="F1942" s="2">
        <v>201.54</v>
      </c>
      <c r="G1942" s="2">
        <v>54.29</v>
      </c>
      <c r="H1942" s="2">
        <f>SUM(C1942:G1942)</f>
        <v>820.91</v>
      </c>
    </row>
    <row r="1943" spans="1:8" x14ac:dyDescent="0.3">
      <c r="A1943" s="8" t="s">
        <v>80</v>
      </c>
      <c r="B1943" s="8" t="s">
        <v>135</v>
      </c>
      <c r="C1943" s="2">
        <v>877.71</v>
      </c>
      <c r="D1943" s="2">
        <v>471.55</v>
      </c>
      <c r="E1943" s="2">
        <v>141.36000000000001</v>
      </c>
      <c r="F1943" s="2">
        <v>51.31</v>
      </c>
      <c r="G1943" s="2">
        <v>82.37</v>
      </c>
      <c r="H1943" s="2">
        <f>SUM(C1943:G1943)</f>
        <v>1624.2999999999997</v>
      </c>
    </row>
    <row r="1944" spans="1:8" x14ac:dyDescent="0.3">
      <c r="A1944" s="8" t="s">
        <v>80</v>
      </c>
      <c r="B1944" s="8" t="s">
        <v>91</v>
      </c>
      <c r="C1944" s="2">
        <v>2105.7399999999998</v>
      </c>
      <c r="D1944" s="2">
        <v>1977.5</v>
      </c>
      <c r="E1944" s="2">
        <v>1584.8200000000002</v>
      </c>
      <c r="F1944" s="2">
        <v>563.66</v>
      </c>
      <c r="G1944" s="2">
        <v>907.83999999999992</v>
      </c>
      <c r="H1944" s="2">
        <f>SUM(C1944:G1944)</f>
        <v>7139.5599999999995</v>
      </c>
    </row>
    <row r="1945" spans="1:8" x14ac:dyDescent="0.3">
      <c r="A1945" s="8" t="s">
        <v>80</v>
      </c>
      <c r="B1945" s="8" t="s">
        <v>153</v>
      </c>
      <c r="C1945" s="2">
        <v>0</v>
      </c>
      <c r="D1945" s="2">
        <v>42.05</v>
      </c>
      <c r="E1945" s="2">
        <v>4.13</v>
      </c>
      <c r="F1945" s="2">
        <v>0</v>
      </c>
      <c r="G1945" s="2">
        <v>261.8</v>
      </c>
      <c r="H1945" s="2">
        <f>SUM(C1945:G1945)</f>
        <v>307.98</v>
      </c>
    </row>
    <row r="1946" spans="1:8" x14ac:dyDescent="0.3">
      <c r="A1946" s="8" t="s">
        <v>80</v>
      </c>
      <c r="B1946" s="8" t="s">
        <v>125</v>
      </c>
      <c r="C1946" s="2">
        <v>408.38</v>
      </c>
      <c r="D1946" s="2">
        <v>962.3</v>
      </c>
      <c r="E1946" s="2">
        <v>251.93</v>
      </c>
      <c r="F1946" s="2">
        <v>387.2</v>
      </c>
      <c r="G1946" s="2">
        <v>245.5</v>
      </c>
      <c r="H1946" s="2">
        <f>SUM(C1946:G1946)</f>
        <v>2255.31</v>
      </c>
    </row>
    <row r="1947" spans="1:8" x14ac:dyDescent="0.3">
      <c r="A1947" s="8" t="s">
        <v>80</v>
      </c>
      <c r="B1947" s="8" t="s">
        <v>131</v>
      </c>
      <c r="C1947" s="2">
        <v>352.61</v>
      </c>
      <c r="D1947" s="2">
        <v>0</v>
      </c>
      <c r="E1947" s="2">
        <v>90.86</v>
      </c>
      <c r="F1947" s="2">
        <v>1127.29</v>
      </c>
      <c r="G1947" s="2">
        <v>151.60999999999999</v>
      </c>
      <c r="H1947" s="2">
        <f>SUM(C1947:G1947)</f>
        <v>1722.37</v>
      </c>
    </row>
    <row r="1948" spans="1:8" x14ac:dyDescent="0.3">
      <c r="A1948" s="8" t="s">
        <v>80</v>
      </c>
      <c r="B1948" s="8" t="s">
        <v>101</v>
      </c>
      <c r="C1948" s="2">
        <v>1837.46</v>
      </c>
      <c r="D1948" s="2">
        <v>812.81</v>
      </c>
      <c r="E1948" s="2">
        <v>549.45000000000005</v>
      </c>
      <c r="F1948" s="2">
        <v>1375.48</v>
      </c>
      <c r="G1948" s="2">
        <v>569.1</v>
      </c>
      <c r="H1948" s="2">
        <f>SUM(C1948:G1948)</f>
        <v>5144.3000000000011</v>
      </c>
    </row>
    <row r="1949" spans="1:8" x14ac:dyDescent="0.3">
      <c r="A1949" s="8" t="s">
        <v>80</v>
      </c>
      <c r="B1949" s="8" t="s">
        <v>142</v>
      </c>
      <c r="C1949" s="2">
        <v>0</v>
      </c>
      <c r="D1949" s="2">
        <v>764.75</v>
      </c>
      <c r="E1949" s="2">
        <v>0</v>
      </c>
      <c r="F1949" s="2">
        <v>484</v>
      </c>
      <c r="G1949" s="2">
        <v>0</v>
      </c>
      <c r="H1949" s="2">
        <f>SUM(C1949:G1949)</f>
        <v>1248.75</v>
      </c>
    </row>
    <row r="1950" spans="1:8" x14ac:dyDescent="0.3">
      <c r="A1950" s="8" t="s">
        <v>80</v>
      </c>
      <c r="B1950" s="8" t="s">
        <v>106</v>
      </c>
      <c r="C1950" s="2">
        <v>288.20999999999998</v>
      </c>
      <c r="D1950" s="2">
        <v>1717.34</v>
      </c>
      <c r="E1950" s="2">
        <v>184.58</v>
      </c>
      <c r="F1950" s="2">
        <v>408.69</v>
      </c>
      <c r="G1950" s="2">
        <v>1043.3699999999999</v>
      </c>
      <c r="H1950" s="2">
        <f>SUM(C1950:G1950)</f>
        <v>3642.19</v>
      </c>
    </row>
    <row r="1951" spans="1:8" x14ac:dyDescent="0.3">
      <c r="A1951" s="8" t="s">
        <v>80</v>
      </c>
      <c r="B1951" s="8" t="s">
        <v>84</v>
      </c>
      <c r="C1951" s="2">
        <v>3190.33</v>
      </c>
      <c r="D1951" s="2">
        <v>2480.31</v>
      </c>
      <c r="E1951" s="2">
        <v>719.56</v>
      </c>
      <c r="F1951" s="2">
        <v>3370.67</v>
      </c>
      <c r="G1951" s="2">
        <v>1399.01</v>
      </c>
      <c r="H1951" s="2">
        <f>SUM(C1951:G1951)</f>
        <v>11159.88</v>
      </c>
    </row>
    <row r="1952" spans="1:8" x14ac:dyDescent="0.3">
      <c r="A1952" s="8" t="s">
        <v>80</v>
      </c>
      <c r="B1952" s="8" t="s">
        <v>155</v>
      </c>
      <c r="C1952" s="2">
        <v>0</v>
      </c>
      <c r="D1952" s="2">
        <v>147.87</v>
      </c>
      <c r="E1952" s="2">
        <v>0</v>
      </c>
      <c r="F1952" s="2">
        <v>33.21</v>
      </c>
      <c r="G1952" s="2">
        <v>0</v>
      </c>
      <c r="H1952" s="2">
        <f>SUM(C1952:G1952)</f>
        <v>181.08</v>
      </c>
    </row>
    <row r="1953" spans="1:8" x14ac:dyDescent="0.3">
      <c r="A1953" s="8" t="s">
        <v>80</v>
      </c>
      <c r="B1953" s="8" t="s">
        <v>107</v>
      </c>
      <c r="C1953" s="2">
        <v>1800.3400000000001</v>
      </c>
      <c r="D1953" s="2">
        <v>1708.63</v>
      </c>
      <c r="E1953" s="2">
        <v>0</v>
      </c>
      <c r="F1953" s="2">
        <v>0</v>
      </c>
      <c r="G1953" s="2">
        <v>41.4</v>
      </c>
      <c r="H1953" s="2">
        <f>SUM(C1953:G1953)</f>
        <v>3550.3700000000003</v>
      </c>
    </row>
    <row r="1954" spans="1:8" x14ac:dyDescent="0.3">
      <c r="A1954" s="8" t="s">
        <v>80</v>
      </c>
      <c r="B1954" s="8" t="s">
        <v>141</v>
      </c>
      <c r="C1954" s="2">
        <v>663.56</v>
      </c>
      <c r="D1954" s="2">
        <v>0</v>
      </c>
      <c r="E1954" s="2">
        <v>439.5</v>
      </c>
      <c r="F1954" s="2">
        <v>173.45</v>
      </c>
      <c r="G1954" s="2">
        <v>57.98</v>
      </c>
      <c r="H1954" s="2">
        <f>SUM(C1954:G1954)</f>
        <v>1334.49</v>
      </c>
    </row>
    <row r="1955" spans="1:8" x14ac:dyDescent="0.3">
      <c r="A1955" s="8" t="s">
        <v>80</v>
      </c>
      <c r="B1955" s="8" t="s">
        <v>85</v>
      </c>
      <c r="C1955" s="2">
        <v>357.61</v>
      </c>
      <c r="D1955" s="2">
        <v>289.88</v>
      </c>
      <c r="E1955" s="2">
        <v>5064.9799999999996</v>
      </c>
      <c r="F1955" s="2">
        <v>2541.17</v>
      </c>
      <c r="G1955" s="2">
        <v>2251.1999999999998</v>
      </c>
      <c r="H1955" s="2">
        <f>SUM(C1955:G1955)</f>
        <v>10504.84</v>
      </c>
    </row>
    <row r="1956" spans="1:8" x14ac:dyDescent="0.3">
      <c r="A1956" s="8" t="s">
        <v>80</v>
      </c>
      <c r="B1956" s="8" t="s">
        <v>144</v>
      </c>
      <c r="C1956" s="2">
        <v>313</v>
      </c>
      <c r="D1956" s="2">
        <v>700.97</v>
      </c>
      <c r="E1956" s="2">
        <v>22.08</v>
      </c>
      <c r="F1956" s="2">
        <v>27.27</v>
      </c>
      <c r="G1956" s="2">
        <v>80.16</v>
      </c>
      <c r="H1956" s="2">
        <f>SUM(C1956:G1956)</f>
        <v>1143.48</v>
      </c>
    </row>
    <row r="1957" spans="1:8" x14ac:dyDescent="0.3">
      <c r="A1957" s="8" t="s">
        <v>80</v>
      </c>
      <c r="B1957" s="8" t="s">
        <v>157</v>
      </c>
      <c r="C1957" s="2">
        <v>0</v>
      </c>
      <c r="D1957" s="2">
        <v>0</v>
      </c>
      <c r="E1957" s="2">
        <v>0</v>
      </c>
      <c r="F1957" s="2">
        <v>3.32</v>
      </c>
      <c r="G1957" s="2">
        <v>0</v>
      </c>
      <c r="H1957" s="2">
        <f>SUM(C1957:G1957)</f>
        <v>3.32</v>
      </c>
    </row>
    <row r="1958" spans="1:8" x14ac:dyDescent="0.3">
      <c r="A1958" s="8" t="s">
        <v>80</v>
      </c>
      <c r="B1958" s="8" t="s">
        <v>138</v>
      </c>
      <c r="C1958" s="2">
        <v>0</v>
      </c>
      <c r="D1958" s="2">
        <v>89.42</v>
      </c>
      <c r="E1958" s="2">
        <v>627.68000000000006</v>
      </c>
      <c r="F1958" s="2">
        <v>569.46</v>
      </c>
      <c r="G1958" s="2">
        <v>303.73</v>
      </c>
      <c r="H1958" s="2">
        <f>SUM(C1958:G1958)</f>
        <v>1590.29</v>
      </c>
    </row>
    <row r="1959" spans="1:8" x14ac:dyDescent="0.3">
      <c r="A1959" s="8" t="s">
        <v>80</v>
      </c>
      <c r="B1959" s="8" t="s">
        <v>98</v>
      </c>
      <c r="C1959" s="2">
        <v>1109.5899999999999</v>
      </c>
      <c r="D1959" s="2">
        <v>3617.57</v>
      </c>
      <c r="E1959" s="2">
        <v>603.63</v>
      </c>
      <c r="F1959" s="2">
        <v>4.84</v>
      </c>
      <c r="G1959" s="2">
        <v>144.28</v>
      </c>
      <c r="H1959" s="2">
        <f>SUM(C1959:G1959)</f>
        <v>5479.91</v>
      </c>
    </row>
    <row r="1960" spans="1:8" x14ac:dyDescent="0.3">
      <c r="A1960" s="8" t="s">
        <v>80</v>
      </c>
      <c r="B1960" s="8" t="s">
        <v>87</v>
      </c>
      <c r="C1960" s="2">
        <v>895.22</v>
      </c>
      <c r="D1960" s="2">
        <v>394.46</v>
      </c>
      <c r="E1960" s="2">
        <v>3837.51</v>
      </c>
      <c r="F1960" s="2">
        <v>2663.3</v>
      </c>
      <c r="G1960" s="2">
        <v>246.32</v>
      </c>
      <c r="H1960" s="2">
        <f>SUM(C1960:G1960)</f>
        <v>8036.81</v>
      </c>
    </row>
    <row r="1961" spans="1:8" x14ac:dyDescent="0.3">
      <c r="A1961" s="8" t="s">
        <v>80</v>
      </c>
      <c r="B1961" s="8" t="s">
        <v>108</v>
      </c>
      <c r="C1961" s="2">
        <v>1736.69</v>
      </c>
      <c r="D1961" s="2">
        <v>567.01</v>
      </c>
      <c r="E1961" s="2">
        <v>336.34000000000003</v>
      </c>
      <c r="F1961" s="2">
        <v>780.33</v>
      </c>
      <c r="G1961" s="2">
        <v>97.03</v>
      </c>
      <c r="H1961" s="2">
        <f>SUM(C1961:G1961)</f>
        <v>3517.4</v>
      </c>
    </row>
    <row r="1962" spans="1:8" x14ac:dyDescent="0.3">
      <c r="A1962" s="8" t="s">
        <v>80</v>
      </c>
      <c r="B1962" s="8" t="s">
        <v>81</v>
      </c>
      <c r="C1962" s="2">
        <v>8592.67</v>
      </c>
      <c r="D1962" s="2">
        <v>835.2</v>
      </c>
      <c r="E1962" s="2">
        <v>3259.2999999999997</v>
      </c>
      <c r="F1962" s="2">
        <v>1206.45</v>
      </c>
      <c r="G1962" s="2">
        <v>1867.08</v>
      </c>
      <c r="H1962" s="2">
        <f>SUM(C1962:G1962)</f>
        <v>15760.7</v>
      </c>
    </row>
    <row r="1963" spans="1:8" x14ac:dyDescent="0.3">
      <c r="A1963" s="8" t="s">
        <v>80</v>
      </c>
      <c r="B1963" s="8" t="s">
        <v>86</v>
      </c>
      <c r="C1963" s="2">
        <v>3032.56</v>
      </c>
      <c r="D1963" s="2">
        <v>2651.2599999999998</v>
      </c>
      <c r="E1963" s="2">
        <v>781.08999999999992</v>
      </c>
      <c r="F1963" s="2">
        <v>817.7</v>
      </c>
      <c r="G1963" s="2">
        <v>794.65000000000009</v>
      </c>
      <c r="H1963" s="2">
        <f>SUM(C1963:G1963)</f>
        <v>8077.26</v>
      </c>
    </row>
    <row r="1964" spans="1:8" x14ac:dyDescent="0.3">
      <c r="A1964" s="8" t="s">
        <v>80</v>
      </c>
      <c r="B1964" s="8" t="s">
        <v>134</v>
      </c>
      <c r="C1964" s="2">
        <v>425.68</v>
      </c>
      <c r="D1964" s="2">
        <v>80.09</v>
      </c>
      <c r="E1964" s="2">
        <v>382.73</v>
      </c>
      <c r="F1964" s="2">
        <v>729.54</v>
      </c>
      <c r="G1964" s="2">
        <v>43.21</v>
      </c>
      <c r="H1964" s="2">
        <f>SUM(C1964:G1964)</f>
        <v>1661.25</v>
      </c>
    </row>
    <row r="1965" spans="1:8" x14ac:dyDescent="0.3">
      <c r="A1965" s="8" t="s">
        <v>80</v>
      </c>
      <c r="B1965" s="8" t="s">
        <v>115</v>
      </c>
      <c r="C1965" s="2">
        <v>976.8</v>
      </c>
      <c r="D1965" s="2">
        <v>1106.3899999999999</v>
      </c>
      <c r="E1965" s="2">
        <v>0</v>
      </c>
      <c r="F1965" s="2">
        <v>724.32999999999993</v>
      </c>
      <c r="G1965" s="2">
        <v>0</v>
      </c>
      <c r="H1965" s="2">
        <f>SUM(C1965:G1965)</f>
        <v>2807.5199999999995</v>
      </c>
    </row>
    <row r="1966" spans="1:8" x14ac:dyDescent="0.3">
      <c r="A1966" s="8" t="s">
        <v>80</v>
      </c>
      <c r="B1966" s="8" t="s">
        <v>123</v>
      </c>
      <c r="C1966" s="2">
        <v>0</v>
      </c>
      <c r="D1966" s="2">
        <v>998.41</v>
      </c>
      <c r="E1966" s="2">
        <v>0</v>
      </c>
      <c r="F1966" s="2">
        <v>1311.89</v>
      </c>
      <c r="G1966" s="2">
        <v>118.35</v>
      </c>
      <c r="H1966" s="2">
        <f>SUM(C1966:G1966)</f>
        <v>2428.65</v>
      </c>
    </row>
    <row r="1967" spans="1:8" x14ac:dyDescent="0.3">
      <c r="A1967" s="8" t="s">
        <v>80</v>
      </c>
      <c r="B1967" s="8" t="s">
        <v>109</v>
      </c>
      <c r="C1967" s="2">
        <v>2429.41</v>
      </c>
      <c r="D1967" s="2">
        <v>228.1</v>
      </c>
      <c r="E1967" s="2">
        <v>0</v>
      </c>
      <c r="F1967" s="2">
        <v>332.04</v>
      </c>
      <c r="G1967" s="2">
        <v>409.63</v>
      </c>
      <c r="H1967" s="2">
        <f>SUM(C1967:G1967)</f>
        <v>3399.18</v>
      </c>
    </row>
    <row r="1968" spans="1:8" x14ac:dyDescent="0.3">
      <c r="A1968" s="8" t="s">
        <v>80</v>
      </c>
      <c r="B1968" s="8" t="s">
        <v>105</v>
      </c>
      <c r="C1968" s="2">
        <v>3180.46</v>
      </c>
      <c r="D1968" s="2">
        <v>403.09</v>
      </c>
      <c r="E1968" s="2">
        <v>0</v>
      </c>
      <c r="F1968" s="2">
        <v>382.53</v>
      </c>
      <c r="G1968" s="2">
        <v>26.93</v>
      </c>
      <c r="H1968" s="2">
        <f>SUM(C1968:G1968)</f>
        <v>3993.0099999999998</v>
      </c>
    </row>
    <row r="1969" spans="1:8" x14ac:dyDescent="0.3">
      <c r="A1969" s="8" t="s">
        <v>80</v>
      </c>
      <c r="B1969" s="8" t="s">
        <v>110</v>
      </c>
      <c r="C1969" s="2">
        <v>2043</v>
      </c>
      <c r="D1969" s="2">
        <v>0</v>
      </c>
      <c r="E1969" s="2">
        <v>277.03999999999996</v>
      </c>
      <c r="F1969" s="2">
        <v>970.23</v>
      </c>
      <c r="G1969" s="2">
        <v>71.64</v>
      </c>
      <c r="H1969" s="2">
        <f>SUM(C1969:G1969)</f>
        <v>3361.91</v>
      </c>
    </row>
    <row r="1970" spans="1:8" x14ac:dyDescent="0.3">
      <c r="A1970" s="8" t="s">
        <v>80</v>
      </c>
      <c r="B1970" s="8" t="s">
        <v>96</v>
      </c>
      <c r="C1970" s="2">
        <v>2250.61</v>
      </c>
      <c r="D1970" s="2">
        <v>1407.94</v>
      </c>
      <c r="E1970" s="2">
        <v>901.05</v>
      </c>
      <c r="F1970" s="2">
        <v>1119.54</v>
      </c>
      <c r="G1970" s="2">
        <v>446.12</v>
      </c>
      <c r="H1970" s="2">
        <f>SUM(C1970:G1970)</f>
        <v>6125.26</v>
      </c>
    </row>
    <row r="1971" spans="1:8" x14ac:dyDescent="0.3">
      <c r="A1971" s="8" t="s">
        <v>80</v>
      </c>
      <c r="B1971" s="8" t="s">
        <v>152</v>
      </c>
      <c r="C1971" s="2">
        <v>0</v>
      </c>
      <c r="D1971" s="2">
        <v>246.79</v>
      </c>
      <c r="E1971" s="2">
        <v>203.59</v>
      </c>
      <c r="F1971" s="2">
        <v>0</v>
      </c>
      <c r="G1971" s="2">
        <v>39.619999999999997</v>
      </c>
      <c r="H1971" s="2">
        <f>SUM(C1971:G1971)</f>
        <v>490</v>
      </c>
    </row>
    <row r="1972" spans="1:8" x14ac:dyDescent="0.3">
      <c r="A1972" s="8" t="s">
        <v>80</v>
      </c>
      <c r="B1972" s="8" t="s">
        <v>140</v>
      </c>
      <c r="C1972" s="2">
        <v>1152.1400000000001</v>
      </c>
      <c r="D1972" s="2">
        <v>0</v>
      </c>
      <c r="E1972" s="2">
        <v>0</v>
      </c>
      <c r="F1972" s="2">
        <v>174.53</v>
      </c>
      <c r="G1972" s="2">
        <v>67.38</v>
      </c>
      <c r="H1972" s="2">
        <f>SUM(C1972:G1972)</f>
        <v>1394.0500000000002</v>
      </c>
    </row>
    <row r="1973" spans="1:8" x14ac:dyDescent="0.3">
      <c r="A1973" s="8" t="s">
        <v>80</v>
      </c>
      <c r="B1973" s="8" t="s">
        <v>130</v>
      </c>
      <c r="C1973" s="2">
        <v>263.2</v>
      </c>
      <c r="D1973" s="2">
        <v>59.95</v>
      </c>
      <c r="E1973" s="2">
        <v>537.16999999999996</v>
      </c>
      <c r="F1973" s="2">
        <v>38.72</v>
      </c>
      <c r="G1973" s="2">
        <v>826.69</v>
      </c>
      <c r="H1973" s="2">
        <f>SUM(C1973:G1973)</f>
        <v>1725.73</v>
      </c>
    </row>
    <row r="1974" spans="1:8" x14ac:dyDescent="0.3">
      <c r="A1974" s="8" t="s">
        <v>80</v>
      </c>
      <c r="B1974" s="8" t="s">
        <v>158</v>
      </c>
      <c r="C1974" s="2">
        <v>0</v>
      </c>
      <c r="D1974" s="2">
        <v>0</v>
      </c>
      <c r="E1974" s="2">
        <v>0</v>
      </c>
      <c r="F1974" s="2">
        <v>0</v>
      </c>
      <c r="G1974" s="2">
        <v>1.73</v>
      </c>
      <c r="H1974" s="2">
        <f>SUM(C1974:G1974)</f>
        <v>1.73</v>
      </c>
    </row>
    <row r="1975" spans="1:8" x14ac:dyDescent="0.3">
      <c r="A1975" s="8" t="s">
        <v>80</v>
      </c>
      <c r="B1975" s="8" t="s">
        <v>92</v>
      </c>
      <c r="C1975" s="2">
        <v>1583.29</v>
      </c>
      <c r="D1975" s="2">
        <v>335.64</v>
      </c>
      <c r="E1975" s="2">
        <v>1939.59</v>
      </c>
      <c r="F1975" s="2">
        <v>2366.5200000000004</v>
      </c>
      <c r="G1975" s="2">
        <v>401.65999999999997</v>
      </c>
      <c r="H1975" s="2">
        <f>SUM(C1975:G1975)</f>
        <v>6626.7</v>
      </c>
    </row>
    <row r="1976" spans="1:8" x14ac:dyDescent="0.3">
      <c r="A1976" s="8" t="s">
        <v>80</v>
      </c>
      <c r="B1976" s="8" t="s">
        <v>126</v>
      </c>
      <c r="C1976" s="2">
        <v>25.04</v>
      </c>
      <c r="D1976" s="2">
        <v>336.4</v>
      </c>
      <c r="E1976" s="2">
        <v>292.08</v>
      </c>
      <c r="F1976" s="2">
        <v>468.75</v>
      </c>
      <c r="G1976" s="2">
        <v>1108.04</v>
      </c>
      <c r="H1976" s="2">
        <f>SUM(C1976:G1976)</f>
        <v>2230.31</v>
      </c>
    </row>
    <row r="1977" spans="1:8" x14ac:dyDescent="0.3">
      <c r="A1977" s="8" t="s">
        <v>80</v>
      </c>
      <c r="B1977" s="8" t="s">
        <v>90</v>
      </c>
      <c r="C1977" s="2">
        <v>1791.55</v>
      </c>
      <c r="D1977" s="2">
        <v>209.2</v>
      </c>
      <c r="E1977" s="2">
        <v>3133.07</v>
      </c>
      <c r="F1977" s="2">
        <v>1154.5</v>
      </c>
      <c r="G1977" s="2">
        <v>994.82</v>
      </c>
      <c r="H1977" s="2">
        <f>SUM(C1977:G1977)</f>
        <v>7283.1399999999994</v>
      </c>
    </row>
    <row r="1978" spans="1:8" x14ac:dyDescent="0.3">
      <c r="A1978" s="8" t="s">
        <v>80</v>
      </c>
      <c r="B1978" s="8" t="s">
        <v>99</v>
      </c>
      <c r="C1978" s="2">
        <v>2368.5800000000004</v>
      </c>
      <c r="D1978" s="2">
        <v>358.86</v>
      </c>
      <c r="E1978" s="2">
        <v>1512.04</v>
      </c>
      <c r="F1978" s="2">
        <v>349.53000000000003</v>
      </c>
      <c r="G1978" s="2">
        <v>762.28</v>
      </c>
      <c r="H1978" s="2">
        <f>SUM(C1978:G1978)</f>
        <v>5351.29</v>
      </c>
    </row>
    <row r="1979" spans="1:8" x14ac:dyDescent="0.3">
      <c r="A1979" s="8" t="s">
        <v>80</v>
      </c>
      <c r="B1979" s="8" t="s">
        <v>137</v>
      </c>
      <c r="C1979" s="2">
        <v>686.23</v>
      </c>
      <c r="D1979" s="2">
        <v>0</v>
      </c>
      <c r="E1979" s="2">
        <v>600.29999999999995</v>
      </c>
      <c r="F1979" s="2">
        <v>125.92</v>
      </c>
      <c r="G1979" s="2">
        <v>183.08</v>
      </c>
      <c r="H1979" s="2">
        <f>SUM(C1979:G1979)</f>
        <v>1595.53</v>
      </c>
    </row>
    <row r="1980" spans="1:8" x14ac:dyDescent="0.3">
      <c r="A1980" s="8" t="s">
        <v>80</v>
      </c>
      <c r="B1980" s="8" t="s">
        <v>129</v>
      </c>
      <c r="C1980" s="2">
        <v>190.6</v>
      </c>
      <c r="D1980" s="2">
        <v>42.05</v>
      </c>
      <c r="E1980" s="2">
        <v>373.81</v>
      </c>
      <c r="F1980" s="2">
        <v>628.04999999999995</v>
      </c>
      <c r="G1980" s="2">
        <v>510.09</v>
      </c>
      <c r="H1980" s="2">
        <f>SUM(C1980:G1980)</f>
        <v>1744.6</v>
      </c>
    </row>
    <row r="1981" spans="1:8" x14ac:dyDescent="0.3">
      <c r="A1981" s="8" t="s">
        <v>80</v>
      </c>
      <c r="B1981" s="8" t="s">
        <v>147</v>
      </c>
      <c r="C1981" s="2">
        <v>514.28</v>
      </c>
      <c r="D1981" s="2">
        <v>270.12</v>
      </c>
      <c r="E1981" s="2">
        <v>20.04</v>
      </c>
      <c r="F1981" s="2">
        <v>77.44</v>
      </c>
      <c r="G1981" s="2">
        <v>3.46</v>
      </c>
      <c r="H1981" s="2">
        <f>SUM(C1981:G1981)</f>
        <v>885.33999999999992</v>
      </c>
    </row>
    <row r="1982" spans="1:8" x14ac:dyDescent="0.3">
      <c r="A1982" s="8" t="s">
        <v>80</v>
      </c>
      <c r="B1982" s="8" t="s">
        <v>122</v>
      </c>
      <c r="C1982" s="2">
        <v>228.49</v>
      </c>
      <c r="D1982" s="2">
        <v>16.73</v>
      </c>
      <c r="E1982" s="2">
        <v>66.25</v>
      </c>
      <c r="F1982" s="2">
        <v>1239.67</v>
      </c>
      <c r="G1982" s="2">
        <v>880.80000000000007</v>
      </c>
      <c r="H1982" s="2">
        <f>SUM(C1982:G1982)</f>
        <v>2431.94</v>
      </c>
    </row>
    <row r="1983" spans="1:8" x14ac:dyDescent="0.3">
      <c r="A1983" s="8" t="s">
        <v>80</v>
      </c>
      <c r="B1983" s="8" t="s">
        <v>111</v>
      </c>
      <c r="C1983" s="2">
        <v>1251.9299999999998</v>
      </c>
      <c r="D1983" s="2">
        <v>139.09</v>
      </c>
      <c r="E1983" s="2">
        <v>734.17</v>
      </c>
      <c r="F1983" s="2">
        <v>244.96</v>
      </c>
      <c r="G1983" s="2">
        <v>941.08</v>
      </c>
      <c r="H1983" s="2">
        <f>SUM(C1983:G1983)</f>
        <v>3311.2299999999996</v>
      </c>
    </row>
    <row r="1984" spans="1:8" x14ac:dyDescent="0.3">
      <c r="A1984" s="8" t="s">
        <v>80</v>
      </c>
      <c r="B1984" s="8" t="s">
        <v>116</v>
      </c>
      <c r="C1984" s="2">
        <v>353.36</v>
      </c>
      <c r="D1984" s="2">
        <v>1843.56</v>
      </c>
      <c r="E1984" s="2">
        <v>51.86</v>
      </c>
      <c r="F1984" s="2">
        <v>243.95</v>
      </c>
      <c r="G1984" s="2">
        <v>187.60000000000002</v>
      </c>
      <c r="H1984" s="2">
        <f>SUM(C1984:G1984)</f>
        <v>2680.33</v>
      </c>
    </row>
    <row r="1985" spans="1:8" x14ac:dyDescent="0.3">
      <c r="A1985" s="8" t="s">
        <v>80</v>
      </c>
      <c r="B1985" s="8" t="s">
        <v>124</v>
      </c>
      <c r="C1985" s="2">
        <v>799.42000000000007</v>
      </c>
      <c r="D1985" s="2">
        <v>0</v>
      </c>
      <c r="E1985" s="2">
        <v>246.91</v>
      </c>
      <c r="F1985" s="2">
        <v>861.52</v>
      </c>
      <c r="G1985" s="2">
        <v>502.27</v>
      </c>
      <c r="H1985" s="2">
        <f>SUM(C1985:G1985)</f>
        <v>2410.12</v>
      </c>
    </row>
    <row r="1986" spans="1:8" x14ac:dyDescent="0.3">
      <c r="A1986" s="8" t="s">
        <v>80</v>
      </c>
      <c r="B1986" s="8" t="s">
        <v>150</v>
      </c>
      <c r="C1986" s="2">
        <v>37.56</v>
      </c>
      <c r="D1986" s="2">
        <v>0</v>
      </c>
      <c r="E1986" s="2">
        <v>55.94</v>
      </c>
      <c r="F1986" s="2">
        <v>599.66</v>
      </c>
      <c r="G1986" s="2">
        <v>12.89</v>
      </c>
      <c r="H1986" s="2">
        <f>SUM(C1986:G1986)</f>
        <v>706.05</v>
      </c>
    </row>
    <row r="1987" spans="1:8" x14ac:dyDescent="0.3">
      <c r="A1987" s="8" t="s">
        <v>6294</v>
      </c>
      <c r="B1987" s="8" t="s">
        <v>6306</v>
      </c>
      <c r="C1987" s="2">
        <v>1784.6599999999999</v>
      </c>
      <c r="D1987" s="2">
        <v>2394.04</v>
      </c>
      <c r="E1987" s="2">
        <v>446.61</v>
      </c>
      <c r="F1987" s="2">
        <v>69.78</v>
      </c>
      <c r="G1987" s="2">
        <v>282.39</v>
      </c>
      <c r="H1987" s="2">
        <f>SUM(C1987:G1987)</f>
        <v>4977.4799999999996</v>
      </c>
    </row>
    <row r="1988" spans="1:8" x14ac:dyDescent="0.3">
      <c r="A1988" s="8" t="s">
        <v>6294</v>
      </c>
      <c r="B1988" s="8" t="s">
        <v>6299</v>
      </c>
      <c r="C1988" s="2">
        <v>813.8</v>
      </c>
      <c r="D1988" s="2">
        <v>4104.62</v>
      </c>
      <c r="E1988" s="2">
        <v>903.81</v>
      </c>
      <c r="F1988" s="2">
        <v>3399.62</v>
      </c>
      <c r="G1988" s="2">
        <v>943.27</v>
      </c>
      <c r="H1988" s="2">
        <f>SUM(C1988:G1988)</f>
        <v>10165.119999999999</v>
      </c>
    </row>
    <row r="1989" spans="1:8" x14ac:dyDescent="0.3">
      <c r="A1989" s="8" t="s">
        <v>6294</v>
      </c>
      <c r="B1989" s="8" t="s">
        <v>6300</v>
      </c>
      <c r="C1989" s="2">
        <v>3232.93</v>
      </c>
      <c r="D1989" s="2">
        <v>544.77</v>
      </c>
      <c r="E1989" s="2">
        <v>2297.25</v>
      </c>
      <c r="F1989" s="2">
        <v>3152.0600000000004</v>
      </c>
      <c r="G1989" s="2">
        <v>770.93</v>
      </c>
      <c r="H1989" s="2">
        <f>SUM(C1989:G1989)</f>
        <v>9997.94</v>
      </c>
    </row>
    <row r="1990" spans="1:8" x14ac:dyDescent="0.3">
      <c r="A1990" s="8" t="s">
        <v>6294</v>
      </c>
      <c r="B1990" s="8" t="s">
        <v>6307</v>
      </c>
      <c r="C1990" s="2">
        <v>263.89999999999998</v>
      </c>
      <c r="D1990" s="2">
        <v>103.74</v>
      </c>
      <c r="E1990" s="2">
        <v>79.47</v>
      </c>
      <c r="F1990" s="2">
        <v>0</v>
      </c>
      <c r="G1990" s="2">
        <v>17.96</v>
      </c>
      <c r="H1990" s="2">
        <f>SUM(C1990:G1990)</f>
        <v>465.07</v>
      </c>
    </row>
    <row r="1991" spans="1:8" x14ac:dyDescent="0.3">
      <c r="A1991" s="8" t="s">
        <v>6294</v>
      </c>
      <c r="B1991" s="8" t="s">
        <v>6305</v>
      </c>
      <c r="C1991" s="2">
        <v>2085.9899999999998</v>
      </c>
      <c r="D1991" s="2">
        <v>107.58</v>
      </c>
      <c r="E1991" s="2">
        <v>1804.23</v>
      </c>
      <c r="F1991" s="2">
        <v>1216.48</v>
      </c>
      <c r="G1991" s="2">
        <v>21.31</v>
      </c>
      <c r="H1991" s="2">
        <f>SUM(C1991:G1991)</f>
        <v>5235.59</v>
      </c>
    </row>
    <row r="1992" spans="1:8" x14ac:dyDescent="0.3">
      <c r="A1992" s="8" t="s">
        <v>6294</v>
      </c>
      <c r="B1992" s="8" t="s">
        <v>6304</v>
      </c>
      <c r="C1992" s="2">
        <v>1295.49</v>
      </c>
      <c r="D1992" s="2">
        <v>1696.26</v>
      </c>
      <c r="E1992" s="2">
        <v>3034.64</v>
      </c>
      <c r="F1992" s="2">
        <v>359.62</v>
      </c>
      <c r="G1992" s="2">
        <v>127.08999999999999</v>
      </c>
      <c r="H1992" s="2">
        <f>SUM(C1992:G1992)</f>
        <v>6513.0999999999995</v>
      </c>
    </row>
    <row r="1993" spans="1:8" x14ac:dyDescent="0.3">
      <c r="A1993" s="8" t="s">
        <v>6294</v>
      </c>
      <c r="B1993" s="8" t="s">
        <v>6301</v>
      </c>
      <c r="C1993" s="2">
        <v>1622.52</v>
      </c>
      <c r="D1993" s="2">
        <v>3670.59</v>
      </c>
      <c r="E1993" s="2">
        <v>2442.63</v>
      </c>
      <c r="F1993" s="2">
        <v>948.78</v>
      </c>
      <c r="G1993" s="2">
        <v>816.39</v>
      </c>
      <c r="H1993" s="2">
        <f>SUM(C1993:G1993)</f>
        <v>9500.91</v>
      </c>
    </row>
    <row r="1994" spans="1:8" x14ac:dyDescent="0.3">
      <c r="A1994" s="8" t="s">
        <v>6294</v>
      </c>
      <c r="B1994" s="8" t="s">
        <v>6297</v>
      </c>
      <c r="C1994" s="2">
        <v>1706.58</v>
      </c>
      <c r="D1994" s="2">
        <v>3015.34</v>
      </c>
      <c r="E1994" s="2">
        <v>4941.3500000000004</v>
      </c>
      <c r="F1994" s="2">
        <v>1091.82</v>
      </c>
      <c r="G1994" s="2">
        <v>967.31</v>
      </c>
      <c r="H1994" s="2">
        <f>SUM(C1994:G1994)</f>
        <v>11722.4</v>
      </c>
    </row>
    <row r="1995" spans="1:8" x14ac:dyDescent="0.3">
      <c r="A1995" s="8" t="s">
        <v>6294</v>
      </c>
      <c r="B1995" s="8" t="s">
        <v>6303</v>
      </c>
      <c r="C1995" s="2">
        <v>1345.94</v>
      </c>
      <c r="D1995" s="2">
        <v>1709.13</v>
      </c>
      <c r="E1995" s="2">
        <v>818.1</v>
      </c>
      <c r="F1995" s="2">
        <v>1297.54</v>
      </c>
      <c r="G1995" s="2">
        <v>1459.26</v>
      </c>
      <c r="H1995" s="2">
        <f>SUM(C1995:G1995)</f>
        <v>6629.97</v>
      </c>
    </row>
    <row r="1996" spans="1:8" x14ac:dyDescent="0.3">
      <c r="A1996" s="8" t="s">
        <v>6294</v>
      </c>
      <c r="B1996" s="8" t="s">
        <v>6296</v>
      </c>
      <c r="C1996" s="2">
        <v>3684.88</v>
      </c>
      <c r="D1996" s="2">
        <v>3924.02</v>
      </c>
      <c r="E1996" s="2">
        <v>4327.4799999999996</v>
      </c>
      <c r="F1996" s="2">
        <v>2010.64</v>
      </c>
      <c r="G1996" s="2">
        <v>191.06</v>
      </c>
      <c r="H1996" s="2">
        <f>SUM(C1996:G1996)</f>
        <v>14138.079999999998</v>
      </c>
    </row>
    <row r="1997" spans="1:8" x14ac:dyDescent="0.3">
      <c r="A1997" s="8" t="s">
        <v>6294</v>
      </c>
      <c r="B1997" s="8" t="s">
        <v>6295</v>
      </c>
      <c r="C1997" s="2">
        <v>7309.06</v>
      </c>
      <c r="D1997" s="2">
        <v>4998.6400000000003</v>
      </c>
      <c r="E1997" s="2">
        <v>1730.3</v>
      </c>
      <c r="F1997" s="2">
        <v>1444.4</v>
      </c>
      <c r="G1997" s="2">
        <v>670.12</v>
      </c>
      <c r="H1997" s="2">
        <f>SUM(C1997:G1997)</f>
        <v>16152.52</v>
      </c>
    </row>
    <row r="1998" spans="1:8" x14ac:dyDescent="0.3">
      <c r="A1998" s="8" t="s">
        <v>6294</v>
      </c>
      <c r="B1998" s="8" t="s">
        <v>6302</v>
      </c>
      <c r="C1998" s="2">
        <v>1728.5900000000001</v>
      </c>
      <c r="D1998" s="2">
        <v>1769.57</v>
      </c>
      <c r="E1998" s="2">
        <v>4267.87</v>
      </c>
      <c r="F1998" s="2">
        <v>762.48</v>
      </c>
      <c r="G1998" s="2">
        <v>881.21</v>
      </c>
      <c r="H1998" s="2">
        <f>SUM(C1998:G1998)</f>
        <v>9409.7200000000012</v>
      </c>
    </row>
    <row r="1999" spans="1:8" x14ac:dyDescent="0.3">
      <c r="A1999" s="8" t="s">
        <v>6294</v>
      </c>
      <c r="B1999" s="8" t="s">
        <v>6298</v>
      </c>
      <c r="C1999" s="2">
        <v>6325.6100000000006</v>
      </c>
      <c r="D1999" s="2">
        <v>378.44</v>
      </c>
      <c r="E1999" s="2">
        <v>1811.13</v>
      </c>
      <c r="F1999" s="2">
        <v>1246.93</v>
      </c>
      <c r="G1999" s="2">
        <v>545.31999999999994</v>
      </c>
      <c r="H1999" s="2">
        <f>SUM(C1999:G1999)</f>
        <v>10307.43</v>
      </c>
    </row>
    <row r="2000" spans="1:8" x14ac:dyDescent="0.3">
      <c r="A2000" s="8" t="s">
        <v>2607</v>
      </c>
      <c r="B2000" s="8" t="s">
        <v>2637</v>
      </c>
      <c r="C2000" s="2">
        <v>524.63</v>
      </c>
      <c r="D2000" s="2">
        <v>759.79</v>
      </c>
      <c r="E2000" s="2">
        <v>923.31</v>
      </c>
      <c r="F2000" s="2">
        <v>309.89999999999998</v>
      </c>
      <c r="G2000" s="2">
        <v>44.25</v>
      </c>
      <c r="H2000" s="2">
        <f>SUM(C2000:G2000)</f>
        <v>2561.88</v>
      </c>
    </row>
    <row r="2001" spans="1:8" x14ac:dyDescent="0.3">
      <c r="A2001" s="8" t="s">
        <v>2607</v>
      </c>
      <c r="B2001" s="8" t="s">
        <v>2657</v>
      </c>
      <c r="C2001" s="2">
        <v>0</v>
      </c>
      <c r="D2001" s="2">
        <v>60.37</v>
      </c>
      <c r="E2001" s="2">
        <v>224.44</v>
      </c>
      <c r="F2001" s="2">
        <v>336.95</v>
      </c>
      <c r="G2001" s="2">
        <v>0</v>
      </c>
      <c r="H2001" s="2">
        <f>SUM(C2001:G2001)</f>
        <v>621.76</v>
      </c>
    </row>
    <row r="2002" spans="1:8" x14ac:dyDescent="0.3">
      <c r="A2002" s="8" t="s">
        <v>2607</v>
      </c>
      <c r="B2002" s="8" t="s">
        <v>2631</v>
      </c>
      <c r="C2002" s="2">
        <v>951.5</v>
      </c>
      <c r="D2002" s="2">
        <v>1006.86</v>
      </c>
      <c r="E2002" s="2">
        <v>517.30999999999995</v>
      </c>
      <c r="F2002" s="2">
        <v>279.12</v>
      </c>
      <c r="G2002" s="2">
        <v>161.68</v>
      </c>
      <c r="H2002" s="2">
        <f>SUM(C2002:G2002)</f>
        <v>2916.47</v>
      </c>
    </row>
    <row r="2003" spans="1:8" x14ac:dyDescent="0.3">
      <c r="A2003" s="8" t="s">
        <v>2607</v>
      </c>
      <c r="B2003" s="8" t="s">
        <v>2623</v>
      </c>
      <c r="C2003" s="2">
        <v>2455.11</v>
      </c>
      <c r="D2003" s="2">
        <v>757.46</v>
      </c>
      <c r="E2003" s="2">
        <v>1786.3</v>
      </c>
      <c r="F2003" s="2">
        <v>94.7</v>
      </c>
      <c r="G2003" s="2">
        <v>73.91</v>
      </c>
      <c r="H2003" s="2">
        <f>SUM(C2003:G2003)</f>
        <v>5167.4799999999996</v>
      </c>
    </row>
    <row r="2004" spans="1:8" x14ac:dyDescent="0.3">
      <c r="A2004" s="8" t="s">
        <v>2607</v>
      </c>
      <c r="B2004" s="8" t="s">
        <v>2636</v>
      </c>
      <c r="C2004" s="2">
        <v>350.56</v>
      </c>
      <c r="D2004" s="2">
        <v>1803.47</v>
      </c>
      <c r="E2004" s="2">
        <v>461.41</v>
      </c>
      <c r="F2004" s="2">
        <v>0</v>
      </c>
      <c r="G2004" s="2">
        <v>5.9</v>
      </c>
      <c r="H2004" s="2">
        <f>SUM(C2004:G2004)</f>
        <v>2621.34</v>
      </c>
    </row>
    <row r="2005" spans="1:8" x14ac:dyDescent="0.3">
      <c r="A2005" s="8" t="s">
        <v>2607</v>
      </c>
      <c r="B2005" s="8" t="s">
        <v>2630</v>
      </c>
      <c r="C2005" s="2">
        <v>1223.1499999999999</v>
      </c>
      <c r="D2005" s="2">
        <v>743.52</v>
      </c>
      <c r="E2005" s="2">
        <v>1082.48</v>
      </c>
      <c r="F2005" s="2">
        <v>94.89</v>
      </c>
      <c r="G2005" s="2">
        <v>226.93</v>
      </c>
      <c r="H2005" s="2">
        <f>SUM(C2005:G2005)</f>
        <v>3370.9699999999993</v>
      </c>
    </row>
    <row r="2006" spans="1:8" x14ac:dyDescent="0.3">
      <c r="A2006" s="8" t="s">
        <v>2607</v>
      </c>
      <c r="B2006" s="8" t="s">
        <v>2654</v>
      </c>
      <c r="C2006" s="2">
        <v>0</v>
      </c>
      <c r="D2006" s="2">
        <v>741.35</v>
      </c>
      <c r="E2006" s="2">
        <v>535.16</v>
      </c>
      <c r="F2006" s="2">
        <v>0</v>
      </c>
      <c r="G2006" s="2">
        <v>113.7</v>
      </c>
      <c r="H2006" s="2">
        <f>SUM(C2006:G2006)</f>
        <v>1390.21</v>
      </c>
    </row>
    <row r="2007" spans="1:8" x14ac:dyDescent="0.3">
      <c r="A2007" s="8" t="s">
        <v>2607</v>
      </c>
      <c r="B2007" s="8" t="s">
        <v>2659</v>
      </c>
      <c r="C2007" s="2">
        <v>0</v>
      </c>
      <c r="D2007" s="2">
        <v>191.1</v>
      </c>
      <c r="E2007" s="2">
        <v>376.61</v>
      </c>
      <c r="F2007" s="2">
        <v>29.04</v>
      </c>
      <c r="G2007" s="2">
        <v>0.86</v>
      </c>
      <c r="H2007" s="2">
        <f>SUM(C2007:G2007)</f>
        <v>597.61</v>
      </c>
    </row>
    <row r="2008" spans="1:8" x14ac:dyDescent="0.3">
      <c r="A2008" s="8" t="s">
        <v>2607</v>
      </c>
      <c r="B2008" s="8" t="s">
        <v>2656</v>
      </c>
      <c r="C2008" s="2">
        <v>501.02</v>
      </c>
      <c r="D2008" s="2">
        <v>0</v>
      </c>
      <c r="E2008" s="2">
        <v>357.66</v>
      </c>
      <c r="F2008" s="2">
        <v>0</v>
      </c>
      <c r="G2008" s="2">
        <v>85.1</v>
      </c>
      <c r="H2008" s="2">
        <f>SUM(C2008:G2008)</f>
        <v>943.78000000000009</v>
      </c>
    </row>
    <row r="2009" spans="1:8" x14ac:dyDescent="0.3">
      <c r="A2009" s="8" t="s">
        <v>2607</v>
      </c>
      <c r="B2009" s="8" t="s">
        <v>2660</v>
      </c>
      <c r="C2009" s="2">
        <v>275.47999999999996</v>
      </c>
      <c r="D2009" s="2">
        <v>0</v>
      </c>
      <c r="E2009" s="2">
        <v>71.900000000000006</v>
      </c>
      <c r="F2009" s="2">
        <v>63.97</v>
      </c>
      <c r="G2009" s="2">
        <v>158.56</v>
      </c>
      <c r="H2009" s="2">
        <f>SUM(C2009:G2009)</f>
        <v>569.91000000000008</v>
      </c>
    </row>
    <row r="2010" spans="1:8" x14ac:dyDescent="0.3">
      <c r="A2010" s="8" t="s">
        <v>2607</v>
      </c>
      <c r="B2010" s="8" t="s">
        <v>2633</v>
      </c>
      <c r="C2010" s="2">
        <v>50.08</v>
      </c>
      <c r="D2010" s="2">
        <v>1569.25</v>
      </c>
      <c r="E2010" s="2">
        <v>684</v>
      </c>
      <c r="F2010" s="2">
        <v>35.99</v>
      </c>
      <c r="G2010" s="2">
        <v>429.8</v>
      </c>
      <c r="H2010" s="2">
        <f>SUM(C2010:G2010)</f>
        <v>2769.12</v>
      </c>
    </row>
    <row r="2011" spans="1:8" x14ac:dyDescent="0.3">
      <c r="A2011" s="8" t="s">
        <v>2607</v>
      </c>
      <c r="B2011" s="8" t="s">
        <v>2666</v>
      </c>
      <c r="C2011" s="2">
        <v>13.42</v>
      </c>
      <c r="D2011" s="2">
        <v>39.96</v>
      </c>
      <c r="E2011" s="2">
        <v>35.04</v>
      </c>
      <c r="F2011" s="2">
        <v>0.25</v>
      </c>
      <c r="G2011" s="2">
        <v>0.99</v>
      </c>
      <c r="H2011" s="2">
        <f>SUM(C2011:G2011)</f>
        <v>89.66</v>
      </c>
    </row>
    <row r="2012" spans="1:8" x14ac:dyDescent="0.3">
      <c r="A2012" s="8" t="s">
        <v>2607</v>
      </c>
      <c r="B2012" s="8" t="s">
        <v>2673</v>
      </c>
      <c r="C2012" s="2">
        <v>0</v>
      </c>
      <c r="D2012" s="2">
        <v>0</v>
      </c>
      <c r="E2012" s="2">
        <v>5.78</v>
      </c>
      <c r="F2012" s="2">
        <v>0</v>
      </c>
      <c r="G2012" s="2">
        <v>0</v>
      </c>
      <c r="H2012" s="2">
        <f>SUM(C2012:G2012)</f>
        <v>5.78</v>
      </c>
    </row>
    <row r="2013" spans="1:8" x14ac:dyDescent="0.3">
      <c r="A2013" s="8" t="s">
        <v>2607</v>
      </c>
      <c r="B2013" s="8" t="s">
        <v>2671</v>
      </c>
      <c r="C2013" s="2">
        <v>0</v>
      </c>
      <c r="D2013" s="2">
        <v>0</v>
      </c>
      <c r="E2013" s="2">
        <v>30.9</v>
      </c>
      <c r="F2013" s="2">
        <v>0</v>
      </c>
      <c r="G2013" s="2">
        <v>0</v>
      </c>
      <c r="H2013" s="2">
        <f>SUM(C2013:G2013)</f>
        <v>30.9</v>
      </c>
    </row>
    <row r="2014" spans="1:8" x14ac:dyDescent="0.3">
      <c r="A2014" s="8" t="s">
        <v>2607</v>
      </c>
      <c r="B2014" s="8" t="s">
        <v>2642</v>
      </c>
      <c r="C2014" s="2">
        <v>262.98</v>
      </c>
      <c r="D2014" s="2">
        <v>1094.68</v>
      </c>
      <c r="E2014" s="2">
        <v>341.12</v>
      </c>
      <c r="F2014" s="2">
        <v>281.36</v>
      </c>
      <c r="G2014" s="2">
        <v>0</v>
      </c>
      <c r="H2014" s="2">
        <f>SUM(C2014:G2014)</f>
        <v>1980.1400000000003</v>
      </c>
    </row>
    <row r="2015" spans="1:8" x14ac:dyDescent="0.3">
      <c r="A2015" s="8" t="s">
        <v>2607</v>
      </c>
      <c r="B2015" s="8" t="s">
        <v>2652</v>
      </c>
      <c r="C2015" s="2">
        <v>441.33</v>
      </c>
      <c r="D2015" s="2">
        <v>899.71</v>
      </c>
      <c r="E2015" s="2">
        <v>0</v>
      </c>
      <c r="F2015" s="2">
        <v>0</v>
      </c>
      <c r="G2015" s="2">
        <v>238.76</v>
      </c>
      <c r="H2015" s="2">
        <f>SUM(C2015:G2015)</f>
        <v>1579.8</v>
      </c>
    </row>
    <row r="2016" spans="1:8" x14ac:dyDescent="0.3">
      <c r="A2016" s="8" t="s">
        <v>2607</v>
      </c>
      <c r="B2016" s="8" t="s">
        <v>2662</v>
      </c>
      <c r="C2016" s="2">
        <v>6.71</v>
      </c>
      <c r="D2016" s="2">
        <v>0</v>
      </c>
      <c r="E2016" s="2">
        <v>243.21</v>
      </c>
      <c r="F2016" s="2">
        <v>209.14</v>
      </c>
      <c r="G2016" s="2">
        <v>0</v>
      </c>
      <c r="H2016" s="2">
        <f>SUM(C2016:G2016)</f>
        <v>459.06</v>
      </c>
    </row>
    <row r="2017" spans="1:8" x14ac:dyDescent="0.3">
      <c r="A2017" s="8" t="s">
        <v>2607</v>
      </c>
      <c r="B2017" s="8" t="s">
        <v>2608</v>
      </c>
      <c r="C2017" s="2">
        <v>981.45</v>
      </c>
      <c r="D2017" s="2">
        <v>4102.5200000000004</v>
      </c>
      <c r="E2017" s="2">
        <v>4020.15</v>
      </c>
      <c r="F2017" s="2">
        <v>340.11</v>
      </c>
      <c r="G2017" s="2">
        <v>333.08</v>
      </c>
      <c r="H2017" s="2">
        <f>SUM(C2017:G2017)</f>
        <v>9777.3100000000013</v>
      </c>
    </row>
    <row r="2018" spans="1:8" x14ac:dyDescent="0.3">
      <c r="A2018" s="8" t="s">
        <v>2607</v>
      </c>
      <c r="B2018" s="8" t="s">
        <v>2622</v>
      </c>
      <c r="C2018" s="2">
        <v>634.53</v>
      </c>
      <c r="D2018" s="2">
        <v>2604.7199999999998</v>
      </c>
      <c r="E2018" s="2">
        <v>1112.4000000000001</v>
      </c>
      <c r="F2018" s="2">
        <v>661.28</v>
      </c>
      <c r="G2018" s="2">
        <v>246.19</v>
      </c>
      <c r="H2018" s="2">
        <f>SUM(C2018:G2018)</f>
        <v>5259.119999999999</v>
      </c>
    </row>
    <row r="2019" spans="1:8" x14ac:dyDescent="0.3">
      <c r="A2019" s="8" t="s">
        <v>2607</v>
      </c>
      <c r="B2019" s="8" t="s">
        <v>2658</v>
      </c>
      <c r="C2019" s="2">
        <v>15.65</v>
      </c>
      <c r="D2019" s="2">
        <v>368.77</v>
      </c>
      <c r="E2019" s="2">
        <v>197.63</v>
      </c>
      <c r="F2019" s="2">
        <v>19.36</v>
      </c>
      <c r="G2019" s="2">
        <v>8.64</v>
      </c>
      <c r="H2019" s="2">
        <f>SUM(C2019:G2019)</f>
        <v>610.04999999999995</v>
      </c>
    </row>
    <row r="2020" spans="1:8" x14ac:dyDescent="0.3">
      <c r="A2020" s="8" t="s">
        <v>2607</v>
      </c>
      <c r="B2020" s="8" t="s">
        <v>2640</v>
      </c>
      <c r="C2020" s="2">
        <v>967.62</v>
      </c>
      <c r="D2020" s="2">
        <v>400.98</v>
      </c>
      <c r="E2020" s="2">
        <v>462.68</v>
      </c>
      <c r="F2020" s="2">
        <v>11.64</v>
      </c>
      <c r="G2020" s="2">
        <v>442.32</v>
      </c>
      <c r="H2020" s="2">
        <f>SUM(C2020:G2020)</f>
        <v>2285.2400000000002</v>
      </c>
    </row>
    <row r="2021" spans="1:8" x14ac:dyDescent="0.3">
      <c r="A2021" s="8" t="s">
        <v>2607</v>
      </c>
      <c r="B2021" s="8" t="s">
        <v>2619</v>
      </c>
      <c r="C2021" s="2">
        <v>490.36</v>
      </c>
      <c r="D2021" s="2">
        <v>3607.03</v>
      </c>
      <c r="E2021" s="2">
        <v>374.88</v>
      </c>
      <c r="F2021" s="2">
        <v>368.24</v>
      </c>
      <c r="G2021" s="2">
        <v>773.66000000000008</v>
      </c>
      <c r="H2021" s="2">
        <f>SUM(C2021:G2021)</f>
        <v>5614.17</v>
      </c>
    </row>
    <row r="2022" spans="1:8" x14ac:dyDescent="0.3">
      <c r="A2022" s="8" t="s">
        <v>2607</v>
      </c>
      <c r="B2022" s="8" t="s">
        <v>2648</v>
      </c>
      <c r="C2022" s="2">
        <v>721.52</v>
      </c>
      <c r="D2022" s="2">
        <v>222.25</v>
      </c>
      <c r="E2022" s="2">
        <v>650.16999999999996</v>
      </c>
      <c r="F2022" s="2">
        <v>0</v>
      </c>
      <c r="G2022" s="2">
        <v>130.84</v>
      </c>
      <c r="H2022" s="2">
        <f>SUM(C2022:G2022)</f>
        <v>1724.78</v>
      </c>
    </row>
    <row r="2023" spans="1:8" x14ac:dyDescent="0.3">
      <c r="A2023" s="8" t="s">
        <v>2607</v>
      </c>
      <c r="B2023" s="8" t="s">
        <v>2641</v>
      </c>
      <c r="C2023" s="2">
        <v>1071.52</v>
      </c>
      <c r="D2023" s="2">
        <v>322.74</v>
      </c>
      <c r="E2023" s="2">
        <v>796.40000000000009</v>
      </c>
      <c r="F2023" s="2">
        <v>0</v>
      </c>
      <c r="G2023" s="2">
        <v>5.07</v>
      </c>
      <c r="H2023" s="2">
        <f>SUM(C2023:G2023)</f>
        <v>2195.73</v>
      </c>
    </row>
    <row r="2024" spans="1:8" x14ac:dyDescent="0.3">
      <c r="A2024" s="8" t="s">
        <v>2607</v>
      </c>
      <c r="B2024" s="8" t="s">
        <v>2667</v>
      </c>
      <c r="C2024" s="2">
        <v>25.04</v>
      </c>
      <c r="D2024" s="2">
        <v>0</v>
      </c>
      <c r="E2024" s="2">
        <v>40.08</v>
      </c>
      <c r="F2024" s="2">
        <v>0</v>
      </c>
      <c r="G2024" s="2">
        <v>1.73</v>
      </c>
      <c r="H2024" s="2">
        <f>SUM(C2024:G2024)</f>
        <v>66.850000000000009</v>
      </c>
    </row>
    <row r="2025" spans="1:8" x14ac:dyDescent="0.3">
      <c r="A2025" s="8" t="s">
        <v>2607</v>
      </c>
      <c r="B2025" s="8" t="s">
        <v>2663</v>
      </c>
      <c r="C2025" s="2">
        <v>0</v>
      </c>
      <c r="D2025" s="2">
        <v>12.51</v>
      </c>
      <c r="E2025" s="2">
        <v>363.08</v>
      </c>
      <c r="F2025" s="2">
        <v>0</v>
      </c>
      <c r="G2025" s="2">
        <v>48.94</v>
      </c>
      <c r="H2025" s="2">
        <f>SUM(C2025:G2025)</f>
        <v>424.53</v>
      </c>
    </row>
    <row r="2026" spans="1:8" x14ac:dyDescent="0.3">
      <c r="A2026" s="8" t="s">
        <v>2607</v>
      </c>
      <c r="B2026" s="8" t="s">
        <v>2614</v>
      </c>
      <c r="C2026" s="2">
        <v>1992.87</v>
      </c>
      <c r="D2026" s="2">
        <v>2867.33</v>
      </c>
      <c r="E2026" s="2">
        <v>620.72</v>
      </c>
      <c r="F2026" s="2">
        <v>635.54</v>
      </c>
      <c r="G2026" s="2">
        <v>120.13</v>
      </c>
      <c r="H2026" s="2">
        <f>SUM(C2026:G2026)</f>
        <v>6236.59</v>
      </c>
    </row>
    <row r="2027" spans="1:8" x14ac:dyDescent="0.3">
      <c r="A2027" s="8" t="s">
        <v>2607</v>
      </c>
      <c r="B2027" s="8" t="s">
        <v>2625</v>
      </c>
      <c r="C2027" s="2">
        <v>1315</v>
      </c>
      <c r="D2027" s="2">
        <v>2201.7800000000002</v>
      </c>
      <c r="E2027" s="2">
        <v>435.27</v>
      </c>
      <c r="F2027" s="2">
        <v>383.79</v>
      </c>
      <c r="G2027" s="2">
        <v>13.02</v>
      </c>
      <c r="H2027" s="2">
        <f>SUM(C2027:G2027)</f>
        <v>4348.8600000000006</v>
      </c>
    </row>
    <row r="2028" spans="1:8" x14ac:dyDescent="0.3">
      <c r="A2028" s="8" t="s">
        <v>2607</v>
      </c>
      <c r="B2028" s="8" t="s">
        <v>2629</v>
      </c>
      <c r="C2028" s="2">
        <v>1020.8399999999999</v>
      </c>
      <c r="D2028" s="2">
        <v>2579.3000000000002</v>
      </c>
      <c r="E2028" s="2">
        <v>110.83</v>
      </c>
      <c r="F2028" s="2">
        <v>11.63</v>
      </c>
      <c r="G2028" s="2">
        <v>40.590000000000003</v>
      </c>
      <c r="H2028" s="2">
        <f>SUM(C2028:G2028)</f>
        <v>3763.1900000000005</v>
      </c>
    </row>
    <row r="2029" spans="1:8" x14ac:dyDescent="0.3">
      <c r="A2029" s="8" t="s">
        <v>2607</v>
      </c>
      <c r="B2029" s="8" t="s">
        <v>2645</v>
      </c>
      <c r="C2029" s="2">
        <v>1452.76</v>
      </c>
      <c r="D2029" s="2">
        <v>305.58999999999997</v>
      </c>
      <c r="E2029" s="2">
        <v>46.86</v>
      </c>
      <c r="F2029" s="2">
        <v>0</v>
      </c>
      <c r="G2029" s="2">
        <v>74.97</v>
      </c>
      <c r="H2029" s="2">
        <f>SUM(C2029:G2029)</f>
        <v>1880.1799999999998</v>
      </c>
    </row>
    <row r="2030" spans="1:8" x14ac:dyDescent="0.3">
      <c r="A2030" s="8" t="s">
        <v>2607</v>
      </c>
      <c r="B2030" s="8" t="s">
        <v>2647</v>
      </c>
      <c r="C2030" s="2">
        <v>8.5</v>
      </c>
      <c r="D2030" s="2">
        <v>1161.97</v>
      </c>
      <c r="E2030" s="2">
        <v>634.85</v>
      </c>
      <c r="F2030" s="2">
        <v>0</v>
      </c>
      <c r="G2030" s="2">
        <v>3.46</v>
      </c>
      <c r="H2030" s="2">
        <f>SUM(C2030:G2030)</f>
        <v>1808.7800000000002</v>
      </c>
    </row>
    <row r="2031" spans="1:8" x14ac:dyDescent="0.3">
      <c r="A2031" s="8" t="s">
        <v>2607</v>
      </c>
      <c r="B2031" s="8" t="s">
        <v>2643</v>
      </c>
      <c r="C2031" s="2">
        <v>734.86</v>
      </c>
      <c r="D2031" s="2">
        <v>1081.2</v>
      </c>
      <c r="E2031" s="2">
        <v>67.77</v>
      </c>
      <c r="F2031" s="2">
        <v>0</v>
      </c>
      <c r="G2031" s="2">
        <v>70.02</v>
      </c>
      <c r="H2031" s="2">
        <f>SUM(C2031:G2031)</f>
        <v>1953.85</v>
      </c>
    </row>
    <row r="2032" spans="1:8" x14ac:dyDescent="0.3">
      <c r="A2032" s="8" t="s">
        <v>2607</v>
      </c>
      <c r="B2032" s="8" t="s">
        <v>2639</v>
      </c>
      <c r="C2032" s="2">
        <v>194.9</v>
      </c>
      <c r="D2032" s="2">
        <v>1595.65</v>
      </c>
      <c r="E2032" s="2">
        <v>519.16999999999996</v>
      </c>
      <c r="F2032" s="2">
        <v>0</v>
      </c>
      <c r="G2032" s="2">
        <v>27.46</v>
      </c>
      <c r="H2032" s="2">
        <f>SUM(C2032:G2032)</f>
        <v>2337.1800000000003</v>
      </c>
    </row>
    <row r="2033" spans="1:8" x14ac:dyDescent="0.3">
      <c r="A2033" s="8" t="s">
        <v>2607</v>
      </c>
      <c r="B2033" s="8" t="s">
        <v>2646</v>
      </c>
      <c r="C2033" s="2">
        <v>688.84</v>
      </c>
      <c r="D2033" s="2">
        <v>0</v>
      </c>
      <c r="E2033" s="2">
        <v>656.76</v>
      </c>
      <c r="F2033" s="2">
        <v>468.68</v>
      </c>
      <c r="G2033" s="2">
        <v>9.67</v>
      </c>
      <c r="H2033" s="2">
        <f>SUM(C2033:G2033)</f>
        <v>1823.95</v>
      </c>
    </row>
    <row r="2034" spans="1:8" x14ac:dyDescent="0.3">
      <c r="A2034" s="8" t="s">
        <v>2607</v>
      </c>
      <c r="B2034" s="8" t="s">
        <v>2610</v>
      </c>
      <c r="C2034" s="2">
        <v>3069.87</v>
      </c>
      <c r="D2034" s="2">
        <v>2033.65</v>
      </c>
      <c r="E2034" s="2">
        <v>2172.1799999999998</v>
      </c>
      <c r="F2034" s="2">
        <v>493.31</v>
      </c>
      <c r="G2034" s="2">
        <v>747.11</v>
      </c>
      <c r="H2034" s="2">
        <f>SUM(C2034:G2034)</f>
        <v>8516.1200000000008</v>
      </c>
    </row>
    <row r="2035" spans="1:8" x14ac:dyDescent="0.3">
      <c r="A2035" s="8" t="s">
        <v>2607</v>
      </c>
      <c r="B2035" s="8" t="s">
        <v>2617</v>
      </c>
      <c r="C2035" s="2">
        <v>479.68</v>
      </c>
      <c r="D2035" s="2">
        <v>1679.69</v>
      </c>
      <c r="E2035" s="2">
        <v>2315.25</v>
      </c>
      <c r="F2035" s="2">
        <v>1018.04</v>
      </c>
      <c r="G2035" s="2">
        <v>219.33</v>
      </c>
      <c r="H2035" s="2">
        <f>SUM(C2035:G2035)</f>
        <v>5711.99</v>
      </c>
    </row>
    <row r="2036" spans="1:8" x14ac:dyDescent="0.3">
      <c r="A2036" s="8" t="s">
        <v>2607</v>
      </c>
      <c r="B2036" s="8" t="s">
        <v>2653</v>
      </c>
      <c r="C2036" s="2">
        <v>15.65</v>
      </c>
      <c r="D2036" s="2">
        <v>780.74</v>
      </c>
      <c r="E2036" s="2">
        <v>441.81</v>
      </c>
      <c r="F2036" s="2">
        <v>154.88</v>
      </c>
      <c r="G2036" s="2">
        <v>127.04</v>
      </c>
      <c r="H2036" s="2">
        <f>SUM(C2036:G2036)</f>
        <v>1520.12</v>
      </c>
    </row>
    <row r="2037" spans="1:8" x14ac:dyDescent="0.3">
      <c r="A2037" s="8" t="s">
        <v>2607</v>
      </c>
      <c r="B2037" s="8" t="s">
        <v>2612</v>
      </c>
      <c r="C2037" s="2">
        <v>3623.82</v>
      </c>
      <c r="D2037" s="2">
        <v>1929.49</v>
      </c>
      <c r="E2037" s="2">
        <v>1427.96</v>
      </c>
      <c r="F2037" s="2">
        <v>575.29</v>
      </c>
      <c r="G2037" s="2">
        <v>221.94</v>
      </c>
      <c r="H2037" s="2">
        <f>SUM(C2037:G2037)</f>
        <v>7778.5</v>
      </c>
    </row>
    <row r="2038" spans="1:8" x14ac:dyDescent="0.3">
      <c r="A2038" s="8" t="s">
        <v>2607</v>
      </c>
      <c r="B2038" s="8" t="s">
        <v>2609</v>
      </c>
      <c r="C2038" s="2">
        <v>3902.4100000000003</v>
      </c>
      <c r="D2038" s="2">
        <v>4453.8999999999996</v>
      </c>
      <c r="E2038" s="2">
        <v>148.43</v>
      </c>
      <c r="F2038" s="2">
        <v>34.6</v>
      </c>
      <c r="G2038" s="2">
        <v>116.35000000000001</v>
      </c>
      <c r="H2038" s="2">
        <f>SUM(C2038:G2038)</f>
        <v>8655.69</v>
      </c>
    </row>
    <row r="2039" spans="1:8" x14ac:dyDescent="0.3">
      <c r="A2039" s="8" t="s">
        <v>2607</v>
      </c>
      <c r="B2039" s="8" t="s">
        <v>2615</v>
      </c>
      <c r="C2039" s="2">
        <v>1505.0900000000001</v>
      </c>
      <c r="D2039" s="2">
        <v>2978.83</v>
      </c>
      <c r="E2039" s="2">
        <v>1252.4000000000001</v>
      </c>
      <c r="F2039" s="2">
        <v>102.14</v>
      </c>
      <c r="G2039" s="2">
        <v>347.6</v>
      </c>
      <c r="H2039" s="2">
        <f>SUM(C2039:G2039)</f>
        <v>6186.06</v>
      </c>
    </row>
    <row r="2040" spans="1:8" x14ac:dyDescent="0.3">
      <c r="A2040" s="8" t="s">
        <v>2607</v>
      </c>
      <c r="B2040" s="8" t="s">
        <v>2644</v>
      </c>
      <c r="C2040" s="2">
        <v>883.94</v>
      </c>
      <c r="D2040" s="2">
        <v>0</v>
      </c>
      <c r="E2040" s="2">
        <v>627.79</v>
      </c>
      <c r="F2040" s="2">
        <v>0</v>
      </c>
      <c r="G2040" s="2">
        <v>372.88000000000005</v>
      </c>
      <c r="H2040" s="2">
        <f>SUM(C2040:G2040)</f>
        <v>1884.6100000000001</v>
      </c>
    </row>
    <row r="2041" spans="1:8" x14ac:dyDescent="0.3">
      <c r="A2041" s="8" t="s">
        <v>2607</v>
      </c>
      <c r="B2041" s="8" t="s">
        <v>2670</v>
      </c>
      <c r="C2041" s="2">
        <v>0</v>
      </c>
      <c r="D2041" s="2">
        <v>33.46</v>
      </c>
      <c r="E2041" s="2">
        <v>0</v>
      </c>
      <c r="F2041" s="2">
        <v>0</v>
      </c>
      <c r="G2041" s="2">
        <v>0</v>
      </c>
      <c r="H2041" s="2">
        <f>SUM(C2041:G2041)</f>
        <v>33.46</v>
      </c>
    </row>
    <row r="2042" spans="1:8" x14ac:dyDescent="0.3">
      <c r="A2042" s="8" t="s">
        <v>2607</v>
      </c>
      <c r="B2042" s="8" t="s">
        <v>2668</v>
      </c>
      <c r="C2042" s="2">
        <v>0</v>
      </c>
      <c r="D2042" s="2">
        <v>0</v>
      </c>
      <c r="E2042" s="2">
        <v>0</v>
      </c>
      <c r="F2042" s="2">
        <v>0</v>
      </c>
      <c r="G2042" s="2">
        <v>50.63</v>
      </c>
      <c r="H2042" s="2">
        <f>SUM(C2042:G2042)</f>
        <v>50.63</v>
      </c>
    </row>
    <row r="2043" spans="1:8" x14ac:dyDescent="0.3">
      <c r="A2043" s="8" t="s">
        <v>2607</v>
      </c>
      <c r="B2043" s="8" t="s">
        <v>2618</v>
      </c>
      <c r="C2043" s="2">
        <v>1137.9299999999998</v>
      </c>
      <c r="D2043" s="2">
        <v>2389.9899999999998</v>
      </c>
      <c r="E2043" s="2">
        <v>1577.27</v>
      </c>
      <c r="F2043" s="2">
        <v>271.04000000000002</v>
      </c>
      <c r="G2043" s="2">
        <v>328.75</v>
      </c>
      <c r="H2043" s="2">
        <f>SUM(C2043:G2043)</f>
        <v>5704.98</v>
      </c>
    </row>
    <row r="2044" spans="1:8" x14ac:dyDescent="0.3">
      <c r="A2044" s="8" t="s">
        <v>2607</v>
      </c>
      <c r="B2044" s="8" t="s">
        <v>2621</v>
      </c>
      <c r="C2044" s="2">
        <v>2569.4</v>
      </c>
      <c r="D2044" s="2">
        <v>0</v>
      </c>
      <c r="E2044" s="2">
        <v>813.91000000000008</v>
      </c>
      <c r="F2044" s="2">
        <v>1696.72</v>
      </c>
      <c r="G2044" s="2">
        <v>228.31</v>
      </c>
      <c r="H2044" s="2">
        <f>SUM(C2044:G2044)</f>
        <v>5308.3400000000011</v>
      </c>
    </row>
    <row r="2045" spans="1:8" x14ac:dyDescent="0.3">
      <c r="A2045" s="8" t="s">
        <v>2607</v>
      </c>
      <c r="B2045" s="8" t="s">
        <v>2655</v>
      </c>
      <c r="C2045" s="2">
        <v>137.72</v>
      </c>
      <c r="D2045" s="2">
        <v>479.56</v>
      </c>
      <c r="E2045" s="2">
        <v>576.59</v>
      </c>
      <c r="F2045" s="2">
        <v>0</v>
      </c>
      <c r="G2045" s="2">
        <v>0</v>
      </c>
      <c r="H2045" s="2">
        <f>SUM(C2045:G2045)</f>
        <v>1193.8699999999999</v>
      </c>
    </row>
    <row r="2046" spans="1:8" x14ac:dyDescent="0.3">
      <c r="A2046" s="8" t="s">
        <v>2607</v>
      </c>
      <c r="B2046" s="8" t="s">
        <v>2624</v>
      </c>
      <c r="C2046" s="2">
        <v>250.17</v>
      </c>
      <c r="D2046" s="2">
        <v>2245.6</v>
      </c>
      <c r="E2046" s="2">
        <v>1896.64</v>
      </c>
      <c r="F2046" s="2">
        <v>50.35</v>
      </c>
      <c r="G2046" s="2">
        <v>79.550000000000011</v>
      </c>
      <c r="H2046" s="2">
        <f>SUM(C2046:G2046)</f>
        <v>4522.3100000000004</v>
      </c>
    </row>
    <row r="2047" spans="1:8" x14ac:dyDescent="0.3">
      <c r="A2047" s="8" t="s">
        <v>2607</v>
      </c>
      <c r="B2047" s="8" t="s">
        <v>2665</v>
      </c>
      <c r="C2047" s="2">
        <v>12.52</v>
      </c>
      <c r="D2047" s="2">
        <v>27.97</v>
      </c>
      <c r="E2047" s="2">
        <v>68.349999999999994</v>
      </c>
      <c r="F2047" s="2">
        <v>0</v>
      </c>
      <c r="G2047" s="2">
        <v>3.46</v>
      </c>
      <c r="H2047" s="2">
        <f>SUM(C2047:G2047)</f>
        <v>112.29999999999998</v>
      </c>
    </row>
    <row r="2048" spans="1:8" x14ac:dyDescent="0.3">
      <c r="A2048" s="8" t="s">
        <v>2607</v>
      </c>
      <c r="B2048" s="8" t="s">
        <v>2672</v>
      </c>
      <c r="C2048" s="2">
        <v>0</v>
      </c>
      <c r="D2048" s="2">
        <v>0</v>
      </c>
      <c r="E2048" s="2">
        <v>8.26</v>
      </c>
      <c r="F2048" s="2">
        <v>11.63</v>
      </c>
      <c r="G2048" s="2">
        <v>0</v>
      </c>
      <c r="H2048" s="2">
        <f>SUM(C2048:G2048)</f>
        <v>19.89</v>
      </c>
    </row>
    <row r="2049" spans="1:8" x14ac:dyDescent="0.3">
      <c r="A2049" s="8" t="s">
        <v>2607</v>
      </c>
      <c r="B2049" s="8" t="s">
        <v>2635</v>
      </c>
      <c r="C2049" s="2">
        <v>380.3</v>
      </c>
      <c r="D2049" s="2">
        <v>1921.96</v>
      </c>
      <c r="E2049" s="2">
        <v>112.62</v>
      </c>
      <c r="F2049" s="2">
        <v>89.07</v>
      </c>
      <c r="G2049" s="2">
        <v>179.25</v>
      </c>
      <c r="H2049" s="2">
        <f>SUM(C2049:G2049)</f>
        <v>2683.2000000000003</v>
      </c>
    </row>
    <row r="2050" spans="1:8" x14ac:dyDescent="0.3">
      <c r="A2050" s="8" t="s">
        <v>2607</v>
      </c>
      <c r="B2050" s="8" t="s">
        <v>2650</v>
      </c>
      <c r="C2050" s="2">
        <v>743.72</v>
      </c>
      <c r="D2050" s="2">
        <v>860.64</v>
      </c>
      <c r="E2050" s="2">
        <v>106.02</v>
      </c>
      <c r="F2050" s="2">
        <v>0</v>
      </c>
      <c r="G2050" s="2">
        <v>0</v>
      </c>
      <c r="H2050" s="2">
        <f>SUM(C2050:G2050)</f>
        <v>1710.38</v>
      </c>
    </row>
    <row r="2051" spans="1:8" x14ac:dyDescent="0.3">
      <c r="A2051" s="8" t="s">
        <v>2607</v>
      </c>
      <c r="B2051" s="8" t="s">
        <v>2632</v>
      </c>
      <c r="C2051" s="2">
        <v>450.73</v>
      </c>
      <c r="D2051" s="2">
        <v>1434.66</v>
      </c>
      <c r="E2051" s="2">
        <v>867.23</v>
      </c>
      <c r="F2051" s="2">
        <v>122.65</v>
      </c>
      <c r="G2051" s="2">
        <v>5.7</v>
      </c>
      <c r="H2051" s="2">
        <f>SUM(C2051:G2051)</f>
        <v>2880.97</v>
      </c>
    </row>
    <row r="2052" spans="1:8" x14ac:dyDescent="0.3">
      <c r="A2052" s="8" t="s">
        <v>2607</v>
      </c>
      <c r="B2052" s="8" t="s">
        <v>2627</v>
      </c>
      <c r="C2052" s="2">
        <v>1516.81</v>
      </c>
      <c r="D2052" s="2">
        <v>1103.57</v>
      </c>
      <c r="E2052" s="2">
        <v>483.22</v>
      </c>
      <c r="F2052" s="2">
        <v>981.08999999999992</v>
      </c>
      <c r="G2052" s="2">
        <v>1.73</v>
      </c>
      <c r="H2052" s="2">
        <f>SUM(C2052:G2052)</f>
        <v>4086.4200000000005</v>
      </c>
    </row>
    <row r="2053" spans="1:8" x14ac:dyDescent="0.3">
      <c r="A2053" s="8" t="s">
        <v>2607</v>
      </c>
      <c r="B2053" s="8" t="s">
        <v>2628</v>
      </c>
      <c r="C2053" s="2">
        <v>164.44</v>
      </c>
      <c r="D2053" s="2">
        <v>2624.41</v>
      </c>
      <c r="E2053" s="2">
        <v>673.86</v>
      </c>
      <c r="F2053" s="2">
        <v>46.52</v>
      </c>
      <c r="G2053" s="2">
        <v>284.68</v>
      </c>
      <c r="H2053" s="2">
        <f>SUM(C2053:G2053)</f>
        <v>3793.91</v>
      </c>
    </row>
    <row r="2054" spans="1:8" x14ac:dyDescent="0.3">
      <c r="A2054" s="8" t="s">
        <v>2607</v>
      </c>
      <c r="B2054" s="8" t="s">
        <v>2620</v>
      </c>
      <c r="C2054" s="2">
        <v>389.24</v>
      </c>
      <c r="D2054" s="2">
        <v>2689.05</v>
      </c>
      <c r="E2054" s="2">
        <v>1735.78</v>
      </c>
      <c r="F2054" s="2">
        <v>372.71</v>
      </c>
      <c r="G2054" s="2">
        <v>195.96</v>
      </c>
      <c r="H2054" s="2">
        <f>SUM(C2054:G2054)</f>
        <v>5382.74</v>
      </c>
    </row>
    <row r="2055" spans="1:8" x14ac:dyDescent="0.3">
      <c r="A2055" s="8" t="s">
        <v>2607</v>
      </c>
      <c r="B2055" s="8" t="s">
        <v>2634</v>
      </c>
      <c r="C2055" s="2">
        <v>0</v>
      </c>
      <c r="D2055" s="2">
        <v>2030.26</v>
      </c>
      <c r="E2055" s="2">
        <v>437.18</v>
      </c>
      <c r="F2055" s="2">
        <v>0</v>
      </c>
      <c r="G2055" s="2">
        <v>295.33</v>
      </c>
      <c r="H2055" s="2">
        <f>SUM(C2055:G2055)</f>
        <v>2762.77</v>
      </c>
    </row>
    <row r="2056" spans="1:8" x14ac:dyDescent="0.3">
      <c r="A2056" s="8" t="s">
        <v>2607</v>
      </c>
      <c r="B2056" s="8" t="s">
        <v>2616</v>
      </c>
      <c r="C2056" s="2">
        <v>651.28</v>
      </c>
      <c r="D2056" s="2">
        <v>4695.53</v>
      </c>
      <c r="E2056" s="2">
        <v>618.47</v>
      </c>
      <c r="F2056" s="2">
        <v>0</v>
      </c>
      <c r="G2056" s="2">
        <v>125.24000000000001</v>
      </c>
      <c r="H2056" s="2">
        <f>SUM(C2056:G2056)</f>
        <v>6090.5199999999995</v>
      </c>
    </row>
    <row r="2057" spans="1:8" x14ac:dyDescent="0.3">
      <c r="A2057" s="8" t="s">
        <v>2607</v>
      </c>
      <c r="B2057" s="8" t="s">
        <v>2651</v>
      </c>
      <c r="C2057" s="2">
        <v>18.78</v>
      </c>
      <c r="D2057" s="2">
        <v>903.99</v>
      </c>
      <c r="E2057" s="2">
        <v>615.59</v>
      </c>
      <c r="F2057" s="2">
        <v>0</v>
      </c>
      <c r="G2057" s="2">
        <v>49.33</v>
      </c>
      <c r="H2057" s="2">
        <f>SUM(C2057:G2057)</f>
        <v>1587.69</v>
      </c>
    </row>
    <row r="2058" spans="1:8" x14ac:dyDescent="0.3">
      <c r="A2058" s="8" t="s">
        <v>2607</v>
      </c>
      <c r="B2058" s="8" t="s">
        <v>2661</v>
      </c>
      <c r="C2058" s="2">
        <v>73.790000000000006</v>
      </c>
      <c r="D2058" s="2">
        <v>125.88</v>
      </c>
      <c r="E2058" s="2">
        <v>135.38999999999999</v>
      </c>
      <c r="F2058" s="2">
        <v>31.44</v>
      </c>
      <c r="G2058" s="2">
        <v>107.01</v>
      </c>
      <c r="H2058" s="2">
        <f>SUM(C2058:G2058)</f>
        <v>473.51</v>
      </c>
    </row>
    <row r="2059" spans="1:8" x14ac:dyDescent="0.3">
      <c r="A2059" s="8" t="s">
        <v>2607</v>
      </c>
      <c r="B2059" s="8" t="s">
        <v>2638</v>
      </c>
      <c r="C2059" s="2">
        <v>416.08</v>
      </c>
      <c r="D2059" s="2">
        <v>1624.05</v>
      </c>
      <c r="E2059" s="2">
        <v>183.88</v>
      </c>
      <c r="F2059" s="2">
        <v>203.45</v>
      </c>
      <c r="G2059" s="2">
        <v>5.19</v>
      </c>
      <c r="H2059" s="2">
        <f>SUM(C2059:G2059)</f>
        <v>2432.6499999999996</v>
      </c>
    </row>
    <row r="2060" spans="1:8" x14ac:dyDescent="0.3">
      <c r="A2060" s="8" t="s">
        <v>2607</v>
      </c>
      <c r="B2060" s="8" t="s">
        <v>2664</v>
      </c>
      <c r="C2060" s="2">
        <v>0</v>
      </c>
      <c r="D2060" s="2">
        <v>0</v>
      </c>
      <c r="E2060" s="2">
        <v>234.3</v>
      </c>
      <c r="F2060" s="2">
        <v>0</v>
      </c>
      <c r="G2060" s="2">
        <v>0</v>
      </c>
      <c r="H2060" s="2">
        <f>SUM(C2060:G2060)</f>
        <v>234.3</v>
      </c>
    </row>
    <row r="2061" spans="1:8" x14ac:dyDescent="0.3">
      <c r="A2061" s="8" t="s">
        <v>2607</v>
      </c>
      <c r="B2061" s="8" t="s">
        <v>2626</v>
      </c>
      <c r="C2061" s="2">
        <v>107.26</v>
      </c>
      <c r="D2061" s="2">
        <v>2110.75</v>
      </c>
      <c r="E2061" s="2">
        <v>901.51</v>
      </c>
      <c r="F2061" s="2">
        <v>182.94</v>
      </c>
      <c r="G2061" s="2">
        <v>901.96</v>
      </c>
      <c r="H2061" s="2">
        <f>SUM(C2061:G2061)</f>
        <v>4204.42</v>
      </c>
    </row>
    <row r="2062" spans="1:8" x14ac:dyDescent="0.3">
      <c r="A2062" s="8" t="s">
        <v>2607</v>
      </c>
      <c r="B2062" s="8" t="s">
        <v>2611</v>
      </c>
      <c r="C2062" s="2">
        <v>1456.57</v>
      </c>
      <c r="D2062" s="2">
        <v>3564.72</v>
      </c>
      <c r="E2062" s="2">
        <v>2594.7000000000003</v>
      </c>
      <c r="F2062" s="2">
        <v>137.6</v>
      </c>
      <c r="G2062" s="2">
        <v>171.45999999999998</v>
      </c>
      <c r="H2062" s="2">
        <f>SUM(C2062:G2062)</f>
        <v>7925.05</v>
      </c>
    </row>
    <row r="2063" spans="1:8" x14ac:dyDescent="0.3">
      <c r="A2063" s="8" t="s">
        <v>2607</v>
      </c>
      <c r="B2063" s="8" t="s">
        <v>2613</v>
      </c>
      <c r="C2063" s="2">
        <v>679.89</v>
      </c>
      <c r="D2063" s="2">
        <v>3543.89</v>
      </c>
      <c r="E2063" s="2">
        <v>2256.31</v>
      </c>
      <c r="F2063" s="2">
        <v>510.11</v>
      </c>
      <c r="G2063" s="2">
        <v>143.07999999999998</v>
      </c>
      <c r="H2063" s="2">
        <f>SUM(C2063:G2063)</f>
        <v>7133.28</v>
      </c>
    </row>
    <row r="2064" spans="1:8" x14ac:dyDescent="0.3">
      <c r="A2064" s="8" t="s">
        <v>2607</v>
      </c>
      <c r="B2064" s="8" t="s">
        <v>2669</v>
      </c>
      <c r="C2064" s="2">
        <v>18.78</v>
      </c>
      <c r="D2064" s="2">
        <v>0</v>
      </c>
      <c r="E2064" s="2">
        <v>25.47</v>
      </c>
      <c r="F2064" s="2">
        <v>0</v>
      </c>
      <c r="G2064" s="2">
        <v>0.81</v>
      </c>
      <c r="H2064" s="2">
        <f>SUM(C2064:G2064)</f>
        <v>45.06</v>
      </c>
    </row>
    <row r="2065" spans="1:8" x14ac:dyDescent="0.3">
      <c r="A2065" s="8" t="s">
        <v>4069</v>
      </c>
      <c r="B2065" s="8" t="s">
        <v>4073</v>
      </c>
      <c r="C2065" s="2">
        <v>9521.06</v>
      </c>
      <c r="D2065" s="2">
        <v>9091.3799999999992</v>
      </c>
      <c r="E2065" s="2">
        <v>3998.1</v>
      </c>
      <c r="F2065" s="2">
        <v>1567.45</v>
      </c>
      <c r="G2065" s="2">
        <v>2555.1699999999996</v>
      </c>
      <c r="H2065" s="2">
        <f>SUM(C2065:G2065)</f>
        <v>26733.159999999996</v>
      </c>
    </row>
    <row r="2066" spans="1:8" x14ac:dyDescent="0.3">
      <c r="A2066" s="8" t="s">
        <v>4069</v>
      </c>
      <c r="B2066" s="8" t="s">
        <v>933</v>
      </c>
      <c r="C2066" s="2">
        <v>601.52</v>
      </c>
      <c r="D2066" s="2">
        <v>1114.96</v>
      </c>
      <c r="E2066" s="2">
        <v>1245.3399999999999</v>
      </c>
      <c r="F2066" s="2">
        <v>1534.15</v>
      </c>
      <c r="G2066" s="2">
        <v>539.77</v>
      </c>
      <c r="H2066" s="2">
        <f>SUM(C2066:G2066)</f>
        <v>5035.74</v>
      </c>
    </row>
    <row r="2067" spans="1:8" x14ac:dyDescent="0.3">
      <c r="A2067" s="8" t="s">
        <v>4069</v>
      </c>
      <c r="B2067" s="8" t="s">
        <v>1502</v>
      </c>
      <c r="C2067" s="2">
        <v>1938.62</v>
      </c>
      <c r="D2067" s="2">
        <v>2606.29</v>
      </c>
      <c r="E2067" s="2">
        <v>2156.1799999999998</v>
      </c>
      <c r="F2067" s="2">
        <v>1530.0300000000002</v>
      </c>
      <c r="G2067" s="2">
        <v>612.21</v>
      </c>
      <c r="H2067" s="2">
        <f>SUM(C2067:G2067)</f>
        <v>8843.3300000000017</v>
      </c>
    </row>
    <row r="2068" spans="1:8" x14ac:dyDescent="0.3">
      <c r="A2068" s="8" t="s">
        <v>4069</v>
      </c>
      <c r="B2068" s="8" t="s">
        <v>4129</v>
      </c>
      <c r="C2068" s="2">
        <v>0</v>
      </c>
      <c r="D2068" s="2">
        <v>1319.3899999999999</v>
      </c>
      <c r="E2068" s="2">
        <v>17.670000000000002</v>
      </c>
      <c r="F2068" s="2">
        <v>875.25</v>
      </c>
      <c r="G2068" s="2">
        <v>31.68</v>
      </c>
      <c r="H2068" s="2">
        <f>SUM(C2068:G2068)</f>
        <v>2243.9899999999998</v>
      </c>
    </row>
    <row r="2069" spans="1:8" x14ac:dyDescent="0.3">
      <c r="A2069" s="8" t="s">
        <v>4069</v>
      </c>
      <c r="B2069" s="8" t="s">
        <v>4123</v>
      </c>
      <c r="C2069" s="2">
        <v>673.62</v>
      </c>
      <c r="D2069" s="2">
        <v>263.33999999999997</v>
      </c>
      <c r="E2069" s="2">
        <v>1349.96</v>
      </c>
      <c r="F2069" s="2">
        <v>862.78</v>
      </c>
      <c r="G2069" s="2">
        <v>82.83</v>
      </c>
      <c r="H2069" s="2">
        <f>SUM(C2069:G2069)</f>
        <v>3232.5299999999997</v>
      </c>
    </row>
    <row r="2070" spans="1:8" x14ac:dyDescent="0.3">
      <c r="A2070" s="8" t="s">
        <v>4069</v>
      </c>
      <c r="B2070" s="8" t="s">
        <v>4117</v>
      </c>
      <c r="C2070" s="2">
        <v>902.30000000000007</v>
      </c>
      <c r="D2070" s="2">
        <v>2255.23</v>
      </c>
      <c r="E2070" s="2">
        <v>981.11</v>
      </c>
      <c r="F2070" s="2">
        <v>650.79</v>
      </c>
      <c r="G2070" s="2">
        <v>237</v>
      </c>
      <c r="H2070" s="2">
        <f>SUM(C2070:G2070)</f>
        <v>5026.43</v>
      </c>
    </row>
    <row r="2071" spans="1:8" x14ac:dyDescent="0.3">
      <c r="A2071" s="8" t="s">
        <v>4069</v>
      </c>
      <c r="B2071" s="8" t="s">
        <v>4136</v>
      </c>
      <c r="C2071" s="2">
        <v>37.56</v>
      </c>
      <c r="D2071" s="2">
        <v>536.14</v>
      </c>
      <c r="E2071" s="2">
        <v>46.25</v>
      </c>
      <c r="F2071" s="2">
        <v>754.41000000000008</v>
      </c>
      <c r="G2071" s="2">
        <v>0</v>
      </c>
      <c r="H2071" s="2">
        <f>SUM(C2071:G2071)</f>
        <v>1374.3600000000001</v>
      </c>
    </row>
    <row r="2072" spans="1:8" x14ac:dyDescent="0.3">
      <c r="A2072" s="8" t="s">
        <v>4069</v>
      </c>
      <c r="B2072" s="8" t="s">
        <v>4122</v>
      </c>
      <c r="C2072" s="2">
        <v>344.3</v>
      </c>
      <c r="D2072" s="2">
        <v>719.52</v>
      </c>
      <c r="E2072" s="2">
        <v>96.070000000000007</v>
      </c>
      <c r="F2072" s="2">
        <v>2323.77</v>
      </c>
      <c r="G2072" s="2">
        <v>27.68</v>
      </c>
      <c r="H2072" s="2">
        <f>SUM(C2072:G2072)</f>
        <v>3511.3399999999997</v>
      </c>
    </row>
    <row r="2073" spans="1:8" x14ac:dyDescent="0.3">
      <c r="A2073" s="8" t="s">
        <v>4069</v>
      </c>
      <c r="B2073" s="8" t="s">
        <v>4090</v>
      </c>
      <c r="C2073" s="2">
        <v>4201.78</v>
      </c>
      <c r="D2073" s="2">
        <v>2844.38</v>
      </c>
      <c r="E2073" s="2">
        <v>1815.01</v>
      </c>
      <c r="F2073" s="2">
        <v>632.88</v>
      </c>
      <c r="G2073" s="2">
        <v>477.09000000000003</v>
      </c>
      <c r="H2073" s="2">
        <f>SUM(C2073:G2073)</f>
        <v>9971.14</v>
      </c>
    </row>
    <row r="2074" spans="1:8" x14ac:dyDescent="0.3">
      <c r="A2074" s="8" t="s">
        <v>4069</v>
      </c>
      <c r="B2074" s="8" t="s">
        <v>4133</v>
      </c>
      <c r="C2074" s="2">
        <v>1053.1199999999999</v>
      </c>
      <c r="D2074" s="2">
        <v>289.02999999999997</v>
      </c>
      <c r="E2074" s="2">
        <v>361.92</v>
      </c>
      <c r="F2074" s="2">
        <v>55.24</v>
      </c>
      <c r="G2074" s="2">
        <v>0</v>
      </c>
      <c r="H2074" s="2">
        <f>SUM(C2074:G2074)</f>
        <v>1759.31</v>
      </c>
    </row>
    <row r="2075" spans="1:8" x14ac:dyDescent="0.3">
      <c r="A2075" s="8" t="s">
        <v>4069</v>
      </c>
      <c r="B2075" s="8" t="s">
        <v>4128</v>
      </c>
      <c r="C2075" s="2">
        <v>726.16</v>
      </c>
      <c r="D2075" s="2">
        <v>0</v>
      </c>
      <c r="E2075" s="2">
        <v>978.40000000000009</v>
      </c>
      <c r="F2075" s="2">
        <v>596.04</v>
      </c>
      <c r="G2075" s="2">
        <v>0</v>
      </c>
      <c r="H2075" s="2">
        <f>SUM(C2075:G2075)</f>
        <v>2300.6</v>
      </c>
    </row>
    <row r="2076" spans="1:8" x14ac:dyDescent="0.3">
      <c r="A2076" s="8" t="s">
        <v>4069</v>
      </c>
      <c r="B2076" s="8" t="s">
        <v>4093</v>
      </c>
      <c r="C2076" s="2">
        <v>3563.11</v>
      </c>
      <c r="D2076" s="2">
        <v>3252.8</v>
      </c>
      <c r="E2076" s="2">
        <v>652</v>
      </c>
      <c r="F2076" s="2">
        <v>1125.17</v>
      </c>
      <c r="G2076" s="2">
        <v>938.85</v>
      </c>
      <c r="H2076" s="2">
        <f>SUM(C2076:G2076)</f>
        <v>9531.93</v>
      </c>
    </row>
    <row r="2077" spans="1:8" x14ac:dyDescent="0.3">
      <c r="A2077" s="8" t="s">
        <v>4069</v>
      </c>
      <c r="B2077" s="8" t="s">
        <v>4106</v>
      </c>
      <c r="C2077" s="2">
        <v>294.21999999999997</v>
      </c>
      <c r="D2077" s="2">
        <v>1177.0999999999999</v>
      </c>
      <c r="E2077" s="2">
        <v>2335.4500000000003</v>
      </c>
      <c r="F2077" s="2">
        <v>2271.27</v>
      </c>
      <c r="G2077" s="2">
        <v>727.06999999999994</v>
      </c>
      <c r="H2077" s="2">
        <f>SUM(C2077:G2077)</f>
        <v>6805.1100000000006</v>
      </c>
    </row>
    <row r="2078" spans="1:8" x14ac:dyDescent="0.3">
      <c r="A2078" s="8" t="s">
        <v>4069</v>
      </c>
      <c r="B2078" s="8" t="s">
        <v>4083</v>
      </c>
      <c r="C2078" s="2">
        <v>2461.36</v>
      </c>
      <c r="D2078" s="2">
        <v>4067</v>
      </c>
      <c r="E2078" s="2">
        <v>2768.04</v>
      </c>
      <c r="F2078" s="2">
        <v>3125.5</v>
      </c>
      <c r="G2078" s="2">
        <v>351.67</v>
      </c>
      <c r="H2078" s="2">
        <f>SUM(C2078:G2078)</f>
        <v>12773.570000000002</v>
      </c>
    </row>
    <row r="2079" spans="1:8" x14ac:dyDescent="0.3">
      <c r="A2079" s="8" t="s">
        <v>4069</v>
      </c>
      <c r="B2079" s="8" t="s">
        <v>4080</v>
      </c>
      <c r="C2079" s="2">
        <v>3722.6499999999996</v>
      </c>
      <c r="D2079" s="2">
        <v>3654.54</v>
      </c>
      <c r="E2079" s="2">
        <v>5659.93</v>
      </c>
      <c r="F2079" s="2">
        <v>1533.63</v>
      </c>
      <c r="G2079" s="2">
        <v>892.93000000000006</v>
      </c>
      <c r="H2079" s="2">
        <f>SUM(C2079:G2079)</f>
        <v>15463.68</v>
      </c>
    </row>
    <row r="2080" spans="1:8" x14ac:dyDescent="0.3">
      <c r="A2080" s="8" t="s">
        <v>4069</v>
      </c>
      <c r="B2080" s="8" t="s">
        <v>4082</v>
      </c>
      <c r="C2080" s="2">
        <v>1575.9499999999998</v>
      </c>
      <c r="D2080" s="2">
        <v>2603.27</v>
      </c>
      <c r="E2080" s="2">
        <v>4583.91</v>
      </c>
      <c r="F2080" s="2">
        <v>4450.1899999999996</v>
      </c>
      <c r="G2080" s="2">
        <v>262.17</v>
      </c>
      <c r="H2080" s="2">
        <f>SUM(C2080:G2080)</f>
        <v>13475.49</v>
      </c>
    </row>
    <row r="2081" spans="1:8" x14ac:dyDescent="0.3">
      <c r="A2081" s="8" t="s">
        <v>4069</v>
      </c>
      <c r="B2081" s="8" t="s">
        <v>4071</v>
      </c>
      <c r="C2081" s="2">
        <v>3924.8700000000003</v>
      </c>
      <c r="D2081" s="2">
        <v>12575.72</v>
      </c>
      <c r="E2081" s="2">
        <v>9593.2999999999993</v>
      </c>
      <c r="F2081" s="2">
        <v>3823.84</v>
      </c>
      <c r="G2081" s="2">
        <v>2306.06</v>
      </c>
      <c r="H2081" s="2">
        <f>SUM(C2081:G2081)</f>
        <v>32223.79</v>
      </c>
    </row>
    <row r="2082" spans="1:8" x14ac:dyDescent="0.3">
      <c r="A2082" s="8" t="s">
        <v>4069</v>
      </c>
      <c r="B2082" s="8" t="s">
        <v>4103</v>
      </c>
      <c r="C2082" s="2">
        <v>2122.1</v>
      </c>
      <c r="D2082" s="2">
        <v>3503.84</v>
      </c>
      <c r="E2082" s="2">
        <v>704.86</v>
      </c>
      <c r="F2082" s="2">
        <v>815.42</v>
      </c>
      <c r="G2082" s="2">
        <v>123.53999999999999</v>
      </c>
      <c r="H2082" s="2">
        <f>SUM(C2082:G2082)</f>
        <v>7269.76</v>
      </c>
    </row>
    <row r="2083" spans="1:8" x14ac:dyDescent="0.3">
      <c r="A2083" s="8" t="s">
        <v>4069</v>
      </c>
      <c r="B2083" s="8" t="s">
        <v>4119</v>
      </c>
      <c r="C2083" s="2">
        <v>284.97000000000003</v>
      </c>
      <c r="D2083" s="2">
        <v>1009.88</v>
      </c>
      <c r="E2083" s="2">
        <v>12.39</v>
      </c>
      <c r="F2083" s="2">
        <v>2395.3900000000003</v>
      </c>
      <c r="G2083" s="2">
        <v>72.900000000000006</v>
      </c>
      <c r="H2083" s="2">
        <f>SUM(C2083:G2083)</f>
        <v>3775.53</v>
      </c>
    </row>
    <row r="2084" spans="1:8" x14ac:dyDescent="0.3">
      <c r="A2084" s="8" t="s">
        <v>4069</v>
      </c>
      <c r="B2084" s="8" t="s">
        <v>4091</v>
      </c>
      <c r="C2084" s="2">
        <v>1821.71</v>
      </c>
      <c r="D2084" s="2">
        <v>1595.56</v>
      </c>
      <c r="E2084" s="2">
        <v>2351.1200000000003</v>
      </c>
      <c r="F2084" s="2">
        <v>2491.7199999999998</v>
      </c>
      <c r="G2084" s="2">
        <v>1705.55</v>
      </c>
      <c r="H2084" s="2">
        <f>SUM(C2084:G2084)</f>
        <v>9965.66</v>
      </c>
    </row>
    <row r="2085" spans="1:8" x14ac:dyDescent="0.3">
      <c r="A2085" s="8" t="s">
        <v>4069</v>
      </c>
      <c r="B2085" s="8" t="s">
        <v>4137</v>
      </c>
      <c r="C2085" s="2">
        <v>623.47</v>
      </c>
      <c r="D2085" s="2">
        <v>0</v>
      </c>
      <c r="E2085" s="2">
        <v>554.59</v>
      </c>
      <c r="F2085" s="2">
        <v>127.93</v>
      </c>
      <c r="G2085" s="2">
        <v>4.17</v>
      </c>
      <c r="H2085" s="2">
        <f>SUM(C2085:G2085)</f>
        <v>1310.1600000000001</v>
      </c>
    </row>
    <row r="2086" spans="1:8" x14ac:dyDescent="0.3">
      <c r="A2086" s="8" t="s">
        <v>4069</v>
      </c>
      <c r="B2086" s="8" t="s">
        <v>1536</v>
      </c>
      <c r="C2086" s="2">
        <v>1283.19</v>
      </c>
      <c r="D2086" s="2">
        <v>2166.61</v>
      </c>
      <c r="E2086" s="2">
        <v>921.48</v>
      </c>
      <c r="F2086" s="2">
        <v>601.67999999999995</v>
      </c>
      <c r="G2086" s="2">
        <v>363.21999999999997</v>
      </c>
      <c r="H2086" s="2">
        <f>SUM(C2086:G2086)</f>
        <v>5336.1800000000012</v>
      </c>
    </row>
    <row r="2087" spans="1:8" x14ac:dyDescent="0.3">
      <c r="A2087" s="8" t="s">
        <v>4069</v>
      </c>
      <c r="B2087" s="8" t="s">
        <v>4102</v>
      </c>
      <c r="C2087" s="2">
        <v>557.44000000000005</v>
      </c>
      <c r="D2087" s="2">
        <v>4302.95</v>
      </c>
      <c r="E2087" s="2">
        <v>477.63</v>
      </c>
      <c r="F2087" s="2">
        <v>999.44</v>
      </c>
      <c r="G2087" s="2">
        <v>1203.7099999999998</v>
      </c>
      <c r="H2087" s="2">
        <f>SUM(C2087:G2087)</f>
        <v>7541.1699999999992</v>
      </c>
    </row>
    <row r="2088" spans="1:8" x14ac:dyDescent="0.3">
      <c r="A2088" s="8" t="s">
        <v>4069</v>
      </c>
      <c r="B2088" s="8" t="s">
        <v>4118</v>
      </c>
      <c r="C2088" s="2">
        <v>1831.96</v>
      </c>
      <c r="D2088" s="2">
        <v>2019.64</v>
      </c>
      <c r="E2088" s="2">
        <v>14.86</v>
      </c>
      <c r="F2088" s="2">
        <v>551.76</v>
      </c>
      <c r="G2088" s="2">
        <v>85.75</v>
      </c>
      <c r="H2088" s="2">
        <f>SUM(C2088:G2088)</f>
        <v>4503.97</v>
      </c>
    </row>
    <row r="2089" spans="1:8" x14ac:dyDescent="0.3">
      <c r="A2089" s="8" t="s">
        <v>4069</v>
      </c>
      <c r="B2089" s="8" t="s">
        <v>4105</v>
      </c>
      <c r="C2089" s="2">
        <v>3839.95</v>
      </c>
      <c r="D2089" s="2">
        <v>0</v>
      </c>
      <c r="E2089" s="2">
        <v>648.67999999999995</v>
      </c>
      <c r="F2089" s="2">
        <v>1720.99</v>
      </c>
      <c r="G2089" s="2">
        <v>650.11</v>
      </c>
      <c r="H2089" s="2">
        <f>SUM(C2089:G2089)</f>
        <v>6859.73</v>
      </c>
    </row>
    <row r="2090" spans="1:8" x14ac:dyDescent="0.3">
      <c r="A2090" s="8" t="s">
        <v>4069</v>
      </c>
      <c r="B2090" s="8" t="s">
        <v>4121</v>
      </c>
      <c r="C2090" s="2">
        <v>1014.49</v>
      </c>
      <c r="D2090" s="2">
        <v>749.8</v>
      </c>
      <c r="E2090" s="2">
        <v>244.06</v>
      </c>
      <c r="F2090" s="2">
        <v>1221.4100000000001</v>
      </c>
      <c r="G2090" s="2">
        <v>373.77</v>
      </c>
      <c r="H2090" s="2">
        <f>SUM(C2090:G2090)</f>
        <v>3603.53</v>
      </c>
    </row>
    <row r="2091" spans="1:8" x14ac:dyDescent="0.3">
      <c r="A2091" s="8" t="s">
        <v>4069</v>
      </c>
      <c r="B2091" s="8" t="s">
        <v>4088</v>
      </c>
      <c r="C2091" s="2">
        <v>5538.24</v>
      </c>
      <c r="D2091" s="2">
        <v>2096.1</v>
      </c>
      <c r="E2091" s="2">
        <v>1631.52</v>
      </c>
      <c r="F2091" s="2">
        <v>1395.77</v>
      </c>
      <c r="G2091" s="2">
        <v>12.11</v>
      </c>
      <c r="H2091" s="2">
        <f>SUM(C2091:G2091)</f>
        <v>10673.740000000002</v>
      </c>
    </row>
    <row r="2092" spans="1:8" x14ac:dyDescent="0.3">
      <c r="A2092" s="8" t="s">
        <v>4069</v>
      </c>
      <c r="B2092" s="8" t="s">
        <v>3675</v>
      </c>
      <c r="C2092" s="2">
        <v>2173.85</v>
      </c>
      <c r="D2092" s="2">
        <v>2490.63</v>
      </c>
      <c r="E2092" s="2">
        <v>1245.73</v>
      </c>
      <c r="F2092" s="2">
        <v>1901.95</v>
      </c>
      <c r="G2092" s="2">
        <v>244.14999999999998</v>
      </c>
      <c r="H2092" s="2">
        <f>SUM(C2092:G2092)</f>
        <v>8056.3099999999986</v>
      </c>
    </row>
    <row r="2093" spans="1:8" x14ac:dyDescent="0.3">
      <c r="A2093" s="8" t="s">
        <v>4069</v>
      </c>
      <c r="B2093" s="8" t="s">
        <v>4108</v>
      </c>
      <c r="C2093" s="2">
        <v>2303.16</v>
      </c>
      <c r="D2093" s="2">
        <v>1010.62</v>
      </c>
      <c r="E2093" s="2">
        <v>519.13</v>
      </c>
      <c r="F2093" s="2">
        <v>1680.72</v>
      </c>
      <c r="G2093" s="2">
        <v>1060.05</v>
      </c>
      <c r="H2093" s="2">
        <f>SUM(C2093:G2093)</f>
        <v>6573.68</v>
      </c>
    </row>
    <row r="2094" spans="1:8" x14ac:dyDescent="0.3">
      <c r="A2094" s="8" t="s">
        <v>4069</v>
      </c>
      <c r="B2094" s="8" t="s">
        <v>4098</v>
      </c>
      <c r="C2094" s="2">
        <v>2713.2</v>
      </c>
      <c r="D2094" s="2">
        <v>1577.29</v>
      </c>
      <c r="E2094" s="2">
        <v>311.14</v>
      </c>
      <c r="F2094" s="2">
        <v>3724.81</v>
      </c>
      <c r="G2094" s="2">
        <v>11.22</v>
      </c>
      <c r="H2094" s="2">
        <f>SUM(C2094:G2094)</f>
        <v>8337.66</v>
      </c>
    </row>
    <row r="2095" spans="1:8" x14ac:dyDescent="0.3">
      <c r="A2095" s="8" t="s">
        <v>4069</v>
      </c>
      <c r="B2095" s="8" t="s">
        <v>4127</v>
      </c>
      <c r="C2095" s="2">
        <v>934.1</v>
      </c>
      <c r="D2095" s="2">
        <v>677.71</v>
      </c>
      <c r="E2095" s="2">
        <v>188.48</v>
      </c>
      <c r="F2095" s="2">
        <v>251.75</v>
      </c>
      <c r="G2095" s="2">
        <v>446.03999999999996</v>
      </c>
      <c r="H2095" s="2">
        <f>SUM(C2095:G2095)</f>
        <v>2498.08</v>
      </c>
    </row>
    <row r="2096" spans="1:8" x14ac:dyDescent="0.3">
      <c r="A2096" s="8" t="s">
        <v>4069</v>
      </c>
      <c r="B2096" s="8" t="s">
        <v>4085</v>
      </c>
      <c r="C2096" s="2">
        <v>2366.8399999999997</v>
      </c>
      <c r="D2096" s="2">
        <v>2688.29</v>
      </c>
      <c r="E2096" s="2">
        <v>1823.3200000000002</v>
      </c>
      <c r="F2096" s="2">
        <v>3518.98</v>
      </c>
      <c r="G2096" s="2">
        <v>1102.93</v>
      </c>
      <c r="H2096" s="2">
        <f>SUM(C2096:G2096)</f>
        <v>11500.359999999999</v>
      </c>
    </row>
    <row r="2097" spans="1:8" x14ac:dyDescent="0.3">
      <c r="A2097" s="8" t="s">
        <v>4069</v>
      </c>
      <c r="B2097" s="8" t="s">
        <v>4072</v>
      </c>
      <c r="C2097" s="2">
        <v>8187.66</v>
      </c>
      <c r="D2097" s="2">
        <v>14873.67</v>
      </c>
      <c r="E2097" s="2">
        <v>2319.23</v>
      </c>
      <c r="F2097" s="2">
        <v>3882.42</v>
      </c>
      <c r="G2097" s="2">
        <v>1298.1300000000001</v>
      </c>
      <c r="H2097" s="2">
        <f>SUM(C2097:G2097)</f>
        <v>30561.110000000004</v>
      </c>
    </row>
    <row r="2098" spans="1:8" x14ac:dyDescent="0.3">
      <c r="A2098" s="8" t="s">
        <v>4069</v>
      </c>
      <c r="B2098" s="8" t="s">
        <v>4070</v>
      </c>
      <c r="C2098" s="2">
        <v>9000.17</v>
      </c>
      <c r="D2098" s="2">
        <v>12084.89</v>
      </c>
      <c r="E2098" s="2">
        <v>1638.92</v>
      </c>
      <c r="F2098" s="2">
        <v>8510.48</v>
      </c>
      <c r="G2098" s="2">
        <v>4504.01</v>
      </c>
      <c r="H2098" s="2">
        <f>SUM(C2098:G2098)</f>
        <v>35738.469999999994</v>
      </c>
    </row>
    <row r="2099" spans="1:8" x14ac:dyDescent="0.3">
      <c r="A2099" s="8" t="s">
        <v>4069</v>
      </c>
      <c r="B2099" s="8" t="s">
        <v>4081</v>
      </c>
      <c r="C2099" s="2">
        <v>7251.99</v>
      </c>
      <c r="D2099" s="2">
        <v>5664.19</v>
      </c>
      <c r="E2099" s="2">
        <v>579.82000000000005</v>
      </c>
      <c r="F2099" s="2">
        <v>197.64</v>
      </c>
      <c r="G2099" s="2">
        <v>203.13</v>
      </c>
      <c r="H2099" s="2">
        <f>SUM(C2099:G2099)</f>
        <v>13896.769999999999</v>
      </c>
    </row>
    <row r="2100" spans="1:8" x14ac:dyDescent="0.3">
      <c r="A2100" s="8" t="s">
        <v>4069</v>
      </c>
      <c r="B2100" s="8" t="s">
        <v>4144</v>
      </c>
      <c r="C2100" s="2">
        <v>0</v>
      </c>
      <c r="D2100" s="2">
        <v>234.28</v>
      </c>
      <c r="E2100" s="2">
        <v>0</v>
      </c>
      <c r="F2100" s="2">
        <v>0</v>
      </c>
      <c r="G2100" s="2">
        <v>1.73</v>
      </c>
      <c r="H2100" s="2">
        <f>SUM(C2100:G2100)</f>
        <v>236.01</v>
      </c>
    </row>
    <row r="2101" spans="1:8" x14ac:dyDescent="0.3">
      <c r="A2101" s="8" t="s">
        <v>4069</v>
      </c>
      <c r="B2101" s="8" t="s">
        <v>1849</v>
      </c>
      <c r="C2101" s="2">
        <v>853.84999999999991</v>
      </c>
      <c r="D2101" s="2">
        <v>10042.040000000001</v>
      </c>
      <c r="E2101" s="2">
        <v>1088.74</v>
      </c>
      <c r="F2101" s="2">
        <v>2769.11</v>
      </c>
      <c r="G2101" s="2">
        <v>301.89</v>
      </c>
      <c r="H2101" s="2">
        <f>SUM(C2101:G2101)</f>
        <v>15055.630000000001</v>
      </c>
    </row>
    <row r="2102" spans="1:8" x14ac:dyDescent="0.3">
      <c r="A2102" s="8" t="s">
        <v>4069</v>
      </c>
      <c r="B2102" s="8" t="s">
        <v>4143</v>
      </c>
      <c r="C2102" s="2">
        <v>28.59</v>
      </c>
      <c r="D2102" s="2">
        <v>355.43</v>
      </c>
      <c r="E2102" s="2">
        <v>0</v>
      </c>
      <c r="F2102" s="2">
        <v>41.49</v>
      </c>
      <c r="G2102" s="2">
        <v>1.73</v>
      </c>
      <c r="H2102" s="2">
        <f>SUM(C2102:G2102)</f>
        <v>427.24</v>
      </c>
    </row>
    <row r="2103" spans="1:8" x14ac:dyDescent="0.3">
      <c r="A2103" s="8" t="s">
        <v>4069</v>
      </c>
      <c r="B2103" s="8" t="s">
        <v>4140</v>
      </c>
      <c r="C2103" s="2">
        <v>0</v>
      </c>
      <c r="D2103" s="2">
        <v>764.68</v>
      </c>
      <c r="E2103" s="2">
        <v>0</v>
      </c>
      <c r="F2103" s="2">
        <v>232.32</v>
      </c>
      <c r="G2103" s="2">
        <v>10.09</v>
      </c>
      <c r="H2103" s="2">
        <f>SUM(C2103:G2103)</f>
        <v>1007.09</v>
      </c>
    </row>
    <row r="2104" spans="1:8" x14ac:dyDescent="0.3">
      <c r="A2104" s="8" t="s">
        <v>4069</v>
      </c>
      <c r="B2104" s="8" t="s">
        <v>4130</v>
      </c>
      <c r="C2104" s="2">
        <v>652.92000000000007</v>
      </c>
      <c r="D2104" s="2">
        <v>0</v>
      </c>
      <c r="E2104" s="2">
        <v>24.78</v>
      </c>
      <c r="F2104" s="2">
        <v>1050.04</v>
      </c>
      <c r="G2104" s="2">
        <v>483.06000000000006</v>
      </c>
      <c r="H2104" s="2">
        <f>SUM(C2104:G2104)</f>
        <v>2210.8000000000002</v>
      </c>
    </row>
    <row r="2105" spans="1:8" x14ac:dyDescent="0.3">
      <c r="A2105" s="8" t="s">
        <v>4069</v>
      </c>
      <c r="B2105" s="8" t="s">
        <v>4138</v>
      </c>
      <c r="C2105" s="2">
        <v>294.3</v>
      </c>
      <c r="D2105" s="2">
        <v>599.49</v>
      </c>
      <c r="E2105" s="2">
        <v>10.02</v>
      </c>
      <c r="F2105" s="2">
        <v>352.83</v>
      </c>
      <c r="G2105" s="2">
        <v>0</v>
      </c>
      <c r="H2105" s="2">
        <f>SUM(C2105:G2105)</f>
        <v>1256.6399999999999</v>
      </c>
    </row>
    <row r="2106" spans="1:8" x14ac:dyDescent="0.3">
      <c r="A2106" s="8" t="s">
        <v>4069</v>
      </c>
      <c r="B2106" s="8" t="s">
        <v>4077</v>
      </c>
      <c r="C2106" s="2">
        <v>3414.86</v>
      </c>
      <c r="D2106" s="2">
        <v>9437.09</v>
      </c>
      <c r="E2106" s="2">
        <v>4553.38</v>
      </c>
      <c r="F2106" s="2">
        <v>40.72</v>
      </c>
      <c r="G2106" s="2">
        <v>1311.74</v>
      </c>
      <c r="H2106" s="2">
        <f>SUM(C2106:G2106)</f>
        <v>18757.790000000005</v>
      </c>
    </row>
    <row r="2107" spans="1:8" x14ac:dyDescent="0.3">
      <c r="A2107" s="8" t="s">
        <v>4069</v>
      </c>
      <c r="B2107" s="8" t="s">
        <v>4124</v>
      </c>
      <c r="C2107" s="2">
        <v>1389.24</v>
      </c>
      <c r="D2107" s="2">
        <v>567.59</v>
      </c>
      <c r="E2107" s="2">
        <v>0</v>
      </c>
      <c r="F2107" s="2">
        <v>886.92</v>
      </c>
      <c r="G2107" s="2">
        <v>180.55</v>
      </c>
      <c r="H2107" s="2">
        <f>SUM(C2107:G2107)</f>
        <v>3024.3</v>
      </c>
    </row>
    <row r="2108" spans="1:8" x14ac:dyDescent="0.3">
      <c r="A2108" s="8" t="s">
        <v>4069</v>
      </c>
      <c r="B2108" s="8" t="s">
        <v>4087</v>
      </c>
      <c r="C2108" s="2">
        <v>3644.81</v>
      </c>
      <c r="D2108" s="2">
        <v>3193.01</v>
      </c>
      <c r="E2108" s="2">
        <v>355.64</v>
      </c>
      <c r="F2108" s="2">
        <v>2631.57</v>
      </c>
      <c r="G2108" s="2">
        <v>864.61</v>
      </c>
      <c r="H2108" s="2">
        <f>SUM(C2108:G2108)</f>
        <v>10689.640000000001</v>
      </c>
    </row>
    <row r="2109" spans="1:8" x14ac:dyDescent="0.3">
      <c r="A2109" s="8" t="s">
        <v>4069</v>
      </c>
      <c r="B2109" s="8" t="s">
        <v>4100</v>
      </c>
      <c r="C2109" s="2">
        <v>820.27</v>
      </c>
      <c r="D2109" s="2">
        <v>4233.9799999999996</v>
      </c>
      <c r="E2109" s="2">
        <v>411.85</v>
      </c>
      <c r="F2109" s="2">
        <v>2291.7199999999998</v>
      </c>
      <c r="G2109" s="2">
        <v>112</v>
      </c>
      <c r="H2109" s="2">
        <f>SUM(C2109:G2109)</f>
        <v>7869.82</v>
      </c>
    </row>
    <row r="2110" spans="1:8" x14ac:dyDescent="0.3">
      <c r="A2110" s="8" t="s">
        <v>4069</v>
      </c>
      <c r="B2110" s="8" t="s">
        <v>4078</v>
      </c>
      <c r="C2110" s="2">
        <v>6368.7900000000009</v>
      </c>
      <c r="D2110" s="2">
        <v>6376.01</v>
      </c>
      <c r="E2110" s="2">
        <v>2317.29</v>
      </c>
      <c r="F2110" s="2">
        <v>510.47</v>
      </c>
      <c r="G2110" s="2">
        <v>1257.58</v>
      </c>
      <c r="H2110" s="2">
        <f>SUM(C2110:G2110)</f>
        <v>16830.14</v>
      </c>
    </row>
    <row r="2111" spans="1:8" x14ac:dyDescent="0.3">
      <c r="A2111" s="8" t="s">
        <v>4069</v>
      </c>
      <c r="B2111" s="8" t="s">
        <v>4116</v>
      </c>
      <c r="C2111" s="2">
        <v>213.16000000000003</v>
      </c>
      <c r="D2111" s="2">
        <v>2272.61</v>
      </c>
      <c r="E2111" s="2">
        <v>139.89000000000001</v>
      </c>
      <c r="F2111" s="2">
        <v>2359.7799999999997</v>
      </c>
      <c r="G2111" s="2">
        <v>181.04000000000002</v>
      </c>
      <c r="H2111" s="2">
        <f>SUM(C2111:G2111)</f>
        <v>5166.4799999999996</v>
      </c>
    </row>
    <row r="2112" spans="1:8" x14ac:dyDescent="0.3">
      <c r="A2112" s="8" t="s">
        <v>4069</v>
      </c>
      <c r="B2112" s="8" t="s">
        <v>4097</v>
      </c>
      <c r="C2112" s="2">
        <v>1334.9</v>
      </c>
      <c r="D2112" s="2">
        <v>5195.83</v>
      </c>
      <c r="E2112" s="2">
        <v>458.41</v>
      </c>
      <c r="F2112" s="2">
        <v>553.99</v>
      </c>
      <c r="G2112" s="2">
        <v>873.12</v>
      </c>
      <c r="H2112" s="2">
        <f>SUM(C2112:G2112)</f>
        <v>8416.25</v>
      </c>
    </row>
    <row r="2113" spans="1:8" x14ac:dyDescent="0.3">
      <c r="A2113" s="8" t="s">
        <v>4069</v>
      </c>
      <c r="B2113" s="8" t="s">
        <v>4084</v>
      </c>
      <c r="C2113" s="2">
        <v>4879.83</v>
      </c>
      <c r="D2113" s="2">
        <v>5354.64</v>
      </c>
      <c r="E2113" s="2">
        <v>940.17</v>
      </c>
      <c r="F2113" s="2">
        <v>1005.59</v>
      </c>
      <c r="G2113" s="2">
        <v>577.39</v>
      </c>
      <c r="H2113" s="2">
        <f>SUM(C2113:G2113)</f>
        <v>12757.62</v>
      </c>
    </row>
    <row r="2114" spans="1:8" x14ac:dyDescent="0.3">
      <c r="A2114" s="8" t="s">
        <v>4069</v>
      </c>
      <c r="B2114" s="8" t="s">
        <v>4141</v>
      </c>
      <c r="C2114" s="2">
        <v>572.74</v>
      </c>
      <c r="D2114" s="2">
        <v>35.86</v>
      </c>
      <c r="E2114" s="2">
        <v>0</v>
      </c>
      <c r="F2114" s="2">
        <v>0</v>
      </c>
      <c r="G2114" s="2">
        <v>0</v>
      </c>
      <c r="H2114" s="2">
        <f>SUM(C2114:G2114)</f>
        <v>608.6</v>
      </c>
    </row>
    <row r="2115" spans="1:8" x14ac:dyDescent="0.3">
      <c r="A2115" s="8" t="s">
        <v>4069</v>
      </c>
      <c r="B2115" s="8" t="s">
        <v>4112</v>
      </c>
      <c r="C2115" s="2">
        <v>3023.7299999999996</v>
      </c>
      <c r="D2115" s="2">
        <v>1692.22</v>
      </c>
      <c r="E2115" s="2">
        <v>597.71</v>
      </c>
      <c r="F2115" s="2">
        <v>131.66</v>
      </c>
      <c r="G2115" s="2">
        <v>389.72</v>
      </c>
      <c r="H2115" s="2">
        <f>SUM(C2115:G2115)</f>
        <v>5835.04</v>
      </c>
    </row>
    <row r="2116" spans="1:8" x14ac:dyDescent="0.3">
      <c r="A2116" s="8" t="s">
        <v>4069</v>
      </c>
      <c r="B2116" s="8" t="s">
        <v>3986</v>
      </c>
      <c r="C2116" s="2">
        <v>5792.2000000000007</v>
      </c>
      <c r="D2116" s="2">
        <v>5020.38</v>
      </c>
      <c r="E2116" s="2">
        <v>5502.1900000000005</v>
      </c>
      <c r="F2116" s="2">
        <v>7536.19</v>
      </c>
      <c r="G2116" s="2">
        <v>561.18999999999994</v>
      </c>
      <c r="H2116" s="2">
        <f>SUM(C2116:G2116)</f>
        <v>24412.15</v>
      </c>
    </row>
    <row r="2117" spans="1:8" x14ac:dyDescent="0.3">
      <c r="A2117" s="8" t="s">
        <v>4069</v>
      </c>
      <c r="B2117" s="8" t="s">
        <v>4111</v>
      </c>
      <c r="C2117" s="2">
        <v>927.06</v>
      </c>
      <c r="D2117" s="2">
        <v>668.19</v>
      </c>
      <c r="E2117" s="2">
        <v>1214.02</v>
      </c>
      <c r="F2117" s="2">
        <v>2908.88</v>
      </c>
      <c r="G2117" s="2">
        <v>525.20000000000005</v>
      </c>
      <c r="H2117" s="2">
        <f>SUM(C2117:G2117)</f>
        <v>6243.3499999999995</v>
      </c>
    </row>
    <row r="2118" spans="1:8" x14ac:dyDescent="0.3">
      <c r="A2118" s="8" t="s">
        <v>4069</v>
      </c>
      <c r="B2118" s="8" t="s">
        <v>1190</v>
      </c>
      <c r="C2118" s="2">
        <v>1902.1399999999999</v>
      </c>
      <c r="D2118" s="2">
        <v>3238.38</v>
      </c>
      <c r="E2118" s="2">
        <v>31.36</v>
      </c>
      <c r="F2118" s="2">
        <v>0</v>
      </c>
      <c r="G2118" s="2">
        <v>716.27</v>
      </c>
      <c r="H2118" s="2">
        <f>SUM(C2118:G2118)</f>
        <v>5888.15</v>
      </c>
    </row>
    <row r="2119" spans="1:8" x14ac:dyDescent="0.3">
      <c r="A2119" s="8" t="s">
        <v>4069</v>
      </c>
      <c r="B2119" s="8" t="s">
        <v>4074</v>
      </c>
      <c r="C2119" s="2">
        <v>11821.09</v>
      </c>
      <c r="D2119" s="2">
        <v>5156.1500000000005</v>
      </c>
      <c r="E2119" s="2">
        <v>1000.05</v>
      </c>
      <c r="F2119" s="2">
        <v>2848.39</v>
      </c>
      <c r="G2119" s="2">
        <v>1641.96</v>
      </c>
      <c r="H2119" s="2">
        <f>SUM(C2119:G2119)</f>
        <v>22467.64</v>
      </c>
    </row>
    <row r="2120" spans="1:8" x14ac:dyDescent="0.3">
      <c r="A2120" s="8" t="s">
        <v>4069</v>
      </c>
      <c r="B2120" s="8" t="s">
        <v>842</v>
      </c>
      <c r="C2120" s="2">
        <v>2130.8000000000002</v>
      </c>
      <c r="D2120" s="2">
        <v>150.04</v>
      </c>
      <c r="E2120" s="2">
        <v>408.74</v>
      </c>
      <c r="F2120" s="2">
        <v>352.38</v>
      </c>
      <c r="G2120" s="2">
        <v>0</v>
      </c>
      <c r="H2120" s="2">
        <f>SUM(C2120:G2120)</f>
        <v>3041.96</v>
      </c>
    </row>
    <row r="2121" spans="1:8" x14ac:dyDescent="0.3">
      <c r="A2121" s="8" t="s">
        <v>4069</v>
      </c>
      <c r="B2121" s="8" t="s">
        <v>4131</v>
      </c>
      <c r="C2121" s="2">
        <v>667.01</v>
      </c>
      <c r="D2121" s="2">
        <v>355.65</v>
      </c>
      <c r="E2121" s="2">
        <v>273.70000000000005</v>
      </c>
      <c r="F2121" s="2">
        <v>422.09</v>
      </c>
      <c r="G2121" s="2">
        <v>83.6</v>
      </c>
      <c r="H2121" s="2">
        <f>SUM(C2121:G2121)</f>
        <v>1802.05</v>
      </c>
    </row>
    <row r="2122" spans="1:8" x14ac:dyDescent="0.3">
      <c r="A2122" s="8" t="s">
        <v>4069</v>
      </c>
      <c r="B2122" s="8" t="s">
        <v>4101</v>
      </c>
      <c r="C2122" s="2">
        <v>2006.23</v>
      </c>
      <c r="D2122" s="2">
        <v>4693.87</v>
      </c>
      <c r="E2122" s="2">
        <v>0</v>
      </c>
      <c r="F2122" s="2">
        <v>589.73</v>
      </c>
      <c r="G2122" s="2">
        <v>578.62</v>
      </c>
      <c r="H2122" s="2">
        <f>SUM(C2122:G2122)</f>
        <v>7868.45</v>
      </c>
    </row>
    <row r="2123" spans="1:8" x14ac:dyDescent="0.3">
      <c r="A2123" s="8" t="s">
        <v>4069</v>
      </c>
      <c r="B2123" s="8" t="s">
        <v>4104</v>
      </c>
      <c r="C2123" s="2">
        <v>3406.75</v>
      </c>
      <c r="D2123" s="2">
        <v>0</v>
      </c>
      <c r="E2123" s="2">
        <v>972.44999999999993</v>
      </c>
      <c r="F2123" s="2">
        <v>1255.8699999999999</v>
      </c>
      <c r="G2123" s="2">
        <v>1364.85</v>
      </c>
      <c r="H2123" s="2">
        <f>SUM(C2123:G2123)</f>
        <v>6999.92</v>
      </c>
    </row>
    <row r="2124" spans="1:8" x14ac:dyDescent="0.3">
      <c r="A2124" s="8" t="s">
        <v>4069</v>
      </c>
      <c r="B2124" s="8" t="s">
        <v>4113</v>
      </c>
      <c r="C2124" s="2">
        <v>3009.05</v>
      </c>
      <c r="D2124" s="2">
        <v>1617.98</v>
      </c>
      <c r="E2124" s="2">
        <v>39.159999999999997</v>
      </c>
      <c r="F2124" s="2">
        <v>18.45</v>
      </c>
      <c r="G2124" s="2">
        <v>610.20000000000005</v>
      </c>
      <c r="H2124" s="2">
        <f>SUM(C2124:G2124)</f>
        <v>5294.84</v>
      </c>
    </row>
    <row r="2125" spans="1:8" x14ac:dyDescent="0.3">
      <c r="A2125" s="8" t="s">
        <v>4069</v>
      </c>
      <c r="B2125" s="8" t="s">
        <v>4110</v>
      </c>
      <c r="C2125" s="2">
        <v>826.32</v>
      </c>
      <c r="D2125" s="2">
        <v>3126.45</v>
      </c>
      <c r="E2125" s="2">
        <v>1440.0900000000001</v>
      </c>
      <c r="F2125" s="2">
        <v>855.74</v>
      </c>
      <c r="G2125" s="2">
        <v>199.87</v>
      </c>
      <c r="H2125" s="2">
        <f>SUM(C2125:G2125)</f>
        <v>6448.47</v>
      </c>
    </row>
    <row r="2126" spans="1:8" x14ac:dyDescent="0.3">
      <c r="A2126" s="8" t="s">
        <v>4069</v>
      </c>
      <c r="B2126" s="8" t="s">
        <v>4109</v>
      </c>
      <c r="C2126" s="2">
        <v>1481.38</v>
      </c>
      <c r="D2126" s="2">
        <v>810.9</v>
      </c>
      <c r="E2126" s="2">
        <v>21.48</v>
      </c>
      <c r="F2126" s="2">
        <v>4118.04</v>
      </c>
      <c r="G2126" s="2">
        <v>57.03</v>
      </c>
      <c r="H2126" s="2">
        <f>SUM(C2126:G2126)</f>
        <v>6488.83</v>
      </c>
    </row>
    <row r="2127" spans="1:8" x14ac:dyDescent="0.3">
      <c r="A2127" s="8" t="s">
        <v>4069</v>
      </c>
      <c r="B2127" s="8" t="s">
        <v>4120</v>
      </c>
      <c r="C2127" s="2">
        <v>376.27</v>
      </c>
      <c r="D2127" s="2">
        <v>1888.37</v>
      </c>
      <c r="E2127" s="2">
        <v>532.24</v>
      </c>
      <c r="F2127" s="2">
        <v>61.98</v>
      </c>
      <c r="G2127" s="2">
        <v>852.03</v>
      </c>
      <c r="H2127" s="2">
        <f>SUM(C2127:G2127)</f>
        <v>3710.8900000000003</v>
      </c>
    </row>
    <row r="2128" spans="1:8" x14ac:dyDescent="0.3">
      <c r="A2128" s="8" t="s">
        <v>4069</v>
      </c>
      <c r="B2128" s="8" t="s">
        <v>4095</v>
      </c>
      <c r="C2128" s="2">
        <v>4160.43</v>
      </c>
      <c r="D2128" s="2">
        <v>3777.93</v>
      </c>
      <c r="E2128" s="2">
        <v>70.209999999999994</v>
      </c>
      <c r="F2128" s="2">
        <v>229.28</v>
      </c>
      <c r="G2128" s="2">
        <v>238.85</v>
      </c>
      <c r="H2128" s="2">
        <f>SUM(C2128:G2128)</f>
        <v>8476.7000000000007</v>
      </c>
    </row>
    <row r="2129" spans="1:8" x14ac:dyDescent="0.3">
      <c r="A2129" s="8" t="s">
        <v>4069</v>
      </c>
      <c r="B2129" s="8" t="s">
        <v>4075</v>
      </c>
      <c r="C2129" s="2">
        <v>3311.8999999999996</v>
      </c>
      <c r="D2129" s="2">
        <v>14584.58</v>
      </c>
      <c r="E2129" s="2">
        <v>1531.5500000000002</v>
      </c>
      <c r="F2129" s="2">
        <v>787.31</v>
      </c>
      <c r="G2129" s="2">
        <v>844.55</v>
      </c>
      <c r="H2129" s="2">
        <f>SUM(C2129:G2129)</f>
        <v>21059.89</v>
      </c>
    </row>
    <row r="2130" spans="1:8" x14ac:dyDescent="0.3">
      <c r="A2130" s="8" t="s">
        <v>4069</v>
      </c>
      <c r="B2130" s="8" t="s">
        <v>4092</v>
      </c>
      <c r="C2130" s="2">
        <v>4361.68</v>
      </c>
      <c r="D2130" s="2">
        <v>2584.11</v>
      </c>
      <c r="E2130" s="2">
        <v>1318.6299999999999</v>
      </c>
      <c r="F2130" s="2">
        <v>1498.58</v>
      </c>
      <c r="G2130" s="2">
        <v>190.07999999999998</v>
      </c>
      <c r="H2130" s="2">
        <f>SUM(C2130:G2130)</f>
        <v>9953.08</v>
      </c>
    </row>
    <row r="2131" spans="1:8" x14ac:dyDescent="0.3">
      <c r="A2131" s="8" t="s">
        <v>4069</v>
      </c>
      <c r="B2131" s="8" t="s">
        <v>4099</v>
      </c>
      <c r="C2131" s="2">
        <v>760.84</v>
      </c>
      <c r="D2131" s="2">
        <v>540.6</v>
      </c>
      <c r="E2131" s="2">
        <v>1325.87</v>
      </c>
      <c r="F2131" s="2">
        <v>3686.4</v>
      </c>
      <c r="G2131" s="2">
        <v>1576.4099999999999</v>
      </c>
      <c r="H2131" s="2">
        <f>SUM(C2131:G2131)</f>
        <v>7890.12</v>
      </c>
    </row>
    <row r="2132" spans="1:8" x14ac:dyDescent="0.3">
      <c r="A2132" s="8" t="s">
        <v>4069</v>
      </c>
      <c r="B2132" s="8" t="s">
        <v>4126</v>
      </c>
      <c r="C2132" s="2">
        <v>1016.8</v>
      </c>
      <c r="D2132" s="2">
        <v>773.55</v>
      </c>
      <c r="E2132" s="2">
        <v>70.209999999999994</v>
      </c>
      <c r="F2132" s="2">
        <v>689.65</v>
      </c>
      <c r="G2132" s="2">
        <v>27.810000000000002</v>
      </c>
      <c r="H2132" s="2">
        <f>SUM(C2132:G2132)</f>
        <v>2578.02</v>
      </c>
    </row>
    <row r="2133" spans="1:8" x14ac:dyDescent="0.3">
      <c r="A2133" s="8" t="s">
        <v>4069</v>
      </c>
      <c r="B2133" s="8" t="s">
        <v>4134</v>
      </c>
      <c r="C2133" s="2">
        <v>303.73</v>
      </c>
      <c r="D2133" s="2">
        <v>355.64</v>
      </c>
      <c r="E2133" s="2">
        <v>277.77999999999997</v>
      </c>
      <c r="F2133" s="2">
        <v>778.79</v>
      </c>
      <c r="G2133" s="2">
        <v>0</v>
      </c>
      <c r="H2133" s="2">
        <f>SUM(C2133:G2133)</f>
        <v>1715.94</v>
      </c>
    </row>
    <row r="2134" spans="1:8" x14ac:dyDescent="0.3">
      <c r="A2134" s="8" t="s">
        <v>4069</v>
      </c>
      <c r="B2134" s="8" t="s">
        <v>876</v>
      </c>
      <c r="C2134" s="2">
        <v>37.56</v>
      </c>
      <c r="D2134" s="2">
        <v>3667.38</v>
      </c>
      <c r="E2134" s="2">
        <v>1258.53</v>
      </c>
      <c r="F2134" s="2">
        <v>574.54000000000008</v>
      </c>
      <c r="G2134" s="2">
        <v>373.34999999999997</v>
      </c>
      <c r="H2134" s="2">
        <f>SUM(C2134:G2134)</f>
        <v>5911.3600000000006</v>
      </c>
    </row>
    <row r="2135" spans="1:8" x14ac:dyDescent="0.3">
      <c r="A2135" s="8" t="s">
        <v>4069</v>
      </c>
      <c r="B2135" s="8" t="s">
        <v>4079</v>
      </c>
      <c r="C2135" s="2">
        <v>8803.48</v>
      </c>
      <c r="D2135" s="2">
        <v>4288.75</v>
      </c>
      <c r="E2135" s="2">
        <v>418.69</v>
      </c>
      <c r="F2135" s="2">
        <v>1322.33</v>
      </c>
      <c r="G2135" s="2">
        <v>1803.58</v>
      </c>
      <c r="H2135" s="2">
        <f>SUM(C2135:G2135)</f>
        <v>16636.830000000002</v>
      </c>
    </row>
    <row r="2136" spans="1:8" x14ac:dyDescent="0.3">
      <c r="A2136" s="8" t="s">
        <v>4069</v>
      </c>
      <c r="B2136" s="8" t="s">
        <v>4096</v>
      </c>
      <c r="C2136" s="2">
        <v>376.97</v>
      </c>
      <c r="D2136" s="2">
        <v>5603.31</v>
      </c>
      <c r="E2136" s="2">
        <v>899.31000000000006</v>
      </c>
      <c r="F2136" s="2">
        <v>1274.28</v>
      </c>
      <c r="G2136" s="2">
        <v>266.35000000000002</v>
      </c>
      <c r="H2136" s="2">
        <f>SUM(C2136:G2136)</f>
        <v>8420.2200000000012</v>
      </c>
    </row>
    <row r="2137" spans="1:8" x14ac:dyDescent="0.3">
      <c r="A2137" s="8" t="s">
        <v>4069</v>
      </c>
      <c r="B2137" s="8" t="s">
        <v>4114</v>
      </c>
      <c r="C2137" s="2">
        <v>1404.6799999999998</v>
      </c>
      <c r="D2137" s="2">
        <v>1689.94</v>
      </c>
      <c r="E2137" s="2">
        <v>1365.6999999999998</v>
      </c>
      <c r="F2137" s="2">
        <v>280.39</v>
      </c>
      <c r="G2137" s="2">
        <v>494.65</v>
      </c>
      <c r="H2137" s="2">
        <f>SUM(C2137:G2137)</f>
        <v>5235.3599999999997</v>
      </c>
    </row>
    <row r="2138" spans="1:8" x14ac:dyDescent="0.3">
      <c r="A2138" s="8" t="s">
        <v>4069</v>
      </c>
      <c r="B2138" s="8" t="s">
        <v>4094</v>
      </c>
      <c r="C2138" s="2">
        <v>3033.8500000000004</v>
      </c>
      <c r="D2138" s="2">
        <v>1951.97</v>
      </c>
      <c r="E2138" s="2">
        <v>1233.95</v>
      </c>
      <c r="F2138" s="2">
        <v>2011.15</v>
      </c>
      <c r="G2138" s="2">
        <v>741.25</v>
      </c>
      <c r="H2138" s="2">
        <f>SUM(C2138:G2138)</f>
        <v>8972.17</v>
      </c>
    </row>
    <row r="2139" spans="1:8" x14ac:dyDescent="0.3">
      <c r="A2139" s="8" t="s">
        <v>4069</v>
      </c>
      <c r="B2139" s="8" t="s">
        <v>4089</v>
      </c>
      <c r="C2139" s="2">
        <v>1042.26</v>
      </c>
      <c r="D2139" s="2">
        <v>863.72</v>
      </c>
      <c r="E2139" s="2">
        <v>1301.68</v>
      </c>
      <c r="F2139" s="2">
        <v>7095.03</v>
      </c>
      <c r="G2139" s="2">
        <v>340.87</v>
      </c>
      <c r="H2139" s="2">
        <f>SUM(C2139:G2139)</f>
        <v>10643.56</v>
      </c>
    </row>
    <row r="2140" spans="1:8" x14ac:dyDescent="0.3">
      <c r="A2140" s="8" t="s">
        <v>4069</v>
      </c>
      <c r="B2140" s="8" t="s">
        <v>4086</v>
      </c>
      <c r="C2140" s="2">
        <v>2331.4899999999998</v>
      </c>
      <c r="D2140" s="2">
        <v>6953.55</v>
      </c>
      <c r="E2140" s="2">
        <v>935.61</v>
      </c>
      <c r="F2140" s="2">
        <v>203.66</v>
      </c>
      <c r="G2140" s="2">
        <v>664.05</v>
      </c>
      <c r="H2140" s="2">
        <f>SUM(C2140:G2140)</f>
        <v>11088.36</v>
      </c>
    </row>
    <row r="2141" spans="1:8" x14ac:dyDescent="0.3">
      <c r="A2141" s="8" t="s">
        <v>4069</v>
      </c>
      <c r="B2141" s="8" t="s">
        <v>4076</v>
      </c>
      <c r="C2141" s="2">
        <v>2287.29</v>
      </c>
      <c r="D2141" s="2">
        <v>7716.77</v>
      </c>
      <c r="E2141" s="2">
        <v>6001.83</v>
      </c>
      <c r="F2141" s="2">
        <v>1708.36</v>
      </c>
      <c r="G2141" s="2">
        <v>1410.1599999999999</v>
      </c>
      <c r="H2141" s="2">
        <f>SUM(C2141:G2141)</f>
        <v>19124.41</v>
      </c>
    </row>
    <row r="2142" spans="1:8" x14ac:dyDescent="0.3">
      <c r="A2142" s="8" t="s">
        <v>4069</v>
      </c>
      <c r="B2142" s="8" t="s">
        <v>4125</v>
      </c>
      <c r="C2142" s="2">
        <v>1803.39</v>
      </c>
      <c r="D2142" s="2">
        <v>268.86</v>
      </c>
      <c r="E2142" s="2">
        <v>0</v>
      </c>
      <c r="F2142" s="2">
        <v>647.36999999999989</v>
      </c>
      <c r="G2142" s="2">
        <v>249.8</v>
      </c>
      <c r="H2142" s="2">
        <f>SUM(C2142:G2142)</f>
        <v>2969.42</v>
      </c>
    </row>
    <row r="2143" spans="1:8" x14ac:dyDescent="0.3">
      <c r="A2143" s="8" t="s">
        <v>4069</v>
      </c>
      <c r="B2143" s="8" t="s">
        <v>4135</v>
      </c>
      <c r="C2143" s="2">
        <v>125.24</v>
      </c>
      <c r="D2143" s="2">
        <v>215.16</v>
      </c>
      <c r="E2143" s="2">
        <v>66.239999999999995</v>
      </c>
      <c r="F2143" s="2">
        <v>936.37</v>
      </c>
      <c r="G2143" s="2">
        <v>187.57</v>
      </c>
      <c r="H2143" s="2">
        <f>SUM(C2143:G2143)</f>
        <v>1530.58</v>
      </c>
    </row>
    <row r="2144" spans="1:8" x14ac:dyDescent="0.3">
      <c r="A2144" s="8" t="s">
        <v>4069</v>
      </c>
      <c r="B2144" s="8" t="s">
        <v>4115</v>
      </c>
      <c r="C2144" s="2">
        <v>2173.59</v>
      </c>
      <c r="D2144" s="2">
        <v>1508.63</v>
      </c>
      <c r="E2144" s="2">
        <v>225.47</v>
      </c>
      <c r="F2144" s="2">
        <v>906.73</v>
      </c>
      <c r="G2144" s="2">
        <v>357.16</v>
      </c>
      <c r="H2144" s="2">
        <f>SUM(C2144:G2144)</f>
        <v>5171.58</v>
      </c>
    </row>
    <row r="2145" spans="1:8" x14ac:dyDescent="0.3">
      <c r="A2145" s="8" t="s">
        <v>4069</v>
      </c>
      <c r="B2145" s="8" t="s">
        <v>4107</v>
      </c>
      <c r="C2145" s="2">
        <v>1195.75</v>
      </c>
      <c r="D2145" s="2">
        <v>3243.87</v>
      </c>
      <c r="E2145" s="2">
        <v>834.3</v>
      </c>
      <c r="F2145" s="2">
        <v>892.93000000000006</v>
      </c>
      <c r="G2145" s="2">
        <v>427.58</v>
      </c>
      <c r="H2145" s="2">
        <f>SUM(C2145:G2145)</f>
        <v>6594.43</v>
      </c>
    </row>
    <row r="2146" spans="1:8" x14ac:dyDescent="0.3">
      <c r="A2146" s="8" t="s">
        <v>4069</v>
      </c>
      <c r="B2146" s="8" t="s">
        <v>4142</v>
      </c>
      <c r="C2146" s="2">
        <v>405.9</v>
      </c>
      <c r="D2146" s="2">
        <v>0</v>
      </c>
      <c r="E2146" s="2">
        <v>31.94</v>
      </c>
      <c r="F2146" s="2">
        <v>0</v>
      </c>
      <c r="G2146" s="2">
        <v>40.08</v>
      </c>
      <c r="H2146" s="2">
        <f>SUM(C2146:G2146)</f>
        <v>477.91999999999996</v>
      </c>
    </row>
    <row r="2147" spans="1:8" x14ac:dyDescent="0.3">
      <c r="A2147" s="8" t="s">
        <v>4069</v>
      </c>
      <c r="B2147" s="8" t="s">
        <v>4139</v>
      </c>
      <c r="C2147" s="2">
        <v>0</v>
      </c>
      <c r="D2147" s="2">
        <v>296.97000000000003</v>
      </c>
      <c r="E2147" s="2">
        <v>0</v>
      </c>
      <c r="F2147" s="2">
        <v>736.36</v>
      </c>
      <c r="G2147" s="2">
        <v>0</v>
      </c>
      <c r="H2147" s="2">
        <f>SUM(C2147:G2147)</f>
        <v>1033.33</v>
      </c>
    </row>
    <row r="2148" spans="1:8" x14ac:dyDescent="0.3">
      <c r="A2148" s="8" t="s">
        <v>7075</v>
      </c>
      <c r="B2148" s="8" t="s">
        <v>7085</v>
      </c>
      <c r="C2148" s="2">
        <v>4871.4400000000005</v>
      </c>
      <c r="D2148" s="2">
        <v>3387.8</v>
      </c>
      <c r="E2148" s="2">
        <v>161.19</v>
      </c>
      <c r="F2148" s="2">
        <v>0</v>
      </c>
      <c r="G2148" s="2">
        <v>2168.16</v>
      </c>
      <c r="H2148" s="2">
        <f>SUM(C2148:G2148)</f>
        <v>10588.590000000002</v>
      </c>
    </row>
    <row r="2149" spans="1:8" x14ac:dyDescent="0.3">
      <c r="A2149" s="8" t="s">
        <v>7075</v>
      </c>
      <c r="B2149" s="8" t="s">
        <v>7083</v>
      </c>
      <c r="C2149" s="2">
        <v>7169.45</v>
      </c>
      <c r="D2149" s="2">
        <v>2912.2</v>
      </c>
      <c r="E2149" s="2">
        <v>2841.44</v>
      </c>
      <c r="F2149" s="2">
        <v>724.12</v>
      </c>
      <c r="G2149" s="2">
        <v>1380.33</v>
      </c>
      <c r="H2149" s="2">
        <f>SUM(C2149:G2149)</f>
        <v>15027.54</v>
      </c>
    </row>
    <row r="2150" spans="1:8" x14ac:dyDescent="0.3">
      <c r="A2150" s="8" t="s">
        <v>7075</v>
      </c>
      <c r="B2150" s="8" t="s">
        <v>7093</v>
      </c>
      <c r="C2150" s="2">
        <v>4921.6000000000004</v>
      </c>
      <c r="D2150" s="2">
        <v>1596.18</v>
      </c>
      <c r="E2150" s="2">
        <v>33.049999999999997</v>
      </c>
      <c r="F2150" s="2">
        <v>1107.9100000000001</v>
      </c>
      <c r="G2150" s="2">
        <v>901.94</v>
      </c>
      <c r="H2150" s="2">
        <f>SUM(C2150:G2150)</f>
        <v>8560.68</v>
      </c>
    </row>
    <row r="2151" spans="1:8" x14ac:dyDescent="0.3">
      <c r="A2151" s="8" t="s">
        <v>7075</v>
      </c>
      <c r="B2151" s="8" t="s">
        <v>7102</v>
      </c>
      <c r="C2151" s="2">
        <v>3187.21</v>
      </c>
      <c r="D2151" s="2">
        <v>1782.23</v>
      </c>
      <c r="E2151" s="2">
        <v>84.57</v>
      </c>
      <c r="F2151" s="2">
        <v>584.6</v>
      </c>
      <c r="G2151" s="2">
        <v>246.53</v>
      </c>
      <c r="H2151" s="2">
        <f>SUM(C2151:G2151)</f>
        <v>5885.14</v>
      </c>
    </row>
    <row r="2152" spans="1:8" x14ac:dyDescent="0.3">
      <c r="A2152" s="8" t="s">
        <v>7075</v>
      </c>
      <c r="B2152" s="8" t="s">
        <v>7115</v>
      </c>
      <c r="C2152" s="2">
        <v>43.82</v>
      </c>
      <c r="D2152" s="2">
        <v>809.55</v>
      </c>
      <c r="E2152" s="2">
        <v>203.86</v>
      </c>
      <c r="F2152" s="2">
        <v>0</v>
      </c>
      <c r="G2152" s="2">
        <v>24.22</v>
      </c>
      <c r="H2152" s="2">
        <f>SUM(C2152:G2152)</f>
        <v>1081.45</v>
      </c>
    </row>
    <row r="2153" spans="1:8" x14ac:dyDescent="0.3">
      <c r="A2153" s="8" t="s">
        <v>7075</v>
      </c>
      <c r="B2153" s="8" t="s">
        <v>7113</v>
      </c>
      <c r="C2153" s="2">
        <v>482.47</v>
      </c>
      <c r="D2153" s="2">
        <v>0</v>
      </c>
      <c r="E2153" s="2">
        <v>455.31</v>
      </c>
      <c r="F2153" s="2">
        <v>527.04</v>
      </c>
      <c r="G2153" s="2">
        <v>345.51</v>
      </c>
      <c r="H2153" s="2">
        <f>SUM(C2153:G2153)</f>
        <v>1810.33</v>
      </c>
    </row>
    <row r="2154" spans="1:8" x14ac:dyDescent="0.3">
      <c r="A2154" s="8" t="s">
        <v>7075</v>
      </c>
      <c r="B2154" s="8" t="s">
        <v>7113</v>
      </c>
      <c r="C2154" s="2">
        <v>125.2</v>
      </c>
      <c r="D2154" s="2">
        <v>89.65</v>
      </c>
      <c r="E2154" s="2">
        <v>176.36</v>
      </c>
      <c r="F2154" s="2">
        <v>162.75</v>
      </c>
      <c r="G2154" s="2">
        <v>93.91</v>
      </c>
      <c r="H2154" s="2">
        <f>SUM(C2154:G2154)</f>
        <v>647.87</v>
      </c>
    </row>
    <row r="2155" spans="1:8" x14ac:dyDescent="0.3">
      <c r="A2155" s="8" t="s">
        <v>7075</v>
      </c>
      <c r="B2155" s="8" t="s">
        <v>7097</v>
      </c>
      <c r="C2155" s="2">
        <v>3143.49</v>
      </c>
      <c r="D2155" s="2">
        <v>2737.48</v>
      </c>
      <c r="E2155" s="2">
        <v>232.38</v>
      </c>
      <c r="F2155" s="2">
        <v>116.16</v>
      </c>
      <c r="G2155" s="2">
        <v>678.89</v>
      </c>
      <c r="H2155" s="2">
        <f>SUM(C2155:G2155)</f>
        <v>6908.4</v>
      </c>
    </row>
    <row r="2156" spans="1:8" x14ac:dyDescent="0.3">
      <c r="A2156" s="8" t="s">
        <v>7075</v>
      </c>
      <c r="B2156" s="8" t="s">
        <v>7108</v>
      </c>
      <c r="C2156" s="2">
        <v>2274.54</v>
      </c>
      <c r="D2156" s="2">
        <v>334.68</v>
      </c>
      <c r="E2156" s="2">
        <v>163.44</v>
      </c>
      <c r="F2156" s="2">
        <v>14.26</v>
      </c>
      <c r="G2156" s="2">
        <v>1206.4000000000001</v>
      </c>
      <c r="H2156" s="2">
        <f>SUM(C2156:G2156)</f>
        <v>3993.32</v>
      </c>
    </row>
    <row r="2157" spans="1:8" x14ac:dyDescent="0.3">
      <c r="A2157" s="8" t="s">
        <v>7075</v>
      </c>
      <c r="B2157" s="8" t="s">
        <v>7103</v>
      </c>
      <c r="C2157" s="2">
        <v>1773.0900000000001</v>
      </c>
      <c r="D2157" s="2">
        <v>1642.94</v>
      </c>
      <c r="E2157" s="2">
        <v>490.16</v>
      </c>
      <c r="F2157" s="2">
        <v>592.66999999999996</v>
      </c>
      <c r="G2157" s="2">
        <v>1175.92</v>
      </c>
      <c r="H2157" s="2">
        <f>SUM(C2157:G2157)</f>
        <v>5674.78</v>
      </c>
    </row>
    <row r="2158" spans="1:8" x14ac:dyDescent="0.3">
      <c r="A2158" s="8" t="s">
        <v>7075</v>
      </c>
      <c r="B2158" s="8" t="s">
        <v>7111</v>
      </c>
      <c r="C2158" s="2">
        <v>578.84</v>
      </c>
      <c r="D2158" s="2">
        <v>419.6</v>
      </c>
      <c r="E2158" s="2">
        <v>132.02000000000001</v>
      </c>
      <c r="F2158" s="2">
        <v>591.61</v>
      </c>
      <c r="G2158" s="2">
        <v>201.52</v>
      </c>
      <c r="H2158" s="2">
        <f>SUM(C2158:G2158)</f>
        <v>1923.5900000000001</v>
      </c>
    </row>
    <row r="2159" spans="1:8" x14ac:dyDescent="0.3">
      <c r="A2159" s="8" t="s">
        <v>7075</v>
      </c>
      <c r="B2159" s="8" t="s">
        <v>7078</v>
      </c>
      <c r="C2159" s="2">
        <v>6564.88</v>
      </c>
      <c r="D2159" s="2">
        <v>6431.0099999999993</v>
      </c>
      <c r="E2159" s="2">
        <v>2390.4</v>
      </c>
      <c r="F2159" s="2">
        <v>325.61</v>
      </c>
      <c r="G2159" s="2">
        <v>2198.56</v>
      </c>
      <c r="H2159" s="2">
        <f>SUM(C2159:G2159)</f>
        <v>17910.46</v>
      </c>
    </row>
    <row r="2160" spans="1:8" x14ac:dyDescent="0.3">
      <c r="A2160" s="8" t="s">
        <v>7075</v>
      </c>
      <c r="B2160" s="8" t="s">
        <v>7091</v>
      </c>
      <c r="C2160" s="2">
        <v>4886.95</v>
      </c>
      <c r="D2160" s="2">
        <v>917.2</v>
      </c>
      <c r="E2160" s="2">
        <v>994.81999999999994</v>
      </c>
      <c r="F2160" s="2">
        <v>306.64</v>
      </c>
      <c r="G2160" s="2">
        <v>1619.78</v>
      </c>
      <c r="H2160" s="2">
        <f>SUM(C2160:G2160)</f>
        <v>8725.39</v>
      </c>
    </row>
    <row r="2161" spans="1:8" x14ac:dyDescent="0.3">
      <c r="A2161" s="8" t="s">
        <v>7075</v>
      </c>
      <c r="B2161" s="8" t="s">
        <v>5383</v>
      </c>
      <c r="C2161" s="2">
        <v>951.52</v>
      </c>
      <c r="D2161" s="2">
        <v>0</v>
      </c>
      <c r="E2161" s="2">
        <v>0</v>
      </c>
      <c r="F2161" s="2">
        <v>0</v>
      </c>
      <c r="G2161" s="2">
        <v>4.17</v>
      </c>
      <c r="H2161" s="2">
        <f>SUM(C2161:G2161)</f>
        <v>955.68999999999994</v>
      </c>
    </row>
    <row r="2162" spans="1:8" x14ac:dyDescent="0.3">
      <c r="A2162" s="8" t="s">
        <v>7075</v>
      </c>
      <c r="B2162" s="8" t="s">
        <v>7095</v>
      </c>
      <c r="C2162" s="2">
        <v>5402.4000000000005</v>
      </c>
      <c r="D2162" s="2">
        <v>1157.8900000000001</v>
      </c>
      <c r="E2162" s="2">
        <v>0</v>
      </c>
      <c r="F2162" s="2">
        <v>693.27</v>
      </c>
      <c r="G2162" s="2">
        <v>377.51</v>
      </c>
      <c r="H2162" s="2">
        <f>SUM(C2162:G2162)</f>
        <v>7631.0700000000015</v>
      </c>
    </row>
    <row r="2163" spans="1:8" x14ac:dyDescent="0.3">
      <c r="A2163" s="8" t="s">
        <v>7075</v>
      </c>
      <c r="B2163" s="8" t="s">
        <v>7099</v>
      </c>
      <c r="C2163" s="2">
        <v>1368.13</v>
      </c>
      <c r="D2163" s="2">
        <v>1098.2</v>
      </c>
      <c r="E2163" s="2">
        <v>2217.94</v>
      </c>
      <c r="F2163" s="2">
        <v>1105.49</v>
      </c>
      <c r="G2163" s="2">
        <v>284.27999999999997</v>
      </c>
      <c r="H2163" s="2">
        <f>SUM(C2163:G2163)</f>
        <v>6074.04</v>
      </c>
    </row>
    <row r="2164" spans="1:8" x14ac:dyDescent="0.3">
      <c r="A2164" s="8" t="s">
        <v>7075</v>
      </c>
      <c r="B2164" s="8" t="s">
        <v>7104</v>
      </c>
      <c r="C2164" s="2">
        <v>2322.96</v>
      </c>
      <c r="D2164" s="2">
        <v>2265.84</v>
      </c>
      <c r="E2164" s="2">
        <v>479.72</v>
      </c>
      <c r="F2164" s="2">
        <v>302.31</v>
      </c>
      <c r="G2164" s="2">
        <v>219.96</v>
      </c>
      <c r="H2164" s="2">
        <f>SUM(C2164:G2164)</f>
        <v>5590.7900000000009</v>
      </c>
    </row>
    <row r="2165" spans="1:8" x14ac:dyDescent="0.3">
      <c r="A2165" s="8" t="s">
        <v>7075</v>
      </c>
      <c r="B2165" s="8" t="s">
        <v>7076</v>
      </c>
      <c r="C2165" s="2">
        <v>14543.24</v>
      </c>
      <c r="D2165" s="2">
        <v>929.1</v>
      </c>
      <c r="E2165" s="2">
        <v>873.06</v>
      </c>
      <c r="F2165" s="2">
        <v>1690.53</v>
      </c>
      <c r="G2165" s="2">
        <v>3149.03</v>
      </c>
      <c r="H2165" s="2">
        <f>SUM(C2165:G2165)</f>
        <v>21184.959999999999</v>
      </c>
    </row>
    <row r="2166" spans="1:8" x14ac:dyDescent="0.3">
      <c r="A2166" s="8" t="s">
        <v>7075</v>
      </c>
      <c r="B2166" s="8" t="s">
        <v>7105</v>
      </c>
      <c r="C2166" s="2">
        <v>3055.63</v>
      </c>
      <c r="D2166" s="2">
        <v>665.34</v>
      </c>
      <c r="E2166" s="2">
        <v>37.96</v>
      </c>
      <c r="F2166" s="2">
        <v>928.22</v>
      </c>
      <c r="G2166" s="2">
        <v>381.29</v>
      </c>
      <c r="H2166" s="2">
        <f>SUM(C2166:G2166)</f>
        <v>5068.4400000000005</v>
      </c>
    </row>
    <row r="2167" spans="1:8" x14ac:dyDescent="0.3">
      <c r="A2167" s="8" t="s">
        <v>7075</v>
      </c>
      <c r="B2167" s="8" t="s">
        <v>7089</v>
      </c>
      <c r="C2167" s="2">
        <v>4130.43</v>
      </c>
      <c r="D2167" s="2">
        <v>3184.82</v>
      </c>
      <c r="E2167" s="2">
        <v>20.04</v>
      </c>
      <c r="F2167" s="2">
        <v>51.36</v>
      </c>
      <c r="G2167" s="2">
        <v>2197.61</v>
      </c>
      <c r="H2167" s="2">
        <f>SUM(C2167:G2167)</f>
        <v>9584.26</v>
      </c>
    </row>
    <row r="2168" spans="1:8" x14ac:dyDescent="0.3">
      <c r="A2168" s="8" t="s">
        <v>7075</v>
      </c>
      <c r="B2168" s="8" t="s">
        <v>7110</v>
      </c>
      <c r="C2168" s="2">
        <v>419.84000000000003</v>
      </c>
      <c r="D2168" s="2">
        <v>0</v>
      </c>
      <c r="E2168" s="2">
        <v>198.72</v>
      </c>
      <c r="F2168" s="2">
        <v>1340.44</v>
      </c>
      <c r="G2168" s="2">
        <v>773.87</v>
      </c>
      <c r="H2168" s="2">
        <f>SUM(C2168:G2168)</f>
        <v>2732.87</v>
      </c>
    </row>
    <row r="2169" spans="1:8" x14ac:dyDescent="0.3">
      <c r="A2169" s="8" t="s">
        <v>7075</v>
      </c>
      <c r="B2169" s="8" t="s">
        <v>7084</v>
      </c>
      <c r="C2169" s="2">
        <v>4380.59</v>
      </c>
      <c r="D2169" s="2">
        <v>3312.28</v>
      </c>
      <c r="E2169" s="2">
        <v>684.43</v>
      </c>
      <c r="F2169" s="2">
        <v>4791.13</v>
      </c>
      <c r="G2169" s="2">
        <v>1631.97</v>
      </c>
      <c r="H2169" s="2">
        <f>SUM(C2169:G2169)</f>
        <v>14800.4</v>
      </c>
    </row>
    <row r="2170" spans="1:8" x14ac:dyDescent="0.3">
      <c r="A2170" s="8" t="s">
        <v>7075</v>
      </c>
      <c r="B2170" s="8" t="s">
        <v>7082</v>
      </c>
      <c r="C2170" s="2">
        <v>3047.44</v>
      </c>
      <c r="D2170" s="2">
        <v>7495.1100000000006</v>
      </c>
      <c r="E2170" s="2">
        <v>638.28</v>
      </c>
      <c r="F2170" s="2">
        <v>2236.64</v>
      </c>
      <c r="G2170" s="2">
        <v>2231.79</v>
      </c>
      <c r="H2170" s="2">
        <f>SUM(C2170:G2170)</f>
        <v>15649.260000000002</v>
      </c>
    </row>
    <row r="2171" spans="1:8" x14ac:dyDescent="0.3">
      <c r="A2171" s="8" t="s">
        <v>7075</v>
      </c>
      <c r="B2171" s="8" t="s">
        <v>7086</v>
      </c>
      <c r="C2171" s="2">
        <v>5473.7</v>
      </c>
      <c r="D2171" s="2">
        <v>2853.49</v>
      </c>
      <c r="E2171" s="2">
        <v>441.91</v>
      </c>
      <c r="F2171" s="2">
        <v>646.81999999999994</v>
      </c>
      <c r="G2171" s="2">
        <v>1055.81</v>
      </c>
      <c r="H2171" s="2">
        <f>SUM(C2171:G2171)</f>
        <v>10471.729999999998</v>
      </c>
    </row>
    <row r="2172" spans="1:8" x14ac:dyDescent="0.3">
      <c r="A2172" s="8" t="s">
        <v>7075</v>
      </c>
      <c r="B2172" s="8" t="s">
        <v>7081</v>
      </c>
      <c r="C2172" s="2">
        <v>5733.63</v>
      </c>
      <c r="D2172" s="2">
        <v>4651.37</v>
      </c>
      <c r="E2172" s="2">
        <v>1121.52</v>
      </c>
      <c r="F2172" s="2">
        <v>621.37</v>
      </c>
      <c r="G2172" s="2">
        <v>3794.2999999999997</v>
      </c>
      <c r="H2172" s="2">
        <f>SUM(C2172:G2172)</f>
        <v>15922.19</v>
      </c>
    </row>
    <row r="2173" spans="1:8" x14ac:dyDescent="0.3">
      <c r="A2173" s="8" t="s">
        <v>7075</v>
      </c>
      <c r="B2173" s="8" t="s">
        <v>7088</v>
      </c>
      <c r="C2173" s="2">
        <v>6356.33</v>
      </c>
      <c r="D2173" s="2">
        <v>1307.51</v>
      </c>
      <c r="E2173" s="2">
        <v>0</v>
      </c>
      <c r="F2173" s="2">
        <v>154.41999999999999</v>
      </c>
      <c r="G2173" s="2">
        <v>1999.12</v>
      </c>
      <c r="H2173" s="2">
        <f>SUM(C2173:G2173)</f>
        <v>9817.380000000001</v>
      </c>
    </row>
    <row r="2174" spans="1:8" x14ac:dyDescent="0.3">
      <c r="A2174" s="8" t="s">
        <v>7075</v>
      </c>
      <c r="B2174" s="8" t="s">
        <v>7098</v>
      </c>
      <c r="C2174" s="2">
        <v>2910.2</v>
      </c>
      <c r="D2174" s="2">
        <v>2618.5300000000002</v>
      </c>
      <c r="E2174" s="2">
        <v>372.34</v>
      </c>
      <c r="F2174" s="2">
        <v>0</v>
      </c>
      <c r="G2174" s="2">
        <v>949.71999999999991</v>
      </c>
      <c r="H2174" s="2">
        <f>SUM(C2174:G2174)</f>
        <v>6850.79</v>
      </c>
    </row>
    <row r="2175" spans="1:8" x14ac:dyDescent="0.3">
      <c r="A2175" s="8" t="s">
        <v>7075</v>
      </c>
      <c r="B2175" s="8" t="s">
        <v>7096</v>
      </c>
      <c r="C2175" s="2">
        <v>4781.71</v>
      </c>
      <c r="D2175" s="2">
        <v>564.09</v>
      </c>
      <c r="E2175" s="2">
        <v>294.5</v>
      </c>
      <c r="F2175" s="2">
        <v>828.79</v>
      </c>
      <c r="G2175" s="2">
        <v>618.41</v>
      </c>
      <c r="H2175" s="2">
        <f>SUM(C2175:G2175)</f>
        <v>7087.5</v>
      </c>
    </row>
    <row r="2176" spans="1:8" x14ac:dyDescent="0.3">
      <c r="A2176" s="8" t="s">
        <v>7075</v>
      </c>
      <c r="B2176" s="8" t="s">
        <v>7080</v>
      </c>
      <c r="C2176" s="2">
        <v>8408.75</v>
      </c>
      <c r="D2176" s="2">
        <v>4057.29</v>
      </c>
      <c r="E2176" s="2">
        <v>449</v>
      </c>
      <c r="F2176" s="2">
        <v>444.47</v>
      </c>
      <c r="G2176" s="2">
        <v>3317.57</v>
      </c>
      <c r="H2176" s="2">
        <f>SUM(C2176:G2176)</f>
        <v>16677.080000000002</v>
      </c>
    </row>
    <row r="2177" spans="1:8" x14ac:dyDescent="0.3">
      <c r="A2177" s="8" t="s">
        <v>7075</v>
      </c>
      <c r="B2177" s="8" t="s">
        <v>7107</v>
      </c>
      <c r="C2177" s="2">
        <v>1034.23</v>
      </c>
      <c r="D2177" s="2">
        <v>1797.72</v>
      </c>
      <c r="E2177" s="2">
        <v>750.5</v>
      </c>
      <c r="F2177" s="2">
        <v>8.44</v>
      </c>
      <c r="G2177" s="2">
        <v>454.43</v>
      </c>
      <c r="H2177" s="2">
        <f>SUM(C2177:G2177)</f>
        <v>4045.3199999999997</v>
      </c>
    </row>
    <row r="2178" spans="1:8" x14ac:dyDescent="0.3">
      <c r="A2178" s="8" t="s">
        <v>7075</v>
      </c>
      <c r="B2178" s="8" t="s">
        <v>7087</v>
      </c>
      <c r="C2178" s="2">
        <v>6317.09</v>
      </c>
      <c r="D2178" s="2">
        <v>217.53</v>
      </c>
      <c r="E2178" s="2">
        <v>1446.5400000000002</v>
      </c>
      <c r="F2178" s="2">
        <v>52.36</v>
      </c>
      <c r="G2178" s="2">
        <v>2079.61</v>
      </c>
      <c r="H2178" s="2">
        <f>SUM(C2178:G2178)</f>
        <v>10113.129999999999</v>
      </c>
    </row>
    <row r="2179" spans="1:8" x14ac:dyDescent="0.3">
      <c r="A2179" s="8" t="s">
        <v>7075</v>
      </c>
      <c r="B2179" s="8" t="s">
        <v>7106</v>
      </c>
      <c r="C2179" s="2">
        <v>3475.89</v>
      </c>
      <c r="D2179" s="2">
        <v>0</v>
      </c>
      <c r="E2179" s="2">
        <v>762.43000000000006</v>
      </c>
      <c r="F2179" s="2">
        <v>0</v>
      </c>
      <c r="G2179" s="2">
        <v>433.67999999999995</v>
      </c>
      <c r="H2179" s="2">
        <f>SUM(C2179:G2179)</f>
        <v>4672</v>
      </c>
    </row>
    <row r="2180" spans="1:8" x14ac:dyDescent="0.3">
      <c r="A2180" s="8" t="s">
        <v>7075</v>
      </c>
      <c r="B2180" s="8" t="s">
        <v>7112</v>
      </c>
      <c r="C2180" s="2">
        <v>1407.28</v>
      </c>
      <c r="D2180" s="2">
        <v>184.04</v>
      </c>
      <c r="E2180" s="2">
        <v>42.4</v>
      </c>
      <c r="F2180" s="2">
        <v>98.85</v>
      </c>
      <c r="G2180" s="2">
        <v>133.19</v>
      </c>
      <c r="H2180" s="2">
        <f>SUM(C2180:G2180)</f>
        <v>1865.76</v>
      </c>
    </row>
    <row r="2181" spans="1:8" x14ac:dyDescent="0.3">
      <c r="A2181" s="8" t="s">
        <v>7075</v>
      </c>
      <c r="B2181" s="8" t="s">
        <v>7094</v>
      </c>
      <c r="C2181" s="2">
        <v>3707.12</v>
      </c>
      <c r="D2181" s="2">
        <v>2533.65</v>
      </c>
      <c r="E2181" s="2">
        <v>492.89</v>
      </c>
      <c r="F2181" s="2">
        <v>410.49</v>
      </c>
      <c r="G2181" s="2">
        <v>1318.38</v>
      </c>
      <c r="H2181" s="2">
        <f>SUM(C2181:G2181)</f>
        <v>8462.5300000000007</v>
      </c>
    </row>
    <row r="2182" spans="1:8" x14ac:dyDescent="0.3">
      <c r="A2182" s="8" t="s">
        <v>7075</v>
      </c>
      <c r="B2182" s="8" t="s">
        <v>7079</v>
      </c>
      <c r="C2182" s="2">
        <v>6376.77</v>
      </c>
      <c r="D2182" s="2">
        <v>5341.26</v>
      </c>
      <c r="E2182" s="2">
        <v>2245.9</v>
      </c>
      <c r="F2182" s="2">
        <v>1852.94</v>
      </c>
      <c r="G2182" s="2">
        <v>924.19</v>
      </c>
      <c r="H2182" s="2">
        <f>SUM(C2182:G2182)</f>
        <v>16741.060000000001</v>
      </c>
    </row>
    <row r="2183" spans="1:8" x14ac:dyDescent="0.3">
      <c r="A2183" s="8" t="s">
        <v>7075</v>
      </c>
      <c r="B2183" s="8" t="s">
        <v>7077</v>
      </c>
      <c r="C2183" s="2">
        <v>7859.5599999999995</v>
      </c>
      <c r="D2183" s="2">
        <v>7385.2000000000007</v>
      </c>
      <c r="E2183" s="2">
        <v>2180.69</v>
      </c>
      <c r="F2183" s="2">
        <v>861.71</v>
      </c>
      <c r="G2183" s="2">
        <v>1678.0300000000002</v>
      </c>
      <c r="H2183" s="2">
        <f>SUM(C2183:G2183)</f>
        <v>19965.189999999999</v>
      </c>
    </row>
    <row r="2184" spans="1:8" x14ac:dyDescent="0.3">
      <c r="A2184" s="8" t="s">
        <v>7075</v>
      </c>
      <c r="B2184" s="8" t="s">
        <v>7092</v>
      </c>
      <c r="C2184" s="2">
        <v>3829.97</v>
      </c>
      <c r="D2184" s="2">
        <v>2952.62</v>
      </c>
      <c r="E2184" s="2">
        <v>414.09</v>
      </c>
      <c r="F2184" s="2">
        <v>274.48</v>
      </c>
      <c r="G2184" s="2">
        <v>1172.4099999999999</v>
      </c>
      <c r="H2184" s="2">
        <f>SUM(C2184:G2184)</f>
        <v>8643.57</v>
      </c>
    </row>
    <row r="2185" spans="1:8" x14ac:dyDescent="0.3">
      <c r="A2185" s="8" t="s">
        <v>7075</v>
      </c>
      <c r="B2185" s="8" t="s">
        <v>7109</v>
      </c>
      <c r="C2185" s="2">
        <v>1491.83</v>
      </c>
      <c r="D2185" s="2">
        <v>1313.08</v>
      </c>
      <c r="E2185" s="2">
        <v>187</v>
      </c>
      <c r="F2185" s="2">
        <v>0</v>
      </c>
      <c r="G2185" s="2">
        <v>915.55000000000007</v>
      </c>
      <c r="H2185" s="2">
        <f>SUM(C2185:G2185)</f>
        <v>3907.46</v>
      </c>
    </row>
    <row r="2186" spans="1:8" x14ac:dyDescent="0.3">
      <c r="A2186" s="8" t="s">
        <v>7075</v>
      </c>
      <c r="B2186" s="8" t="s">
        <v>5369</v>
      </c>
      <c r="C2186" s="2">
        <v>1566.86</v>
      </c>
      <c r="D2186" s="2">
        <v>3124.77</v>
      </c>
      <c r="E2186" s="2">
        <v>14.15</v>
      </c>
      <c r="F2186" s="2">
        <v>1187.0999999999999</v>
      </c>
      <c r="G2186" s="2">
        <v>1195.83</v>
      </c>
      <c r="H2186" s="2">
        <f>SUM(C2186:G2186)</f>
        <v>7088.7099999999991</v>
      </c>
    </row>
    <row r="2187" spans="1:8" x14ac:dyDescent="0.3">
      <c r="A2187" s="8" t="s">
        <v>7075</v>
      </c>
      <c r="B2187" s="8" t="s">
        <v>6807</v>
      </c>
      <c r="C2187" s="2">
        <v>2326.1799999999998</v>
      </c>
      <c r="D2187" s="2">
        <v>2145.6799999999998</v>
      </c>
      <c r="E2187" s="2">
        <v>129.11000000000001</v>
      </c>
      <c r="F2187" s="2">
        <v>0</v>
      </c>
      <c r="G2187" s="2">
        <v>383.02</v>
      </c>
      <c r="H2187" s="2">
        <f>SUM(C2187:G2187)</f>
        <v>4983.99</v>
      </c>
    </row>
    <row r="2188" spans="1:8" x14ac:dyDescent="0.3">
      <c r="A2188" s="8" t="s">
        <v>7075</v>
      </c>
      <c r="B2188" s="8" t="s">
        <v>6807</v>
      </c>
      <c r="C2188" s="2">
        <v>600.96</v>
      </c>
      <c r="D2188" s="2">
        <v>1273.99</v>
      </c>
      <c r="E2188" s="2">
        <v>364.54</v>
      </c>
      <c r="F2188" s="2">
        <v>0</v>
      </c>
      <c r="G2188" s="2">
        <v>359.03999999999996</v>
      </c>
      <c r="H2188" s="2">
        <f>SUM(C2188:G2188)</f>
        <v>2598.5300000000002</v>
      </c>
    </row>
    <row r="2189" spans="1:8" x14ac:dyDescent="0.3">
      <c r="A2189" s="8" t="s">
        <v>7075</v>
      </c>
      <c r="B2189" s="8" t="s">
        <v>7114</v>
      </c>
      <c r="C2189" s="2">
        <v>3.13</v>
      </c>
      <c r="D2189" s="2">
        <v>1128.99</v>
      </c>
      <c r="E2189" s="2">
        <v>386.25</v>
      </c>
      <c r="F2189" s="2">
        <v>0</v>
      </c>
      <c r="G2189" s="2">
        <v>50.97</v>
      </c>
      <c r="H2189" s="2">
        <f>SUM(C2189:G2189)</f>
        <v>1569.3400000000001</v>
      </c>
    </row>
    <row r="2190" spans="1:8" x14ac:dyDescent="0.3">
      <c r="A2190" s="8" t="s">
        <v>7075</v>
      </c>
      <c r="B2190" s="8" t="s">
        <v>7100</v>
      </c>
      <c r="C2190" s="2">
        <v>4559.67</v>
      </c>
      <c r="D2190" s="2">
        <v>706.68000000000006</v>
      </c>
      <c r="E2190" s="2">
        <v>0</v>
      </c>
      <c r="F2190" s="2">
        <v>31.7</v>
      </c>
      <c r="G2190" s="2">
        <v>723.46</v>
      </c>
      <c r="H2190" s="2">
        <f>SUM(C2190:G2190)</f>
        <v>6021.51</v>
      </c>
    </row>
    <row r="2191" spans="1:8" x14ac:dyDescent="0.3">
      <c r="A2191" s="8" t="s">
        <v>7075</v>
      </c>
      <c r="B2191" s="8" t="s">
        <v>7090</v>
      </c>
      <c r="C2191" s="2">
        <v>5146.3</v>
      </c>
      <c r="D2191" s="2">
        <v>1648.97</v>
      </c>
      <c r="E2191" s="2">
        <v>676.23</v>
      </c>
      <c r="F2191" s="2">
        <v>1432.53</v>
      </c>
      <c r="G2191" s="2">
        <v>475.71</v>
      </c>
      <c r="H2191" s="2">
        <f>SUM(C2191:G2191)</f>
        <v>9379.74</v>
      </c>
    </row>
    <row r="2192" spans="1:8" x14ac:dyDescent="0.3">
      <c r="A2192" s="8" t="s">
        <v>7075</v>
      </c>
      <c r="B2192" s="8" t="s">
        <v>7101</v>
      </c>
      <c r="C2192" s="2">
        <v>1320.86</v>
      </c>
      <c r="D2192" s="2">
        <v>3898.7</v>
      </c>
      <c r="E2192" s="2">
        <v>0</v>
      </c>
      <c r="F2192" s="2">
        <v>249.29</v>
      </c>
      <c r="G2192" s="2">
        <v>504.95</v>
      </c>
      <c r="H2192" s="2">
        <f>SUM(C2192:G2192)</f>
        <v>5973.7999999999993</v>
      </c>
    </row>
    <row r="2193" spans="1:8" x14ac:dyDescent="0.3">
      <c r="A2193" s="8" t="s">
        <v>7075</v>
      </c>
      <c r="B2193" s="8" t="s">
        <v>7116</v>
      </c>
      <c r="C2193" s="2">
        <v>190.32</v>
      </c>
      <c r="D2193" s="2">
        <v>0</v>
      </c>
      <c r="E2193" s="2">
        <v>0</v>
      </c>
      <c r="F2193" s="2">
        <v>0</v>
      </c>
      <c r="G2193" s="2">
        <v>464.74</v>
      </c>
      <c r="H2193" s="2">
        <f>SUM(C2193:G2193)</f>
        <v>655.05999999999995</v>
      </c>
    </row>
    <row r="2194" spans="1:8" x14ac:dyDescent="0.3">
      <c r="A2194" s="8" t="s">
        <v>2961</v>
      </c>
      <c r="B2194" s="8" t="s">
        <v>2966</v>
      </c>
      <c r="C2194" s="2">
        <v>6123.63</v>
      </c>
      <c r="D2194" s="2">
        <v>7580.92</v>
      </c>
      <c r="E2194" s="2">
        <v>4216.2299999999996</v>
      </c>
      <c r="F2194" s="2">
        <v>233.49</v>
      </c>
      <c r="G2194" s="2">
        <v>429.76</v>
      </c>
      <c r="H2194" s="2">
        <f>SUM(C2194:G2194)</f>
        <v>18584.03</v>
      </c>
    </row>
    <row r="2195" spans="1:8" x14ac:dyDescent="0.3">
      <c r="A2195" s="8" t="s">
        <v>2961</v>
      </c>
      <c r="B2195" s="8" t="s">
        <v>2968</v>
      </c>
      <c r="C2195" s="2">
        <v>3463.3700000000003</v>
      </c>
      <c r="D2195" s="2">
        <v>575.33000000000004</v>
      </c>
      <c r="E2195" s="2">
        <v>5156.74</v>
      </c>
      <c r="F2195" s="2">
        <v>18.45</v>
      </c>
      <c r="G2195" s="2">
        <v>33.99</v>
      </c>
      <c r="H2195" s="2">
        <f>SUM(C2195:G2195)</f>
        <v>9247.880000000001</v>
      </c>
    </row>
    <row r="2196" spans="1:8" x14ac:dyDescent="0.3">
      <c r="A2196" s="8" t="s">
        <v>2961</v>
      </c>
      <c r="B2196" s="8" t="s">
        <v>2963</v>
      </c>
      <c r="C2196" s="2">
        <v>9445.76</v>
      </c>
      <c r="D2196" s="2">
        <v>4147.59</v>
      </c>
      <c r="E2196" s="2">
        <v>4423.3999999999996</v>
      </c>
      <c r="F2196" s="2">
        <v>1553.43</v>
      </c>
      <c r="G2196" s="2">
        <v>821.18</v>
      </c>
      <c r="H2196" s="2">
        <f>SUM(C2196:G2196)</f>
        <v>20391.36</v>
      </c>
    </row>
    <row r="2197" spans="1:8" x14ac:dyDescent="0.3">
      <c r="A2197" s="8" t="s">
        <v>2961</v>
      </c>
      <c r="B2197" s="8" t="s">
        <v>2973</v>
      </c>
      <c r="C2197" s="2">
        <v>648.07999999999993</v>
      </c>
      <c r="D2197" s="2">
        <v>0</v>
      </c>
      <c r="E2197" s="2">
        <v>217.03</v>
      </c>
      <c r="F2197" s="2">
        <v>5.82</v>
      </c>
      <c r="G2197" s="2">
        <v>23.64</v>
      </c>
      <c r="H2197" s="2">
        <f>SUM(C2197:G2197)</f>
        <v>894.56999999999994</v>
      </c>
    </row>
    <row r="2198" spans="1:8" x14ac:dyDescent="0.3">
      <c r="A2198" s="8" t="s">
        <v>2961</v>
      </c>
      <c r="B2198" s="8" t="s">
        <v>2975</v>
      </c>
      <c r="C2198" s="2">
        <v>189.29</v>
      </c>
      <c r="D2198" s="2">
        <v>97.19</v>
      </c>
      <c r="E2198" s="2">
        <v>73.179999999999993</v>
      </c>
      <c r="F2198" s="2">
        <v>21.32</v>
      </c>
      <c r="G2198" s="2">
        <v>1.61</v>
      </c>
      <c r="H2198" s="2">
        <f>SUM(C2198:G2198)</f>
        <v>382.59000000000003</v>
      </c>
    </row>
    <row r="2199" spans="1:8" x14ac:dyDescent="0.3">
      <c r="A2199" s="8" t="s">
        <v>2961</v>
      </c>
      <c r="B2199" s="8" t="s">
        <v>2974</v>
      </c>
      <c r="C2199" s="2">
        <v>412.86</v>
      </c>
      <c r="D2199" s="2">
        <v>0</v>
      </c>
      <c r="E2199" s="2">
        <v>89.97999999999999</v>
      </c>
      <c r="F2199" s="2">
        <v>0</v>
      </c>
      <c r="G2199" s="2">
        <v>0</v>
      </c>
      <c r="H2199" s="2">
        <f>SUM(C2199:G2199)</f>
        <v>502.84000000000003</v>
      </c>
    </row>
    <row r="2200" spans="1:8" x14ac:dyDescent="0.3">
      <c r="A2200" s="8" t="s">
        <v>2961</v>
      </c>
      <c r="B2200" s="8" t="s">
        <v>2976</v>
      </c>
      <c r="C2200" s="2">
        <v>0</v>
      </c>
      <c r="D2200" s="2">
        <v>0</v>
      </c>
      <c r="E2200" s="2">
        <v>0</v>
      </c>
      <c r="F2200" s="2">
        <v>0</v>
      </c>
      <c r="G2200" s="2">
        <v>7.78</v>
      </c>
      <c r="H2200" s="2">
        <f>SUM(C2200:G2200)</f>
        <v>7.78</v>
      </c>
    </row>
    <row r="2201" spans="1:8" x14ac:dyDescent="0.3">
      <c r="A2201" s="8" t="s">
        <v>2961</v>
      </c>
      <c r="B2201" s="8" t="s">
        <v>2965</v>
      </c>
      <c r="C2201" s="2">
        <v>6455.1399999999994</v>
      </c>
      <c r="D2201" s="2">
        <v>4801.3900000000003</v>
      </c>
      <c r="E2201" s="2">
        <v>6165.4400000000005</v>
      </c>
      <c r="F2201" s="2">
        <v>772.79</v>
      </c>
      <c r="G2201" s="2">
        <v>631.75</v>
      </c>
      <c r="H2201" s="2">
        <f>SUM(C2201:G2201)</f>
        <v>18826.510000000002</v>
      </c>
    </row>
    <row r="2202" spans="1:8" x14ac:dyDescent="0.3">
      <c r="A2202" s="8" t="s">
        <v>2961</v>
      </c>
      <c r="B2202" s="8" t="s">
        <v>2970</v>
      </c>
      <c r="C2202" s="2">
        <v>970.43</v>
      </c>
      <c r="D2202" s="2">
        <v>1115.74</v>
      </c>
      <c r="E2202" s="2">
        <v>2479.0700000000002</v>
      </c>
      <c r="F2202" s="2">
        <v>1386.2</v>
      </c>
      <c r="G2202" s="2">
        <v>107.86</v>
      </c>
      <c r="H2202" s="2">
        <f>SUM(C2202:G2202)</f>
        <v>6059.2999999999993</v>
      </c>
    </row>
    <row r="2203" spans="1:8" x14ac:dyDescent="0.3">
      <c r="A2203" s="8" t="s">
        <v>2961</v>
      </c>
      <c r="B2203" s="8" t="s">
        <v>2962</v>
      </c>
      <c r="C2203" s="2">
        <v>10772.57</v>
      </c>
      <c r="D2203" s="2">
        <v>5827.92</v>
      </c>
      <c r="E2203" s="2">
        <v>5846.92</v>
      </c>
      <c r="F2203" s="2">
        <v>1528.23</v>
      </c>
      <c r="G2203" s="2">
        <v>970.21</v>
      </c>
      <c r="H2203" s="2">
        <f>SUM(C2203:G2203)</f>
        <v>24945.849999999995</v>
      </c>
    </row>
    <row r="2204" spans="1:8" x14ac:dyDescent="0.3">
      <c r="A2204" s="8" t="s">
        <v>2961</v>
      </c>
      <c r="B2204" s="8" t="s">
        <v>2964</v>
      </c>
      <c r="C2204" s="2">
        <v>3601.66</v>
      </c>
      <c r="D2204" s="2">
        <v>3349.97</v>
      </c>
      <c r="E2204" s="2">
        <v>11609.179999999998</v>
      </c>
      <c r="F2204" s="2">
        <v>710.79</v>
      </c>
      <c r="G2204" s="2">
        <v>146.11000000000001</v>
      </c>
      <c r="H2204" s="2">
        <f>SUM(C2204:G2204)</f>
        <v>19417.71</v>
      </c>
    </row>
    <row r="2205" spans="1:8" x14ac:dyDescent="0.3">
      <c r="A2205" s="8" t="s">
        <v>2961</v>
      </c>
      <c r="B2205" s="8" t="s">
        <v>2969</v>
      </c>
      <c r="C2205" s="2">
        <v>3059.98</v>
      </c>
      <c r="D2205" s="2">
        <v>530.72</v>
      </c>
      <c r="E2205" s="2">
        <v>2359.08</v>
      </c>
      <c r="F2205" s="2">
        <v>135.52000000000001</v>
      </c>
      <c r="G2205" s="2">
        <v>218.1</v>
      </c>
      <c r="H2205" s="2">
        <f>SUM(C2205:G2205)</f>
        <v>6303.4000000000005</v>
      </c>
    </row>
    <row r="2206" spans="1:8" x14ac:dyDescent="0.3">
      <c r="A2206" s="8" t="s">
        <v>2961</v>
      </c>
      <c r="B2206" s="8" t="s">
        <v>2972</v>
      </c>
      <c r="C2206" s="2">
        <v>1412.89</v>
      </c>
      <c r="D2206" s="2">
        <v>1667.64</v>
      </c>
      <c r="E2206" s="2">
        <v>1281.24</v>
      </c>
      <c r="F2206" s="2">
        <v>268.14999999999998</v>
      </c>
      <c r="G2206" s="2">
        <v>101.2</v>
      </c>
      <c r="H2206" s="2">
        <f>SUM(C2206:G2206)</f>
        <v>4731.12</v>
      </c>
    </row>
    <row r="2207" spans="1:8" x14ac:dyDescent="0.3">
      <c r="A2207" s="8" t="s">
        <v>2961</v>
      </c>
      <c r="B2207" s="8" t="s">
        <v>2971</v>
      </c>
      <c r="C2207" s="2">
        <v>3879.18</v>
      </c>
      <c r="D2207" s="2">
        <v>754.48</v>
      </c>
      <c r="E2207" s="2">
        <v>942.67</v>
      </c>
      <c r="F2207" s="2">
        <v>464.64</v>
      </c>
      <c r="G2207" s="2">
        <v>0</v>
      </c>
      <c r="H2207" s="2">
        <f>SUM(C2207:G2207)</f>
        <v>6040.97</v>
      </c>
    </row>
    <row r="2208" spans="1:8" x14ac:dyDescent="0.3">
      <c r="A2208" s="8" t="s">
        <v>2961</v>
      </c>
      <c r="B2208" s="8" t="s">
        <v>2967</v>
      </c>
      <c r="C2208" s="2">
        <v>8086.81</v>
      </c>
      <c r="D2208" s="2">
        <v>3381.03</v>
      </c>
      <c r="E2208" s="2">
        <v>3895.11</v>
      </c>
      <c r="F2208" s="2">
        <v>1039.44</v>
      </c>
      <c r="G2208" s="2">
        <v>421.73</v>
      </c>
      <c r="H2208" s="2">
        <f>SUM(C2208:G2208)</f>
        <v>16824.12</v>
      </c>
    </row>
    <row r="2209" spans="1:8" x14ac:dyDescent="0.3">
      <c r="A2209" s="8" t="s">
        <v>5590</v>
      </c>
      <c r="B2209" s="8" t="s">
        <v>5594</v>
      </c>
      <c r="C2209" s="2">
        <v>4499.49</v>
      </c>
      <c r="D2209" s="2">
        <v>11333.67</v>
      </c>
      <c r="E2209" s="2">
        <v>4280.3899999999994</v>
      </c>
      <c r="F2209" s="2">
        <v>40.71</v>
      </c>
      <c r="G2209" s="2">
        <v>213.8</v>
      </c>
      <c r="H2209" s="2">
        <f>SUM(C2209:G2209)</f>
        <v>20368.059999999998</v>
      </c>
    </row>
    <row r="2210" spans="1:8" x14ac:dyDescent="0.3">
      <c r="A2210" s="8" t="s">
        <v>5590</v>
      </c>
      <c r="B2210" s="8" t="s">
        <v>5609</v>
      </c>
      <c r="C2210" s="2">
        <v>187.8</v>
      </c>
      <c r="D2210" s="2">
        <v>3485.46</v>
      </c>
      <c r="E2210" s="2">
        <v>554.91</v>
      </c>
      <c r="F2210" s="2">
        <v>586.69000000000005</v>
      </c>
      <c r="G2210" s="2">
        <v>112.31</v>
      </c>
      <c r="H2210" s="2">
        <f>SUM(C2210:G2210)</f>
        <v>4927.170000000001</v>
      </c>
    </row>
    <row r="2211" spans="1:8" x14ac:dyDescent="0.3">
      <c r="A2211" s="8" t="s">
        <v>5590</v>
      </c>
      <c r="B2211" s="8" t="s">
        <v>5604</v>
      </c>
      <c r="C2211" s="2">
        <v>5358.6</v>
      </c>
      <c r="D2211" s="2">
        <v>5724</v>
      </c>
      <c r="E2211" s="2">
        <v>719.22</v>
      </c>
      <c r="F2211" s="2">
        <v>357.43</v>
      </c>
      <c r="G2211" s="2">
        <v>745.19</v>
      </c>
      <c r="H2211" s="2">
        <f>SUM(C2211:G2211)</f>
        <v>12904.44</v>
      </c>
    </row>
    <row r="2212" spans="1:8" x14ac:dyDescent="0.3">
      <c r="A2212" s="8" t="s">
        <v>5590</v>
      </c>
      <c r="B2212" s="8" t="s">
        <v>5599</v>
      </c>
      <c r="C2212" s="2">
        <v>2651.64</v>
      </c>
      <c r="D2212" s="2">
        <v>6065.81</v>
      </c>
      <c r="E2212" s="2">
        <v>1609.7199999999998</v>
      </c>
      <c r="F2212" s="2">
        <v>2424.0099999999998</v>
      </c>
      <c r="G2212" s="2">
        <v>1272.23</v>
      </c>
      <c r="H2212" s="2">
        <f>SUM(C2212:G2212)</f>
        <v>14023.41</v>
      </c>
    </row>
    <row r="2213" spans="1:8" x14ac:dyDescent="0.3">
      <c r="A2213" s="8" t="s">
        <v>5590</v>
      </c>
      <c r="B2213" s="8" t="s">
        <v>5602</v>
      </c>
      <c r="C2213" s="2">
        <v>2407.54</v>
      </c>
      <c r="D2213" s="2">
        <v>8735.74</v>
      </c>
      <c r="E2213" s="2">
        <v>531.96</v>
      </c>
      <c r="F2213" s="2">
        <v>1747.3799999999999</v>
      </c>
      <c r="G2213" s="2">
        <v>131.22999999999999</v>
      </c>
      <c r="H2213" s="2">
        <f>SUM(C2213:G2213)</f>
        <v>13553.849999999997</v>
      </c>
    </row>
    <row r="2214" spans="1:8" x14ac:dyDescent="0.3">
      <c r="A2214" s="8" t="s">
        <v>5590</v>
      </c>
      <c r="B2214" s="8" t="s">
        <v>5618</v>
      </c>
      <c r="C2214" s="2">
        <v>913.68</v>
      </c>
      <c r="D2214" s="2">
        <v>0</v>
      </c>
      <c r="E2214" s="2">
        <v>1110.03</v>
      </c>
      <c r="F2214" s="2">
        <v>34.89</v>
      </c>
      <c r="G2214" s="2">
        <v>346.82</v>
      </c>
      <c r="H2214" s="2">
        <f>SUM(C2214:G2214)</f>
        <v>2405.42</v>
      </c>
    </row>
    <row r="2215" spans="1:8" x14ac:dyDescent="0.3">
      <c r="A2215" s="8" t="s">
        <v>5590</v>
      </c>
      <c r="B2215" s="8" t="s">
        <v>5623</v>
      </c>
      <c r="C2215" s="2">
        <v>59.61</v>
      </c>
      <c r="D2215" s="2">
        <v>116.84</v>
      </c>
      <c r="E2215" s="2">
        <v>34.03</v>
      </c>
      <c r="F2215" s="2">
        <v>60.64</v>
      </c>
      <c r="G2215" s="2">
        <v>6.51</v>
      </c>
      <c r="H2215" s="2">
        <f>SUM(C2215:G2215)</f>
        <v>277.63</v>
      </c>
    </row>
    <row r="2216" spans="1:8" x14ac:dyDescent="0.3">
      <c r="A2216" s="8" t="s">
        <v>5590</v>
      </c>
      <c r="B2216" s="8" t="s">
        <v>5597</v>
      </c>
      <c r="C2216" s="2">
        <v>9618.7900000000009</v>
      </c>
      <c r="D2216" s="2">
        <v>2750.19</v>
      </c>
      <c r="E2216" s="2">
        <v>706.15</v>
      </c>
      <c r="F2216" s="2">
        <v>2527.65</v>
      </c>
      <c r="G2216" s="2">
        <v>355.97</v>
      </c>
      <c r="H2216" s="2">
        <f>SUM(C2216:G2216)</f>
        <v>15958.75</v>
      </c>
    </row>
    <row r="2217" spans="1:8" x14ac:dyDescent="0.3">
      <c r="A2217" s="8" t="s">
        <v>5590</v>
      </c>
      <c r="B2217" s="8" t="s">
        <v>5622</v>
      </c>
      <c r="C2217" s="2">
        <v>672.06</v>
      </c>
      <c r="D2217" s="2">
        <v>0</v>
      </c>
      <c r="E2217" s="2">
        <v>67.38</v>
      </c>
      <c r="F2217" s="2">
        <v>0</v>
      </c>
      <c r="G2217" s="2">
        <v>15.09</v>
      </c>
      <c r="H2217" s="2">
        <f>SUM(C2217:G2217)</f>
        <v>754.53</v>
      </c>
    </row>
    <row r="2218" spans="1:8" x14ac:dyDescent="0.3">
      <c r="A2218" s="8" t="s">
        <v>5590</v>
      </c>
      <c r="B2218" s="8" t="s">
        <v>5606</v>
      </c>
      <c r="C2218" s="2">
        <v>366.49</v>
      </c>
      <c r="D2218" s="2">
        <v>7501.38</v>
      </c>
      <c r="E2218" s="2">
        <v>262.02</v>
      </c>
      <c r="F2218" s="2">
        <v>33.07</v>
      </c>
      <c r="G2218" s="2">
        <v>34.369999999999997</v>
      </c>
      <c r="H2218" s="2">
        <f>SUM(C2218:G2218)</f>
        <v>8197.33</v>
      </c>
    </row>
    <row r="2219" spans="1:8" x14ac:dyDescent="0.3">
      <c r="A2219" s="8" t="s">
        <v>5590</v>
      </c>
      <c r="B2219" s="8" t="s">
        <v>5608</v>
      </c>
      <c r="C2219" s="2">
        <v>563.4</v>
      </c>
      <c r="D2219" s="2">
        <v>4031.67</v>
      </c>
      <c r="E2219" s="2">
        <v>500.93</v>
      </c>
      <c r="F2219" s="2">
        <v>868.91</v>
      </c>
      <c r="G2219" s="2">
        <v>145.49</v>
      </c>
      <c r="H2219" s="2">
        <f>SUM(C2219:G2219)</f>
        <v>6110.4</v>
      </c>
    </row>
    <row r="2220" spans="1:8" x14ac:dyDescent="0.3">
      <c r="A2220" s="8" t="s">
        <v>5590</v>
      </c>
      <c r="B2220" s="8" t="s">
        <v>5607</v>
      </c>
      <c r="C2220" s="2">
        <v>1988.65</v>
      </c>
      <c r="D2220" s="2">
        <v>2723.4</v>
      </c>
      <c r="E2220" s="2">
        <v>1539.2</v>
      </c>
      <c r="F2220" s="2">
        <v>1306.31</v>
      </c>
      <c r="G2220" s="2">
        <v>370.10999999999996</v>
      </c>
      <c r="H2220" s="2">
        <f>SUM(C2220:G2220)</f>
        <v>7927.6699999999992</v>
      </c>
    </row>
    <row r="2221" spans="1:8" x14ac:dyDescent="0.3">
      <c r="A2221" s="8" t="s">
        <v>5590</v>
      </c>
      <c r="B2221" s="8" t="s">
        <v>5605</v>
      </c>
      <c r="C2221" s="2">
        <v>1723.6</v>
      </c>
      <c r="D2221" s="2">
        <v>3587.16</v>
      </c>
      <c r="E2221" s="2">
        <v>2355.7800000000002</v>
      </c>
      <c r="F2221" s="2">
        <v>2305.12</v>
      </c>
      <c r="G2221" s="2">
        <v>132.94</v>
      </c>
      <c r="H2221" s="2">
        <f>SUM(C2221:G2221)</f>
        <v>10104.6</v>
      </c>
    </row>
    <row r="2222" spans="1:8" x14ac:dyDescent="0.3">
      <c r="A2222" s="8" t="s">
        <v>5590</v>
      </c>
      <c r="B2222" s="8" t="s">
        <v>5610</v>
      </c>
      <c r="C2222" s="2">
        <v>3515.95</v>
      </c>
      <c r="D2222" s="2">
        <v>573.76</v>
      </c>
      <c r="E2222" s="2">
        <v>176.64</v>
      </c>
      <c r="F2222" s="2">
        <v>642.01</v>
      </c>
      <c r="G2222" s="2">
        <v>5.9</v>
      </c>
      <c r="H2222" s="2">
        <f>SUM(C2222:G2222)</f>
        <v>4914.26</v>
      </c>
    </row>
    <row r="2223" spans="1:8" x14ac:dyDescent="0.3">
      <c r="A2223" s="8" t="s">
        <v>5590</v>
      </c>
      <c r="B2223" s="8" t="s">
        <v>4338</v>
      </c>
      <c r="C2223" s="2">
        <v>2336.46</v>
      </c>
      <c r="D2223" s="2">
        <v>3215.86</v>
      </c>
      <c r="E2223" s="2">
        <v>2568.4699999999998</v>
      </c>
      <c r="F2223" s="2">
        <v>1223.71</v>
      </c>
      <c r="G2223" s="2">
        <v>174.70999999999998</v>
      </c>
      <c r="H2223" s="2">
        <f>SUM(C2223:G2223)</f>
        <v>9519.2099999999991</v>
      </c>
    </row>
    <row r="2224" spans="1:8" x14ac:dyDescent="0.3">
      <c r="A2224" s="8" t="s">
        <v>5590</v>
      </c>
      <c r="B2224" s="8" t="s">
        <v>5621</v>
      </c>
      <c r="C2224" s="2">
        <v>294.23</v>
      </c>
      <c r="D2224" s="2">
        <v>587.04</v>
      </c>
      <c r="E2224" s="2">
        <v>156.62</v>
      </c>
      <c r="F2224" s="2">
        <v>90.24</v>
      </c>
      <c r="G2224" s="2">
        <v>15.59</v>
      </c>
      <c r="H2224" s="2">
        <f>SUM(C2224:G2224)</f>
        <v>1143.7199999999998</v>
      </c>
    </row>
    <row r="2225" spans="1:8" x14ac:dyDescent="0.3">
      <c r="A2225" s="8" t="s">
        <v>5590</v>
      </c>
      <c r="B2225" s="8" t="s">
        <v>5614</v>
      </c>
      <c r="C2225" s="2">
        <v>2109.7599999999998</v>
      </c>
      <c r="D2225" s="2">
        <v>1728.65</v>
      </c>
      <c r="E2225" s="2">
        <v>191.23000000000002</v>
      </c>
      <c r="F2225" s="2">
        <v>0</v>
      </c>
      <c r="G2225" s="2">
        <v>0</v>
      </c>
      <c r="H2225" s="2">
        <f>SUM(C2225:G2225)</f>
        <v>4029.64</v>
      </c>
    </row>
    <row r="2226" spans="1:8" x14ac:dyDescent="0.3">
      <c r="A2226" s="8" t="s">
        <v>5590</v>
      </c>
      <c r="B2226" s="8" t="s">
        <v>5612</v>
      </c>
      <c r="C2226" s="2">
        <v>1243.1799999999998</v>
      </c>
      <c r="D2226" s="2">
        <v>2526.54</v>
      </c>
      <c r="E2226" s="2">
        <v>345.09</v>
      </c>
      <c r="F2226" s="2">
        <v>116.16</v>
      </c>
      <c r="G2226" s="2">
        <v>121.24</v>
      </c>
      <c r="H2226" s="2">
        <f>SUM(C2226:G2226)</f>
        <v>4352.2099999999991</v>
      </c>
    </row>
    <row r="2227" spans="1:8" x14ac:dyDescent="0.3">
      <c r="A2227" s="8" t="s">
        <v>5590</v>
      </c>
      <c r="B2227" s="8" t="s">
        <v>5616</v>
      </c>
      <c r="C2227" s="2">
        <v>577.98</v>
      </c>
      <c r="D2227" s="2">
        <v>2122.4899999999998</v>
      </c>
      <c r="E2227" s="2">
        <v>44.6</v>
      </c>
      <c r="F2227" s="2">
        <v>234.67</v>
      </c>
      <c r="G2227" s="2">
        <v>137.49</v>
      </c>
      <c r="H2227" s="2">
        <f>SUM(C2227:G2227)</f>
        <v>3117.2299999999996</v>
      </c>
    </row>
    <row r="2228" spans="1:8" x14ac:dyDescent="0.3">
      <c r="A2228" s="8" t="s">
        <v>5590</v>
      </c>
      <c r="B2228" s="8" t="s">
        <v>5601</v>
      </c>
      <c r="C2228" s="2">
        <v>3458.6000000000004</v>
      </c>
      <c r="D2228" s="2">
        <v>3556.14</v>
      </c>
      <c r="E2228" s="2">
        <v>4760.6000000000004</v>
      </c>
      <c r="F2228" s="2">
        <v>1602.87</v>
      </c>
      <c r="G2228" s="2">
        <v>435.49</v>
      </c>
      <c r="H2228" s="2">
        <f>SUM(C2228:G2228)</f>
        <v>13813.699999999999</v>
      </c>
    </row>
    <row r="2229" spans="1:8" x14ac:dyDescent="0.3">
      <c r="A2229" s="8" t="s">
        <v>5590</v>
      </c>
      <c r="B2229" s="8" t="s">
        <v>5595</v>
      </c>
      <c r="C2229" s="2">
        <v>7172.7000000000007</v>
      </c>
      <c r="D2229" s="2">
        <v>7470.09</v>
      </c>
      <c r="E2229" s="2">
        <v>3744.17</v>
      </c>
      <c r="F2229" s="2">
        <v>630.52</v>
      </c>
      <c r="G2229" s="2">
        <v>990.39</v>
      </c>
      <c r="H2229" s="2">
        <f>SUM(C2229:G2229)</f>
        <v>20007.87</v>
      </c>
    </row>
    <row r="2230" spans="1:8" x14ac:dyDescent="0.3">
      <c r="A2230" s="8" t="s">
        <v>5590</v>
      </c>
      <c r="B2230" s="8" t="s">
        <v>5593</v>
      </c>
      <c r="C2230" s="2">
        <v>5958.1299999999992</v>
      </c>
      <c r="D2230" s="2">
        <v>8560.9500000000007</v>
      </c>
      <c r="E2230" s="2">
        <v>1942.3</v>
      </c>
      <c r="F2230" s="2">
        <v>3384.85</v>
      </c>
      <c r="G2230" s="2">
        <v>582.03</v>
      </c>
      <c r="H2230" s="2">
        <f>SUM(C2230:G2230)</f>
        <v>20428.259999999998</v>
      </c>
    </row>
    <row r="2231" spans="1:8" x14ac:dyDescent="0.3">
      <c r="A2231" s="8" t="s">
        <v>5590</v>
      </c>
      <c r="B2231" s="8" t="s">
        <v>5620</v>
      </c>
      <c r="C2231" s="2">
        <v>463.37</v>
      </c>
      <c r="D2231" s="2">
        <v>364.47</v>
      </c>
      <c r="E2231" s="2">
        <v>725.86</v>
      </c>
      <c r="F2231" s="2">
        <v>35.11</v>
      </c>
      <c r="G2231" s="2">
        <v>52.16</v>
      </c>
      <c r="H2231" s="2">
        <f>SUM(C2231:G2231)</f>
        <v>1640.97</v>
      </c>
    </row>
    <row r="2232" spans="1:8" x14ac:dyDescent="0.3">
      <c r="A2232" s="8" t="s">
        <v>5590</v>
      </c>
      <c r="B2232" s="8" t="s">
        <v>5592</v>
      </c>
      <c r="C2232" s="2">
        <v>3888.58</v>
      </c>
      <c r="D2232" s="2">
        <v>14053.93</v>
      </c>
      <c r="E2232" s="2">
        <v>3260.66</v>
      </c>
      <c r="F2232" s="2">
        <v>2609.5</v>
      </c>
      <c r="G2232" s="2">
        <v>1110.71</v>
      </c>
      <c r="H2232" s="2">
        <f>SUM(C2232:G2232)</f>
        <v>24923.38</v>
      </c>
    </row>
    <row r="2233" spans="1:8" x14ac:dyDescent="0.3">
      <c r="A2233" s="8" t="s">
        <v>5590</v>
      </c>
      <c r="B2233" s="8" t="s">
        <v>5611</v>
      </c>
      <c r="C2233" s="2">
        <v>677.28</v>
      </c>
      <c r="D2233" s="2">
        <v>2676.29</v>
      </c>
      <c r="E2233" s="2">
        <v>728.28</v>
      </c>
      <c r="F2233" s="2">
        <v>387.34</v>
      </c>
      <c r="G2233" s="2">
        <v>120.83999999999999</v>
      </c>
      <c r="H2233" s="2">
        <f>SUM(C2233:G2233)</f>
        <v>4590.03</v>
      </c>
    </row>
    <row r="2234" spans="1:8" x14ac:dyDescent="0.3">
      <c r="A2234" s="8" t="s">
        <v>5590</v>
      </c>
      <c r="B2234" s="8" t="s">
        <v>5615</v>
      </c>
      <c r="C2234" s="2">
        <v>43.82</v>
      </c>
      <c r="D2234" s="2">
        <v>2372.83</v>
      </c>
      <c r="E2234" s="2">
        <v>107.21</v>
      </c>
      <c r="F2234" s="2">
        <v>594.15</v>
      </c>
      <c r="G2234" s="2">
        <v>12.05</v>
      </c>
      <c r="H2234" s="2">
        <f>SUM(C2234:G2234)</f>
        <v>3130.0600000000004</v>
      </c>
    </row>
    <row r="2235" spans="1:8" x14ac:dyDescent="0.3">
      <c r="A2235" s="8" t="s">
        <v>5590</v>
      </c>
      <c r="B2235" s="8" t="s">
        <v>5596</v>
      </c>
      <c r="C2235" s="2">
        <v>4833.2299999999996</v>
      </c>
      <c r="D2235" s="2">
        <v>8070.38</v>
      </c>
      <c r="E2235" s="2">
        <v>2192.86</v>
      </c>
      <c r="F2235" s="2">
        <v>3102.67</v>
      </c>
      <c r="G2235" s="2">
        <v>310.42</v>
      </c>
      <c r="H2235" s="2">
        <f>SUM(C2235:G2235)</f>
        <v>18509.559999999998</v>
      </c>
    </row>
    <row r="2236" spans="1:8" x14ac:dyDescent="0.3">
      <c r="A2236" s="8" t="s">
        <v>5590</v>
      </c>
      <c r="B2236" s="8" t="s">
        <v>5619</v>
      </c>
      <c r="C2236" s="2">
        <v>407.04</v>
      </c>
      <c r="D2236" s="2">
        <v>814.75</v>
      </c>
      <c r="E2236" s="2">
        <v>326.89999999999998</v>
      </c>
      <c r="F2236" s="2">
        <v>296.25</v>
      </c>
      <c r="G2236" s="2">
        <v>69.930000000000007</v>
      </c>
      <c r="H2236" s="2">
        <f>SUM(C2236:G2236)</f>
        <v>1914.8700000000001</v>
      </c>
    </row>
    <row r="2237" spans="1:8" x14ac:dyDescent="0.3">
      <c r="A2237" s="8" t="s">
        <v>5590</v>
      </c>
      <c r="B2237" s="8" t="s">
        <v>5564</v>
      </c>
      <c r="C2237" s="2">
        <v>4232.53</v>
      </c>
      <c r="D2237" s="2">
        <v>3813.94</v>
      </c>
      <c r="E2237" s="2">
        <v>968.87999999999988</v>
      </c>
      <c r="F2237" s="2">
        <v>763.41</v>
      </c>
      <c r="G2237" s="2">
        <v>938.18000000000006</v>
      </c>
      <c r="H2237" s="2">
        <f>SUM(C2237:G2237)</f>
        <v>10716.939999999999</v>
      </c>
    </row>
    <row r="2238" spans="1:8" x14ac:dyDescent="0.3">
      <c r="A2238" s="8" t="s">
        <v>5590</v>
      </c>
      <c r="B2238" s="8" t="s">
        <v>5617</v>
      </c>
      <c r="C2238" s="2">
        <v>344.91</v>
      </c>
      <c r="D2238" s="2">
        <v>1182.96</v>
      </c>
      <c r="E2238" s="2">
        <v>332.12</v>
      </c>
      <c r="F2238" s="2">
        <v>534.87</v>
      </c>
      <c r="G2238" s="2">
        <v>29.65</v>
      </c>
      <c r="H2238" s="2">
        <f>SUM(C2238:G2238)</f>
        <v>2424.5100000000002</v>
      </c>
    </row>
    <row r="2239" spans="1:8" x14ac:dyDescent="0.3">
      <c r="A2239" s="8" t="s">
        <v>5590</v>
      </c>
      <c r="B2239" s="8" t="s">
        <v>5598</v>
      </c>
      <c r="C2239" s="2">
        <v>4435.59</v>
      </c>
      <c r="D2239" s="2">
        <v>6766.47</v>
      </c>
      <c r="E2239" s="2">
        <v>2263.7199999999998</v>
      </c>
      <c r="F2239" s="2">
        <v>658.41</v>
      </c>
      <c r="G2239" s="2">
        <v>146.64999999999998</v>
      </c>
      <c r="H2239" s="2">
        <f>SUM(C2239:G2239)</f>
        <v>14270.84</v>
      </c>
    </row>
    <row r="2240" spans="1:8" x14ac:dyDescent="0.3">
      <c r="A2240" s="8" t="s">
        <v>5590</v>
      </c>
      <c r="B2240" s="8" t="s">
        <v>5603</v>
      </c>
      <c r="C2240" s="2">
        <v>1996.72</v>
      </c>
      <c r="D2240" s="2">
        <v>8501.69</v>
      </c>
      <c r="E2240" s="2">
        <v>1010.76</v>
      </c>
      <c r="F2240" s="2">
        <v>979.93000000000006</v>
      </c>
      <c r="G2240" s="2">
        <v>769.12</v>
      </c>
      <c r="H2240" s="2">
        <f>SUM(C2240:G2240)</f>
        <v>13258.220000000001</v>
      </c>
    </row>
    <row r="2241" spans="1:8" x14ac:dyDescent="0.3">
      <c r="A2241" s="8" t="s">
        <v>5590</v>
      </c>
      <c r="B2241" s="8" t="s">
        <v>2708</v>
      </c>
      <c r="C2241" s="2">
        <v>2692.88</v>
      </c>
      <c r="D2241" s="2">
        <v>4248.13</v>
      </c>
      <c r="E2241" s="2">
        <v>191.48</v>
      </c>
      <c r="F2241" s="2">
        <v>327.89</v>
      </c>
      <c r="G2241" s="2">
        <v>332.42</v>
      </c>
      <c r="H2241" s="2">
        <f>SUM(C2241:G2241)</f>
        <v>7792.8</v>
      </c>
    </row>
    <row r="2242" spans="1:8" x14ac:dyDescent="0.3">
      <c r="A2242" s="8" t="s">
        <v>5590</v>
      </c>
      <c r="B2242" s="8" t="s">
        <v>5591</v>
      </c>
      <c r="C2242" s="2">
        <v>9115.57</v>
      </c>
      <c r="D2242" s="2">
        <v>12807.24</v>
      </c>
      <c r="E2242" s="2">
        <v>2507.92</v>
      </c>
      <c r="F2242" s="2">
        <v>2405.11</v>
      </c>
      <c r="G2242" s="2">
        <v>581.2600000000001</v>
      </c>
      <c r="H2242" s="2">
        <f>SUM(C2242:G2242)</f>
        <v>27417.099999999995</v>
      </c>
    </row>
    <row r="2243" spans="1:8" x14ac:dyDescent="0.3">
      <c r="A2243" s="8" t="s">
        <v>5590</v>
      </c>
      <c r="B2243" s="8" t="s">
        <v>5613</v>
      </c>
      <c r="C2243" s="2">
        <v>999.9</v>
      </c>
      <c r="D2243" s="2">
        <v>690.08</v>
      </c>
      <c r="E2243" s="2">
        <v>2341.98</v>
      </c>
      <c r="F2243" s="2">
        <v>244.02</v>
      </c>
      <c r="G2243" s="2">
        <v>45.07</v>
      </c>
      <c r="H2243" s="2">
        <f>SUM(C2243:G2243)</f>
        <v>4321.05</v>
      </c>
    </row>
    <row r="2244" spans="1:8" x14ac:dyDescent="0.3">
      <c r="A2244" s="8" t="s">
        <v>5590</v>
      </c>
      <c r="B2244" s="8" t="s">
        <v>5600</v>
      </c>
      <c r="C2244" s="2">
        <v>2877.7200000000003</v>
      </c>
      <c r="D2244" s="2">
        <v>7594.14</v>
      </c>
      <c r="E2244" s="2">
        <v>2314.1800000000003</v>
      </c>
      <c r="F2244" s="2">
        <v>19.36</v>
      </c>
      <c r="G2244" s="2">
        <v>1138.1000000000001</v>
      </c>
      <c r="H2244" s="2">
        <f>SUM(C2244:G2244)</f>
        <v>13943.500000000002</v>
      </c>
    </row>
    <row r="2245" spans="1:8" x14ac:dyDescent="0.3">
      <c r="A2245" s="8" t="s">
        <v>3893</v>
      </c>
      <c r="B2245" s="8" t="s">
        <v>3933</v>
      </c>
      <c r="C2245" s="2">
        <v>0</v>
      </c>
      <c r="D2245" s="2">
        <v>0</v>
      </c>
      <c r="E2245" s="2">
        <v>775.61</v>
      </c>
      <c r="F2245" s="2">
        <v>0</v>
      </c>
      <c r="G2245" s="2">
        <v>117.14</v>
      </c>
      <c r="H2245" s="2">
        <f>SUM(C2245:G2245)</f>
        <v>892.75</v>
      </c>
    </row>
    <row r="2246" spans="1:8" x14ac:dyDescent="0.3">
      <c r="A2246" s="8" t="s">
        <v>3893</v>
      </c>
      <c r="B2246" s="8" t="s">
        <v>3903</v>
      </c>
      <c r="C2246" s="2">
        <v>5647.7</v>
      </c>
      <c r="D2246" s="2">
        <v>1198.9000000000001</v>
      </c>
      <c r="E2246" s="2">
        <v>6947.01</v>
      </c>
      <c r="F2246" s="2">
        <v>1089.67</v>
      </c>
      <c r="G2246" s="2">
        <v>369.68</v>
      </c>
      <c r="H2246" s="2">
        <f>SUM(C2246:G2246)</f>
        <v>15252.960000000001</v>
      </c>
    </row>
    <row r="2247" spans="1:8" x14ac:dyDescent="0.3">
      <c r="A2247" s="8" t="s">
        <v>3893</v>
      </c>
      <c r="B2247" s="8" t="s">
        <v>3916</v>
      </c>
      <c r="C2247" s="2">
        <v>3244.21</v>
      </c>
      <c r="D2247" s="2">
        <v>784.64</v>
      </c>
      <c r="E2247" s="2">
        <v>3658.9300000000003</v>
      </c>
      <c r="F2247" s="2">
        <v>116.3</v>
      </c>
      <c r="G2247" s="2">
        <v>292.11</v>
      </c>
      <c r="H2247" s="2">
        <f>SUM(C2247:G2247)</f>
        <v>8096.1900000000005</v>
      </c>
    </row>
    <row r="2248" spans="1:8" x14ac:dyDescent="0.3">
      <c r="A2248" s="8" t="s">
        <v>3893</v>
      </c>
      <c r="B2248" s="8" t="s">
        <v>3928</v>
      </c>
      <c r="C2248" s="2">
        <v>0</v>
      </c>
      <c r="D2248" s="2">
        <v>0</v>
      </c>
      <c r="E2248" s="2">
        <v>3064.0899999999997</v>
      </c>
      <c r="F2248" s="2">
        <v>236.43</v>
      </c>
      <c r="G2248" s="2">
        <v>225.3</v>
      </c>
      <c r="H2248" s="2">
        <f>SUM(C2248:G2248)</f>
        <v>3525.8199999999997</v>
      </c>
    </row>
    <row r="2249" spans="1:8" x14ac:dyDescent="0.3">
      <c r="A2249" s="8" t="s">
        <v>3893</v>
      </c>
      <c r="B2249" s="8" t="s">
        <v>3922</v>
      </c>
      <c r="C2249" s="2">
        <v>3183.98</v>
      </c>
      <c r="D2249" s="2">
        <v>210.24</v>
      </c>
      <c r="E2249" s="2">
        <v>2109.35</v>
      </c>
      <c r="F2249" s="2">
        <v>254.67</v>
      </c>
      <c r="G2249" s="2">
        <v>6.92</v>
      </c>
      <c r="H2249" s="2">
        <f>SUM(C2249:G2249)</f>
        <v>5765.16</v>
      </c>
    </row>
    <row r="2250" spans="1:8" x14ac:dyDescent="0.3">
      <c r="A2250" s="8" t="s">
        <v>3893</v>
      </c>
      <c r="B2250" s="8" t="s">
        <v>3931</v>
      </c>
      <c r="C2250" s="2">
        <v>651.04</v>
      </c>
      <c r="D2250" s="2">
        <v>0</v>
      </c>
      <c r="E2250" s="2">
        <v>873.41000000000008</v>
      </c>
      <c r="F2250" s="2">
        <v>34.89</v>
      </c>
      <c r="G2250" s="2">
        <v>176.74</v>
      </c>
      <c r="H2250" s="2">
        <f>SUM(C2250:G2250)</f>
        <v>1736.0800000000002</v>
      </c>
    </row>
    <row r="2251" spans="1:8" x14ac:dyDescent="0.3">
      <c r="A2251" s="8" t="s">
        <v>3893</v>
      </c>
      <c r="B2251" s="8" t="s">
        <v>3898</v>
      </c>
      <c r="C2251" s="2">
        <v>3643.15</v>
      </c>
      <c r="D2251" s="2">
        <v>987.04</v>
      </c>
      <c r="E2251" s="2">
        <v>11615.44</v>
      </c>
      <c r="F2251" s="2">
        <v>1482.62</v>
      </c>
      <c r="G2251" s="2">
        <v>1993.37</v>
      </c>
      <c r="H2251" s="2">
        <f>SUM(C2251:G2251)</f>
        <v>19721.62</v>
      </c>
    </row>
    <row r="2252" spans="1:8" x14ac:dyDescent="0.3">
      <c r="A2252" s="8" t="s">
        <v>3893</v>
      </c>
      <c r="B2252" s="8" t="s">
        <v>1203</v>
      </c>
      <c r="C2252" s="2">
        <v>2750.3100000000004</v>
      </c>
      <c r="D2252" s="2">
        <v>0</v>
      </c>
      <c r="E2252" s="2">
        <v>1939.8400000000001</v>
      </c>
      <c r="F2252" s="2">
        <v>179.04</v>
      </c>
      <c r="G2252" s="2">
        <v>504.07</v>
      </c>
      <c r="H2252" s="2">
        <f>SUM(C2252:G2252)</f>
        <v>5373.26</v>
      </c>
    </row>
    <row r="2253" spans="1:8" x14ac:dyDescent="0.3">
      <c r="A2253" s="8" t="s">
        <v>3893</v>
      </c>
      <c r="B2253" s="8" t="s">
        <v>3936</v>
      </c>
      <c r="C2253" s="2">
        <v>77.38</v>
      </c>
      <c r="D2253" s="2">
        <v>0</v>
      </c>
      <c r="E2253" s="2">
        <v>164.99</v>
      </c>
      <c r="F2253" s="2">
        <v>9.68</v>
      </c>
      <c r="G2253" s="2">
        <v>14.049999999999999</v>
      </c>
      <c r="H2253" s="2">
        <f>SUM(C2253:G2253)</f>
        <v>266.10000000000002</v>
      </c>
    </row>
    <row r="2254" spans="1:8" x14ac:dyDescent="0.3">
      <c r="A2254" s="8" t="s">
        <v>3893</v>
      </c>
      <c r="B2254" s="8" t="s">
        <v>3909</v>
      </c>
      <c r="C2254" s="2">
        <v>5473.9000000000005</v>
      </c>
      <c r="D2254" s="2">
        <v>1879.72</v>
      </c>
      <c r="E2254" s="2">
        <v>5164.96</v>
      </c>
      <c r="F2254" s="2">
        <v>182.11</v>
      </c>
      <c r="G2254" s="2">
        <v>1211.6400000000001</v>
      </c>
      <c r="H2254" s="2">
        <f>SUM(C2254:G2254)</f>
        <v>13912.330000000002</v>
      </c>
    </row>
    <row r="2255" spans="1:8" x14ac:dyDescent="0.3">
      <c r="A2255" s="8" t="s">
        <v>3893</v>
      </c>
      <c r="B2255" s="8" t="s">
        <v>3925</v>
      </c>
      <c r="C2255" s="2">
        <v>1327.28</v>
      </c>
      <c r="D2255" s="2">
        <v>1377.78</v>
      </c>
      <c r="E2255" s="2">
        <v>1972.45</v>
      </c>
      <c r="F2255" s="2">
        <v>58.15</v>
      </c>
      <c r="G2255" s="2">
        <v>148.19</v>
      </c>
      <c r="H2255" s="2">
        <f>SUM(C2255:G2255)</f>
        <v>4883.8499999999995</v>
      </c>
    </row>
    <row r="2256" spans="1:8" x14ac:dyDescent="0.3">
      <c r="A2256" s="8" t="s">
        <v>3893</v>
      </c>
      <c r="B2256" s="8" t="s">
        <v>3930</v>
      </c>
      <c r="C2256" s="2">
        <v>1164.6600000000001</v>
      </c>
      <c r="D2256" s="2">
        <v>594.20000000000005</v>
      </c>
      <c r="E2256" s="2">
        <v>537.75</v>
      </c>
      <c r="F2256" s="2">
        <v>354.64</v>
      </c>
      <c r="G2256" s="2">
        <v>253.29999999999998</v>
      </c>
      <c r="H2256" s="2">
        <f>SUM(C2256:G2256)</f>
        <v>2904.55</v>
      </c>
    </row>
    <row r="2257" spans="1:8" x14ac:dyDescent="0.3">
      <c r="A2257" s="8" t="s">
        <v>3893</v>
      </c>
      <c r="B2257" s="8" t="s">
        <v>3938</v>
      </c>
      <c r="C2257" s="2">
        <v>4.0599999999999996</v>
      </c>
      <c r="D2257" s="2">
        <v>0</v>
      </c>
      <c r="E2257" s="2">
        <v>30</v>
      </c>
      <c r="F2257" s="2">
        <v>0</v>
      </c>
      <c r="G2257" s="2">
        <v>2.7199999999999998</v>
      </c>
      <c r="H2257" s="2">
        <f>SUM(C2257:G2257)</f>
        <v>36.78</v>
      </c>
    </row>
    <row r="2258" spans="1:8" x14ac:dyDescent="0.3">
      <c r="A2258" s="8" t="s">
        <v>3893</v>
      </c>
      <c r="B2258" s="8" t="s">
        <v>3939</v>
      </c>
      <c r="C2258" s="2">
        <v>0</v>
      </c>
      <c r="D2258" s="2">
        <v>0</v>
      </c>
      <c r="E2258" s="2">
        <v>26.049999999999997</v>
      </c>
      <c r="F2258" s="2">
        <v>0</v>
      </c>
      <c r="G2258" s="2">
        <v>0.8</v>
      </c>
      <c r="H2258" s="2">
        <f>SUM(C2258:G2258)</f>
        <v>26.849999999999998</v>
      </c>
    </row>
    <row r="2259" spans="1:8" x14ac:dyDescent="0.3">
      <c r="A2259" s="8" t="s">
        <v>3893</v>
      </c>
      <c r="B2259" s="8" t="s">
        <v>3937</v>
      </c>
      <c r="C2259" s="2">
        <v>63.38</v>
      </c>
      <c r="D2259" s="2">
        <v>23.98</v>
      </c>
      <c r="E2259" s="2">
        <v>110.98</v>
      </c>
      <c r="F2259" s="2">
        <v>6.13</v>
      </c>
      <c r="G2259" s="2">
        <v>23.589999999999996</v>
      </c>
      <c r="H2259" s="2">
        <f>SUM(C2259:G2259)</f>
        <v>228.06</v>
      </c>
    </row>
    <row r="2260" spans="1:8" x14ac:dyDescent="0.3">
      <c r="A2260" s="8" t="s">
        <v>3893</v>
      </c>
      <c r="B2260" s="8" t="s">
        <v>3907</v>
      </c>
      <c r="C2260" s="2">
        <v>3667.2</v>
      </c>
      <c r="D2260" s="2">
        <v>916.15</v>
      </c>
      <c r="E2260" s="2">
        <v>7396.9400000000005</v>
      </c>
      <c r="F2260" s="2">
        <v>919.71</v>
      </c>
      <c r="G2260" s="2">
        <v>1179.6999999999998</v>
      </c>
      <c r="H2260" s="2">
        <f>SUM(C2260:G2260)</f>
        <v>14079.7</v>
      </c>
    </row>
    <row r="2261" spans="1:8" x14ac:dyDescent="0.3">
      <c r="A2261" s="8" t="s">
        <v>3893</v>
      </c>
      <c r="B2261" s="8" t="s">
        <v>3929</v>
      </c>
      <c r="C2261" s="2">
        <v>582.18000000000006</v>
      </c>
      <c r="D2261" s="2">
        <v>0</v>
      </c>
      <c r="E2261" s="2">
        <v>1426.25</v>
      </c>
      <c r="F2261" s="2">
        <v>1030.97</v>
      </c>
      <c r="G2261" s="2">
        <v>196.17000000000002</v>
      </c>
      <c r="H2261" s="2">
        <f>SUM(C2261:G2261)</f>
        <v>3235.57</v>
      </c>
    </row>
    <row r="2262" spans="1:8" x14ac:dyDescent="0.3">
      <c r="A2262" s="8" t="s">
        <v>3893</v>
      </c>
      <c r="B2262" s="8" t="s">
        <v>3906</v>
      </c>
      <c r="C2262" s="2">
        <v>4528.16</v>
      </c>
      <c r="D2262" s="2">
        <v>1439.21</v>
      </c>
      <c r="E2262" s="2">
        <v>5641.12</v>
      </c>
      <c r="F2262" s="2">
        <v>1874.59</v>
      </c>
      <c r="G2262" s="2">
        <v>871.6</v>
      </c>
      <c r="H2262" s="2">
        <f>SUM(C2262:G2262)</f>
        <v>14354.68</v>
      </c>
    </row>
    <row r="2263" spans="1:8" x14ac:dyDescent="0.3">
      <c r="A2263" s="8" t="s">
        <v>3893</v>
      </c>
      <c r="B2263" s="8" t="s">
        <v>3913</v>
      </c>
      <c r="C2263" s="2">
        <v>5689.58</v>
      </c>
      <c r="D2263" s="2">
        <v>955.29</v>
      </c>
      <c r="E2263" s="2">
        <v>1597.15</v>
      </c>
      <c r="F2263" s="2">
        <v>1244.4100000000001</v>
      </c>
      <c r="G2263" s="2">
        <v>1183.57</v>
      </c>
      <c r="H2263" s="2">
        <f>SUM(C2263:G2263)</f>
        <v>10670</v>
      </c>
    </row>
    <row r="2264" spans="1:8" x14ac:dyDescent="0.3">
      <c r="A2264" s="8" t="s">
        <v>3893</v>
      </c>
      <c r="B2264" s="8" t="s">
        <v>3915</v>
      </c>
      <c r="C2264" s="2">
        <v>1308.6600000000001</v>
      </c>
      <c r="D2264" s="2">
        <v>2045.34</v>
      </c>
      <c r="E2264" s="2">
        <v>4976.6499999999996</v>
      </c>
      <c r="F2264" s="2">
        <v>321.52999999999997</v>
      </c>
      <c r="G2264" s="2">
        <v>1248.1199999999999</v>
      </c>
      <c r="H2264" s="2">
        <f>SUM(C2264:G2264)</f>
        <v>9900.2999999999993</v>
      </c>
    </row>
    <row r="2265" spans="1:8" x14ac:dyDescent="0.3">
      <c r="A2265" s="8" t="s">
        <v>3893</v>
      </c>
      <c r="B2265" s="8" t="s">
        <v>3895</v>
      </c>
      <c r="C2265" s="2">
        <v>6355.57</v>
      </c>
      <c r="D2265" s="2">
        <v>3082.9700000000003</v>
      </c>
      <c r="E2265" s="2">
        <v>5047.42</v>
      </c>
      <c r="F2265" s="2">
        <v>6336.64</v>
      </c>
      <c r="G2265" s="2">
        <v>2016.14</v>
      </c>
      <c r="H2265" s="2">
        <f>SUM(C2265:G2265)</f>
        <v>22838.74</v>
      </c>
    </row>
    <row r="2266" spans="1:8" x14ac:dyDescent="0.3">
      <c r="A2266" s="8" t="s">
        <v>3893</v>
      </c>
      <c r="B2266" s="8" t="s">
        <v>3921</v>
      </c>
      <c r="C2266" s="2">
        <v>2072.84</v>
      </c>
      <c r="D2266" s="2">
        <v>0</v>
      </c>
      <c r="E2266" s="2">
        <v>2292.5100000000002</v>
      </c>
      <c r="F2266" s="2">
        <v>1510.92</v>
      </c>
      <c r="G2266" s="2">
        <v>623.96999999999991</v>
      </c>
      <c r="H2266" s="2">
        <f>SUM(C2266:G2266)</f>
        <v>6500.2400000000007</v>
      </c>
    </row>
    <row r="2267" spans="1:8" x14ac:dyDescent="0.3">
      <c r="A2267" s="8" t="s">
        <v>3893</v>
      </c>
      <c r="B2267" s="8" t="s">
        <v>3900</v>
      </c>
      <c r="C2267" s="2">
        <v>4965.37</v>
      </c>
      <c r="D2267" s="2">
        <v>3334.97</v>
      </c>
      <c r="E2267" s="2">
        <v>6507.25</v>
      </c>
      <c r="F2267" s="2">
        <v>847.3</v>
      </c>
      <c r="G2267" s="2">
        <v>1710.66</v>
      </c>
      <c r="H2267" s="2">
        <f>SUM(C2267:G2267)</f>
        <v>17365.55</v>
      </c>
    </row>
    <row r="2268" spans="1:8" x14ac:dyDescent="0.3">
      <c r="A2268" s="8" t="s">
        <v>3893</v>
      </c>
      <c r="B2268" s="8" t="s">
        <v>3899</v>
      </c>
      <c r="C2268" s="2">
        <v>6129.45</v>
      </c>
      <c r="D2268" s="2">
        <v>728.63</v>
      </c>
      <c r="E2268" s="2">
        <v>9181.5299999999988</v>
      </c>
      <c r="F2268" s="2">
        <v>232.32</v>
      </c>
      <c r="G2268" s="2">
        <v>1309.4000000000001</v>
      </c>
      <c r="H2268" s="2">
        <f>SUM(C2268:G2268)</f>
        <v>17581.329999999998</v>
      </c>
    </row>
    <row r="2269" spans="1:8" x14ac:dyDescent="0.3">
      <c r="A2269" s="8" t="s">
        <v>3893</v>
      </c>
      <c r="B2269" s="8" t="s">
        <v>842</v>
      </c>
      <c r="C2269" s="2">
        <v>2395.06</v>
      </c>
      <c r="D2269" s="2">
        <v>239.78</v>
      </c>
      <c r="E2269" s="2">
        <v>614.79</v>
      </c>
      <c r="F2269" s="2">
        <v>422.23</v>
      </c>
      <c r="G2269" s="2">
        <v>0</v>
      </c>
      <c r="H2269" s="2">
        <f>SUM(C2269:G2269)</f>
        <v>3671.86</v>
      </c>
    </row>
    <row r="2270" spans="1:8" x14ac:dyDescent="0.3">
      <c r="A2270" s="8" t="s">
        <v>3893</v>
      </c>
      <c r="B2270" s="8" t="s">
        <v>3920</v>
      </c>
      <c r="C2270" s="2">
        <v>1426.6100000000001</v>
      </c>
      <c r="D2270" s="2">
        <v>1270.8</v>
      </c>
      <c r="E2270" s="2">
        <v>2858.65</v>
      </c>
      <c r="F2270" s="2">
        <v>279.62</v>
      </c>
      <c r="G2270" s="2">
        <v>1048.46</v>
      </c>
      <c r="H2270" s="2">
        <f>SUM(C2270:G2270)</f>
        <v>6884.1399999999994</v>
      </c>
    </row>
    <row r="2271" spans="1:8" x14ac:dyDescent="0.3">
      <c r="A2271" s="8" t="s">
        <v>3893</v>
      </c>
      <c r="B2271" s="8" t="s">
        <v>3919</v>
      </c>
      <c r="C2271" s="2">
        <v>2470.91</v>
      </c>
      <c r="D2271" s="2">
        <v>696.76</v>
      </c>
      <c r="E2271" s="2">
        <v>3408.84</v>
      </c>
      <c r="F2271" s="2">
        <v>0</v>
      </c>
      <c r="G2271" s="2">
        <v>431.69</v>
      </c>
      <c r="H2271" s="2">
        <f>SUM(C2271:G2271)</f>
        <v>7008.2</v>
      </c>
    </row>
    <row r="2272" spans="1:8" x14ac:dyDescent="0.3">
      <c r="A2272" s="8" t="s">
        <v>3893</v>
      </c>
      <c r="B2272" s="8" t="s">
        <v>3934</v>
      </c>
      <c r="C2272" s="2">
        <v>352.28000000000003</v>
      </c>
      <c r="D2272" s="2">
        <v>0</v>
      </c>
      <c r="E2272" s="2">
        <v>408.43</v>
      </c>
      <c r="F2272" s="2">
        <v>0</v>
      </c>
      <c r="G2272" s="2">
        <v>5.19</v>
      </c>
      <c r="H2272" s="2">
        <f>SUM(C2272:G2272)</f>
        <v>765.90000000000009</v>
      </c>
    </row>
    <row r="2273" spans="1:8" x14ac:dyDescent="0.3">
      <c r="A2273" s="8" t="s">
        <v>3893</v>
      </c>
      <c r="B2273" s="8" t="s">
        <v>3897</v>
      </c>
      <c r="C2273" s="2">
        <v>4623.25</v>
      </c>
      <c r="D2273" s="2">
        <v>1006</v>
      </c>
      <c r="E2273" s="2">
        <v>8125.97</v>
      </c>
      <c r="F2273" s="2">
        <v>6233.38</v>
      </c>
      <c r="G2273" s="2">
        <v>1518.23</v>
      </c>
      <c r="H2273" s="2">
        <f>SUM(C2273:G2273)</f>
        <v>21506.83</v>
      </c>
    </row>
    <row r="2274" spans="1:8" x14ac:dyDescent="0.3">
      <c r="A2274" s="8" t="s">
        <v>3893</v>
      </c>
      <c r="B2274" s="8" t="s">
        <v>3926</v>
      </c>
      <c r="C2274" s="2">
        <v>743.43000000000006</v>
      </c>
      <c r="D2274" s="2">
        <v>869.2</v>
      </c>
      <c r="E2274" s="2">
        <v>2232.84</v>
      </c>
      <c r="F2274" s="2">
        <v>0</v>
      </c>
      <c r="G2274" s="2">
        <v>506.17999999999995</v>
      </c>
      <c r="H2274" s="2">
        <f>SUM(C2274:G2274)</f>
        <v>4351.6500000000005</v>
      </c>
    </row>
    <row r="2275" spans="1:8" x14ac:dyDescent="0.3">
      <c r="A2275" s="8" t="s">
        <v>3893</v>
      </c>
      <c r="B2275" s="8" t="s">
        <v>3935</v>
      </c>
      <c r="C2275" s="2">
        <v>188.41</v>
      </c>
      <c r="D2275" s="2">
        <v>0</v>
      </c>
      <c r="E2275" s="2">
        <v>99.56</v>
      </c>
      <c r="F2275" s="2">
        <v>0</v>
      </c>
      <c r="G2275" s="2">
        <v>0.81</v>
      </c>
      <c r="H2275" s="2">
        <f>SUM(C2275:G2275)</f>
        <v>288.78000000000003</v>
      </c>
    </row>
    <row r="2276" spans="1:8" x14ac:dyDescent="0.3">
      <c r="A2276" s="8" t="s">
        <v>3893</v>
      </c>
      <c r="B2276" s="8" t="s">
        <v>3894</v>
      </c>
      <c r="C2276" s="2">
        <v>22860.57</v>
      </c>
      <c r="D2276" s="2">
        <v>5052.9399999999996</v>
      </c>
      <c r="E2276" s="2">
        <v>19890.759999999998</v>
      </c>
      <c r="F2276" s="2">
        <v>3244.55</v>
      </c>
      <c r="G2276" s="2">
        <v>694.03</v>
      </c>
      <c r="H2276" s="2">
        <f>SUM(C2276:G2276)</f>
        <v>51742.85</v>
      </c>
    </row>
    <row r="2277" spans="1:8" x14ac:dyDescent="0.3">
      <c r="A2277" s="8" t="s">
        <v>3893</v>
      </c>
      <c r="B2277" s="8" t="s">
        <v>3901</v>
      </c>
      <c r="C2277" s="2">
        <v>7536.02</v>
      </c>
      <c r="D2277" s="2">
        <v>2002.34</v>
      </c>
      <c r="E2277" s="2">
        <v>6470.2100000000009</v>
      </c>
      <c r="F2277" s="2">
        <v>290.56</v>
      </c>
      <c r="G2277" s="2">
        <v>354.09999999999997</v>
      </c>
      <c r="H2277" s="2">
        <f>SUM(C2277:G2277)</f>
        <v>16653.23</v>
      </c>
    </row>
    <row r="2278" spans="1:8" x14ac:dyDescent="0.3">
      <c r="A2278" s="8" t="s">
        <v>3893</v>
      </c>
      <c r="B2278" s="8" t="s">
        <v>3924</v>
      </c>
      <c r="C2278" s="2">
        <v>2438.38</v>
      </c>
      <c r="D2278" s="2">
        <v>1074.54</v>
      </c>
      <c r="E2278" s="2">
        <v>593.16</v>
      </c>
      <c r="F2278" s="2">
        <v>567.62</v>
      </c>
      <c r="G2278" s="2">
        <v>427.62</v>
      </c>
      <c r="H2278" s="2">
        <f>SUM(C2278:G2278)</f>
        <v>5101.32</v>
      </c>
    </row>
    <row r="2279" spans="1:8" x14ac:dyDescent="0.3">
      <c r="A2279" s="8" t="s">
        <v>3893</v>
      </c>
      <c r="B2279" s="8" t="s">
        <v>3911</v>
      </c>
      <c r="C2279" s="2">
        <v>4332.3099999999995</v>
      </c>
      <c r="D2279" s="2">
        <v>714.23</v>
      </c>
      <c r="E2279" s="2">
        <v>5147.7299999999996</v>
      </c>
      <c r="F2279" s="2">
        <v>348.48</v>
      </c>
      <c r="G2279" s="2">
        <v>866.56999999999994</v>
      </c>
      <c r="H2279" s="2">
        <f>SUM(C2279:G2279)</f>
        <v>11409.319999999998</v>
      </c>
    </row>
    <row r="2280" spans="1:8" x14ac:dyDescent="0.3">
      <c r="A2280" s="8" t="s">
        <v>3893</v>
      </c>
      <c r="B2280" s="8" t="s">
        <v>3917</v>
      </c>
      <c r="C2280" s="2">
        <v>1455.92</v>
      </c>
      <c r="D2280" s="2">
        <v>1583.88</v>
      </c>
      <c r="E2280" s="2">
        <v>2407.36</v>
      </c>
      <c r="F2280" s="2">
        <v>1419.2800000000002</v>
      </c>
      <c r="G2280" s="2">
        <v>343.96</v>
      </c>
      <c r="H2280" s="2">
        <f>SUM(C2280:G2280)</f>
        <v>7210.4000000000005</v>
      </c>
    </row>
    <row r="2281" spans="1:8" x14ac:dyDescent="0.3">
      <c r="A2281" s="8" t="s">
        <v>3893</v>
      </c>
      <c r="B2281" s="8" t="s">
        <v>3914</v>
      </c>
      <c r="C2281" s="2">
        <v>5025.41</v>
      </c>
      <c r="D2281" s="2">
        <v>1303.45</v>
      </c>
      <c r="E2281" s="2">
        <v>2662.03</v>
      </c>
      <c r="F2281" s="2">
        <v>251.68</v>
      </c>
      <c r="G2281" s="2">
        <v>721.31000000000006</v>
      </c>
      <c r="H2281" s="2">
        <f>SUM(C2281:G2281)</f>
        <v>9963.8799999999992</v>
      </c>
    </row>
    <row r="2282" spans="1:8" x14ac:dyDescent="0.3">
      <c r="A2282" s="8" t="s">
        <v>3893</v>
      </c>
      <c r="B2282" s="8" t="s">
        <v>3927</v>
      </c>
      <c r="C2282" s="2">
        <v>456.97999999999996</v>
      </c>
      <c r="D2282" s="2">
        <v>0</v>
      </c>
      <c r="E2282" s="2">
        <v>2712.91</v>
      </c>
      <c r="F2282" s="2">
        <v>63</v>
      </c>
      <c r="G2282" s="2">
        <v>572.77</v>
      </c>
      <c r="H2282" s="2">
        <f>SUM(C2282:G2282)</f>
        <v>3805.66</v>
      </c>
    </row>
    <row r="2283" spans="1:8" x14ac:dyDescent="0.3">
      <c r="A2283" s="8" t="s">
        <v>3893</v>
      </c>
      <c r="B2283" s="8" t="s">
        <v>1319</v>
      </c>
      <c r="C2283" s="2">
        <v>1981.36</v>
      </c>
      <c r="D2283" s="2">
        <v>2099.66</v>
      </c>
      <c r="E2283" s="2">
        <v>2457.02</v>
      </c>
      <c r="F2283" s="2">
        <v>441.94</v>
      </c>
      <c r="G2283" s="2">
        <v>311.71999999999997</v>
      </c>
      <c r="H2283" s="2">
        <f>SUM(C2283:G2283)</f>
        <v>7291.6999999999989</v>
      </c>
    </row>
    <row r="2284" spans="1:8" x14ac:dyDescent="0.3">
      <c r="A2284" s="8" t="s">
        <v>3893</v>
      </c>
      <c r="B2284" s="8" t="s">
        <v>3923</v>
      </c>
      <c r="C2284" s="2">
        <v>1220.7</v>
      </c>
      <c r="D2284" s="2">
        <v>424.24</v>
      </c>
      <c r="E2284" s="2">
        <v>2102.67</v>
      </c>
      <c r="F2284" s="2">
        <v>1731.83</v>
      </c>
      <c r="G2284" s="2">
        <v>186.87</v>
      </c>
      <c r="H2284" s="2">
        <f>SUM(C2284:G2284)</f>
        <v>5666.31</v>
      </c>
    </row>
    <row r="2285" spans="1:8" x14ac:dyDescent="0.3">
      <c r="A2285" s="8" t="s">
        <v>3893</v>
      </c>
      <c r="B2285" s="8" t="s">
        <v>3932</v>
      </c>
      <c r="C2285" s="2">
        <v>0</v>
      </c>
      <c r="D2285" s="2">
        <v>0</v>
      </c>
      <c r="E2285" s="2">
        <v>880.24</v>
      </c>
      <c r="F2285" s="2">
        <v>522.72</v>
      </c>
      <c r="G2285" s="2">
        <v>159.82</v>
      </c>
      <c r="H2285" s="2">
        <f>SUM(C2285:G2285)</f>
        <v>1562.78</v>
      </c>
    </row>
    <row r="2286" spans="1:8" x14ac:dyDescent="0.3">
      <c r="A2286" s="8" t="s">
        <v>3893</v>
      </c>
      <c r="B2286" s="8" t="s">
        <v>3918</v>
      </c>
      <c r="C2286" s="2">
        <v>819.76</v>
      </c>
      <c r="D2286" s="2">
        <v>358.6</v>
      </c>
      <c r="E2286" s="2">
        <v>4929.8500000000004</v>
      </c>
      <c r="F2286" s="2">
        <v>314.01</v>
      </c>
      <c r="G2286" s="2">
        <v>684.39</v>
      </c>
      <c r="H2286" s="2">
        <f>SUM(C2286:G2286)</f>
        <v>7106.6100000000015</v>
      </c>
    </row>
    <row r="2287" spans="1:8" x14ac:dyDescent="0.3">
      <c r="A2287" s="8" t="s">
        <v>3893</v>
      </c>
      <c r="B2287" s="8" t="s">
        <v>3912</v>
      </c>
      <c r="C2287" s="2">
        <v>2941.42</v>
      </c>
      <c r="D2287" s="2">
        <v>1358.37</v>
      </c>
      <c r="E2287" s="2">
        <v>4741.53</v>
      </c>
      <c r="F2287" s="2">
        <v>677.09</v>
      </c>
      <c r="G2287" s="2">
        <v>997.37</v>
      </c>
      <c r="H2287" s="2">
        <f>SUM(C2287:G2287)</f>
        <v>10715.78</v>
      </c>
    </row>
    <row r="2288" spans="1:8" x14ac:dyDescent="0.3">
      <c r="A2288" s="8" t="s">
        <v>3893</v>
      </c>
      <c r="B2288" s="8" t="s">
        <v>3908</v>
      </c>
      <c r="C2288" s="2">
        <v>3168.67</v>
      </c>
      <c r="D2288" s="2">
        <v>0</v>
      </c>
      <c r="E2288" s="2">
        <v>9112.2999999999993</v>
      </c>
      <c r="F2288" s="2">
        <v>1136.5</v>
      </c>
      <c r="G2288" s="2">
        <v>612.06999999999994</v>
      </c>
      <c r="H2288" s="2">
        <f>SUM(C2288:G2288)</f>
        <v>14029.539999999999</v>
      </c>
    </row>
    <row r="2289" spans="1:8" x14ac:dyDescent="0.3">
      <c r="A2289" s="8" t="s">
        <v>3893</v>
      </c>
      <c r="B2289" s="8" t="s">
        <v>3896</v>
      </c>
      <c r="C2289" s="2">
        <v>9730.61</v>
      </c>
      <c r="D2289" s="2">
        <v>566.82000000000005</v>
      </c>
      <c r="E2289" s="2">
        <v>7712.5</v>
      </c>
      <c r="F2289" s="2">
        <v>1593.6</v>
      </c>
      <c r="G2289" s="2">
        <v>2217.9300000000003</v>
      </c>
      <c r="H2289" s="2">
        <f>SUM(C2289:G2289)</f>
        <v>21821.46</v>
      </c>
    </row>
    <row r="2290" spans="1:8" x14ac:dyDescent="0.3">
      <c r="A2290" s="8" t="s">
        <v>3893</v>
      </c>
      <c r="B2290" s="8" t="s">
        <v>3904</v>
      </c>
      <c r="C2290" s="2">
        <v>2693.12</v>
      </c>
      <c r="D2290" s="2">
        <v>710.64</v>
      </c>
      <c r="E2290" s="2">
        <v>5060.91</v>
      </c>
      <c r="F2290" s="2">
        <v>5525.54</v>
      </c>
      <c r="G2290" s="2">
        <v>688.8</v>
      </c>
      <c r="H2290" s="2">
        <f>SUM(C2290:G2290)</f>
        <v>14679.009999999998</v>
      </c>
    </row>
    <row r="2291" spans="1:8" x14ac:dyDescent="0.3">
      <c r="A2291" s="8" t="s">
        <v>3893</v>
      </c>
      <c r="B2291" s="8" t="s">
        <v>2218</v>
      </c>
      <c r="C2291" s="2">
        <v>6849.62</v>
      </c>
      <c r="D2291" s="2">
        <v>239.02</v>
      </c>
      <c r="E2291" s="2">
        <v>4389.83</v>
      </c>
      <c r="F2291" s="2">
        <v>817.3</v>
      </c>
      <c r="G2291" s="2">
        <v>766.8</v>
      </c>
      <c r="H2291" s="2">
        <f>SUM(C2291:G2291)</f>
        <v>13062.57</v>
      </c>
    </row>
    <row r="2292" spans="1:8" x14ac:dyDescent="0.3">
      <c r="A2292" s="8" t="s">
        <v>3893</v>
      </c>
      <c r="B2292" s="8" t="s">
        <v>3905</v>
      </c>
      <c r="C2292" s="2">
        <v>2806.7</v>
      </c>
      <c r="D2292" s="2">
        <v>1306.75</v>
      </c>
      <c r="E2292" s="2">
        <v>9782.02</v>
      </c>
      <c r="F2292" s="2">
        <v>152.5</v>
      </c>
      <c r="G2292" s="2">
        <v>343.86</v>
      </c>
      <c r="H2292" s="2">
        <f>SUM(C2292:G2292)</f>
        <v>14391.830000000002</v>
      </c>
    </row>
    <row r="2293" spans="1:8" x14ac:dyDescent="0.3">
      <c r="A2293" s="8" t="s">
        <v>3893</v>
      </c>
      <c r="B2293" s="8" t="s">
        <v>3902</v>
      </c>
      <c r="C2293" s="2">
        <v>5848.16</v>
      </c>
      <c r="D2293" s="2">
        <v>3050.77</v>
      </c>
      <c r="E2293" s="2">
        <v>4469.1099999999997</v>
      </c>
      <c r="F2293" s="2">
        <v>1828.1999999999998</v>
      </c>
      <c r="G2293" s="2">
        <v>410.36</v>
      </c>
      <c r="H2293" s="2">
        <f>SUM(C2293:G2293)</f>
        <v>15606.600000000002</v>
      </c>
    </row>
    <row r="2294" spans="1:8" x14ac:dyDescent="0.3">
      <c r="A2294" s="8" t="s">
        <v>3893</v>
      </c>
      <c r="B2294" s="8" t="s">
        <v>3910</v>
      </c>
      <c r="C2294" s="2">
        <v>5406.91</v>
      </c>
      <c r="D2294" s="2">
        <v>41.84</v>
      </c>
      <c r="E2294" s="2">
        <v>4699.18</v>
      </c>
      <c r="F2294" s="2">
        <v>673.14</v>
      </c>
      <c r="G2294" s="2">
        <v>2547.14</v>
      </c>
      <c r="H2294" s="2">
        <f>SUM(C2294:G2294)</f>
        <v>13368.21</v>
      </c>
    </row>
    <row r="2295" spans="1:8" x14ac:dyDescent="0.3">
      <c r="A2295" s="8" t="s">
        <v>7135</v>
      </c>
      <c r="B2295" s="8" t="s">
        <v>7179</v>
      </c>
      <c r="C2295" s="2">
        <v>2170.3599999999997</v>
      </c>
      <c r="D2295" s="2">
        <v>0</v>
      </c>
      <c r="E2295" s="2">
        <v>1600.66</v>
      </c>
      <c r="F2295" s="2">
        <v>4118.41</v>
      </c>
      <c r="G2295" s="2">
        <v>565.89</v>
      </c>
      <c r="H2295" s="2">
        <f>SUM(C2295:G2295)</f>
        <v>8455.32</v>
      </c>
    </row>
    <row r="2296" spans="1:8" x14ac:dyDescent="0.3">
      <c r="A2296" s="8" t="s">
        <v>7135</v>
      </c>
      <c r="B2296" s="8" t="s">
        <v>7143</v>
      </c>
      <c r="C2296" s="2">
        <v>9827.0299999999988</v>
      </c>
      <c r="D2296" s="2">
        <v>949.91</v>
      </c>
      <c r="E2296" s="2">
        <v>1307.33</v>
      </c>
      <c r="F2296" s="2">
        <v>6066.52</v>
      </c>
      <c r="G2296" s="2">
        <v>576.54999999999995</v>
      </c>
      <c r="H2296" s="2">
        <f>SUM(C2296:G2296)</f>
        <v>18727.34</v>
      </c>
    </row>
    <row r="2297" spans="1:8" x14ac:dyDescent="0.3">
      <c r="A2297" s="8" t="s">
        <v>7135</v>
      </c>
      <c r="B2297" s="8" t="s">
        <v>7156</v>
      </c>
      <c r="C2297" s="2">
        <v>962.73</v>
      </c>
      <c r="D2297" s="2">
        <v>2574.71</v>
      </c>
      <c r="E2297" s="2">
        <v>2455.5899999999997</v>
      </c>
      <c r="F2297" s="2">
        <v>4776.17</v>
      </c>
      <c r="G2297" s="2">
        <v>1581.8300000000002</v>
      </c>
      <c r="H2297" s="2">
        <f>SUM(C2297:G2297)</f>
        <v>12351.03</v>
      </c>
    </row>
    <row r="2298" spans="1:8" x14ac:dyDescent="0.3">
      <c r="A2298" s="8" t="s">
        <v>7135</v>
      </c>
      <c r="B2298" s="8" t="s">
        <v>7146</v>
      </c>
      <c r="C2298" s="2">
        <v>913.3</v>
      </c>
      <c r="D2298" s="2">
        <v>1199.2</v>
      </c>
      <c r="E2298" s="2">
        <v>7859.88</v>
      </c>
      <c r="F2298" s="2">
        <v>3680.55</v>
      </c>
      <c r="G2298" s="2">
        <v>2870.07</v>
      </c>
      <c r="H2298" s="2">
        <f>SUM(C2298:G2298)</f>
        <v>16523</v>
      </c>
    </row>
    <row r="2299" spans="1:8" x14ac:dyDescent="0.3">
      <c r="A2299" s="8" t="s">
        <v>7135</v>
      </c>
      <c r="B2299" s="8" t="s">
        <v>7168</v>
      </c>
      <c r="C2299" s="2">
        <v>348.69000000000005</v>
      </c>
      <c r="D2299" s="2">
        <v>123.11</v>
      </c>
      <c r="E2299" s="2">
        <v>643.04</v>
      </c>
      <c r="F2299" s="2">
        <v>8435.8700000000008</v>
      </c>
      <c r="G2299" s="2">
        <v>102.55</v>
      </c>
      <c r="H2299" s="2">
        <f>SUM(C2299:G2299)</f>
        <v>9653.26</v>
      </c>
    </row>
    <row r="2300" spans="1:8" x14ac:dyDescent="0.3">
      <c r="A2300" s="8" t="s">
        <v>7135</v>
      </c>
      <c r="B2300" s="8" t="s">
        <v>7147</v>
      </c>
      <c r="C2300" s="2">
        <v>1915.21</v>
      </c>
      <c r="D2300" s="2">
        <v>1784.81</v>
      </c>
      <c r="E2300" s="2">
        <v>5189.8</v>
      </c>
      <c r="F2300" s="2">
        <v>6469.5</v>
      </c>
      <c r="G2300" s="2">
        <v>821.04</v>
      </c>
      <c r="H2300" s="2">
        <f>SUM(C2300:G2300)</f>
        <v>16180.36</v>
      </c>
    </row>
    <row r="2301" spans="1:8" x14ac:dyDescent="0.3">
      <c r="A2301" s="8" t="s">
        <v>7135</v>
      </c>
      <c r="B2301" s="8" t="s">
        <v>7192</v>
      </c>
      <c r="C2301" s="2">
        <v>2145.2200000000003</v>
      </c>
      <c r="D2301" s="2">
        <v>0</v>
      </c>
      <c r="E2301" s="2">
        <v>957.37</v>
      </c>
      <c r="F2301" s="2">
        <v>1362.9</v>
      </c>
      <c r="G2301" s="2">
        <v>1655.76</v>
      </c>
      <c r="H2301" s="2">
        <f>SUM(C2301:G2301)</f>
        <v>6121.25</v>
      </c>
    </row>
    <row r="2302" spans="1:8" x14ac:dyDescent="0.3">
      <c r="A2302" s="8" t="s">
        <v>7135</v>
      </c>
      <c r="B2302" s="8" t="s">
        <v>7138</v>
      </c>
      <c r="C2302" s="2">
        <v>3630.5299999999997</v>
      </c>
      <c r="D2302" s="2">
        <v>2261.5500000000002</v>
      </c>
      <c r="E2302" s="2">
        <v>9344.24</v>
      </c>
      <c r="F2302" s="2">
        <v>10285.67</v>
      </c>
      <c r="G2302" s="2">
        <v>501.09000000000003</v>
      </c>
      <c r="H2302" s="2">
        <f>SUM(C2302:G2302)</f>
        <v>26023.079999999998</v>
      </c>
    </row>
    <row r="2303" spans="1:8" x14ac:dyDescent="0.3">
      <c r="A2303" s="8" t="s">
        <v>7135</v>
      </c>
      <c r="B2303" s="8" t="s">
        <v>7222</v>
      </c>
      <c r="C2303" s="2">
        <v>169.02</v>
      </c>
      <c r="D2303" s="2">
        <v>139.86000000000001</v>
      </c>
      <c r="E2303" s="2">
        <v>79.5</v>
      </c>
      <c r="F2303" s="2">
        <v>832.95</v>
      </c>
      <c r="G2303" s="2">
        <v>59.67</v>
      </c>
      <c r="H2303" s="2">
        <f>SUM(C2303:G2303)</f>
        <v>1281</v>
      </c>
    </row>
    <row r="2304" spans="1:8" x14ac:dyDescent="0.3">
      <c r="A2304" s="8" t="s">
        <v>7135</v>
      </c>
      <c r="B2304" s="8" t="s">
        <v>7153</v>
      </c>
      <c r="C2304" s="2">
        <v>4902.0600000000004</v>
      </c>
      <c r="D2304" s="2">
        <v>540.23</v>
      </c>
      <c r="E2304" s="2">
        <v>4535.6099999999997</v>
      </c>
      <c r="F2304" s="2">
        <v>2072.4299999999998</v>
      </c>
      <c r="G2304" s="2">
        <v>1117.3100000000002</v>
      </c>
      <c r="H2304" s="2">
        <f>SUM(C2304:G2304)</f>
        <v>13167.640000000001</v>
      </c>
    </row>
    <row r="2305" spans="1:8" x14ac:dyDescent="0.3">
      <c r="A2305" s="8" t="s">
        <v>7135</v>
      </c>
      <c r="B2305" s="8" t="s">
        <v>7221</v>
      </c>
      <c r="C2305" s="2">
        <v>0</v>
      </c>
      <c r="D2305" s="2">
        <v>0</v>
      </c>
      <c r="E2305" s="2">
        <v>659.01</v>
      </c>
      <c r="F2305" s="2">
        <v>441.94</v>
      </c>
      <c r="G2305" s="2">
        <v>237.93</v>
      </c>
      <c r="H2305" s="2">
        <f>SUM(C2305:G2305)</f>
        <v>1338.88</v>
      </c>
    </row>
    <row r="2306" spans="1:8" x14ac:dyDescent="0.3">
      <c r="A2306" s="8" t="s">
        <v>7135</v>
      </c>
      <c r="B2306" s="8" t="s">
        <v>7224</v>
      </c>
      <c r="C2306" s="2">
        <v>65.73</v>
      </c>
      <c r="D2306" s="2">
        <v>0</v>
      </c>
      <c r="E2306" s="2">
        <v>38.93</v>
      </c>
      <c r="F2306" s="2">
        <v>139.41999999999999</v>
      </c>
      <c r="G2306" s="2">
        <v>0</v>
      </c>
      <c r="H2306" s="2">
        <f>SUM(C2306:G2306)</f>
        <v>244.07999999999998</v>
      </c>
    </row>
    <row r="2307" spans="1:8" x14ac:dyDescent="0.3">
      <c r="A2307" s="8" t="s">
        <v>7135</v>
      </c>
      <c r="B2307" s="8" t="s">
        <v>7141</v>
      </c>
      <c r="C2307" s="2">
        <v>10027.459999999999</v>
      </c>
      <c r="D2307" s="2">
        <v>910.58</v>
      </c>
      <c r="E2307" s="2">
        <v>1330.03</v>
      </c>
      <c r="F2307" s="2">
        <v>6840.83</v>
      </c>
      <c r="G2307" s="2">
        <v>1276.74</v>
      </c>
      <c r="H2307" s="2">
        <f>SUM(C2307:G2307)</f>
        <v>20385.640000000003</v>
      </c>
    </row>
    <row r="2308" spans="1:8" x14ac:dyDescent="0.3">
      <c r="A2308" s="8" t="s">
        <v>7135</v>
      </c>
      <c r="B2308" s="8" t="s">
        <v>7205</v>
      </c>
      <c r="C2308" s="2">
        <v>2185.2600000000002</v>
      </c>
      <c r="D2308" s="2">
        <v>0</v>
      </c>
      <c r="E2308" s="2">
        <v>1257.72</v>
      </c>
      <c r="F2308" s="2">
        <v>446.06</v>
      </c>
      <c r="G2308" s="2">
        <v>206.11</v>
      </c>
      <c r="H2308" s="2">
        <f>SUM(C2308:G2308)</f>
        <v>4095.1500000000005</v>
      </c>
    </row>
    <row r="2309" spans="1:8" x14ac:dyDescent="0.3">
      <c r="A2309" s="8" t="s">
        <v>7135</v>
      </c>
      <c r="B2309" s="8" t="s">
        <v>7144</v>
      </c>
      <c r="C2309" s="2">
        <v>6345.52</v>
      </c>
      <c r="D2309" s="2">
        <v>1723.79</v>
      </c>
      <c r="E2309" s="2">
        <v>7689.93</v>
      </c>
      <c r="F2309" s="2">
        <v>2410.8900000000003</v>
      </c>
      <c r="G2309" s="2">
        <v>547.57000000000005</v>
      </c>
      <c r="H2309" s="2">
        <f>SUM(C2309:G2309)</f>
        <v>18717.7</v>
      </c>
    </row>
    <row r="2310" spans="1:8" x14ac:dyDescent="0.3">
      <c r="A2310" s="8" t="s">
        <v>7135</v>
      </c>
      <c r="B2310" s="8" t="s">
        <v>7165</v>
      </c>
      <c r="C2310" s="2">
        <v>5020.7</v>
      </c>
      <c r="D2310" s="2">
        <v>0</v>
      </c>
      <c r="E2310" s="2">
        <v>475.79</v>
      </c>
      <c r="F2310" s="2">
        <v>4294.6099999999997</v>
      </c>
      <c r="G2310" s="2">
        <v>270.62</v>
      </c>
      <c r="H2310" s="2">
        <f>SUM(C2310:G2310)</f>
        <v>10061.719999999999</v>
      </c>
    </row>
    <row r="2311" spans="1:8" x14ac:dyDescent="0.3">
      <c r="A2311" s="8" t="s">
        <v>7135</v>
      </c>
      <c r="B2311" s="8" t="s">
        <v>7209</v>
      </c>
      <c r="C2311" s="2">
        <v>816.36</v>
      </c>
      <c r="D2311" s="2">
        <v>0</v>
      </c>
      <c r="E2311" s="2">
        <v>792.92</v>
      </c>
      <c r="F2311" s="2">
        <v>1944.57</v>
      </c>
      <c r="G2311" s="2">
        <v>0</v>
      </c>
      <c r="H2311" s="2">
        <f>SUM(C2311:G2311)</f>
        <v>3553.85</v>
      </c>
    </row>
    <row r="2312" spans="1:8" x14ac:dyDescent="0.3">
      <c r="A2312" s="8" t="s">
        <v>7135</v>
      </c>
      <c r="B2312" s="8" t="s">
        <v>7216</v>
      </c>
      <c r="C2312" s="2">
        <v>351.58</v>
      </c>
      <c r="D2312" s="2">
        <v>0</v>
      </c>
      <c r="E2312" s="2">
        <v>280.89999999999998</v>
      </c>
      <c r="F2312" s="2">
        <v>1232.29</v>
      </c>
      <c r="G2312" s="2">
        <v>224.04</v>
      </c>
      <c r="H2312" s="2">
        <f>SUM(C2312:G2312)</f>
        <v>2088.81</v>
      </c>
    </row>
    <row r="2313" spans="1:8" x14ac:dyDescent="0.3">
      <c r="A2313" s="8" t="s">
        <v>7135</v>
      </c>
      <c r="B2313" s="8" t="s">
        <v>7223</v>
      </c>
      <c r="C2313" s="2">
        <v>231.62</v>
      </c>
      <c r="D2313" s="2">
        <v>0</v>
      </c>
      <c r="E2313" s="2">
        <v>143.44</v>
      </c>
      <c r="F2313" s="2">
        <v>503.5</v>
      </c>
      <c r="G2313" s="2">
        <v>52.99</v>
      </c>
      <c r="H2313" s="2">
        <f>SUM(C2313:G2313)</f>
        <v>931.55</v>
      </c>
    </row>
    <row r="2314" spans="1:8" x14ac:dyDescent="0.3">
      <c r="A2314" s="8" t="s">
        <v>7135</v>
      </c>
      <c r="B2314" s="8" t="s">
        <v>7155</v>
      </c>
      <c r="C2314" s="2">
        <v>1687.71</v>
      </c>
      <c r="D2314" s="2">
        <v>0</v>
      </c>
      <c r="E2314" s="2">
        <v>5417.38</v>
      </c>
      <c r="F2314" s="2">
        <v>5322.4</v>
      </c>
      <c r="G2314" s="2">
        <v>228.7</v>
      </c>
      <c r="H2314" s="2">
        <f>SUM(C2314:G2314)</f>
        <v>12656.19</v>
      </c>
    </row>
    <row r="2315" spans="1:8" x14ac:dyDescent="0.3">
      <c r="A2315" s="8" t="s">
        <v>7135</v>
      </c>
      <c r="B2315" s="8" t="s">
        <v>5906</v>
      </c>
      <c r="C2315" s="2">
        <v>450.72</v>
      </c>
      <c r="D2315" s="2">
        <v>136.27000000000001</v>
      </c>
      <c r="E2315" s="2">
        <v>79.83</v>
      </c>
      <c r="F2315" s="2">
        <v>473.5</v>
      </c>
      <c r="G2315" s="2">
        <v>75.59</v>
      </c>
      <c r="H2315" s="2">
        <f>SUM(C2315:G2315)</f>
        <v>1215.9100000000001</v>
      </c>
    </row>
    <row r="2316" spans="1:8" x14ac:dyDescent="0.3">
      <c r="A2316" s="8" t="s">
        <v>7135</v>
      </c>
      <c r="B2316" s="8" t="s">
        <v>7215</v>
      </c>
      <c r="C2316" s="2">
        <v>957.78</v>
      </c>
      <c r="D2316" s="2">
        <v>0</v>
      </c>
      <c r="E2316" s="2">
        <v>330.90999999999997</v>
      </c>
      <c r="F2316" s="2">
        <v>786.32</v>
      </c>
      <c r="G2316" s="2">
        <v>135.22999999999999</v>
      </c>
      <c r="H2316" s="2">
        <f>SUM(C2316:G2316)</f>
        <v>2210.2400000000002</v>
      </c>
    </row>
    <row r="2317" spans="1:8" x14ac:dyDescent="0.3">
      <c r="A2317" s="8" t="s">
        <v>7135</v>
      </c>
      <c r="B2317" s="8" t="s">
        <v>7150</v>
      </c>
      <c r="C2317" s="2">
        <v>9467.44</v>
      </c>
      <c r="D2317" s="2">
        <v>1219.81</v>
      </c>
      <c r="E2317" s="2">
        <v>1879.69</v>
      </c>
      <c r="F2317" s="2">
        <v>1654.78</v>
      </c>
      <c r="G2317" s="2">
        <v>415.65</v>
      </c>
      <c r="H2317" s="2">
        <f>SUM(C2317:G2317)</f>
        <v>14637.37</v>
      </c>
    </row>
    <row r="2318" spans="1:8" x14ac:dyDescent="0.3">
      <c r="A2318" s="8" t="s">
        <v>7135</v>
      </c>
      <c r="B2318" s="8" t="s">
        <v>7225</v>
      </c>
      <c r="C2318" s="2">
        <v>62.61</v>
      </c>
      <c r="D2318" s="2">
        <v>0</v>
      </c>
      <c r="E2318" s="2">
        <v>46.58</v>
      </c>
      <c r="F2318" s="2">
        <v>0</v>
      </c>
      <c r="G2318" s="2">
        <v>23.87</v>
      </c>
      <c r="H2318" s="2">
        <f>SUM(C2318:G2318)</f>
        <v>133.06</v>
      </c>
    </row>
    <row r="2319" spans="1:8" x14ac:dyDescent="0.3">
      <c r="A2319" s="8" t="s">
        <v>7135</v>
      </c>
      <c r="B2319" s="8" t="s">
        <v>7218</v>
      </c>
      <c r="C2319" s="2">
        <v>1028.77</v>
      </c>
      <c r="D2319" s="2">
        <v>145.1</v>
      </c>
      <c r="E2319" s="2">
        <v>34.47</v>
      </c>
      <c r="F2319" s="2">
        <v>648.11</v>
      </c>
      <c r="G2319" s="2">
        <v>137.18</v>
      </c>
      <c r="H2319" s="2">
        <f>SUM(C2319:G2319)</f>
        <v>1993.6299999999999</v>
      </c>
    </row>
    <row r="2320" spans="1:8" x14ac:dyDescent="0.3">
      <c r="A2320" s="8" t="s">
        <v>7135</v>
      </c>
      <c r="B2320" s="8" t="s">
        <v>7183</v>
      </c>
      <c r="C2320" s="2">
        <v>4440.1100000000006</v>
      </c>
      <c r="D2320" s="2">
        <v>848.69</v>
      </c>
      <c r="E2320" s="2">
        <v>2036.8</v>
      </c>
      <c r="F2320" s="2">
        <v>301.44</v>
      </c>
      <c r="G2320" s="2">
        <v>338.46000000000004</v>
      </c>
      <c r="H2320" s="2">
        <f>SUM(C2320:G2320)</f>
        <v>7965.5000000000009</v>
      </c>
    </row>
    <row r="2321" spans="1:8" x14ac:dyDescent="0.3">
      <c r="A2321" s="8" t="s">
        <v>7135</v>
      </c>
      <c r="B2321" s="8" t="s">
        <v>2415</v>
      </c>
      <c r="C2321" s="2">
        <v>1431.69</v>
      </c>
      <c r="D2321" s="2">
        <v>179.82</v>
      </c>
      <c r="E2321" s="2">
        <v>938.08</v>
      </c>
      <c r="F2321" s="2">
        <v>2848.5</v>
      </c>
      <c r="G2321" s="2">
        <v>286.24</v>
      </c>
      <c r="H2321" s="2">
        <f>SUM(C2321:G2321)</f>
        <v>5684.33</v>
      </c>
    </row>
    <row r="2322" spans="1:8" x14ac:dyDescent="0.3">
      <c r="A2322" s="8" t="s">
        <v>7135</v>
      </c>
      <c r="B2322" s="8" t="s">
        <v>7186</v>
      </c>
      <c r="C2322" s="2">
        <v>2581.48</v>
      </c>
      <c r="D2322" s="2">
        <v>5.98</v>
      </c>
      <c r="E2322" s="2">
        <v>1688.18</v>
      </c>
      <c r="F2322" s="2">
        <v>2915.25</v>
      </c>
      <c r="G2322" s="2">
        <v>289.23</v>
      </c>
      <c r="H2322" s="2">
        <f>SUM(C2322:G2322)</f>
        <v>7480.1200000000008</v>
      </c>
    </row>
    <row r="2323" spans="1:8" x14ac:dyDescent="0.3">
      <c r="A2323" s="8" t="s">
        <v>7135</v>
      </c>
      <c r="B2323" s="8" t="s">
        <v>7178</v>
      </c>
      <c r="C2323" s="2">
        <v>1955.74</v>
      </c>
      <c r="D2323" s="2">
        <v>527</v>
      </c>
      <c r="E2323" s="2">
        <v>1982.1</v>
      </c>
      <c r="F2323" s="2">
        <v>3715.14</v>
      </c>
      <c r="G2323" s="2">
        <v>372.34</v>
      </c>
      <c r="H2323" s="2">
        <f>SUM(C2323:G2323)</f>
        <v>8552.32</v>
      </c>
    </row>
    <row r="2324" spans="1:8" x14ac:dyDescent="0.3">
      <c r="A2324" s="8" t="s">
        <v>7135</v>
      </c>
      <c r="B2324" s="8" t="s">
        <v>7194</v>
      </c>
      <c r="C2324" s="2">
        <v>1282.02</v>
      </c>
      <c r="D2324" s="2">
        <v>239.5</v>
      </c>
      <c r="E2324" s="2">
        <v>3478.13</v>
      </c>
      <c r="F2324" s="2">
        <v>163.76999999999998</v>
      </c>
      <c r="G2324" s="2">
        <v>619.61</v>
      </c>
      <c r="H2324" s="2">
        <f>SUM(C2324:G2324)</f>
        <v>5783.03</v>
      </c>
    </row>
    <row r="2325" spans="1:8" x14ac:dyDescent="0.3">
      <c r="A2325" s="8" t="s">
        <v>7135</v>
      </c>
      <c r="B2325" s="8" t="s">
        <v>7171</v>
      </c>
      <c r="C2325" s="2">
        <v>2299.34</v>
      </c>
      <c r="D2325" s="2">
        <v>107.58</v>
      </c>
      <c r="E2325" s="2">
        <v>3977.94</v>
      </c>
      <c r="F2325" s="2">
        <v>2740.07</v>
      </c>
      <c r="G2325" s="2">
        <v>341.85</v>
      </c>
      <c r="H2325" s="2">
        <f>SUM(C2325:G2325)</f>
        <v>9466.7800000000007</v>
      </c>
    </row>
    <row r="2326" spans="1:8" x14ac:dyDescent="0.3">
      <c r="A2326" s="8" t="s">
        <v>7135</v>
      </c>
      <c r="B2326" s="8" t="s">
        <v>1046</v>
      </c>
      <c r="C2326" s="2">
        <v>333.74</v>
      </c>
      <c r="D2326" s="2">
        <v>84.09</v>
      </c>
      <c r="E2326" s="2">
        <v>1045.6500000000001</v>
      </c>
      <c r="F2326" s="2">
        <v>1385.75</v>
      </c>
      <c r="G2326" s="2">
        <v>891.19</v>
      </c>
      <c r="H2326" s="2">
        <f>SUM(C2326:G2326)</f>
        <v>3740.42</v>
      </c>
    </row>
    <row r="2327" spans="1:8" x14ac:dyDescent="0.3">
      <c r="A2327" s="8" t="s">
        <v>7135</v>
      </c>
      <c r="B2327" s="8" t="s">
        <v>7151</v>
      </c>
      <c r="C2327" s="2">
        <v>5346.9500000000007</v>
      </c>
      <c r="D2327" s="2">
        <v>810.17</v>
      </c>
      <c r="E2327" s="2">
        <v>5973.59</v>
      </c>
      <c r="F2327" s="2">
        <v>1787.46</v>
      </c>
      <c r="G2327" s="2">
        <v>663.91</v>
      </c>
      <c r="H2327" s="2">
        <f>SUM(C2327:G2327)</f>
        <v>14582.080000000002</v>
      </c>
    </row>
    <row r="2328" spans="1:8" x14ac:dyDescent="0.3">
      <c r="A2328" s="8" t="s">
        <v>7135</v>
      </c>
      <c r="B2328" s="8" t="s">
        <v>7196</v>
      </c>
      <c r="C2328" s="2">
        <v>967.04</v>
      </c>
      <c r="D2328" s="2">
        <v>71.72</v>
      </c>
      <c r="E2328" s="2">
        <v>2819.52</v>
      </c>
      <c r="F2328" s="2">
        <v>1630.56</v>
      </c>
      <c r="G2328" s="2">
        <v>269.06</v>
      </c>
      <c r="H2328" s="2">
        <f>SUM(C2328:G2328)</f>
        <v>5757.9000000000005</v>
      </c>
    </row>
    <row r="2329" spans="1:8" x14ac:dyDescent="0.3">
      <c r="A2329" s="8" t="s">
        <v>7135</v>
      </c>
      <c r="B2329" s="8" t="s">
        <v>7160</v>
      </c>
      <c r="C2329" s="2">
        <v>2802.4300000000003</v>
      </c>
      <c r="D2329" s="2">
        <v>0</v>
      </c>
      <c r="E2329" s="2">
        <v>5456.4299999999994</v>
      </c>
      <c r="F2329" s="2">
        <v>2787.24</v>
      </c>
      <c r="G2329" s="2">
        <v>1039.8</v>
      </c>
      <c r="H2329" s="2">
        <f>SUM(C2329:G2329)</f>
        <v>12085.9</v>
      </c>
    </row>
    <row r="2330" spans="1:8" x14ac:dyDescent="0.3">
      <c r="A2330" s="8" t="s">
        <v>7135</v>
      </c>
      <c r="B2330" s="8" t="s">
        <v>7202</v>
      </c>
      <c r="C2330" s="2">
        <v>1227.3900000000001</v>
      </c>
      <c r="D2330" s="2">
        <v>853.49</v>
      </c>
      <c r="E2330" s="2">
        <v>450.37</v>
      </c>
      <c r="F2330" s="2">
        <v>2119.11</v>
      </c>
      <c r="G2330" s="2">
        <v>350.73</v>
      </c>
      <c r="H2330" s="2">
        <f>SUM(C2330:G2330)</f>
        <v>5001.09</v>
      </c>
    </row>
    <row r="2331" spans="1:8" x14ac:dyDescent="0.3">
      <c r="A2331" s="8" t="s">
        <v>7135</v>
      </c>
      <c r="B2331" s="8" t="s">
        <v>7154</v>
      </c>
      <c r="C2331" s="2">
        <v>2783.7</v>
      </c>
      <c r="D2331" s="2">
        <v>1714.7</v>
      </c>
      <c r="E2331" s="2">
        <v>2195.6800000000003</v>
      </c>
      <c r="F2331" s="2">
        <v>4728.3099999999995</v>
      </c>
      <c r="G2331" s="2">
        <v>1650.4899999999998</v>
      </c>
      <c r="H2331" s="2">
        <f>SUM(C2331:G2331)</f>
        <v>13072.88</v>
      </c>
    </row>
    <row r="2332" spans="1:8" x14ac:dyDescent="0.3">
      <c r="A2332" s="8" t="s">
        <v>7135</v>
      </c>
      <c r="B2332" s="8" t="s">
        <v>7167</v>
      </c>
      <c r="C2332" s="2">
        <v>2827.31</v>
      </c>
      <c r="D2332" s="2">
        <v>1160.03</v>
      </c>
      <c r="E2332" s="2">
        <v>3067.9700000000003</v>
      </c>
      <c r="F2332" s="2">
        <v>1946.3700000000001</v>
      </c>
      <c r="G2332" s="2">
        <v>791.14</v>
      </c>
      <c r="H2332" s="2">
        <f>SUM(C2332:G2332)</f>
        <v>9792.82</v>
      </c>
    </row>
    <row r="2333" spans="1:8" x14ac:dyDescent="0.3">
      <c r="A2333" s="8" t="s">
        <v>7135</v>
      </c>
      <c r="B2333" s="8" t="s">
        <v>7199</v>
      </c>
      <c r="C2333" s="2">
        <v>1151.22</v>
      </c>
      <c r="D2333" s="2">
        <v>0</v>
      </c>
      <c r="E2333" s="2">
        <v>2817.8799999999997</v>
      </c>
      <c r="F2333" s="2">
        <v>1115.43</v>
      </c>
      <c r="G2333" s="2">
        <v>208.03</v>
      </c>
      <c r="H2333" s="2">
        <f>SUM(C2333:G2333)</f>
        <v>5292.5599999999995</v>
      </c>
    </row>
    <row r="2334" spans="1:8" x14ac:dyDescent="0.3">
      <c r="A2334" s="8" t="s">
        <v>7135</v>
      </c>
      <c r="B2334" s="8" t="s">
        <v>7214</v>
      </c>
      <c r="C2334" s="2">
        <v>386.06</v>
      </c>
      <c r="D2334" s="2">
        <v>447.93</v>
      </c>
      <c r="E2334" s="2">
        <v>95.56</v>
      </c>
      <c r="F2334" s="2">
        <v>1450.78</v>
      </c>
      <c r="G2334" s="2">
        <v>180.66</v>
      </c>
      <c r="H2334" s="2">
        <f>SUM(C2334:G2334)</f>
        <v>2560.9899999999998</v>
      </c>
    </row>
    <row r="2335" spans="1:8" x14ac:dyDescent="0.3">
      <c r="A2335" s="8" t="s">
        <v>7135</v>
      </c>
      <c r="B2335" s="8" t="s">
        <v>7213</v>
      </c>
      <c r="C2335" s="2">
        <v>167.99</v>
      </c>
      <c r="D2335" s="2">
        <v>179.3</v>
      </c>
      <c r="E2335" s="2">
        <v>450.23</v>
      </c>
      <c r="F2335" s="2">
        <v>1557.3</v>
      </c>
      <c r="G2335" s="2">
        <v>453.11</v>
      </c>
      <c r="H2335" s="2">
        <f>SUM(C2335:G2335)</f>
        <v>2807.93</v>
      </c>
    </row>
    <row r="2336" spans="1:8" x14ac:dyDescent="0.3">
      <c r="A2336" s="8" t="s">
        <v>7135</v>
      </c>
      <c r="B2336" s="8" t="s">
        <v>7204</v>
      </c>
      <c r="C2336" s="2">
        <v>1432.22</v>
      </c>
      <c r="D2336" s="2">
        <v>479.81</v>
      </c>
      <c r="E2336" s="2">
        <v>774.81</v>
      </c>
      <c r="F2336" s="2">
        <v>1137.8399999999999</v>
      </c>
      <c r="G2336" s="2">
        <v>592.68999999999994</v>
      </c>
      <c r="H2336" s="2">
        <f>SUM(C2336:G2336)</f>
        <v>4417.37</v>
      </c>
    </row>
    <row r="2337" spans="1:8" x14ac:dyDescent="0.3">
      <c r="A2337" s="8" t="s">
        <v>7135</v>
      </c>
      <c r="B2337" s="8" t="s">
        <v>7212</v>
      </c>
      <c r="C2337" s="2">
        <v>1017.18</v>
      </c>
      <c r="D2337" s="2">
        <v>0</v>
      </c>
      <c r="E2337" s="2">
        <v>858</v>
      </c>
      <c r="F2337" s="2">
        <v>996.75</v>
      </c>
      <c r="G2337" s="2">
        <v>246.39</v>
      </c>
      <c r="H2337" s="2">
        <f>SUM(C2337:G2337)</f>
        <v>3118.3199999999997</v>
      </c>
    </row>
    <row r="2338" spans="1:8" x14ac:dyDescent="0.3">
      <c r="A2338" s="8" t="s">
        <v>7135</v>
      </c>
      <c r="B2338" s="8" t="s">
        <v>7195</v>
      </c>
      <c r="C2338" s="2">
        <v>2418.34</v>
      </c>
      <c r="D2338" s="2">
        <v>0</v>
      </c>
      <c r="E2338" s="2">
        <v>1071.19</v>
      </c>
      <c r="F2338" s="2">
        <v>2160.5100000000002</v>
      </c>
      <c r="G2338" s="2">
        <v>116.3</v>
      </c>
      <c r="H2338" s="2">
        <f>SUM(C2338:G2338)</f>
        <v>5766.3400000000011</v>
      </c>
    </row>
    <row r="2339" spans="1:8" x14ac:dyDescent="0.3">
      <c r="A2339" s="8" t="s">
        <v>7135</v>
      </c>
      <c r="B2339" s="8" t="s">
        <v>7170</v>
      </c>
      <c r="C2339" s="2">
        <v>1355.27</v>
      </c>
      <c r="D2339" s="2">
        <v>1249.4100000000001</v>
      </c>
      <c r="E2339" s="2">
        <v>2265.8900000000003</v>
      </c>
      <c r="F2339" s="2">
        <v>3804.63</v>
      </c>
      <c r="G2339" s="2">
        <v>895.14</v>
      </c>
      <c r="H2339" s="2">
        <f>SUM(C2339:G2339)</f>
        <v>9570.34</v>
      </c>
    </row>
    <row r="2340" spans="1:8" x14ac:dyDescent="0.3">
      <c r="A2340" s="8" t="s">
        <v>7135</v>
      </c>
      <c r="B2340" s="8" t="s">
        <v>7173</v>
      </c>
      <c r="C2340" s="2">
        <v>1301.9000000000001</v>
      </c>
      <c r="D2340" s="2">
        <v>27.97</v>
      </c>
      <c r="E2340" s="2">
        <v>1847.01</v>
      </c>
      <c r="F2340" s="2">
        <v>5959.55</v>
      </c>
      <c r="G2340" s="2">
        <v>0</v>
      </c>
      <c r="H2340" s="2">
        <f>SUM(C2340:G2340)</f>
        <v>9136.43</v>
      </c>
    </row>
    <row r="2341" spans="1:8" x14ac:dyDescent="0.3">
      <c r="A2341" s="8" t="s">
        <v>7135</v>
      </c>
      <c r="B2341" s="8" t="s">
        <v>7162</v>
      </c>
      <c r="C2341" s="2">
        <v>2610.94</v>
      </c>
      <c r="D2341" s="2">
        <v>644.54</v>
      </c>
      <c r="E2341" s="2">
        <v>559.04999999999995</v>
      </c>
      <c r="F2341" s="2">
        <v>6686.2</v>
      </c>
      <c r="G2341" s="2">
        <v>1217.8399999999999</v>
      </c>
      <c r="H2341" s="2">
        <f>SUM(C2341:G2341)</f>
        <v>11718.57</v>
      </c>
    </row>
    <row r="2342" spans="1:8" x14ac:dyDescent="0.3">
      <c r="A2342" s="8" t="s">
        <v>7135</v>
      </c>
      <c r="B2342" s="8" t="s">
        <v>7217</v>
      </c>
      <c r="C2342" s="2">
        <v>1018.68</v>
      </c>
      <c r="D2342" s="2">
        <v>267.76</v>
      </c>
      <c r="E2342" s="2">
        <v>457.12</v>
      </c>
      <c r="F2342" s="2">
        <v>267.20999999999998</v>
      </c>
      <c r="G2342" s="2">
        <v>62.16</v>
      </c>
      <c r="H2342" s="2">
        <f>SUM(C2342:G2342)</f>
        <v>2072.9299999999998</v>
      </c>
    </row>
    <row r="2343" spans="1:8" x14ac:dyDescent="0.3">
      <c r="A2343" s="8" t="s">
        <v>7135</v>
      </c>
      <c r="B2343" s="8" t="s">
        <v>3827</v>
      </c>
      <c r="C2343" s="2">
        <v>1283.52</v>
      </c>
      <c r="D2343" s="2">
        <v>0</v>
      </c>
      <c r="E2343" s="2">
        <v>4829.93</v>
      </c>
      <c r="F2343" s="2">
        <v>1311.5700000000002</v>
      </c>
      <c r="G2343" s="2">
        <v>655.12</v>
      </c>
      <c r="H2343" s="2">
        <f>SUM(C2343:G2343)</f>
        <v>8080.14</v>
      </c>
    </row>
    <row r="2344" spans="1:8" x14ac:dyDescent="0.3">
      <c r="A2344" s="8" t="s">
        <v>7135</v>
      </c>
      <c r="B2344" s="8" t="s">
        <v>7187</v>
      </c>
      <c r="C2344" s="2">
        <v>3190.18</v>
      </c>
      <c r="D2344" s="2">
        <v>0</v>
      </c>
      <c r="E2344" s="2">
        <v>3431.75</v>
      </c>
      <c r="F2344" s="2">
        <v>451.8</v>
      </c>
      <c r="G2344" s="2">
        <v>330.15</v>
      </c>
      <c r="H2344" s="2">
        <f>SUM(C2344:G2344)</f>
        <v>7403.88</v>
      </c>
    </row>
    <row r="2345" spans="1:8" x14ac:dyDescent="0.3">
      <c r="A2345" s="8" t="s">
        <v>7135</v>
      </c>
      <c r="B2345" s="8" t="s">
        <v>7145</v>
      </c>
      <c r="C2345" s="2">
        <v>3752.44</v>
      </c>
      <c r="D2345" s="2">
        <v>2046.03</v>
      </c>
      <c r="E2345" s="2">
        <v>4499.6000000000004</v>
      </c>
      <c r="F2345" s="2">
        <v>5525.59</v>
      </c>
      <c r="G2345" s="2">
        <v>1746.03</v>
      </c>
      <c r="H2345" s="2">
        <f>SUM(C2345:G2345)</f>
        <v>17569.689999999999</v>
      </c>
    </row>
    <row r="2346" spans="1:8" x14ac:dyDescent="0.3">
      <c r="A2346" s="8" t="s">
        <v>7135</v>
      </c>
      <c r="B2346" s="8" t="s">
        <v>7172</v>
      </c>
      <c r="C2346" s="2">
        <v>3597.14</v>
      </c>
      <c r="D2346" s="2">
        <v>1328.24</v>
      </c>
      <c r="E2346" s="2">
        <v>1204.1300000000001</v>
      </c>
      <c r="F2346" s="2">
        <v>3083</v>
      </c>
      <c r="G2346" s="2">
        <v>24.21</v>
      </c>
      <c r="H2346" s="2">
        <f>SUM(C2346:G2346)</f>
        <v>9236.7199999999993</v>
      </c>
    </row>
    <row r="2347" spans="1:8" x14ac:dyDescent="0.3">
      <c r="A2347" s="8" t="s">
        <v>7135</v>
      </c>
      <c r="B2347" s="8" t="s">
        <v>7184</v>
      </c>
      <c r="C2347" s="2">
        <v>900.27</v>
      </c>
      <c r="D2347" s="2">
        <v>4785.22</v>
      </c>
      <c r="E2347" s="2">
        <v>1295.02</v>
      </c>
      <c r="F2347" s="2">
        <v>364.54999999999995</v>
      </c>
      <c r="G2347" s="2">
        <v>376.11</v>
      </c>
      <c r="H2347" s="2">
        <f>SUM(C2347:G2347)</f>
        <v>7721.17</v>
      </c>
    </row>
    <row r="2348" spans="1:8" x14ac:dyDescent="0.3">
      <c r="A2348" s="8" t="s">
        <v>7135</v>
      </c>
      <c r="B2348" s="8" t="s">
        <v>7200</v>
      </c>
      <c r="C2348" s="2">
        <v>181.54</v>
      </c>
      <c r="D2348" s="2">
        <v>119.88</v>
      </c>
      <c r="E2348" s="2">
        <v>3674.54</v>
      </c>
      <c r="F2348" s="2">
        <v>1085.42</v>
      </c>
      <c r="G2348" s="2">
        <v>90.86</v>
      </c>
      <c r="H2348" s="2">
        <f>SUM(C2348:G2348)</f>
        <v>5152.24</v>
      </c>
    </row>
    <row r="2349" spans="1:8" x14ac:dyDescent="0.3">
      <c r="A2349" s="8" t="s">
        <v>7135</v>
      </c>
      <c r="B2349" s="8" t="s">
        <v>7169</v>
      </c>
      <c r="C2349" s="2">
        <v>1652.5</v>
      </c>
      <c r="D2349" s="2">
        <v>3083.73</v>
      </c>
      <c r="E2349" s="2">
        <v>1895.95</v>
      </c>
      <c r="F2349" s="2">
        <v>2839</v>
      </c>
      <c r="G2349" s="2">
        <v>121.89</v>
      </c>
      <c r="H2349" s="2">
        <f>SUM(C2349:G2349)</f>
        <v>9593.07</v>
      </c>
    </row>
    <row r="2350" spans="1:8" x14ac:dyDescent="0.3">
      <c r="A2350" s="8" t="s">
        <v>7135</v>
      </c>
      <c r="B2350" s="8" t="s">
        <v>7220</v>
      </c>
      <c r="C2350" s="2">
        <v>451.85</v>
      </c>
      <c r="D2350" s="2">
        <v>0</v>
      </c>
      <c r="E2350" s="2">
        <v>440.06</v>
      </c>
      <c r="F2350" s="2">
        <v>546.94000000000005</v>
      </c>
      <c r="G2350" s="2">
        <v>1.73</v>
      </c>
      <c r="H2350" s="2">
        <f>SUM(C2350:G2350)</f>
        <v>1440.5800000000002</v>
      </c>
    </row>
    <row r="2351" spans="1:8" x14ac:dyDescent="0.3">
      <c r="A2351" s="8" t="s">
        <v>7135</v>
      </c>
      <c r="B2351" s="8" t="s">
        <v>7149</v>
      </c>
      <c r="C2351" s="2">
        <v>4645.5600000000004</v>
      </c>
      <c r="D2351" s="2">
        <v>321.54000000000002</v>
      </c>
      <c r="E2351" s="2">
        <v>4123.34</v>
      </c>
      <c r="F2351" s="2">
        <v>5063.83</v>
      </c>
      <c r="G2351" s="2">
        <v>978.12</v>
      </c>
      <c r="H2351" s="2">
        <f>SUM(C2351:G2351)</f>
        <v>15132.390000000001</v>
      </c>
    </row>
    <row r="2352" spans="1:8" x14ac:dyDescent="0.3">
      <c r="A2352" s="8" t="s">
        <v>7135</v>
      </c>
      <c r="B2352" s="8" t="s">
        <v>7188</v>
      </c>
      <c r="C2352" s="2">
        <v>1830.64</v>
      </c>
      <c r="D2352" s="2">
        <v>71.72</v>
      </c>
      <c r="E2352" s="2">
        <v>2265.0700000000002</v>
      </c>
      <c r="F2352" s="2">
        <v>2532.8200000000002</v>
      </c>
      <c r="G2352" s="2">
        <v>639</v>
      </c>
      <c r="H2352" s="2">
        <f>SUM(C2352:G2352)</f>
        <v>7339.25</v>
      </c>
    </row>
    <row r="2353" spans="1:8" x14ac:dyDescent="0.3">
      <c r="A2353" s="8" t="s">
        <v>7135</v>
      </c>
      <c r="B2353" s="8" t="s">
        <v>7139</v>
      </c>
      <c r="C2353" s="2">
        <v>8476.51</v>
      </c>
      <c r="D2353" s="2">
        <v>160.16999999999999</v>
      </c>
      <c r="E2353" s="2">
        <v>7498.62</v>
      </c>
      <c r="F2353" s="2">
        <v>7389.1900000000005</v>
      </c>
      <c r="G2353" s="2">
        <v>1452.74</v>
      </c>
      <c r="H2353" s="2">
        <f>SUM(C2353:G2353)</f>
        <v>24977.23</v>
      </c>
    </row>
    <row r="2354" spans="1:8" x14ac:dyDescent="0.3">
      <c r="A2354" s="8" t="s">
        <v>7135</v>
      </c>
      <c r="B2354" s="8" t="s">
        <v>7142</v>
      </c>
      <c r="C2354" s="2">
        <v>4143.42</v>
      </c>
      <c r="D2354" s="2">
        <v>1844.13</v>
      </c>
      <c r="E2354" s="2">
        <v>9122.5499999999993</v>
      </c>
      <c r="F2354" s="2">
        <v>3160.81</v>
      </c>
      <c r="G2354" s="2">
        <v>639.62</v>
      </c>
      <c r="H2354" s="2">
        <f>SUM(C2354:G2354)</f>
        <v>18910.53</v>
      </c>
    </row>
    <row r="2355" spans="1:8" x14ac:dyDescent="0.3">
      <c r="A2355" s="8" t="s">
        <v>7135</v>
      </c>
      <c r="B2355" s="8" t="s">
        <v>7210</v>
      </c>
      <c r="C2355" s="2">
        <v>433.84</v>
      </c>
      <c r="D2355" s="2">
        <v>89.91</v>
      </c>
      <c r="E2355" s="2">
        <v>996.21</v>
      </c>
      <c r="F2355" s="2">
        <v>1992.47</v>
      </c>
      <c r="G2355" s="2">
        <v>29.33</v>
      </c>
      <c r="H2355" s="2">
        <f>SUM(C2355:G2355)</f>
        <v>3541.76</v>
      </c>
    </row>
    <row r="2356" spans="1:8" x14ac:dyDescent="0.3">
      <c r="A2356" s="8" t="s">
        <v>7135</v>
      </c>
      <c r="B2356" s="8" t="s">
        <v>7182</v>
      </c>
      <c r="C2356" s="2">
        <v>2198.62</v>
      </c>
      <c r="D2356" s="2">
        <v>109.97</v>
      </c>
      <c r="E2356" s="2">
        <v>1856.9599999999998</v>
      </c>
      <c r="F2356" s="2">
        <v>3550.92</v>
      </c>
      <c r="G2356" s="2">
        <v>300.89999999999998</v>
      </c>
      <c r="H2356" s="2">
        <f>SUM(C2356:G2356)</f>
        <v>8017.369999999999</v>
      </c>
    </row>
    <row r="2357" spans="1:8" x14ac:dyDescent="0.3">
      <c r="A2357" s="8" t="s">
        <v>7135</v>
      </c>
      <c r="B2357" s="8" t="s">
        <v>7161</v>
      </c>
      <c r="C2357" s="2">
        <v>3410.89</v>
      </c>
      <c r="D2357" s="2">
        <v>2685.6</v>
      </c>
      <c r="E2357" s="2">
        <v>2169.8200000000002</v>
      </c>
      <c r="F2357" s="2">
        <v>3178.81</v>
      </c>
      <c r="G2357" s="2">
        <v>391.01</v>
      </c>
      <c r="H2357" s="2">
        <f>SUM(C2357:G2357)</f>
        <v>11836.13</v>
      </c>
    </row>
    <row r="2358" spans="1:8" x14ac:dyDescent="0.3">
      <c r="A2358" s="8" t="s">
        <v>7135</v>
      </c>
      <c r="B2358" s="8" t="s">
        <v>561</v>
      </c>
      <c r="C2358" s="2">
        <v>2276.12</v>
      </c>
      <c r="D2358" s="2">
        <v>2960.64</v>
      </c>
      <c r="E2358" s="2">
        <v>1884.08</v>
      </c>
      <c r="F2358" s="2">
        <v>1446.21</v>
      </c>
      <c r="G2358" s="2">
        <v>528.04</v>
      </c>
      <c r="H2358" s="2">
        <f>SUM(C2358:G2358)</f>
        <v>9095.09</v>
      </c>
    </row>
    <row r="2359" spans="1:8" x14ac:dyDescent="0.3">
      <c r="A2359" s="8" t="s">
        <v>7135</v>
      </c>
      <c r="B2359" s="8" t="s">
        <v>7201</v>
      </c>
      <c r="C2359" s="2">
        <v>1886.16</v>
      </c>
      <c r="D2359" s="2">
        <v>0</v>
      </c>
      <c r="E2359" s="2">
        <v>288.77999999999997</v>
      </c>
      <c r="F2359" s="2">
        <v>2187.6799999999998</v>
      </c>
      <c r="G2359" s="2">
        <v>723.51</v>
      </c>
      <c r="H2359" s="2">
        <f>SUM(C2359:G2359)</f>
        <v>5086.13</v>
      </c>
    </row>
    <row r="2360" spans="1:8" x14ac:dyDescent="0.3">
      <c r="A2360" s="8" t="s">
        <v>7135</v>
      </c>
      <c r="B2360" s="8" t="s">
        <v>7176</v>
      </c>
      <c r="C2360" s="2">
        <v>1181.54</v>
      </c>
      <c r="D2360" s="2">
        <v>394.46</v>
      </c>
      <c r="E2360" s="2">
        <v>3296.5</v>
      </c>
      <c r="F2360" s="2">
        <v>3205.81</v>
      </c>
      <c r="G2360" s="2">
        <v>583.69000000000005</v>
      </c>
      <c r="H2360" s="2">
        <f>SUM(C2360:G2360)</f>
        <v>8662</v>
      </c>
    </row>
    <row r="2361" spans="1:8" x14ac:dyDescent="0.3">
      <c r="A2361" s="8" t="s">
        <v>7135</v>
      </c>
      <c r="B2361" s="8" t="s">
        <v>7152</v>
      </c>
      <c r="C2361" s="2">
        <v>4007.95</v>
      </c>
      <c r="D2361" s="2">
        <v>61.44</v>
      </c>
      <c r="E2361" s="2">
        <v>2590.15</v>
      </c>
      <c r="F2361" s="2">
        <v>5202.62</v>
      </c>
      <c r="G2361" s="2">
        <v>1407.28</v>
      </c>
      <c r="H2361" s="2">
        <f>SUM(C2361:G2361)</f>
        <v>13269.44</v>
      </c>
    </row>
    <row r="2362" spans="1:8" x14ac:dyDescent="0.3">
      <c r="A2362" s="8" t="s">
        <v>7135</v>
      </c>
      <c r="B2362" s="8" t="s">
        <v>3184</v>
      </c>
      <c r="C2362" s="2">
        <v>7920.24</v>
      </c>
      <c r="D2362" s="2">
        <v>52.59</v>
      </c>
      <c r="E2362" s="2">
        <v>3993.39</v>
      </c>
      <c r="F2362" s="2">
        <v>2660.37</v>
      </c>
      <c r="G2362" s="2">
        <v>1411.53</v>
      </c>
      <c r="H2362" s="2">
        <f>SUM(C2362:G2362)</f>
        <v>16038.12</v>
      </c>
    </row>
    <row r="2363" spans="1:8" x14ac:dyDescent="0.3">
      <c r="A2363" s="8" t="s">
        <v>7135</v>
      </c>
      <c r="B2363" s="8" t="s">
        <v>7136</v>
      </c>
      <c r="C2363" s="2">
        <v>12345.6</v>
      </c>
      <c r="D2363" s="2">
        <v>53.79</v>
      </c>
      <c r="E2363" s="2">
        <v>9028.24</v>
      </c>
      <c r="F2363" s="2">
        <v>6438.8499999999995</v>
      </c>
      <c r="G2363" s="2">
        <v>1786.33</v>
      </c>
      <c r="H2363" s="2">
        <f>SUM(C2363:G2363)</f>
        <v>29652.809999999998</v>
      </c>
    </row>
    <row r="2364" spans="1:8" x14ac:dyDescent="0.3">
      <c r="A2364" s="8" t="s">
        <v>7135</v>
      </c>
      <c r="B2364" s="8" t="s">
        <v>7191</v>
      </c>
      <c r="C2364" s="2">
        <v>1634.6999999999998</v>
      </c>
      <c r="D2364" s="2">
        <v>970.42</v>
      </c>
      <c r="E2364" s="2">
        <v>1801.81</v>
      </c>
      <c r="F2364" s="2">
        <v>1776.06</v>
      </c>
      <c r="G2364" s="2">
        <v>122.53</v>
      </c>
      <c r="H2364" s="2">
        <f>SUM(C2364:G2364)</f>
        <v>6305.5199999999995</v>
      </c>
    </row>
    <row r="2365" spans="1:8" x14ac:dyDescent="0.3">
      <c r="A2365" s="8" t="s">
        <v>7135</v>
      </c>
      <c r="B2365" s="8" t="s">
        <v>7174</v>
      </c>
      <c r="C2365" s="2">
        <v>3725.65</v>
      </c>
      <c r="D2365" s="2">
        <v>662.21</v>
      </c>
      <c r="E2365" s="2">
        <v>2599.31</v>
      </c>
      <c r="F2365" s="2">
        <v>1292.06</v>
      </c>
      <c r="G2365" s="2">
        <v>660.61</v>
      </c>
      <c r="H2365" s="2">
        <f>SUM(C2365:G2365)</f>
        <v>8939.84</v>
      </c>
    </row>
    <row r="2366" spans="1:8" x14ac:dyDescent="0.3">
      <c r="A2366" s="8" t="s">
        <v>7135</v>
      </c>
      <c r="B2366" s="8" t="s">
        <v>6268</v>
      </c>
      <c r="C2366" s="2">
        <v>6402.71</v>
      </c>
      <c r="D2366" s="2">
        <v>2231.5500000000002</v>
      </c>
      <c r="E2366" s="2">
        <v>5408.84</v>
      </c>
      <c r="F2366" s="2">
        <v>1816.5700000000002</v>
      </c>
      <c r="G2366" s="2">
        <v>780.75</v>
      </c>
      <c r="H2366" s="2">
        <f>SUM(C2366:G2366)</f>
        <v>16640.419999999998</v>
      </c>
    </row>
    <row r="2367" spans="1:8" x14ac:dyDescent="0.3">
      <c r="A2367" s="8" t="s">
        <v>7135</v>
      </c>
      <c r="B2367" s="8" t="s">
        <v>7157</v>
      </c>
      <c r="C2367" s="2">
        <v>3237.94</v>
      </c>
      <c r="D2367" s="2">
        <v>2226.58</v>
      </c>
      <c r="E2367" s="2">
        <v>2774.17</v>
      </c>
      <c r="F2367" s="2">
        <v>3589.86</v>
      </c>
      <c r="G2367" s="2">
        <v>489.96000000000004</v>
      </c>
      <c r="H2367" s="2">
        <f>SUM(C2367:G2367)</f>
        <v>12318.510000000002</v>
      </c>
    </row>
    <row r="2368" spans="1:8" x14ac:dyDescent="0.3">
      <c r="A2368" s="8" t="s">
        <v>7135</v>
      </c>
      <c r="B2368" s="8" t="s">
        <v>7137</v>
      </c>
      <c r="C2368" s="2">
        <v>13319.66</v>
      </c>
      <c r="D2368" s="2">
        <v>0</v>
      </c>
      <c r="E2368" s="2">
        <v>7010.69</v>
      </c>
      <c r="F2368" s="2">
        <v>7914.93</v>
      </c>
      <c r="G2368" s="2">
        <v>869.33</v>
      </c>
      <c r="H2368" s="2">
        <f>SUM(C2368:G2368)</f>
        <v>29114.61</v>
      </c>
    </row>
    <row r="2369" spans="1:8" x14ac:dyDescent="0.3">
      <c r="A2369" s="8" t="s">
        <v>7135</v>
      </c>
      <c r="B2369" s="8" t="s">
        <v>7158</v>
      </c>
      <c r="C2369" s="2">
        <v>5283.62</v>
      </c>
      <c r="D2369" s="2">
        <v>35.86</v>
      </c>
      <c r="E2369" s="2">
        <v>4798.03</v>
      </c>
      <c r="F2369" s="2">
        <v>1723.59</v>
      </c>
      <c r="G2369" s="2">
        <v>377.14</v>
      </c>
      <c r="H2369" s="2">
        <f>SUM(C2369:G2369)</f>
        <v>12218.239999999998</v>
      </c>
    </row>
    <row r="2370" spans="1:8" x14ac:dyDescent="0.3">
      <c r="A2370" s="8" t="s">
        <v>7135</v>
      </c>
      <c r="B2370" s="8" t="s">
        <v>7203</v>
      </c>
      <c r="C2370" s="2">
        <v>1056.32</v>
      </c>
      <c r="D2370" s="2">
        <v>479.56</v>
      </c>
      <c r="E2370" s="2">
        <v>1908.26</v>
      </c>
      <c r="F2370" s="2">
        <v>635.41</v>
      </c>
      <c r="G2370" s="2">
        <v>550.85</v>
      </c>
      <c r="H2370" s="2">
        <f>SUM(C2370:G2370)</f>
        <v>4630.3999999999996</v>
      </c>
    </row>
    <row r="2371" spans="1:8" x14ac:dyDescent="0.3">
      <c r="A2371" s="8" t="s">
        <v>7135</v>
      </c>
      <c r="B2371" s="8" t="s">
        <v>7148</v>
      </c>
      <c r="C2371" s="2">
        <v>1238.82</v>
      </c>
      <c r="D2371" s="2">
        <v>885.44</v>
      </c>
      <c r="E2371" s="2">
        <v>3763.3399999999997</v>
      </c>
      <c r="F2371" s="2">
        <v>8254.42</v>
      </c>
      <c r="G2371" s="2">
        <v>1711.54</v>
      </c>
      <c r="H2371" s="2">
        <f>SUM(C2371:G2371)</f>
        <v>15853.560000000001</v>
      </c>
    </row>
    <row r="2372" spans="1:8" x14ac:dyDescent="0.3">
      <c r="A2372" s="8" t="s">
        <v>7135</v>
      </c>
      <c r="B2372" s="8" t="s">
        <v>7185</v>
      </c>
      <c r="C2372" s="2">
        <v>1608.18</v>
      </c>
      <c r="D2372" s="2">
        <v>886.36</v>
      </c>
      <c r="E2372" s="2">
        <v>3071.8599999999997</v>
      </c>
      <c r="F2372" s="2">
        <v>1668.6799999999998</v>
      </c>
      <c r="G2372" s="2">
        <v>260.42</v>
      </c>
      <c r="H2372" s="2">
        <f>SUM(C2372:G2372)</f>
        <v>7495.5</v>
      </c>
    </row>
    <row r="2373" spans="1:8" x14ac:dyDescent="0.3">
      <c r="A2373" s="8" t="s">
        <v>7135</v>
      </c>
      <c r="B2373" s="8" t="s">
        <v>7197</v>
      </c>
      <c r="C2373" s="2">
        <v>2005.0800000000002</v>
      </c>
      <c r="D2373" s="2">
        <v>0</v>
      </c>
      <c r="E2373" s="2">
        <v>2401.23</v>
      </c>
      <c r="F2373" s="2">
        <v>428.9</v>
      </c>
      <c r="G2373" s="2">
        <v>859.35</v>
      </c>
      <c r="H2373" s="2">
        <f>SUM(C2373:G2373)</f>
        <v>5694.56</v>
      </c>
    </row>
    <row r="2374" spans="1:8" x14ac:dyDescent="0.3">
      <c r="A2374" s="8" t="s">
        <v>7135</v>
      </c>
      <c r="B2374" s="8" t="s">
        <v>7166</v>
      </c>
      <c r="C2374" s="2">
        <v>3654.7799999999997</v>
      </c>
      <c r="D2374" s="2">
        <v>1065.99</v>
      </c>
      <c r="E2374" s="2">
        <v>3178.6200000000003</v>
      </c>
      <c r="F2374" s="2">
        <v>1573.54</v>
      </c>
      <c r="G2374" s="2">
        <v>512.54999999999995</v>
      </c>
      <c r="H2374" s="2">
        <f>SUM(C2374:G2374)</f>
        <v>9985.48</v>
      </c>
    </row>
    <row r="2375" spans="1:8" x14ac:dyDescent="0.3">
      <c r="A2375" s="8" t="s">
        <v>7135</v>
      </c>
      <c r="B2375" s="8" t="s">
        <v>7211</v>
      </c>
      <c r="C2375" s="2">
        <v>1997.54</v>
      </c>
      <c r="D2375" s="2">
        <v>0</v>
      </c>
      <c r="E2375" s="2">
        <v>458.37</v>
      </c>
      <c r="F2375" s="2">
        <v>279.12</v>
      </c>
      <c r="G2375" s="2">
        <v>392.23</v>
      </c>
      <c r="H2375" s="2">
        <f>SUM(C2375:G2375)</f>
        <v>3127.2599999999998</v>
      </c>
    </row>
    <row r="2376" spans="1:8" x14ac:dyDescent="0.3">
      <c r="A2376" s="8" t="s">
        <v>7135</v>
      </c>
      <c r="B2376" s="8" t="s">
        <v>7208</v>
      </c>
      <c r="C2376" s="2">
        <v>710.08</v>
      </c>
      <c r="D2376" s="2">
        <v>90.1</v>
      </c>
      <c r="E2376" s="2">
        <v>635.38</v>
      </c>
      <c r="F2376" s="2">
        <v>2273.41</v>
      </c>
      <c r="G2376" s="2">
        <v>154.13999999999999</v>
      </c>
      <c r="H2376" s="2">
        <f>SUM(C2376:G2376)</f>
        <v>3863.1099999999997</v>
      </c>
    </row>
    <row r="2377" spans="1:8" x14ac:dyDescent="0.3">
      <c r="A2377" s="8" t="s">
        <v>7135</v>
      </c>
      <c r="B2377" s="8" t="s">
        <v>964</v>
      </c>
      <c r="C2377" s="2">
        <v>1146.3700000000001</v>
      </c>
      <c r="D2377" s="2">
        <v>0</v>
      </c>
      <c r="E2377" s="2">
        <v>1382.56</v>
      </c>
      <c r="F2377" s="2">
        <v>2793.47</v>
      </c>
      <c r="G2377" s="2">
        <v>671.46</v>
      </c>
      <c r="H2377" s="2">
        <f>SUM(C2377:G2377)</f>
        <v>5993.86</v>
      </c>
    </row>
    <row r="2378" spans="1:8" x14ac:dyDescent="0.3">
      <c r="A2378" s="8" t="s">
        <v>7135</v>
      </c>
      <c r="B2378" s="8" t="s">
        <v>7163</v>
      </c>
      <c r="C2378" s="2">
        <v>5043.83</v>
      </c>
      <c r="D2378" s="2">
        <v>545.6</v>
      </c>
      <c r="E2378" s="2">
        <v>2094.35</v>
      </c>
      <c r="F2378" s="2">
        <v>2710.47</v>
      </c>
      <c r="G2378" s="2">
        <v>803.71</v>
      </c>
      <c r="H2378" s="2">
        <f>SUM(C2378:G2378)</f>
        <v>11197.96</v>
      </c>
    </row>
    <row r="2379" spans="1:8" x14ac:dyDescent="0.3">
      <c r="A2379" s="8" t="s">
        <v>7135</v>
      </c>
      <c r="B2379" s="8" t="s">
        <v>7181</v>
      </c>
      <c r="C2379" s="2">
        <v>3267.06</v>
      </c>
      <c r="D2379" s="2">
        <v>215.16</v>
      </c>
      <c r="E2379" s="2">
        <v>2987.9</v>
      </c>
      <c r="F2379" s="2">
        <v>972.89</v>
      </c>
      <c r="G2379" s="2">
        <v>783.81</v>
      </c>
      <c r="H2379" s="2">
        <f>SUM(C2379:G2379)</f>
        <v>8226.82</v>
      </c>
    </row>
    <row r="2380" spans="1:8" x14ac:dyDescent="0.3">
      <c r="A2380" s="8" t="s">
        <v>7135</v>
      </c>
      <c r="B2380" s="8" t="s">
        <v>7193</v>
      </c>
      <c r="C2380" s="2">
        <v>1914.55</v>
      </c>
      <c r="D2380" s="2">
        <v>252.28</v>
      </c>
      <c r="E2380" s="2">
        <v>2596.5100000000002</v>
      </c>
      <c r="F2380" s="2">
        <v>636.17999999999995</v>
      </c>
      <c r="G2380" s="2">
        <v>496.02</v>
      </c>
      <c r="H2380" s="2">
        <f>SUM(C2380:G2380)</f>
        <v>5895.5400000000009</v>
      </c>
    </row>
    <row r="2381" spans="1:8" x14ac:dyDescent="0.3">
      <c r="A2381" s="8" t="s">
        <v>7135</v>
      </c>
      <c r="B2381" s="8" t="s">
        <v>7198</v>
      </c>
      <c r="C2381" s="2">
        <v>904.25</v>
      </c>
      <c r="D2381" s="2">
        <v>0</v>
      </c>
      <c r="E2381" s="2">
        <v>971.14</v>
      </c>
      <c r="F2381" s="2">
        <v>3533.96</v>
      </c>
      <c r="G2381" s="2">
        <v>92.490000000000009</v>
      </c>
      <c r="H2381" s="2">
        <f>SUM(C2381:G2381)</f>
        <v>5501.84</v>
      </c>
    </row>
    <row r="2382" spans="1:8" x14ac:dyDescent="0.3">
      <c r="A2382" s="8" t="s">
        <v>7135</v>
      </c>
      <c r="B2382" s="8" t="s">
        <v>7177</v>
      </c>
      <c r="C2382" s="2">
        <v>4802.3999999999996</v>
      </c>
      <c r="D2382" s="2">
        <v>0</v>
      </c>
      <c r="E2382" s="2">
        <v>3408.34</v>
      </c>
      <c r="F2382" s="2">
        <v>116.3</v>
      </c>
      <c r="G2382" s="2">
        <v>325.39</v>
      </c>
      <c r="H2382" s="2">
        <f>SUM(C2382:G2382)</f>
        <v>8652.4299999999985</v>
      </c>
    </row>
    <row r="2383" spans="1:8" x14ac:dyDescent="0.3">
      <c r="A2383" s="8" t="s">
        <v>7135</v>
      </c>
      <c r="B2383" s="8" t="s">
        <v>7164</v>
      </c>
      <c r="C2383" s="2">
        <v>1701.68</v>
      </c>
      <c r="D2383" s="2">
        <v>1736.97</v>
      </c>
      <c r="E2383" s="2">
        <v>725.94</v>
      </c>
      <c r="F2383" s="2">
        <v>5239.6499999999996</v>
      </c>
      <c r="G2383" s="2">
        <v>680.71</v>
      </c>
      <c r="H2383" s="2">
        <f>SUM(C2383:G2383)</f>
        <v>10084.950000000001</v>
      </c>
    </row>
    <row r="2384" spans="1:8" x14ac:dyDescent="0.3">
      <c r="A2384" s="8" t="s">
        <v>7135</v>
      </c>
      <c r="B2384" s="8" t="s">
        <v>5073</v>
      </c>
      <c r="C2384" s="2">
        <v>144.01</v>
      </c>
      <c r="D2384" s="2">
        <v>0</v>
      </c>
      <c r="E2384" s="2">
        <v>8.26</v>
      </c>
      <c r="F2384" s="2">
        <v>312.19</v>
      </c>
      <c r="G2384" s="2">
        <v>24.15</v>
      </c>
      <c r="H2384" s="2">
        <f>SUM(C2384:G2384)</f>
        <v>488.60999999999996</v>
      </c>
    </row>
    <row r="2385" spans="1:8" x14ac:dyDescent="0.3">
      <c r="A2385" s="8" t="s">
        <v>7135</v>
      </c>
      <c r="B2385" s="8" t="s">
        <v>1562</v>
      </c>
      <c r="C2385" s="2">
        <v>4171.45</v>
      </c>
      <c r="D2385" s="2">
        <v>3081.83</v>
      </c>
      <c r="E2385" s="2">
        <v>2978.18</v>
      </c>
      <c r="F2385" s="2">
        <v>2379.92</v>
      </c>
      <c r="G2385" s="2">
        <v>703.72</v>
      </c>
      <c r="H2385" s="2">
        <f>SUM(C2385:G2385)</f>
        <v>13315.099999999999</v>
      </c>
    </row>
    <row r="2386" spans="1:8" x14ac:dyDescent="0.3">
      <c r="A2386" s="8" t="s">
        <v>7135</v>
      </c>
      <c r="B2386" s="8" t="s">
        <v>7175</v>
      </c>
      <c r="C2386" s="2">
        <v>1621.79</v>
      </c>
      <c r="D2386" s="2">
        <v>0</v>
      </c>
      <c r="E2386" s="2">
        <v>1033.92</v>
      </c>
      <c r="F2386" s="2">
        <v>5321.91</v>
      </c>
      <c r="G2386" s="2">
        <v>733.7</v>
      </c>
      <c r="H2386" s="2">
        <f>SUM(C2386:G2386)</f>
        <v>8711.32</v>
      </c>
    </row>
    <row r="2387" spans="1:8" x14ac:dyDescent="0.3">
      <c r="A2387" s="8" t="s">
        <v>7135</v>
      </c>
      <c r="B2387" s="8" t="s">
        <v>7226</v>
      </c>
      <c r="C2387" s="2">
        <v>0</v>
      </c>
      <c r="D2387" s="2">
        <v>0</v>
      </c>
      <c r="E2387" s="2">
        <v>0</v>
      </c>
      <c r="F2387" s="2">
        <v>104.6</v>
      </c>
      <c r="G2387" s="2">
        <v>0</v>
      </c>
      <c r="H2387" s="2">
        <f>SUM(C2387:G2387)</f>
        <v>104.6</v>
      </c>
    </row>
    <row r="2388" spans="1:8" x14ac:dyDescent="0.3">
      <c r="A2388" s="8" t="s">
        <v>7135</v>
      </c>
      <c r="B2388" s="8" t="s">
        <v>7189</v>
      </c>
      <c r="C2388" s="2">
        <v>3459.11</v>
      </c>
      <c r="D2388" s="2">
        <v>0</v>
      </c>
      <c r="E2388" s="2">
        <v>2205.6799999999998</v>
      </c>
      <c r="F2388" s="2">
        <v>1039.3499999999999</v>
      </c>
      <c r="G2388" s="2">
        <v>599.51</v>
      </c>
      <c r="H2388" s="2">
        <f>SUM(C2388:G2388)</f>
        <v>7303.65</v>
      </c>
    </row>
    <row r="2389" spans="1:8" x14ac:dyDescent="0.3">
      <c r="A2389" s="8" t="s">
        <v>7135</v>
      </c>
      <c r="B2389" s="8" t="s">
        <v>7206</v>
      </c>
      <c r="C2389" s="2">
        <v>2384.88</v>
      </c>
      <c r="D2389" s="2">
        <v>0</v>
      </c>
      <c r="E2389" s="2">
        <v>1162.6000000000001</v>
      </c>
      <c r="F2389" s="2">
        <v>329.26</v>
      </c>
      <c r="G2389" s="2">
        <v>184.65</v>
      </c>
      <c r="H2389" s="2">
        <f>SUM(C2389:G2389)</f>
        <v>4061.3900000000008</v>
      </c>
    </row>
    <row r="2390" spans="1:8" x14ac:dyDescent="0.3">
      <c r="A2390" s="8" t="s">
        <v>7135</v>
      </c>
      <c r="B2390" s="8" t="s">
        <v>7180</v>
      </c>
      <c r="C2390" s="2">
        <v>3826.41</v>
      </c>
      <c r="D2390" s="2">
        <v>565.9</v>
      </c>
      <c r="E2390" s="2">
        <v>1401.32</v>
      </c>
      <c r="F2390" s="2">
        <v>2008.5299999999997</v>
      </c>
      <c r="G2390" s="2">
        <v>586.51</v>
      </c>
      <c r="H2390" s="2">
        <f>SUM(C2390:G2390)</f>
        <v>8388.6699999999983</v>
      </c>
    </row>
    <row r="2391" spans="1:8" x14ac:dyDescent="0.3">
      <c r="A2391" s="8" t="s">
        <v>7135</v>
      </c>
      <c r="B2391" s="8" t="s">
        <v>2892</v>
      </c>
      <c r="C2391" s="2">
        <v>2094.5299999999997</v>
      </c>
      <c r="D2391" s="2">
        <v>3632.24</v>
      </c>
      <c r="E2391" s="2">
        <v>2499.7800000000002</v>
      </c>
      <c r="F2391" s="2">
        <v>8320.0499999999993</v>
      </c>
      <c r="G2391" s="2">
        <v>367.40999999999997</v>
      </c>
      <c r="H2391" s="2">
        <f>SUM(C2391:G2391)</f>
        <v>16914.009999999998</v>
      </c>
    </row>
    <row r="2392" spans="1:8" x14ac:dyDescent="0.3">
      <c r="A2392" s="8" t="s">
        <v>7135</v>
      </c>
      <c r="B2392" s="8" t="s">
        <v>7219</v>
      </c>
      <c r="C2392" s="2">
        <v>29.96</v>
      </c>
      <c r="D2392" s="2">
        <v>101</v>
      </c>
      <c r="E2392" s="2">
        <v>210.33</v>
      </c>
      <c r="F2392" s="2">
        <v>1153.24</v>
      </c>
      <c r="G2392" s="2">
        <v>2.0299999999999998</v>
      </c>
      <c r="H2392" s="2">
        <f>SUM(C2392:G2392)</f>
        <v>1496.56</v>
      </c>
    </row>
    <row r="2393" spans="1:8" x14ac:dyDescent="0.3">
      <c r="A2393" s="8" t="s">
        <v>7135</v>
      </c>
      <c r="B2393" s="8" t="s">
        <v>7140</v>
      </c>
      <c r="C2393" s="2">
        <v>3683.5</v>
      </c>
      <c r="D2393" s="2">
        <v>197.23</v>
      </c>
      <c r="E2393" s="2">
        <v>6102.96</v>
      </c>
      <c r="F2393" s="2">
        <v>9522.9500000000007</v>
      </c>
      <c r="G2393" s="2">
        <v>1622.59</v>
      </c>
      <c r="H2393" s="2">
        <f>SUM(C2393:G2393)</f>
        <v>21129.23</v>
      </c>
    </row>
    <row r="2394" spans="1:8" x14ac:dyDescent="0.3">
      <c r="A2394" s="8" t="s">
        <v>7135</v>
      </c>
      <c r="B2394" s="8" t="s">
        <v>7207</v>
      </c>
      <c r="C2394" s="2">
        <v>2576.1999999999998</v>
      </c>
      <c r="D2394" s="2">
        <v>0</v>
      </c>
      <c r="E2394" s="2">
        <v>733.66</v>
      </c>
      <c r="F2394" s="2">
        <v>116.3</v>
      </c>
      <c r="G2394" s="2">
        <v>448.57000000000005</v>
      </c>
      <c r="H2394" s="2">
        <f>SUM(C2394:G2394)</f>
        <v>3874.73</v>
      </c>
    </row>
    <row r="2395" spans="1:8" x14ac:dyDescent="0.3">
      <c r="A2395" s="8" t="s">
        <v>7135</v>
      </c>
      <c r="B2395" s="8" t="s">
        <v>7159</v>
      </c>
      <c r="C2395" s="2">
        <v>4712.3900000000003</v>
      </c>
      <c r="D2395" s="2">
        <v>0</v>
      </c>
      <c r="E2395" s="2">
        <v>2274.79</v>
      </c>
      <c r="F2395" s="2">
        <v>3904.83</v>
      </c>
      <c r="G2395" s="2">
        <v>1208.1500000000001</v>
      </c>
      <c r="H2395" s="2">
        <f>SUM(C2395:G2395)</f>
        <v>12100.16</v>
      </c>
    </row>
    <row r="2396" spans="1:8" x14ac:dyDescent="0.3">
      <c r="A2396" s="8" t="s">
        <v>7135</v>
      </c>
      <c r="B2396" s="8" t="s">
        <v>7190</v>
      </c>
      <c r="C2396" s="2">
        <v>2724.2799999999997</v>
      </c>
      <c r="D2396" s="2">
        <v>902.48</v>
      </c>
      <c r="E2396" s="2">
        <v>451.01</v>
      </c>
      <c r="F2396" s="2">
        <v>2882.1000000000004</v>
      </c>
      <c r="G2396" s="2">
        <v>47.599999999999994</v>
      </c>
      <c r="H2396" s="2">
        <f>SUM(C2396:G2396)</f>
        <v>7007.47</v>
      </c>
    </row>
    <row r="2397" spans="1:8" x14ac:dyDescent="0.3">
      <c r="A2397" s="8" t="s">
        <v>8370</v>
      </c>
      <c r="B2397" s="8" t="s">
        <v>8404</v>
      </c>
      <c r="C2397" s="2">
        <v>43.83</v>
      </c>
      <c r="D2397" s="2">
        <v>350.31</v>
      </c>
      <c r="E2397" s="2">
        <v>837.68000000000006</v>
      </c>
      <c r="F2397" s="2">
        <v>390.47</v>
      </c>
      <c r="G2397" s="2">
        <v>42.25</v>
      </c>
      <c r="H2397" s="2">
        <f>SUM(C2397:G2397)</f>
        <v>1664.5400000000002</v>
      </c>
    </row>
    <row r="2398" spans="1:8" x14ac:dyDescent="0.3">
      <c r="A2398" s="8" t="s">
        <v>8370</v>
      </c>
      <c r="B2398" s="8" t="s">
        <v>8412</v>
      </c>
      <c r="C2398" s="2">
        <v>0</v>
      </c>
      <c r="D2398" s="2">
        <v>599.45000000000005</v>
      </c>
      <c r="E2398" s="2">
        <v>325.67</v>
      </c>
      <c r="F2398" s="2">
        <v>30.99</v>
      </c>
      <c r="G2398" s="2">
        <v>0</v>
      </c>
      <c r="H2398" s="2">
        <f>SUM(C2398:G2398)</f>
        <v>956.11000000000013</v>
      </c>
    </row>
    <row r="2399" spans="1:8" x14ac:dyDescent="0.3">
      <c r="A2399" s="8" t="s">
        <v>8370</v>
      </c>
      <c r="B2399" s="8" t="s">
        <v>8394</v>
      </c>
      <c r="C2399" s="2">
        <v>328.22</v>
      </c>
      <c r="D2399" s="2">
        <v>1768.35</v>
      </c>
      <c r="E2399" s="2">
        <v>66.239999999999995</v>
      </c>
      <c r="F2399" s="2">
        <v>836.52</v>
      </c>
      <c r="G2399" s="2">
        <v>29.19</v>
      </c>
      <c r="H2399" s="2">
        <f>SUM(C2399:G2399)</f>
        <v>3028.5199999999995</v>
      </c>
    </row>
    <row r="2400" spans="1:8" x14ac:dyDescent="0.3">
      <c r="A2400" s="8" t="s">
        <v>8370</v>
      </c>
      <c r="B2400" s="8" t="s">
        <v>8376</v>
      </c>
      <c r="C2400" s="2">
        <v>2570.42</v>
      </c>
      <c r="D2400" s="2">
        <v>810.9</v>
      </c>
      <c r="E2400" s="2">
        <v>4826.29</v>
      </c>
      <c r="F2400" s="2">
        <v>838.38</v>
      </c>
      <c r="G2400" s="2">
        <v>762.79000000000008</v>
      </c>
      <c r="H2400" s="2">
        <f>SUM(C2400:G2400)</f>
        <v>9808.7800000000007</v>
      </c>
    </row>
    <row r="2401" spans="1:8" x14ac:dyDescent="0.3">
      <c r="A2401" s="8" t="s">
        <v>8370</v>
      </c>
      <c r="B2401" s="8" t="s">
        <v>8406</v>
      </c>
      <c r="C2401" s="2">
        <v>245.26</v>
      </c>
      <c r="D2401" s="2">
        <v>694.97</v>
      </c>
      <c r="E2401" s="2">
        <v>41.23</v>
      </c>
      <c r="F2401" s="2">
        <v>185.89</v>
      </c>
      <c r="G2401" s="2">
        <v>5.19</v>
      </c>
      <c r="H2401" s="2">
        <f>SUM(C2401:G2401)</f>
        <v>1172.54</v>
      </c>
    </row>
    <row r="2402" spans="1:8" x14ac:dyDescent="0.3">
      <c r="A2402" s="8" t="s">
        <v>8370</v>
      </c>
      <c r="B2402" s="8" t="s">
        <v>8409</v>
      </c>
      <c r="C2402" s="2">
        <v>0</v>
      </c>
      <c r="D2402" s="2">
        <v>359.69</v>
      </c>
      <c r="E2402" s="2">
        <v>618.25</v>
      </c>
      <c r="F2402" s="2">
        <v>96.8</v>
      </c>
      <c r="G2402" s="2">
        <v>3.46</v>
      </c>
      <c r="H2402" s="2">
        <f>SUM(C2402:G2402)</f>
        <v>1078.2</v>
      </c>
    </row>
    <row r="2403" spans="1:8" x14ac:dyDescent="0.3">
      <c r="A2403" s="8" t="s">
        <v>8370</v>
      </c>
      <c r="B2403" s="8" t="s">
        <v>8388</v>
      </c>
      <c r="C2403" s="2">
        <v>38.119999999999997</v>
      </c>
      <c r="D2403" s="2">
        <v>2541.2199999999998</v>
      </c>
      <c r="E2403" s="2">
        <v>581.41999999999996</v>
      </c>
      <c r="F2403" s="2">
        <v>1080.68</v>
      </c>
      <c r="G2403" s="2">
        <v>228.95</v>
      </c>
      <c r="H2403" s="2">
        <f>SUM(C2403:G2403)</f>
        <v>4470.3899999999994</v>
      </c>
    </row>
    <row r="2404" spans="1:8" x14ac:dyDescent="0.3">
      <c r="A2404" s="8" t="s">
        <v>8370</v>
      </c>
      <c r="B2404" s="8" t="s">
        <v>8407</v>
      </c>
      <c r="C2404" s="2">
        <v>0</v>
      </c>
      <c r="D2404" s="2">
        <v>504.59</v>
      </c>
      <c r="E2404" s="2">
        <v>50.71</v>
      </c>
      <c r="F2404" s="2">
        <v>400.33</v>
      </c>
      <c r="G2404" s="2">
        <v>198.21</v>
      </c>
      <c r="H2404" s="2">
        <f>SUM(C2404:G2404)</f>
        <v>1153.8399999999999</v>
      </c>
    </row>
    <row r="2405" spans="1:8" x14ac:dyDescent="0.3">
      <c r="A2405" s="8" t="s">
        <v>8370</v>
      </c>
      <c r="B2405" s="8" t="s">
        <v>8405</v>
      </c>
      <c r="C2405" s="2">
        <v>1131.29</v>
      </c>
      <c r="D2405" s="2">
        <v>0</v>
      </c>
      <c r="E2405" s="2">
        <v>349.51</v>
      </c>
      <c r="F2405" s="2">
        <v>0</v>
      </c>
      <c r="G2405" s="2">
        <v>102.88</v>
      </c>
      <c r="H2405" s="2">
        <f>SUM(C2405:G2405)</f>
        <v>1583.6799999999998</v>
      </c>
    </row>
    <row r="2406" spans="1:8" x14ac:dyDescent="0.3">
      <c r="A2406" s="8" t="s">
        <v>8370</v>
      </c>
      <c r="B2406" s="8" t="s">
        <v>8411</v>
      </c>
      <c r="C2406" s="2">
        <v>25.04</v>
      </c>
      <c r="D2406" s="2">
        <v>359.66</v>
      </c>
      <c r="E2406" s="2">
        <v>45.79</v>
      </c>
      <c r="F2406" s="2">
        <v>369.93</v>
      </c>
      <c r="G2406" s="2">
        <v>204.18</v>
      </c>
      <c r="H2406" s="2">
        <f>SUM(C2406:G2406)</f>
        <v>1004.6000000000001</v>
      </c>
    </row>
    <row r="2407" spans="1:8" x14ac:dyDescent="0.3">
      <c r="A2407" s="8" t="s">
        <v>8370</v>
      </c>
      <c r="B2407" s="8" t="s">
        <v>8380</v>
      </c>
      <c r="C2407" s="2">
        <v>970.52</v>
      </c>
      <c r="D2407" s="2">
        <v>2960.94</v>
      </c>
      <c r="E2407" s="2">
        <v>855.92</v>
      </c>
      <c r="F2407" s="2">
        <v>1707.43</v>
      </c>
      <c r="G2407" s="2">
        <v>41.3</v>
      </c>
      <c r="H2407" s="2">
        <f>SUM(C2407:G2407)</f>
        <v>6536.1100000000006</v>
      </c>
    </row>
    <row r="2408" spans="1:8" x14ac:dyDescent="0.3">
      <c r="A2408" s="8" t="s">
        <v>8370</v>
      </c>
      <c r="B2408" s="8" t="s">
        <v>8415</v>
      </c>
      <c r="C2408" s="2">
        <v>0</v>
      </c>
      <c r="D2408" s="2">
        <v>0</v>
      </c>
      <c r="E2408" s="2">
        <v>592.13</v>
      </c>
      <c r="F2408" s="2">
        <v>53.24</v>
      </c>
      <c r="G2408" s="2">
        <v>0</v>
      </c>
      <c r="H2408" s="2">
        <f>SUM(C2408:G2408)</f>
        <v>645.37</v>
      </c>
    </row>
    <row r="2409" spans="1:8" x14ac:dyDescent="0.3">
      <c r="A2409" s="8" t="s">
        <v>8370</v>
      </c>
      <c r="B2409" s="8" t="s">
        <v>8408</v>
      </c>
      <c r="C2409" s="2">
        <v>0</v>
      </c>
      <c r="D2409" s="2">
        <v>1090.19</v>
      </c>
      <c r="E2409" s="2">
        <v>0</v>
      </c>
      <c r="F2409" s="2">
        <v>0</v>
      </c>
      <c r="G2409" s="2">
        <v>0</v>
      </c>
      <c r="H2409" s="2">
        <f>SUM(C2409:G2409)</f>
        <v>1090.19</v>
      </c>
    </row>
    <row r="2410" spans="1:8" x14ac:dyDescent="0.3">
      <c r="A2410" s="8" t="s">
        <v>8370</v>
      </c>
      <c r="B2410" s="8" t="s">
        <v>8386</v>
      </c>
      <c r="C2410" s="2">
        <v>150.26000000000002</v>
      </c>
      <c r="D2410" s="2">
        <v>872.34</v>
      </c>
      <c r="E2410" s="2">
        <v>768.82</v>
      </c>
      <c r="F2410" s="2">
        <v>2448.2399999999998</v>
      </c>
      <c r="G2410" s="2">
        <v>496.61</v>
      </c>
      <c r="H2410" s="2">
        <f>SUM(C2410:G2410)</f>
        <v>4736.2699999999995</v>
      </c>
    </row>
    <row r="2411" spans="1:8" x14ac:dyDescent="0.3">
      <c r="A2411" s="8" t="s">
        <v>8370</v>
      </c>
      <c r="B2411" s="8" t="s">
        <v>8413</v>
      </c>
      <c r="C2411" s="2">
        <v>0</v>
      </c>
      <c r="D2411" s="2">
        <v>178.83</v>
      </c>
      <c r="E2411" s="2">
        <v>550.77</v>
      </c>
      <c r="F2411" s="2">
        <v>0</v>
      </c>
      <c r="G2411" s="2">
        <v>221.52</v>
      </c>
      <c r="H2411" s="2">
        <f>SUM(C2411:G2411)</f>
        <v>951.12</v>
      </c>
    </row>
    <row r="2412" spans="1:8" x14ac:dyDescent="0.3">
      <c r="A2412" s="8" t="s">
        <v>8370</v>
      </c>
      <c r="B2412" s="8" t="s">
        <v>8417</v>
      </c>
      <c r="C2412" s="2">
        <v>0</v>
      </c>
      <c r="D2412" s="2">
        <v>0</v>
      </c>
      <c r="E2412" s="2">
        <v>24.78</v>
      </c>
      <c r="F2412" s="2">
        <v>0</v>
      </c>
      <c r="G2412" s="2">
        <v>13.84</v>
      </c>
      <c r="H2412" s="2">
        <f>SUM(C2412:G2412)</f>
        <v>38.620000000000005</v>
      </c>
    </row>
    <row r="2413" spans="1:8" x14ac:dyDescent="0.3">
      <c r="A2413" s="8" t="s">
        <v>8370</v>
      </c>
      <c r="B2413" s="8" t="s">
        <v>8410</v>
      </c>
      <c r="C2413" s="2">
        <v>200.9</v>
      </c>
      <c r="D2413" s="2">
        <v>765.85</v>
      </c>
      <c r="E2413" s="2">
        <v>36.56</v>
      </c>
      <c r="F2413" s="2">
        <v>0</v>
      </c>
      <c r="G2413" s="2">
        <v>60.57</v>
      </c>
      <c r="H2413" s="2">
        <f>SUM(C2413:G2413)</f>
        <v>1063.8799999999999</v>
      </c>
    </row>
    <row r="2414" spans="1:8" x14ac:dyDescent="0.3">
      <c r="A2414" s="8" t="s">
        <v>8370</v>
      </c>
      <c r="B2414" s="8" t="s">
        <v>8416</v>
      </c>
      <c r="C2414" s="2">
        <v>5.42</v>
      </c>
      <c r="D2414" s="2">
        <v>99.47</v>
      </c>
      <c r="E2414" s="2">
        <v>75.459999999999994</v>
      </c>
      <c r="F2414" s="2">
        <v>56.93</v>
      </c>
      <c r="G2414" s="2">
        <v>2.13</v>
      </c>
      <c r="H2414" s="2">
        <f>SUM(C2414:G2414)</f>
        <v>239.41</v>
      </c>
    </row>
    <row r="2415" spans="1:8" x14ac:dyDescent="0.3">
      <c r="A2415" s="8" t="s">
        <v>8370</v>
      </c>
      <c r="B2415" s="8" t="s">
        <v>8377</v>
      </c>
      <c r="C2415" s="2">
        <v>6996.17</v>
      </c>
      <c r="D2415" s="2">
        <v>119.78</v>
      </c>
      <c r="E2415" s="2">
        <v>706.5</v>
      </c>
      <c r="F2415" s="2">
        <v>296.52000000000004</v>
      </c>
      <c r="G2415" s="2">
        <v>36.22</v>
      </c>
      <c r="H2415" s="2">
        <f>SUM(C2415:G2415)</f>
        <v>8155.1900000000005</v>
      </c>
    </row>
    <row r="2416" spans="1:8" x14ac:dyDescent="0.3">
      <c r="A2416" s="8" t="s">
        <v>8370</v>
      </c>
      <c r="B2416" s="8" t="s">
        <v>8375</v>
      </c>
      <c r="C2416" s="2">
        <v>4629.6500000000005</v>
      </c>
      <c r="D2416" s="2">
        <v>1675.74</v>
      </c>
      <c r="E2416" s="2">
        <v>2929.71</v>
      </c>
      <c r="F2416" s="2">
        <v>1404.42</v>
      </c>
      <c r="G2416" s="2">
        <v>538.66</v>
      </c>
      <c r="H2416" s="2">
        <f>SUM(C2416:G2416)</f>
        <v>11178.18</v>
      </c>
    </row>
    <row r="2417" spans="1:8" x14ac:dyDescent="0.3">
      <c r="A2417" s="8" t="s">
        <v>8370</v>
      </c>
      <c r="B2417" s="8" t="s">
        <v>8385</v>
      </c>
      <c r="C2417" s="2">
        <v>2306.02</v>
      </c>
      <c r="D2417" s="2">
        <v>990.34</v>
      </c>
      <c r="E2417" s="2">
        <v>171.72</v>
      </c>
      <c r="F2417" s="2">
        <v>243.99</v>
      </c>
      <c r="G2417" s="2">
        <v>1246.81</v>
      </c>
      <c r="H2417" s="2">
        <f>SUM(C2417:G2417)</f>
        <v>4958.8799999999992</v>
      </c>
    </row>
    <row r="2418" spans="1:8" x14ac:dyDescent="0.3">
      <c r="A2418" s="8" t="s">
        <v>8370</v>
      </c>
      <c r="B2418" s="8" t="s">
        <v>8399</v>
      </c>
      <c r="C2418" s="2">
        <v>1076.04</v>
      </c>
      <c r="D2418" s="2">
        <v>35.86</v>
      </c>
      <c r="E2418" s="2">
        <v>164.61</v>
      </c>
      <c r="F2418" s="2">
        <v>688.22</v>
      </c>
      <c r="G2418" s="2">
        <v>281.35000000000002</v>
      </c>
      <c r="H2418" s="2">
        <f>SUM(C2418:G2418)</f>
        <v>2246.08</v>
      </c>
    </row>
    <row r="2419" spans="1:8" x14ac:dyDescent="0.3">
      <c r="A2419" s="8" t="s">
        <v>8370</v>
      </c>
      <c r="B2419" s="8" t="s">
        <v>8378</v>
      </c>
      <c r="C2419" s="2">
        <v>537.53</v>
      </c>
      <c r="D2419" s="2">
        <v>1888.63</v>
      </c>
      <c r="E2419" s="2">
        <v>1538.54</v>
      </c>
      <c r="F2419" s="2">
        <v>2125.42</v>
      </c>
      <c r="G2419" s="2">
        <v>1791.92</v>
      </c>
      <c r="H2419" s="2">
        <f>SUM(C2419:G2419)</f>
        <v>7882.04</v>
      </c>
    </row>
    <row r="2420" spans="1:8" x14ac:dyDescent="0.3">
      <c r="A2420" s="8" t="s">
        <v>8370</v>
      </c>
      <c r="B2420" s="8" t="s">
        <v>8384</v>
      </c>
      <c r="C2420" s="2">
        <v>502.05</v>
      </c>
      <c r="D2420" s="2">
        <v>1309.1500000000001</v>
      </c>
      <c r="E2420" s="2">
        <v>2671.79</v>
      </c>
      <c r="F2420" s="2">
        <v>395.97</v>
      </c>
      <c r="G2420" s="2">
        <v>188.24</v>
      </c>
      <c r="H2420" s="2">
        <f>SUM(C2420:G2420)</f>
        <v>5067.2</v>
      </c>
    </row>
    <row r="2421" spans="1:8" x14ac:dyDescent="0.3">
      <c r="A2421" s="8" t="s">
        <v>8370</v>
      </c>
      <c r="B2421" s="8" t="s">
        <v>8396</v>
      </c>
      <c r="C2421" s="2">
        <v>496.18</v>
      </c>
      <c r="D2421" s="2">
        <v>0</v>
      </c>
      <c r="E2421" s="2">
        <v>303.70999999999998</v>
      </c>
      <c r="F2421" s="2">
        <v>1760.4299999999998</v>
      </c>
      <c r="G2421" s="2">
        <v>232.37</v>
      </c>
      <c r="H2421" s="2">
        <f>SUM(C2421:G2421)</f>
        <v>2792.6899999999996</v>
      </c>
    </row>
    <row r="2422" spans="1:8" x14ac:dyDescent="0.3">
      <c r="A2422" s="8" t="s">
        <v>8370</v>
      </c>
      <c r="B2422" s="8" t="s">
        <v>8372</v>
      </c>
      <c r="C2422" s="2">
        <v>1991.12</v>
      </c>
      <c r="D2422" s="2">
        <v>1152.46</v>
      </c>
      <c r="E2422" s="2">
        <v>6201.74</v>
      </c>
      <c r="F2422" s="2">
        <v>2783.25</v>
      </c>
      <c r="G2422" s="2">
        <v>1802.96</v>
      </c>
      <c r="H2422" s="2">
        <f>SUM(C2422:G2422)</f>
        <v>13931.529999999999</v>
      </c>
    </row>
    <row r="2423" spans="1:8" x14ac:dyDescent="0.3">
      <c r="A2423" s="8" t="s">
        <v>8370</v>
      </c>
      <c r="B2423" s="8" t="s">
        <v>8373</v>
      </c>
      <c r="C2423" s="2">
        <v>5682.93</v>
      </c>
      <c r="D2423" s="2">
        <v>589.46</v>
      </c>
      <c r="E2423" s="2">
        <v>3067.14</v>
      </c>
      <c r="F2423" s="2">
        <v>3885.47</v>
      </c>
      <c r="G2423" s="2">
        <v>355.76000000000005</v>
      </c>
      <c r="H2423" s="2">
        <f>SUM(C2423:G2423)</f>
        <v>13580.76</v>
      </c>
    </row>
    <row r="2424" spans="1:8" x14ac:dyDescent="0.3">
      <c r="A2424" s="8" t="s">
        <v>8370</v>
      </c>
      <c r="B2424" s="8" t="s">
        <v>8383</v>
      </c>
      <c r="C2424" s="2">
        <v>3.13</v>
      </c>
      <c r="D2424" s="2">
        <v>251.77</v>
      </c>
      <c r="E2424" s="2">
        <v>1384.95</v>
      </c>
      <c r="F2424" s="2">
        <v>2510.08</v>
      </c>
      <c r="G2424" s="2">
        <v>987.98</v>
      </c>
      <c r="H2424" s="2">
        <f>SUM(C2424:G2424)</f>
        <v>5137.91</v>
      </c>
    </row>
    <row r="2425" spans="1:8" x14ac:dyDescent="0.3">
      <c r="A2425" s="8" t="s">
        <v>8370</v>
      </c>
      <c r="B2425" s="8" t="s">
        <v>8374</v>
      </c>
      <c r="C2425" s="2">
        <v>1693.9699999999998</v>
      </c>
      <c r="D2425" s="2">
        <v>1674.52</v>
      </c>
      <c r="E2425" s="2">
        <v>7343.89</v>
      </c>
      <c r="F2425" s="2">
        <v>1835.63</v>
      </c>
      <c r="G2425" s="2">
        <v>699.08999999999992</v>
      </c>
      <c r="H2425" s="2">
        <f>SUM(C2425:G2425)</f>
        <v>13247.100000000002</v>
      </c>
    </row>
    <row r="2426" spans="1:8" x14ac:dyDescent="0.3">
      <c r="A2426" s="8" t="s">
        <v>8370</v>
      </c>
      <c r="B2426" s="8" t="s">
        <v>4511</v>
      </c>
      <c r="C2426" s="2">
        <v>50.08</v>
      </c>
      <c r="D2426" s="2">
        <v>288.51</v>
      </c>
      <c r="E2426" s="2">
        <v>1542.69</v>
      </c>
      <c r="F2426" s="2">
        <v>271.04000000000002</v>
      </c>
      <c r="G2426" s="2">
        <v>817.31</v>
      </c>
      <c r="H2426" s="2">
        <f>SUM(C2426:G2426)</f>
        <v>2969.63</v>
      </c>
    </row>
    <row r="2427" spans="1:8" x14ac:dyDescent="0.3">
      <c r="A2427" s="8" t="s">
        <v>8370</v>
      </c>
      <c r="B2427" s="8" t="s">
        <v>8382</v>
      </c>
      <c r="C2427" s="2">
        <v>1853.22</v>
      </c>
      <c r="D2427" s="2">
        <v>1770.02</v>
      </c>
      <c r="E2427" s="2">
        <v>405.45</v>
      </c>
      <c r="F2427" s="2">
        <v>1179.49</v>
      </c>
      <c r="G2427" s="2">
        <v>134.94</v>
      </c>
      <c r="H2427" s="2">
        <f>SUM(C2427:G2427)</f>
        <v>5343.119999999999</v>
      </c>
    </row>
    <row r="2428" spans="1:8" x14ac:dyDescent="0.3">
      <c r="A2428" s="8" t="s">
        <v>8370</v>
      </c>
      <c r="B2428" s="8" t="s">
        <v>8395</v>
      </c>
      <c r="C2428" s="2">
        <v>448.98</v>
      </c>
      <c r="D2428" s="2">
        <v>258.3</v>
      </c>
      <c r="E2428" s="2">
        <v>1088.6999999999998</v>
      </c>
      <c r="F2428" s="2">
        <v>979.98</v>
      </c>
      <c r="G2428" s="2">
        <v>102.94999999999999</v>
      </c>
      <c r="H2428" s="2">
        <f>SUM(C2428:G2428)</f>
        <v>2878.91</v>
      </c>
    </row>
    <row r="2429" spans="1:8" x14ac:dyDescent="0.3">
      <c r="A2429" s="8" t="s">
        <v>8370</v>
      </c>
      <c r="B2429" s="8" t="s">
        <v>8387</v>
      </c>
      <c r="C2429" s="2">
        <v>1355.73</v>
      </c>
      <c r="D2429" s="2">
        <v>804.05</v>
      </c>
      <c r="E2429" s="2">
        <v>1100.02</v>
      </c>
      <c r="F2429" s="2">
        <v>1182.73</v>
      </c>
      <c r="G2429" s="2">
        <v>216.84</v>
      </c>
      <c r="H2429" s="2">
        <f>SUM(C2429:G2429)</f>
        <v>4659.37</v>
      </c>
    </row>
    <row r="2430" spans="1:8" x14ac:dyDescent="0.3">
      <c r="A2430" s="8" t="s">
        <v>8370</v>
      </c>
      <c r="B2430" s="8" t="s">
        <v>8392</v>
      </c>
      <c r="C2430" s="2">
        <v>16.239999999999998</v>
      </c>
      <c r="D2430" s="2">
        <v>1908.6599999999999</v>
      </c>
      <c r="E2430" s="2">
        <v>1102.5400000000002</v>
      </c>
      <c r="F2430" s="2">
        <v>708.73</v>
      </c>
      <c r="G2430" s="2">
        <v>8.49</v>
      </c>
      <c r="H2430" s="2">
        <f>SUM(C2430:G2430)</f>
        <v>3744.66</v>
      </c>
    </row>
    <row r="2431" spans="1:8" x14ac:dyDescent="0.3">
      <c r="A2431" s="8" t="s">
        <v>8370</v>
      </c>
      <c r="B2431" s="8" t="s">
        <v>8414</v>
      </c>
      <c r="C2431" s="2">
        <v>0</v>
      </c>
      <c r="D2431" s="2">
        <v>719.31</v>
      </c>
      <c r="E2431" s="2">
        <v>8.26</v>
      </c>
      <c r="F2431" s="2">
        <v>19.36</v>
      </c>
      <c r="G2431" s="2">
        <v>1.73</v>
      </c>
      <c r="H2431" s="2">
        <f>SUM(C2431:G2431)</f>
        <v>748.66</v>
      </c>
    </row>
    <row r="2432" spans="1:8" x14ac:dyDescent="0.3">
      <c r="A2432" s="8" t="s">
        <v>8370</v>
      </c>
      <c r="B2432" s="8" t="s">
        <v>8402</v>
      </c>
      <c r="C2432" s="2">
        <v>12.52</v>
      </c>
      <c r="D2432" s="2">
        <v>520.41999999999996</v>
      </c>
      <c r="E2432" s="2">
        <v>248.88</v>
      </c>
      <c r="F2432" s="2">
        <v>1011.38</v>
      </c>
      <c r="G2432" s="2">
        <v>48.440000000000005</v>
      </c>
      <c r="H2432" s="2">
        <f>SUM(C2432:G2432)</f>
        <v>1841.6399999999999</v>
      </c>
    </row>
    <row r="2433" spans="1:8" x14ac:dyDescent="0.3">
      <c r="A2433" s="8" t="s">
        <v>8370</v>
      </c>
      <c r="B2433" s="8" t="s">
        <v>8400</v>
      </c>
      <c r="C2433" s="2">
        <v>888.92000000000007</v>
      </c>
      <c r="D2433" s="2">
        <v>89.65</v>
      </c>
      <c r="E2433" s="2">
        <v>862.26</v>
      </c>
      <c r="F2433" s="2">
        <v>166.51</v>
      </c>
      <c r="G2433" s="2">
        <v>46.709999999999994</v>
      </c>
      <c r="H2433" s="2">
        <f>SUM(C2433:G2433)</f>
        <v>2054.0499999999997</v>
      </c>
    </row>
    <row r="2434" spans="1:8" x14ac:dyDescent="0.3">
      <c r="A2434" s="8" t="s">
        <v>8370</v>
      </c>
      <c r="B2434" s="8" t="s">
        <v>8389</v>
      </c>
      <c r="C2434" s="2">
        <v>1953.64</v>
      </c>
      <c r="D2434" s="2">
        <v>197.23</v>
      </c>
      <c r="E2434" s="2">
        <v>336.69</v>
      </c>
      <c r="F2434" s="2">
        <v>743.45</v>
      </c>
      <c r="G2434" s="2">
        <v>972.77</v>
      </c>
      <c r="H2434" s="2">
        <f>SUM(C2434:G2434)</f>
        <v>4203.7800000000007</v>
      </c>
    </row>
    <row r="2435" spans="1:8" x14ac:dyDescent="0.3">
      <c r="A2435" s="8" t="s">
        <v>8370</v>
      </c>
      <c r="B2435" s="8" t="s">
        <v>8391</v>
      </c>
      <c r="C2435" s="2">
        <v>445.3</v>
      </c>
      <c r="D2435" s="2">
        <v>1295.05</v>
      </c>
      <c r="E2435" s="2">
        <v>1368.32</v>
      </c>
      <c r="F2435" s="2">
        <v>681.85</v>
      </c>
      <c r="G2435" s="2">
        <v>1.73</v>
      </c>
      <c r="H2435" s="2">
        <f>SUM(C2435:G2435)</f>
        <v>3792.25</v>
      </c>
    </row>
    <row r="2436" spans="1:8" x14ac:dyDescent="0.3">
      <c r="A2436" s="8" t="s">
        <v>8370</v>
      </c>
      <c r="B2436" s="8" t="s">
        <v>8403</v>
      </c>
      <c r="C2436" s="2">
        <v>50.64</v>
      </c>
      <c r="D2436" s="2">
        <v>881.62</v>
      </c>
      <c r="E2436" s="2">
        <v>366.68</v>
      </c>
      <c r="F2436" s="2">
        <v>392.33</v>
      </c>
      <c r="G2436" s="2">
        <v>66.62</v>
      </c>
      <c r="H2436" s="2">
        <f>SUM(C2436:G2436)</f>
        <v>1757.8899999999999</v>
      </c>
    </row>
    <row r="2437" spans="1:8" x14ac:dyDescent="0.3">
      <c r="A2437" s="8" t="s">
        <v>8370</v>
      </c>
      <c r="B2437" s="8" t="s">
        <v>8379</v>
      </c>
      <c r="C2437" s="2">
        <v>657.3</v>
      </c>
      <c r="D2437" s="2">
        <v>853.27</v>
      </c>
      <c r="E2437" s="2">
        <v>3664.9799999999996</v>
      </c>
      <c r="F2437" s="2">
        <v>1431.74</v>
      </c>
      <c r="G2437" s="2">
        <v>434.55</v>
      </c>
      <c r="H2437" s="2">
        <f>SUM(C2437:G2437)</f>
        <v>7041.8399999999992</v>
      </c>
    </row>
    <row r="2438" spans="1:8" x14ac:dyDescent="0.3">
      <c r="A2438" s="8" t="s">
        <v>8370</v>
      </c>
      <c r="B2438" s="8" t="s">
        <v>8393</v>
      </c>
      <c r="C2438" s="2">
        <v>1302.5999999999999</v>
      </c>
      <c r="D2438" s="2">
        <v>17.93</v>
      </c>
      <c r="E2438" s="2">
        <v>1139.3300000000002</v>
      </c>
      <c r="F2438" s="2">
        <v>530.87</v>
      </c>
      <c r="G2438" s="2">
        <v>100.08</v>
      </c>
      <c r="H2438" s="2">
        <f>SUM(C2438:G2438)</f>
        <v>3090.81</v>
      </c>
    </row>
    <row r="2439" spans="1:8" x14ac:dyDescent="0.3">
      <c r="A2439" s="8" t="s">
        <v>8370</v>
      </c>
      <c r="B2439" s="8" t="s">
        <v>663</v>
      </c>
      <c r="C2439" s="2">
        <v>1659.26</v>
      </c>
      <c r="D2439" s="2">
        <v>17.93</v>
      </c>
      <c r="E2439" s="2">
        <v>2163.77</v>
      </c>
      <c r="F2439" s="2">
        <v>198.74</v>
      </c>
      <c r="G2439" s="2">
        <v>91.86</v>
      </c>
      <c r="H2439" s="2">
        <f>SUM(C2439:G2439)</f>
        <v>4131.5599999999995</v>
      </c>
    </row>
    <row r="2440" spans="1:8" x14ac:dyDescent="0.3">
      <c r="A2440" s="8" t="s">
        <v>8370</v>
      </c>
      <c r="B2440" s="8" t="s">
        <v>8390</v>
      </c>
      <c r="C2440" s="2">
        <v>1203.04</v>
      </c>
      <c r="D2440" s="2">
        <v>943.45</v>
      </c>
      <c r="E2440" s="2">
        <v>1657.4</v>
      </c>
      <c r="F2440" s="2">
        <v>366</v>
      </c>
      <c r="G2440" s="2">
        <v>28.29</v>
      </c>
      <c r="H2440" s="2">
        <f>SUM(C2440:G2440)</f>
        <v>4198.1799999999994</v>
      </c>
    </row>
    <row r="2441" spans="1:8" x14ac:dyDescent="0.3">
      <c r="A2441" s="8" t="s">
        <v>8370</v>
      </c>
      <c r="B2441" s="8" t="s">
        <v>8397</v>
      </c>
      <c r="C2441" s="2">
        <v>600.96</v>
      </c>
      <c r="D2441" s="2">
        <v>416.15</v>
      </c>
      <c r="E2441" s="2">
        <v>697.42</v>
      </c>
      <c r="F2441" s="2">
        <v>596.47</v>
      </c>
      <c r="G2441" s="2">
        <v>12.51</v>
      </c>
      <c r="H2441" s="2">
        <f>SUM(C2441:G2441)</f>
        <v>2323.5100000000002</v>
      </c>
    </row>
    <row r="2442" spans="1:8" x14ac:dyDescent="0.3">
      <c r="A2442" s="8" t="s">
        <v>8370</v>
      </c>
      <c r="B2442" s="8" t="s">
        <v>8398</v>
      </c>
      <c r="C2442" s="2">
        <v>237.92</v>
      </c>
      <c r="D2442" s="2">
        <v>614.19000000000005</v>
      </c>
      <c r="E2442" s="2">
        <v>1090.5899999999999</v>
      </c>
      <c r="F2442" s="2">
        <v>46.52</v>
      </c>
      <c r="G2442" s="2">
        <v>297.72000000000003</v>
      </c>
      <c r="H2442" s="2">
        <f>SUM(C2442:G2442)</f>
        <v>2286.9399999999996</v>
      </c>
    </row>
    <row r="2443" spans="1:8" x14ac:dyDescent="0.3">
      <c r="A2443" s="8" t="s">
        <v>8370</v>
      </c>
      <c r="B2443" s="8" t="s">
        <v>8401</v>
      </c>
      <c r="C2443" s="2">
        <v>112.68</v>
      </c>
      <c r="D2443" s="2">
        <v>604.59</v>
      </c>
      <c r="E2443" s="2">
        <v>907.71</v>
      </c>
      <c r="F2443" s="2">
        <v>94.19</v>
      </c>
      <c r="G2443" s="2">
        <v>133.14000000000001</v>
      </c>
      <c r="H2443" s="2">
        <f>SUM(C2443:G2443)</f>
        <v>1852.3100000000002</v>
      </c>
    </row>
    <row r="2444" spans="1:8" x14ac:dyDescent="0.3">
      <c r="A2444" s="8" t="s">
        <v>8370</v>
      </c>
      <c r="B2444" s="8" t="s">
        <v>8381</v>
      </c>
      <c r="C2444" s="2">
        <v>2877.69</v>
      </c>
      <c r="D2444" s="2">
        <v>309.27</v>
      </c>
      <c r="E2444" s="2">
        <v>1568.9299999999998</v>
      </c>
      <c r="F2444" s="2">
        <v>707.76</v>
      </c>
      <c r="G2444" s="2">
        <v>189.42000000000002</v>
      </c>
      <c r="H2444" s="2">
        <f>SUM(C2444:G2444)</f>
        <v>5653.07</v>
      </c>
    </row>
    <row r="2445" spans="1:8" x14ac:dyDescent="0.3">
      <c r="A2445" s="8" t="s">
        <v>8370</v>
      </c>
      <c r="B2445" s="8" t="s">
        <v>8371</v>
      </c>
      <c r="C2445" s="2">
        <v>9416.11</v>
      </c>
      <c r="D2445" s="2">
        <v>1108.8800000000001</v>
      </c>
      <c r="E2445" s="2">
        <v>3846.5600000000004</v>
      </c>
      <c r="F2445" s="2">
        <v>127.93</v>
      </c>
      <c r="G2445" s="2">
        <v>1343.32</v>
      </c>
      <c r="H2445" s="2">
        <f>SUM(C2445:G2445)</f>
        <v>15842.800000000003</v>
      </c>
    </row>
    <row r="2446" spans="1:8" x14ac:dyDescent="0.3">
      <c r="A2446" s="8" t="s">
        <v>2913</v>
      </c>
      <c r="B2446" s="8" t="s">
        <v>2930</v>
      </c>
      <c r="C2446" s="2">
        <v>6175.29</v>
      </c>
      <c r="D2446" s="2">
        <v>2364.3200000000002</v>
      </c>
      <c r="E2446" s="2">
        <v>764.66</v>
      </c>
      <c r="F2446" s="2">
        <v>964.22</v>
      </c>
      <c r="G2446" s="2">
        <v>543.15</v>
      </c>
      <c r="H2446" s="2">
        <f>SUM(C2446:G2446)</f>
        <v>10811.64</v>
      </c>
    </row>
    <row r="2447" spans="1:8" x14ac:dyDescent="0.3">
      <c r="A2447" s="8" t="s">
        <v>2913</v>
      </c>
      <c r="B2447" s="8" t="s">
        <v>2916</v>
      </c>
      <c r="C2447" s="2">
        <v>6662.8799999999992</v>
      </c>
      <c r="D2447" s="2">
        <v>7220.92</v>
      </c>
      <c r="E2447" s="2">
        <v>12932.279999999999</v>
      </c>
      <c r="F2447" s="2">
        <v>1706.27</v>
      </c>
      <c r="G2447" s="2">
        <v>984.24</v>
      </c>
      <c r="H2447" s="2">
        <f>SUM(C2447:G2447)</f>
        <v>29506.59</v>
      </c>
    </row>
    <row r="2448" spans="1:8" x14ac:dyDescent="0.3">
      <c r="A2448" s="8" t="s">
        <v>2913</v>
      </c>
      <c r="B2448" s="8" t="s">
        <v>2940</v>
      </c>
      <c r="C2448" s="2">
        <v>4405.3099999999995</v>
      </c>
      <c r="D2448" s="2">
        <v>1008.21</v>
      </c>
      <c r="E2448" s="2">
        <v>0</v>
      </c>
      <c r="F2448" s="2">
        <v>0</v>
      </c>
      <c r="G2448" s="2">
        <v>112.81</v>
      </c>
      <c r="H2448" s="2">
        <f>SUM(C2448:G2448)</f>
        <v>5526.33</v>
      </c>
    </row>
    <row r="2449" spans="1:8" x14ac:dyDescent="0.3">
      <c r="A2449" s="8" t="s">
        <v>2913</v>
      </c>
      <c r="B2449" s="8" t="s">
        <v>2923</v>
      </c>
      <c r="C2449" s="2">
        <v>4991.1000000000004</v>
      </c>
      <c r="D2449" s="2">
        <v>8271.7999999999993</v>
      </c>
      <c r="E2449" s="2">
        <v>2018</v>
      </c>
      <c r="F2449" s="2">
        <v>626.20000000000005</v>
      </c>
      <c r="G2449" s="2">
        <v>249.44</v>
      </c>
      <c r="H2449" s="2">
        <f>SUM(C2449:G2449)</f>
        <v>16156.54</v>
      </c>
    </row>
    <row r="2450" spans="1:8" x14ac:dyDescent="0.3">
      <c r="A2450" s="8" t="s">
        <v>2913</v>
      </c>
      <c r="B2450" s="8" t="s">
        <v>2918</v>
      </c>
      <c r="C2450" s="2">
        <v>7962.91</v>
      </c>
      <c r="D2450" s="2">
        <v>2777.77</v>
      </c>
      <c r="E2450" s="2">
        <v>8898.36</v>
      </c>
      <c r="F2450" s="2">
        <v>1960.79</v>
      </c>
      <c r="G2450" s="2">
        <v>1735.68</v>
      </c>
      <c r="H2450" s="2">
        <f>SUM(C2450:G2450)</f>
        <v>23335.510000000002</v>
      </c>
    </row>
    <row r="2451" spans="1:8" x14ac:dyDescent="0.3">
      <c r="A2451" s="8" t="s">
        <v>2913</v>
      </c>
      <c r="B2451" s="8" t="s">
        <v>2933</v>
      </c>
      <c r="C2451" s="2">
        <v>2381.61</v>
      </c>
      <c r="D2451" s="2">
        <v>2466.69</v>
      </c>
      <c r="E2451" s="2">
        <v>2668.06</v>
      </c>
      <c r="F2451" s="2">
        <v>1111.67</v>
      </c>
      <c r="G2451" s="2">
        <v>689.15</v>
      </c>
      <c r="H2451" s="2">
        <f>SUM(C2451:G2451)</f>
        <v>9317.18</v>
      </c>
    </row>
    <row r="2452" spans="1:8" x14ac:dyDescent="0.3">
      <c r="A2452" s="8" t="s">
        <v>2913</v>
      </c>
      <c r="B2452" s="8" t="s">
        <v>2932</v>
      </c>
      <c r="C2452" s="2">
        <v>4300.1099999999997</v>
      </c>
      <c r="D2452" s="2">
        <v>286.04000000000002</v>
      </c>
      <c r="E2452" s="2">
        <v>4254.99</v>
      </c>
      <c r="F2452" s="2">
        <v>0</v>
      </c>
      <c r="G2452" s="2">
        <v>893.93</v>
      </c>
      <c r="H2452" s="2">
        <f>SUM(C2452:G2452)</f>
        <v>9735.07</v>
      </c>
    </row>
    <row r="2453" spans="1:8" x14ac:dyDescent="0.3">
      <c r="A2453" s="8" t="s">
        <v>2913</v>
      </c>
      <c r="B2453" s="8" t="s">
        <v>2914</v>
      </c>
      <c r="C2453" s="2">
        <v>15248.7</v>
      </c>
      <c r="D2453" s="2">
        <v>6856.03</v>
      </c>
      <c r="E2453" s="2">
        <v>8052.1100000000006</v>
      </c>
      <c r="F2453" s="2">
        <v>1523.69</v>
      </c>
      <c r="G2453" s="2">
        <v>1860.98</v>
      </c>
      <c r="H2453" s="2">
        <f>SUM(C2453:G2453)</f>
        <v>33541.51</v>
      </c>
    </row>
    <row r="2454" spans="1:8" x14ac:dyDescent="0.3">
      <c r="A2454" s="8" t="s">
        <v>2913</v>
      </c>
      <c r="B2454" s="8" t="s">
        <v>2960</v>
      </c>
      <c r="C2454" s="2">
        <v>6.26</v>
      </c>
      <c r="D2454" s="2">
        <v>0</v>
      </c>
      <c r="E2454" s="2">
        <v>0</v>
      </c>
      <c r="F2454" s="2">
        <v>0</v>
      </c>
      <c r="G2454" s="2">
        <v>0</v>
      </c>
      <c r="H2454" s="2">
        <f>SUM(C2454:G2454)</f>
        <v>6.26</v>
      </c>
    </row>
    <row r="2455" spans="1:8" x14ac:dyDescent="0.3">
      <c r="A2455" s="8" t="s">
        <v>2913</v>
      </c>
      <c r="B2455" s="8" t="s">
        <v>2950</v>
      </c>
      <c r="C2455" s="2">
        <v>1019.42</v>
      </c>
      <c r="D2455" s="2">
        <v>0</v>
      </c>
      <c r="E2455" s="2">
        <v>197.69</v>
      </c>
      <c r="F2455" s="2">
        <v>0</v>
      </c>
      <c r="G2455" s="2">
        <v>69.91</v>
      </c>
      <c r="H2455" s="2">
        <f>SUM(C2455:G2455)</f>
        <v>1287.02</v>
      </c>
    </row>
    <row r="2456" spans="1:8" x14ac:dyDescent="0.3">
      <c r="A2456" s="8" t="s">
        <v>2913</v>
      </c>
      <c r="B2456" s="8" t="s">
        <v>2941</v>
      </c>
      <c r="C2456" s="2">
        <v>2361.4700000000003</v>
      </c>
      <c r="D2456" s="2">
        <v>1644.29</v>
      </c>
      <c r="E2456" s="2">
        <v>166.96</v>
      </c>
      <c r="F2456" s="2">
        <v>0</v>
      </c>
      <c r="G2456" s="2">
        <v>348.63</v>
      </c>
      <c r="H2456" s="2">
        <f>SUM(C2456:G2456)</f>
        <v>4521.3500000000004</v>
      </c>
    </row>
    <row r="2457" spans="1:8" x14ac:dyDescent="0.3">
      <c r="A2457" s="8" t="s">
        <v>2913</v>
      </c>
      <c r="B2457" s="8" t="s">
        <v>2934</v>
      </c>
      <c r="C2457" s="2">
        <v>2445.81</v>
      </c>
      <c r="D2457" s="2">
        <v>1966</v>
      </c>
      <c r="E2457" s="2">
        <v>3716.43</v>
      </c>
      <c r="F2457" s="2">
        <v>48.07</v>
      </c>
      <c r="G2457" s="2">
        <v>878.58</v>
      </c>
      <c r="H2457" s="2">
        <f>SUM(C2457:G2457)</f>
        <v>9054.89</v>
      </c>
    </row>
    <row r="2458" spans="1:8" x14ac:dyDescent="0.3">
      <c r="A2458" s="8" t="s">
        <v>2913</v>
      </c>
      <c r="B2458" s="8" t="s">
        <v>2943</v>
      </c>
      <c r="C2458" s="2">
        <v>375.6</v>
      </c>
      <c r="D2458" s="2">
        <v>3194.44</v>
      </c>
      <c r="E2458" s="2">
        <v>1139.17</v>
      </c>
      <c r="F2458" s="2">
        <v>167.02</v>
      </c>
      <c r="G2458" s="2">
        <v>19.45</v>
      </c>
      <c r="H2458" s="2">
        <f>SUM(C2458:G2458)</f>
        <v>4895.68</v>
      </c>
    </row>
    <row r="2459" spans="1:8" x14ac:dyDescent="0.3">
      <c r="A2459" s="8" t="s">
        <v>2913</v>
      </c>
      <c r="B2459" s="8" t="s">
        <v>2917</v>
      </c>
      <c r="C2459" s="2">
        <v>7899.43</v>
      </c>
      <c r="D2459" s="2">
        <v>6003.4</v>
      </c>
      <c r="E2459" s="2">
        <v>8957.07</v>
      </c>
      <c r="F2459" s="2">
        <v>629.89</v>
      </c>
      <c r="G2459" s="2">
        <v>979.31999999999994</v>
      </c>
      <c r="H2459" s="2">
        <f>SUM(C2459:G2459)</f>
        <v>24469.11</v>
      </c>
    </row>
    <row r="2460" spans="1:8" x14ac:dyDescent="0.3">
      <c r="A2460" s="8" t="s">
        <v>2913</v>
      </c>
      <c r="B2460" s="8" t="s">
        <v>2945</v>
      </c>
      <c r="C2460" s="2">
        <v>1798.49</v>
      </c>
      <c r="D2460" s="2">
        <v>674.99</v>
      </c>
      <c r="E2460" s="2">
        <v>836.83</v>
      </c>
      <c r="F2460" s="2">
        <v>522.72</v>
      </c>
      <c r="G2460" s="2">
        <v>0</v>
      </c>
      <c r="H2460" s="2">
        <f>SUM(C2460:G2460)</f>
        <v>3833.0299999999997</v>
      </c>
    </row>
    <row r="2461" spans="1:8" x14ac:dyDescent="0.3">
      <c r="A2461" s="8" t="s">
        <v>2913</v>
      </c>
      <c r="B2461" s="8" t="s">
        <v>2924</v>
      </c>
      <c r="C2461" s="2">
        <v>13052.369999999999</v>
      </c>
      <c r="D2461" s="2">
        <v>59.95</v>
      </c>
      <c r="E2461" s="2">
        <v>1139.8499999999999</v>
      </c>
      <c r="F2461" s="2">
        <v>0</v>
      </c>
      <c r="G2461" s="2">
        <v>358.45</v>
      </c>
      <c r="H2461" s="2">
        <f>SUM(C2461:G2461)</f>
        <v>14610.62</v>
      </c>
    </row>
    <row r="2462" spans="1:8" x14ac:dyDescent="0.3">
      <c r="A2462" s="8" t="s">
        <v>2913</v>
      </c>
      <c r="B2462" s="8" t="s">
        <v>2954</v>
      </c>
      <c r="C2462" s="2">
        <v>257.11</v>
      </c>
      <c r="D2462" s="2">
        <v>0</v>
      </c>
      <c r="E2462" s="2">
        <v>88.32</v>
      </c>
      <c r="F2462" s="2">
        <v>0</v>
      </c>
      <c r="G2462" s="2">
        <v>0</v>
      </c>
      <c r="H2462" s="2">
        <f>SUM(C2462:G2462)</f>
        <v>345.43</v>
      </c>
    </row>
    <row r="2463" spans="1:8" x14ac:dyDescent="0.3">
      <c r="A2463" s="8" t="s">
        <v>2913</v>
      </c>
      <c r="B2463" s="8" t="s">
        <v>2926</v>
      </c>
      <c r="C2463" s="2">
        <v>6551.8</v>
      </c>
      <c r="D2463" s="2">
        <v>419.6</v>
      </c>
      <c r="E2463" s="2">
        <v>4932.71</v>
      </c>
      <c r="F2463" s="2">
        <v>774.4</v>
      </c>
      <c r="G2463" s="2">
        <v>482</v>
      </c>
      <c r="H2463" s="2">
        <f>SUM(C2463:G2463)</f>
        <v>13160.51</v>
      </c>
    </row>
    <row r="2464" spans="1:8" x14ac:dyDescent="0.3">
      <c r="A2464" s="8" t="s">
        <v>2913</v>
      </c>
      <c r="B2464" s="8" t="s">
        <v>2953</v>
      </c>
      <c r="C2464" s="2">
        <v>0</v>
      </c>
      <c r="D2464" s="2">
        <v>385.44</v>
      </c>
      <c r="E2464" s="2">
        <v>93.24</v>
      </c>
      <c r="F2464" s="2">
        <v>0</v>
      </c>
      <c r="G2464" s="2">
        <v>13.290000000000001</v>
      </c>
      <c r="H2464" s="2">
        <f>SUM(C2464:G2464)</f>
        <v>491.97</v>
      </c>
    </row>
    <row r="2465" spans="1:8" x14ac:dyDescent="0.3">
      <c r="A2465" s="8" t="s">
        <v>2913</v>
      </c>
      <c r="B2465" s="8" t="s">
        <v>2927</v>
      </c>
      <c r="C2465" s="2">
        <v>2930.04</v>
      </c>
      <c r="D2465" s="2">
        <v>9210.11</v>
      </c>
      <c r="E2465" s="2">
        <v>128.47</v>
      </c>
      <c r="F2465" s="2">
        <v>372.16</v>
      </c>
      <c r="G2465" s="2">
        <v>494.58</v>
      </c>
      <c r="H2465" s="2">
        <f>SUM(C2465:G2465)</f>
        <v>13135.36</v>
      </c>
    </row>
    <row r="2466" spans="1:8" x14ac:dyDescent="0.3">
      <c r="A2466" s="8" t="s">
        <v>2913</v>
      </c>
      <c r="B2466" s="8" t="s">
        <v>2928</v>
      </c>
      <c r="C2466" s="2">
        <v>4704.2300000000005</v>
      </c>
      <c r="D2466" s="2">
        <v>4971.22</v>
      </c>
      <c r="E2466" s="2">
        <v>1118.67</v>
      </c>
      <c r="F2466" s="2">
        <v>1442.31</v>
      </c>
      <c r="G2466" s="2">
        <v>549.87</v>
      </c>
      <c r="H2466" s="2">
        <f>SUM(C2466:G2466)</f>
        <v>12786.300000000001</v>
      </c>
    </row>
    <row r="2467" spans="1:8" x14ac:dyDescent="0.3">
      <c r="A2467" s="8" t="s">
        <v>2913</v>
      </c>
      <c r="B2467" s="8" t="s">
        <v>2921</v>
      </c>
      <c r="C2467" s="2">
        <v>2630.6</v>
      </c>
      <c r="D2467" s="2">
        <v>5261.76</v>
      </c>
      <c r="E2467" s="2">
        <v>3944.89</v>
      </c>
      <c r="F2467" s="2">
        <v>4654.3599999999997</v>
      </c>
      <c r="G2467" s="2">
        <v>1014.98</v>
      </c>
      <c r="H2467" s="2">
        <f>SUM(C2467:G2467)</f>
        <v>17506.59</v>
      </c>
    </row>
    <row r="2468" spans="1:8" x14ac:dyDescent="0.3">
      <c r="A2468" s="8" t="s">
        <v>2913</v>
      </c>
      <c r="B2468" s="8" t="s">
        <v>2947</v>
      </c>
      <c r="C2468" s="2">
        <v>2172.98</v>
      </c>
      <c r="D2468" s="2">
        <v>0</v>
      </c>
      <c r="E2468" s="2">
        <v>882.92</v>
      </c>
      <c r="F2468" s="2">
        <v>0</v>
      </c>
      <c r="G2468" s="2">
        <v>82.78</v>
      </c>
      <c r="H2468" s="2">
        <f>SUM(C2468:G2468)</f>
        <v>3138.6800000000003</v>
      </c>
    </row>
    <row r="2469" spans="1:8" x14ac:dyDescent="0.3">
      <c r="A2469" s="8" t="s">
        <v>2913</v>
      </c>
      <c r="B2469" s="8" t="s">
        <v>2944</v>
      </c>
      <c r="C2469" s="2">
        <v>1486.26</v>
      </c>
      <c r="D2469" s="2">
        <v>1154.4100000000001</v>
      </c>
      <c r="E2469" s="2">
        <v>1380.14</v>
      </c>
      <c r="F2469" s="2">
        <v>271.04000000000002</v>
      </c>
      <c r="G2469" s="2">
        <v>320.38</v>
      </c>
      <c r="H2469" s="2">
        <f>SUM(C2469:G2469)</f>
        <v>4612.2300000000005</v>
      </c>
    </row>
    <row r="2470" spans="1:8" x14ac:dyDescent="0.3">
      <c r="A2470" s="8" t="s">
        <v>2913</v>
      </c>
      <c r="B2470" s="8" t="s">
        <v>2951</v>
      </c>
      <c r="C2470" s="2">
        <v>469.78000000000003</v>
      </c>
      <c r="D2470" s="2">
        <v>0</v>
      </c>
      <c r="E2470" s="2">
        <v>324.01</v>
      </c>
      <c r="F2470" s="2">
        <v>193.6</v>
      </c>
      <c r="G2470" s="2">
        <v>270.3</v>
      </c>
      <c r="H2470" s="2">
        <f>SUM(C2470:G2470)</f>
        <v>1257.69</v>
      </c>
    </row>
    <row r="2471" spans="1:8" x14ac:dyDescent="0.3">
      <c r="A2471" s="8" t="s">
        <v>2913</v>
      </c>
      <c r="B2471" s="8" t="s">
        <v>2920</v>
      </c>
      <c r="C2471" s="2">
        <v>4444.12</v>
      </c>
      <c r="D2471" s="2">
        <v>3045.1</v>
      </c>
      <c r="E2471" s="2">
        <v>7917.54</v>
      </c>
      <c r="F2471" s="2">
        <v>569.30999999999995</v>
      </c>
      <c r="G2471" s="2">
        <v>3853.28</v>
      </c>
      <c r="H2471" s="2">
        <f>SUM(C2471:G2471)</f>
        <v>19829.349999999999</v>
      </c>
    </row>
    <row r="2472" spans="1:8" x14ac:dyDescent="0.3">
      <c r="A2472" s="8" t="s">
        <v>2913</v>
      </c>
      <c r="B2472" s="8" t="s">
        <v>2937</v>
      </c>
      <c r="C2472" s="2">
        <v>2350.27</v>
      </c>
      <c r="D2472" s="2">
        <v>2958.52</v>
      </c>
      <c r="E2472" s="2">
        <v>1667.11</v>
      </c>
      <c r="F2472" s="2">
        <v>44.79</v>
      </c>
      <c r="G2472" s="2">
        <v>174.8</v>
      </c>
      <c r="H2472" s="2">
        <f>SUM(C2472:G2472)</f>
        <v>7195.49</v>
      </c>
    </row>
    <row r="2473" spans="1:8" x14ac:dyDescent="0.3">
      <c r="A2473" s="8" t="s">
        <v>2913</v>
      </c>
      <c r="B2473" s="8" t="s">
        <v>830</v>
      </c>
      <c r="C2473" s="2">
        <v>1402.7</v>
      </c>
      <c r="D2473" s="2">
        <v>150.59</v>
      </c>
      <c r="E2473" s="2">
        <v>2112.92</v>
      </c>
      <c r="F2473" s="2">
        <v>827.18000000000006</v>
      </c>
      <c r="G2473" s="2">
        <v>472.01</v>
      </c>
      <c r="H2473" s="2">
        <f>SUM(C2473:G2473)</f>
        <v>4965.4000000000005</v>
      </c>
    </row>
    <row r="2474" spans="1:8" x14ac:dyDescent="0.3">
      <c r="A2474" s="8" t="s">
        <v>2913</v>
      </c>
      <c r="B2474" s="8" t="s">
        <v>2956</v>
      </c>
      <c r="C2474" s="2">
        <v>50.230000000000004</v>
      </c>
      <c r="D2474" s="2">
        <v>0</v>
      </c>
      <c r="E2474" s="2">
        <v>28.2</v>
      </c>
      <c r="F2474" s="2">
        <v>0</v>
      </c>
      <c r="G2474" s="2">
        <v>0.4</v>
      </c>
      <c r="H2474" s="2">
        <f>SUM(C2474:G2474)</f>
        <v>78.830000000000013</v>
      </c>
    </row>
    <row r="2475" spans="1:8" x14ac:dyDescent="0.3">
      <c r="A2475" s="8" t="s">
        <v>2913</v>
      </c>
      <c r="B2475" s="8" t="s">
        <v>2952</v>
      </c>
      <c r="C2475" s="2">
        <v>275.44</v>
      </c>
      <c r="D2475" s="2">
        <v>184.48</v>
      </c>
      <c r="E2475" s="2">
        <v>120.17</v>
      </c>
      <c r="F2475" s="2">
        <v>0</v>
      </c>
      <c r="G2475" s="2">
        <v>0</v>
      </c>
      <c r="H2475" s="2">
        <f>SUM(C2475:G2475)</f>
        <v>580.08999999999992</v>
      </c>
    </row>
    <row r="2476" spans="1:8" x14ac:dyDescent="0.3">
      <c r="A2476" s="8" t="s">
        <v>2913</v>
      </c>
      <c r="B2476" s="8" t="s">
        <v>2925</v>
      </c>
      <c r="C2476" s="2">
        <v>688.6</v>
      </c>
      <c r="D2476" s="2">
        <v>4762.13</v>
      </c>
      <c r="E2476" s="2">
        <v>8366.59</v>
      </c>
      <c r="F2476" s="2">
        <v>118.57</v>
      </c>
      <c r="G2476" s="2">
        <v>533.75</v>
      </c>
      <c r="H2476" s="2">
        <f>SUM(C2476:G2476)</f>
        <v>14469.64</v>
      </c>
    </row>
    <row r="2477" spans="1:8" x14ac:dyDescent="0.3">
      <c r="A2477" s="8" t="s">
        <v>2913</v>
      </c>
      <c r="B2477" s="8" t="s">
        <v>2948</v>
      </c>
      <c r="C2477" s="2">
        <v>1134.69</v>
      </c>
      <c r="D2477" s="2">
        <v>1278.45</v>
      </c>
      <c r="E2477" s="2">
        <v>231.84</v>
      </c>
      <c r="F2477" s="2">
        <v>96.8</v>
      </c>
      <c r="G2477" s="2">
        <v>288.02999999999997</v>
      </c>
      <c r="H2477" s="2">
        <f>SUM(C2477:G2477)</f>
        <v>3029.8100000000004</v>
      </c>
    </row>
    <row r="2478" spans="1:8" x14ac:dyDescent="0.3">
      <c r="A2478" s="8" t="s">
        <v>2913</v>
      </c>
      <c r="B2478" s="8" t="s">
        <v>2939</v>
      </c>
      <c r="C2478" s="2">
        <v>3316.81</v>
      </c>
      <c r="D2478" s="2">
        <v>830.28</v>
      </c>
      <c r="E2478" s="2">
        <v>663.38</v>
      </c>
      <c r="F2478" s="2">
        <v>217</v>
      </c>
      <c r="G2478" s="2">
        <v>640.89</v>
      </c>
      <c r="H2478" s="2">
        <f>SUM(C2478:G2478)</f>
        <v>5668.3600000000006</v>
      </c>
    </row>
    <row r="2479" spans="1:8" x14ac:dyDescent="0.3">
      <c r="A2479" s="8" t="s">
        <v>2913</v>
      </c>
      <c r="B2479" s="8" t="s">
        <v>2922</v>
      </c>
      <c r="C2479" s="2">
        <v>5054.6899999999996</v>
      </c>
      <c r="D2479" s="2">
        <v>4094</v>
      </c>
      <c r="E2479" s="2">
        <v>3149.55</v>
      </c>
      <c r="F2479" s="2">
        <v>3002.48</v>
      </c>
      <c r="G2479" s="2">
        <v>1582.66</v>
      </c>
      <c r="H2479" s="2">
        <f>SUM(C2479:G2479)</f>
        <v>16883.379999999997</v>
      </c>
    </row>
    <row r="2480" spans="1:8" x14ac:dyDescent="0.3">
      <c r="A2480" s="8" t="s">
        <v>2913</v>
      </c>
      <c r="B2480" s="8" t="s">
        <v>2959</v>
      </c>
      <c r="C2480" s="2">
        <v>3.13</v>
      </c>
      <c r="D2480" s="2">
        <v>0</v>
      </c>
      <c r="E2480" s="2">
        <v>21.06</v>
      </c>
      <c r="F2480" s="2">
        <v>0</v>
      </c>
      <c r="G2480" s="2">
        <v>0.12</v>
      </c>
      <c r="H2480" s="2">
        <f>SUM(C2480:G2480)</f>
        <v>24.31</v>
      </c>
    </row>
    <row r="2481" spans="1:8" x14ac:dyDescent="0.3">
      <c r="A2481" s="8" t="s">
        <v>2913</v>
      </c>
      <c r="B2481" s="8" t="s">
        <v>2949</v>
      </c>
      <c r="C2481" s="2">
        <v>475.39</v>
      </c>
      <c r="D2481" s="2">
        <v>632.19000000000005</v>
      </c>
      <c r="E2481" s="2">
        <v>467.3</v>
      </c>
      <c r="F2481" s="2">
        <v>139.56</v>
      </c>
      <c r="G2481" s="2">
        <v>98.49</v>
      </c>
      <c r="H2481" s="2">
        <f>SUM(C2481:G2481)</f>
        <v>1812.9299999999998</v>
      </c>
    </row>
    <row r="2482" spans="1:8" x14ac:dyDescent="0.3">
      <c r="A2482" s="8" t="s">
        <v>2913</v>
      </c>
      <c r="B2482" s="8" t="s">
        <v>2935</v>
      </c>
      <c r="C2482" s="2">
        <v>2410.2600000000002</v>
      </c>
      <c r="D2482" s="2">
        <v>3234.51</v>
      </c>
      <c r="E2482" s="2">
        <v>1100.1500000000001</v>
      </c>
      <c r="F2482" s="2">
        <v>425.01</v>
      </c>
      <c r="G2482" s="2">
        <v>1620.23</v>
      </c>
      <c r="H2482" s="2">
        <f>SUM(C2482:G2482)</f>
        <v>8790.16</v>
      </c>
    </row>
    <row r="2483" spans="1:8" x14ac:dyDescent="0.3">
      <c r="A2483" s="8" t="s">
        <v>2913</v>
      </c>
      <c r="B2483" s="8" t="s">
        <v>2929</v>
      </c>
      <c r="C2483" s="2">
        <v>3246.42</v>
      </c>
      <c r="D2483" s="2">
        <v>3810.0299999999997</v>
      </c>
      <c r="E2483" s="2">
        <v>3575.58</v>
      </c>
      <c r="F2483" s="2">
        <v>981.4</v>
      </c>
      <c r="G2483" s="2">
        <v>493.69</v>
      </c>
      <c r="H2483" s="2">
        <f>SUM(C2483:G2483)</f>
        <v>12107.119999999999</v>
      </c>
    </row>
    <row r="2484" spans="1:8" x14ac:dyDescent="0.3">
      <c r="A2484" s="8" t="s">
        <v>2913</v>
      </c>
      <c r="B2484" s="8" t="s">
        <v>2919</v>
      </c>
      <c r="C2484" s="2">
        <v>4456.1499999999996</v>
      </c>
      <c r="D2484" s="2">
        <v>8077.42</v>
      </c>
      <c r="E2484" s="2">
        <v>6915.35</v>
      </c>
      <c r="F2484" s="2">
        <v>550.09</v>
      </c>
      <c r="G2484" s="2">
        <v>1510.17</v>
      </c>
      <c r="H2484" s="2">
        <f>SUM(C2484:G2484)</f>
        <v>21509.18</v>
      </c>
    </row>
    <row r="2485" spans="1:8" x14ac:dyDescent="0.3">
      <c r="A2485" s="8" t="s">
        <v>2913</v>
      </c>
      <c r="B2485" s="8" t="s">
        <v>2942</v>
      </c>
      <c r="C2485" s="2">
        <v>1596.5800000000002</v>
      </c>
      <c r="D2485" s="2">
        <v>2566.6</v>
      </c>
      <c r="E2485" s="2">
        <v>473.7</v>
      </c>
      <c r="F2485" s="2">
        <v>387.2</v>
      </c>
      <c r="G2485" s="2">
        <v>70.67</v>
      </c>
      <c r="H2485" s="2">
        <f>SUM(C2485:G2485)</f>
        <v>5094.75</v>
      </c>
    </row>
    <row r="2486" spans="1:8" x14ac:dyDescent="0.3">
      <c r="A2486" s="8" t="s">
        <v>2913</v>
      </c>
      <c r="B2486" s="8" t="s">
        <v>2936</v>
      </c>
      <c r="C2486" s="2">
        <v>2863.17</v>
      </c>
      <c r="D2486" s="2">
        <v>980.1</v>
      </c>
      <c r="E2486" s="2">
        <v>2688.15</v>
      </c>
      <c r="F2486" s="2">
        <v>645.91</v>
      </c>
      <c r="G2486" s="2">
        <v>575.81999999999994</v>
      </c>
      <c r="H2486" s="2">
        <f>SUM(C2486:G2486)</f>
        <v>7753.15</v>
      </c>
    </row>
    <row r="2487" spans="1:8" x14ac:dyDescent="0.3">
      <c r="A2487" s="8" t="s">
        <v>2913</v>
      </c>
      <c r="B2487" s="8" t="s">
        <v>2955</v>
      </c>
      <c r="C2487" s="2">
        <v>70.709999999999994</v>
      </c>
      <c r="D2487" s="2">
        <v>99.12</v>
      </c>
      <c r="E2487" s="2">
        <v>24.74</v>
      </c>
      <c r="F2487" s="2">
        <v>19.36</v>
      </c>
      <c r="G2487" s="2">
        <v>3.11</v>
      </c>
      <c r="H2487" s="2">
        <f>SUM(C2487:G2487)</f>
        <v>217.04000000000002</v>
      </c>
    </row>
    <row r="2488" spans="1:8" x14ac:dyDescent="0.3">
      <c r="A2488" s="8" t="s">
        <v>2913</v>
      </c>
      <c r="B2488" s="8" t="s">
        <v>2955</v>
      </c>
      <c r="C2488" s="2">
        <v>29.53</v>
      </c>
      <c r="D2488" s="2">
        <v>7.99</v>
      </c>
      <c r="E2488" s="2">
        <v>48.43</v>
      </c>
      <c r="F2488" s="2">
        <v>7.86</v>
      </c>
      <c r="G2488" s="2">
        <v>4.4800000000000004</v>
      </c>
      <c r="H2488" s="2">
        <f>SUM(C2488:G2488)</f>
        <v>98.29</v>
      </c>
    </row>
    <row r="2489" spans="1:8" x14ac:dyDescent="0.3">
      <c r="A2489" s="8" t="s">
        <v>2913</v>
      </c>
      <c r="B2489" s="8" t="s">
        <v>2957</v>
      </c>
      <c r="C2489" s="2">
        <v>12.52</v>
      </c>
      <c r="D2489" s="2">
        <v>21.02</v>
      </c>
      <c r="E2489" s="2">
        <v>12.95</v>
      </c>
      <c r="F2489" s="2">
        <v>9.68</v>
      </c>
      <c r="G2489" s="2">
        <v>4.99</v>
      </c>
      <c r="H2489" s="2">
        <f>SUM(C2489:G2489)</f>
        <v>61.16</v>
      </c>
    </row>
    <row r="2490" spans="1:8" x14ac:dyDescent="0.3">
      <c r="A2490" s="8" t="s">
        <v>2913</v>
      </c>
      <c r="B2490" s="8" t="s">
        <v>2938</v>
      </c>
      <c r="C2490" s="2">
        <v>3134.4</v>
      </c>
      <c r="D2490" s="2">
        <v>1705.24</v>
      </c>
      <c r="E2490" s="2">
        <v>1397.59</v>
      </c>
      <c r="F2490" s="2">
        <v>0</v>
      </c>
      <c r="G2490" s="2">
        <v>309.91000000000003</v>
      </c>
      <c r="H2490" s="2">
        <f>SUM(C2490:G2490)</f>
        <v>6547.14</v>
      </c>
    </row>
    <row r="2491" spans="1:8" x14ac:dyDescent="0.3">
      <c r="A2491" s="8" t="s">
        <v>2913</v>
      </c>
      <c r="B2491" s="8" t="s">
        <v>2915</v>
      </c>
      <c r="C2491" s="2">
        <v>16489.82</v>
      </c>
      <c r="D2491" s="2">
        <v>8413.07</v>
      </c>
      <c r="E2491" s="2">
        <v>3252.6800000000003</v>
      </c>
      <c r="F2491" s="2">
        <v>1392.68</v>
      </c>
      <c r="G2491" s="2">
        <v>3687.15</v>
      </c>
      <c r="H2491" s="2">
        <f>SUM(C2491:G2491)</f>
        <v>33235.4</v>
      </c>
    </row>
    <row r="2492" spans="1:8" x14ac:dyDescent="0.3">
      <c r="A2492" s="8" t="s">
        <v>2913</v>
      </c>
      <c r="B2492" s="8" t="s">
        <v>2931</v>
      </c>
      <c r="C2492" s="2">
        <v>3989.9500000000003</v>
      </c>
      <c r="D2492" s="2">
        <v>890.79</v>
      </c>
      <c r="E2492" s="2">
        <v>3544.16</v>
      </c>
      <c r="F2492" s="2">
        <v>920</v>
      </c>
      <c r="G2492" s="2">
        <v>572.29999999999995</v>
      </c>
      <c r="H2492" s="2">
        <f>SUM(C2492:G2492)</f>
        <v>9917.1999999999989</v>
      </c>
    </row>
    <row r="2493" spans="1:8" x14ac:dyDescent="0.3">
      <c r="A2493" s="8" t="s">
        <v>2913</v>
      </c>
      <c r="B2493" s="8" t="s">
        <v>2946</v>
      </c>
      <c r="C2493" s="2">
        <v>475.77000000000004</v>
      </c>
      <c r="D2493" s="2">
        <v>1081.2</v>
      </c>
      <c r="E2493" s="2">
        <v>613.57000000000005</v>
      </c>
      <c r="F2493" s="2">
        <v>799.89</v>
      </c>
      <c r="G2493" s="2">
        <v>311.25</v>
      </c>
      <c r="H2493" s="2">
        <f>SUM(C2493:G2493)</f>
        <v>3281.68</v>
      </c>
    </row>
    <row r="2494" spans="1:8" x14ac:dyDescent="0.3">
      <c r="A2494" s="8" t="s">
        <v>2913</v>
      </c>
      <c r="B2494" s="8" t="s">
        <v>2958</v>
      </c>
      <c r="C2494" s="2">
        <v>0</v>
      </c>
      <c r="D2494" s="2">
        <v>0</v>
      </c>
      <c r="E2494" s="2">
        <v>23.43</v>
      </c>
      <c r="F2494" s="2">
        <v>0</v>
      </c>
      <c r="G2494" s="2">
        <v>31.93</v>
      </c>
      <c r="H2494" s="2">
        <f>SUM(C2494:G2494)</f>
        <v>55.36</v>
      </c>
    </row>
    <row r="2495" spans="1:8" x14ac:dyDescent="0.3">
      <c r="A2495" s="8" t="s">
        <v>1800</v>
      </c>
      <c r="B2495" s="8" t="s">
        <v>1845</v>
      </c>
      <c r="C2495" s="2">
        <v>262.94</v>
      </c>
      <c r="D2495" s="2">
        <v>125.87</v>
      </c>
      <c r="E2495" s="2">
        <v>41.23</v>
      </c>
      <c r="F2495" s="2">
        <v>490.47</v>
      </c>
      <c r="G2495" s="2">
        <v>0</v>
      </c>
      <c r="H2495" s="2">
        <f>SUM(C2495:G2495)</f>
        <v>920.51</v>
      </c>
    </row>
    <row r="2496" spans="1:8" x14ac:dyDescent="0.3">
      <c r="A2496" s="8" t="s">
        <v>1800</v>
      </c>
      <c r="B2496" s="8" t="s">
        <v>1871</v>
      </c>
      <c r="C2496" s="2">
        <v>9.39</v>
      </c>
      <c r="D2496" s="2">
        <v>35.86</v>
      </c>
      <c r="E2496" s="2">
        <v>0</v>
      </c>
      <c r="F2496" s="2">
        <v>0</v>
      </c>
      <c r="G2496" s="2">
        <v>0</v>
      </c>
      <c r="H2496" s="2">
        <f>SUM(C2496:G2496)</f>
        <v>45.25</v>
      </c>
    </row>
    <row r="2497" spans="1:8" x14ac:dyDescent="0.3">
      <c r="A2497" s="8" t="s">
        <v>1800</v>
      </c>
      <c r="B2497" s="8" t="s">
        <v>219</v>
      </c>
      <c r="C2497" s="2">
        <v>79.14</v>
      </c>
      <c r="D2497" s="2">
        <v>2760.4</v>
      </c>
      <c r="E2497" s="2">
        <v>0</v>
      </c>
      <c r="F2497" s="2">
        <v>0</v>
      </c>
      <c r="G2497" s="2">
        <v>89.38</v>
      </c>
      <c r="H2497" s="2">
        <f>SUM(C2497:G2497)</f>
        <v>2928.92</v>
      </c>
    </row>
    <row r="2498" spans="1:8" x14ac:dyDescent="0.3">
      <c r="A2498" s="8" t="s">
        <v>1800</v>
      </c>
      <c r="B2498" s="8" t="s">
        <v>1862</v>
      </c>
      <c r="C2498" s="2">
        <v>12.52</v>
      </c>
      <c r="D2498" s="2">
        <v>59.95</v>
      </c>
      <c r="E2498" s="2">
        <v>147.32</v>
      </c>
      <c r="F2498" s="2">
        <v>0</v>
      </c>
      <c r="G2498" s="2">
        <v>87.63</v>
      </c>
      <c r="H2498" s="2">
        <f>SUM(C2498:G2498)</f>
        <v>307.41999999999996</v>
      </c>
    </row>
    <row r="2499" spans="1:8" x14ac:dyDescent="0.3">
      <c r="A2499" s="8" t="s">
        <v>1800</v>
      </c>
      <c r="B2499" s="8" t="s">
        <v>1868</v>
      </c>
      <c r="C2499" s="2">
        <v>0</v>
      </c>
      <c r="D2499" s="2">
        <v>0</v>
      </c>
      <c r="E2499" s="2">
        <v>5.89</v>
      </c>
      <c r="F2499" s="2">
        <v>116.3</v>
      </c>
      <c r="G2499" s="2">
        <v>4.04</v>
      </c>
      <c r="H2499" s="2">
        <f>SUM(C2499:G2499)</f>
        <v>126.23</v>
      </c>
    </row>
    <row r="2500" spans="1:8" x14ac:dyDescent="0.3">
      <c r="A2500" s="8" t="s">
        <v>1800</v>
      </c>
      <c r="B2500" s="8" t="s">
        <v>1842</v>
      </c>
      <c r="C2500" s="2">
        <v>244.14</v>
      </c>
      <c r="D2500" s="2">
        <v>504.57</v>
      </c>
      <c r="E2500" s="2">
        <v>178.58</v>
      </c>
      <c r="F2500" s="2">
        <v>0</v>
      </c>
      <c r="G2500" s="2">
        <v>113.68</v>
      </c>
      <c r="H2500" s="2">
        <f>SUM(C2500:G2500)</f>
        <v>1040.97</v>
      </c>
    </row>
    <row r="2501" spans="1:8" x14ac:dyDescent="0.3">
      <c r="A2501" s="8" t="s">
        <v>1800</v>
      </c>
      <c r="B2501" s="8" t="s">
        <v>1846</v>
      </c>
      <c r="C2501" s="2">
        <v>302.72000000000003</v>
      </c>
      <c r="D2501" s="2">
        <v>35.86</v>
      </c>
      <c r="E2501" s="2">
        <v>394.61</v>
      </c>
      <c r="F2501" s="2">
        <v>0</v>
      </c>
      <c r="G2501" s="2">
        <v>7.63</v>
      </c>
      <c r="H2501" s="2">
        <f>SUM(C2501:G2501)</f>
        <v>740.82</v>
      </c>
    </row>
    <row r="2502" spans="1:8" x14ac:dyDescent="0.3">
      <c r="A2502" s="8" t="s">
        <v>1800</v>
      </c>
      <c r="B2502" s="8" t="s">
        <v>1835</v>
      </c>
      <c r="C2502" s="2">
        <v>257.26</v>
      </c>
      <c r="D2502" s="2">
        <v>1321.59</v>
      </c>
      <c r="E2502" s="2">
        <v>42.129999999999995</v>
      </c>
      <c r="F2502" s="2">
        <v>23.26</v>
      </c>
      <c r="G2502" s="2">
        <v>42.63</v>
      </c>
      <c r="H2502" s="2">
        <f>SUM(C2502:G2502)</f>
        <v>1686.8700000000001</v>
      </c>
    </row>
    <row r="2503" spans="1:8" x14ac:dyDescent="0.3">
      <c r="A2503" s="8" t="s">
        <v>1800</v>
      </c>
      <c r="B2503" s="8" t="s">
        <v>1837</v>
      </c>
      <c r="C2503" s="2">
        <v>75.12</v>
      </c>
      <c r="D2503" s="2">
        <v>1161.43</v>
      </c>
      <c r="E2503" s="2">
        <v>20.95</v>
      </c>
      <c r="F2503" s="2">
        <v>0</v>
      </c>
      <c r="G2503" s="2">
        <v>75.680000000000007</v>
      </c>
      <c r="H2503" s="2">
        <f>SUM(C2503:G2503)</f>
        <v>1333.1800000000003</v>
      </c>
    </row>
    <row r="2504" spans="1:8" x14ac:dyDescent="0.3">
      <c r="A2504" s="8" t="s">
        <v>1800</v>
      </c>
      <c r="B2504" s="8" t="s">
        <v>1823</v>
      </c>
      <c r="C2504" s="2">
        <v>131.46</v>
      </c>
      <c r="D2504" s="2">
        <v>991.1</v>
      </c>
      <c r="E2504" s="2">
        <v>465.46</v>
      </c>
      <c r="F2504" s="2">
        <v>1379.51</v>
      </c>
      <c r="G2504" s="2">
        <v>6.92</v>
      </c>
      <c r="H2504" s="2">
        <f>SUM(C2504:G2504)</f>
        <v>2974.45</v>
      </c>
    </row>
    <row r="2505" spans="1:8" x14ac:dyDescent="0.3">
      <c r="A2505" s="8" t="s">
        <v>1800</v>
      </c>
      <c r="B2505" s="8" t="s">
        <v>1839</v>
      </c>
      <c r="C2505" s="2">
        <v>50.08</v>
      </c>
      <c r="D2505" s="2">
        <v>861.72</v>
      </c>
      <c r="E2505" s="2">
        <v>115.64</v>
      </c>
      <c r="F2505" s="2">
        <v>139.56</v>
      </c>
      <c r="G2505" s="2">
        <v>0</v>
      </c>
      <c r="H2505" s="2">
        <f>SUM(C2505:G2505)</f>
        <v>1167</v>
      </c>
    </row>
    <row r="2506" spans="1:8" x14ac:dyDescent="0.3">
      <c r="A2506" s="8" t="s">
        <v>1800</v>
      </c>
      <c r="B2506" s="8" t="s">
        <v>1802</v>
      </c>
      <c r="C2506" s="2">
        <v>723.56</v>
      </c>
      <c r="D2506" s="2">
        <v>6013.05</v>
      </c>
      <c r="E2506" s="2">
        <v>786.49</v>
      </c>
      <c r="F2506" s="2">
        <v>648.99</v>
      </c>
      <c r="G2506" s="2">
        <v>1.73</v>
      </c>
      <c r="H2506" s="2">
        <f>SUM(C2506:G2506)</f>
        <v>8173.82</v>
      </c>
    </row>
    <row r="2507" spans="1:8" x14ac:dyDescent="0.3">
      <c r="A2507" s="8" t="s">
        <v>1800</v>
      </c>
      <c r="B2507" s="8" t="s">
        <v>1817</v>
      </c>
      <c r="C2507" s="2">
        <v>12.52</v>
      </c>
      <c r="D2507" s="2">
        <v>2737.99</v>
      </c>
      <c r="E2507" s="2">
        <v>163.1</v>
      </c>
      <c r="F2507" s="2">
        <v>549.96</v>
      </c>
      <c r="G2507" s="2">
        <v>44.809999999999995</v>
      </c>
      <c r="H2507" s="2">
        <f>SUM(C2507:G2507)</f>
        <v>3508.3799999999997</v>
      </c>
    </row>
    <row r="2508" spans="1:8" x14ac:dyDescent="0.3">
      <c r="A2508" s="8" t="s">
        <v>1800</v>
      </c>
      <c r="B2508" s="8" t="s">
        <v>1828</v>
      </c>
      <c r="C2508" s="2">
        <v>575.91999999999996</v>
      </c>
      <c r="D2508" s="2">
        <v>1786.76</v>
      </c>
      <c r="E2508" s="2">
        <v>171.85</v>
      </c>
      <c r="F2508" s="2">
        <v>0</v>
      </c>
      <c r="G2508" s="2">
        <v>50.04</v>
      </c>
      <c r="H2508" s="2">
        <f>SUM(C2508:G2508)</f>
        <v>2584.5699999999997</v>
      </c>
    </row>
    <row r="2509" spans="1:8" x14ac:dyDescent="0.3">
      <c r="A2509" s="8" t="s">
        <v>1800</v>
      </c>
      <c r="B2509" s="8" t="s">
        <v>1858</v>
      </c>
      <c r="C2509" s="2">
        <v>0</v>
      </c>
      <c r="D2509" s="2">
        <v>431.39</v>
      </c>
      <c r="E2509" s="2">
        <v>0</v>
      </c>
      <c r="F2509" s="2">
        <v>0</v>
      </c>
      <c r="G2509" s="2">
        <v>26.75</v>
      </c>
      <c r="H2509" s="2">
        <f>SUM(C2509:G2509)</f>
        <v>458.14</v>
      </c>
    </row>
    <row r="2510" spans="1:8" x14ac:dyDescent="0.3">
      <c r="A2510" s="8" t="s">
        <v>1800</v>
      </c>
      <c r="B2510" s="8" t="s">
        <v>1813</v>
      </c>
      <c r="C2510" s="2">
        <v>857.62000000000012</v>
      </c>
      <c r="D2510" s="2">
        <v>2497.81</v>
      </c>
      <c r="E2510" s="2">
        <v>452.77</v>
      </c>
      <c r="F2510" s="2">
        <v>61.98</v>
      </c>
      <c r="G2510" s="2">
        <v>218.88</v>
      </c>
      <c r="H2510" s="2">
        <f>SUM(C2510:G2510)</f>
        <v>4089.0600000000004</v>
      </c>
    </row>
    <row r="2511" spans="1:8" x14ac:dyDescent="0.3">
      <c r="A2511" s="8" t="s">
        <v>1800</v>
      </c>
      <c r="B2511" s="8" t="s">
        <v>1829</v>
      </c>
      <c r="C2511" s="2">
        <v>264.05</v>
      </c>
      <c r="D2511" s="2">
        <v>2090.67</v>
      </c>
      <c r="E2511" s="2">
        <v>8.26</v>
      </c>
      <c r="F2511" s="2">
        <v>0</v>
      </c>
      <c r="G2511" s="2">
        <v>74.459999999999994</v>
      </c>
      <c r="H2511" s="2">
        <f>SUM(C2511:G2511)</f>
        <v>2437.4400000000005</v>
      </c>
    </row>
    <row r="2512" spans="1:8" x14ac:dyDescent="0.3">
      <c r="A2512" s="8" t="s">
        <v>1800</v>
      </c>
      <c r="B2512" s="8" t="s">
        <v>1852</v>
      </c>
      <c r="C2512" s="2">
        <v>0</v>
      </c>
      <c r="D2512" s="2">
        <v>72.680000000000007</v>
      </c>
      <c r="E2512" s="2">
        <v>205.38</v>
      </c>
      <c r="F2512" s="2">
        <v>286.64</v>
      </c>
      <c r="G2512" s="2">
        <v>0</v>
      </c>
      <c r="H2512" s="2">
        <f>SUM(C2512:G2512)</f>
        <v>564.70000000000005</v>
      </c>
    </row>
    <row r="2513" spans="1:8" x14ac:dyDescent="0.3">
      <c r="A2513" s="8" t="s">
        <v>1800</v>
      </c>
      <c r="B2513" s="8" t="s">
        <v>1804</v>
      </c>
      <c r="C2513" s="2">
        <v>626.29999999999995</v>
      </c>
      <c r="D2513" s="2">
        <v>3022.27</v>
      </c>
      <c r="E2513" s="2">
        <v>2741.98</v>
      </c>
      <c r="F2513" s="2">
        <v>533.35</v>
      </c>
      <c r="G2513" s="2">
        <v>113</v>
      </c>
      <c r="H2513" s="2">
        <f>SUM(C2513:G2513)</f>
        <v>7036.9</v>
      </c>
    </row>
    <row r="2514" spans="1:8" x14ac:dyDescent="0.3">
      <c r="A2514" s="8" t="s">
        <v>1800</v>
      </c>
      <c r="B2514" s="8" t="s">
        <v>1805</v>
      </c>
      <c r="C2514" s="2">
        <v>1926.1499999999999</v>
      </c>
      <c r="D2514" s="2">
        <v>3875.5299999999997</v>
      </c>
      <c r="E2514" s="2">
        <v>398.58</v>
      </c>
      <c r="F2514" s="2">
        <v>709.38</v>
      </c>
      <c r="G2514" s="2">
        <v>48.83</v>
      </c>
      <c r="H2514" s="2">
        <f>SUM(C2514:G2514)</f>
        <v>6958.4699999999993</v>
      </c>
    </row>
    <row r="2515" spans="1:8" x14ac:dyDescent="0.3">
      <c r="A2515" s="8" t="s">
        <v>1800</v>
      </c>
      <c r="B2515" s="8" t="s">
        <v>1815</v>
      </c>
      <c r="C2515" s="2">
        <v>1147.49</v>
      </c>
      <c r="D2515" s="2">
        <v>1798.5</v>
      </c>
      <c r="E2515" s="2">
        <v>628.22</v>
      </c>
      <c r="F2515" s="2">
        <v>0</v>
      </c>
      <c r="G2515" s="2">
        <v>54.66</v>
      </c>
      <c r="H2515" s="2">
        <f>SUM(C2515:G2515)</f>
        <v>3628.87</v>
      </c>
    </row>
    <row r="2516" spans="1:8" x14ac:dyDescent="0.3">
      <c r="A2516" s="8" t="s">
        <v>1800</v>
      </c>
      <c r="B2516" s="8" t="s">
        <v>1849</v>
      </c>
      <c r="C2516" s="2">
        <v>21.91</v>
      </c>
      <c r="D2516" s="2">
        <v>247.42</v>
      </c>
      <c r="E2516" s="2">
        <v>351.64</v>
      </c>
      <c r="F2516" s="2">
        <v>0</v>
      </c>
      <c r="G2516" s="2">
        <v>6.6899999999999995</v>
      </c>
      <c r="H2516" s="2">
        <f>SUM(C2516:G2516)</f>
        <v>627.66000000000008</v>
      </c>
    </row>
    <row r="2517" spans="1:8" x14ac:dyDescent="0.3">
      <c r="A2517" s="8" t="s">
        <v>1800</v>
      </c>
      <c r="B2517" s="8" t="s">
        <v>1811</v>
      </c>
      <c r="C2517" s="2">
        <v>632.46</v>
      </c>
      <c r="D2517" s="2">
        <v>3045.42</v>
      </c>
      <c r="E2517" s="2">
        <v>395.89</v>
      </c>
      <c r="F2517" s="2">
        <v>379.47</v>
      </c>
      <c r="G2517" s="2">
        <v>64.28</v>
      </c>
      <c r="H2517" s="2">
        <f>SUM(C2517:G2517)</f>
        <v>4517.5199999999995</v>
      </c>
    </row>
    <row r="2518" spans="1:8" x14ac:dyDescent="0.3">
      <c r="A2518" s="8" t="s">
        <v>1800</v>
      </c>
      <c r="B2518" s="8" t="s">
        <v>1816</v>
      </c>
      <c r="C2518" s="2">
        <v>150.24</v>
      </c>
      <c r="D2518" s="2">
        <v>3132.62</v>
      </c>
      <c r="E2518" s="2">
        <v>0</v>
      </c>
      <c r="F2518" s="2">
        <v>261.36</v>
      </c>
      <c r="G2518" s="2">
        <v>9.1999999999999993</v>
      </c>
      <c r="H2518" s="2">
        <f>SUM(C2518:G2518)</f>
        <v>3553.4199999999996</v>
      </c>
    </row>
    <row r="2519" spans="1:8" x14ac:dyDescent="0.3">
      <c r="A2519" s="8" t="s">
        <v>1800</v>
      </c>
      <c r="B2519" s="8" t="s">
        <v>1820</v>
      </c>
      <c r="C2519" s="2">
        <v>547.4</v>
      </c>
      <c r="D2519" s="2">
        <v>2646.82</v>
      </c>
      <c r="E2519" s="2">
        <v>182.63</v>
      </c>
      <c r="F2519" s="2">
        <v>23.26</v>
      </c>
      <c r="G2519" s="2">
        <v>8.34</v>
      </c>
      <c r="H2519" s="2">
        <f>SUM(C2519:G2519)</f>
        <v>3408.4500000000007</v>
      </c>
    </row>
    <row r="2520" spans="1:8" x14ac:dyDescent="0.3">
      <c r="A2520" s="8" t="s">
        <v>1800</v>
      </c>
      <c r="B2520" s="8" t="s">
        <v>1866</v>
      </c>
      <c r="C2520" s="2">
        <v>31.3</v>
      </c>
      <c r="D2520" s="2">
        <v>0</v>
      </c>
      <c r="E2520" s="2">
        <v>116.18</v>
      </c>
      <c r="F2520" s="2">
        <v>5.82</v>
      </c>
      <c r="G2520" s="2">
        <v>14.39</v>
      </c>
      <c r="H2520" s="2">
        <f>SUM(C2520:G2520)</f>
        <v>167.69</v>
      </c>
    </row>
    <row r="2521" spans="1:8" x14ac:dyDescent="0.3">
      <c r="A2521" s="8" t="s">
        <v>1800</v>
      </c>
      <c r="B2521" s="8" t="s">
        <v>1818</v>
      </c>
      <c r="C2521" s="2">
        <v>1221.4000000000001</v>
      </c>
      <c r="D2521" s="2">
        <v>1144.0500000000002</v>
      </c>
      <c r="E2521" s="2">
        <v>818.17</v>
      </c>
      <c r="F2521" s="2">
        <v>239.51</v>
      </c>
      <c r="G2521" s="2">
        <v>39.68</v>
      </c>
      <c r="H2521" s="2">
        <f>SUM(C2521:G2521)</f>
        <v>3462.81</v>
      </c>
    </row>
    <row r="2522" spans="1:8" x14ac:dyDescent="0.3">
      <c r="A2522" s="8" t="s">
        <v>1800</v>
      </c>
      <c r="B2522" s="8" t="s">
        <v>1678</v>
      </c>
      <c r="C2522" s="2">
        <v>653.22</v>
      </c>
      <c r="D2522" s="2">
        <v>2508.58</v>
      </c>
      <c r="E2522" s="2">
        <v>1080.27</v>
      </c>
      <c r="F2522" s="2">
        <v>0</v>
      </c>
      <c r="G2522" s="2">
        <v>0</v>
      </c>
      <c r="H2522" s="2">
        <f>SUM(C2522:G2522)</f>
        <v>4242.07</v>
      </c>
    </row>
    <row r="2523" spans="1:8" x14ac:dyDescent="0.3">
      <c r="A2523" s="8" t="s">
        <v>1800</v>
      </c>
      <c r="B2523" s="8" t="s">
        <v>1814</v>
      </c>
      <c r="C2523" s="2">
        <v>190.93</v>
      </c>
      <c r="D2523" s="2">
        <v>3183.98</v>
      </c>
      <c r="E2523" s="2">
        <v>82.81</v>
      </c>
      <c r="F2523" s="2">
        <v>310.75</v>
      </c>
      <c r="G2523" s="2">
        <v>165.59</v>
      </c>
      <c r="H2523" s="2">
        <f>SUM(C2523:G2523)</f>
        <v>3934.06</v>
      </c>
    </row>
    <row r="2524" spans="1:8" x14ac:dyDescent="0.3">
      <c r="A2524" s="8" t="s">
        <v>1800</v>
      </c>
      <c r="B2524" s="8" t="s">
        <v>1827</v>
      </c>
      <c r="C2524" s="2">
        <v>90.31</v>
      </c>
      <c r="D2524" s="2">
        <v>2014.48</v>
      </c>
      <c r="E2524" s="2">
        <v>95.99</v>
      </c>
      <c r="F2524" s="2">
        <v>453.08</v>
      </c>
      <c r="G2524" s="2">
        <v>0</v>
      </c>
      <c r="H2524" s="2">
        <f>SUM(C2524:G2524)</f>
        <v>2653.8599999999997</v>
      </c>
    </row>
    <row r="2525" spans="1:8" x14ac:dyDescent="0.3">
      <c r="A2525" s="8" t="s">
        <v>1800</v>
      </c>
      <c r="B2525" s="8" t="s">
        <v>1824</v>
      </c>
      <c r="C2525" s="2">
        <v>25.04</v>
      </c>
      <c r="D2525" s="2">
        <v>1934.3999999999999</v>
      </c>
      <c r="E2525" s="2">
        <v>486.27</v>
      </c>
      <c r="F2525" s="2">
        <v>348.9</v>
      </c>
      <c r="G2525" s="2">
        <v>124.38</v>
      </c>
      <c r="H2525" s="2">
        <f>SUM(C2525:G2525)</f>
        <v>2918.9900000000002</v>
      </c>
    </row>
    <row r="2526" spans="1:8" x14ac:dyDescent="0.3">
      <c r="A2526" s="8" t="s">
        <v>1800</v>
      </c>
      <c r="B2526" s="8" t="s">
        <v>1861</v>
      </c>
      <c r="C2526" s="2">
        <v>100.72</v>
      </c>
      <c r="D2526" s="2">
        <v>252.3</v>
      </c>
      <c r="E2526" s="2">
        <v>0</v>
      </c>
      <c r="F2526" s="2">
        <v>0</v>
      </c>
      <c r="G2526" s="2">
        <v>0</v>
      </c>
      <c r="H2526" s="2">
        <f>SUM(C2526:G2526)</f>
        <v>353.02</v>
      </c>
    </row>
    <row r="2527" spans="1:8" x14ac:dyDescent="0.3">
      <c r="A2527" s="8" t="s">
        <v>1800</v>
      </c>
      <c r="B2527" s="8" t="s">
        <v>1873</v>
      </c>
      <c r="C2527" s="2">
        <v>6.26</v>
      </c>
      <c r="D2527" s="2">
        <v>9.99</v>
      </c>
      <c r="E2527" s="2">
        <v>22.84</v>
      </c>
      <c r="F2527" s="2">
        <v>0</v>
      </c>
      <c r="G2527" s="2">
        <v>0</v>
      </c>
      <c r="H2527" s="2">
        <f>SUM(C2527:G2527)</f>
        <v>39.090000000000003</v>
      </c>
    </row>
    <row r="2528" spans="1:8" x14ac:dyDescent="0.3">
      <c r="A2528" s="8" t="s">
        <v>1800</v>
      </c>
      <c r="B2528" s="8" t="s">
        <v>1826</v>
      </c>
      <c r="C2528" s="2">
        <v>594.76</v>
      </c>
      <c r="D2528" s="2">
        <v>1154.2800000000002</v>
      </c>
      <c r="E2528" s="2">
        <v>791.89</v>
      </c>
      <c r="F2528" s="2">
        <v>278.66000000000003</v>
      </c>
      <c r="G2528" s="2">
        <v>24.22</v>
      </c>
      <c r="H2528" s="2">
        <f>SUM(C2528:G2528)</f>
        <v>2843.81</v>
      </c>
    </row>
    <row r="2529" spans="1:8" x14ac:dyDescent="0.3">
      <c r="A2529" s="8" t="s">
        <v>1800</v>
      </c>
      <c r="B2529" s="8" t="s">
        <v>1865</v>
      </c>
      <c r="C2529" s="2">
        <v>81.38000000000001</v>
      </c>
      <c r="D2529" s="2">
        <v>35.86</v>
      </c>
      <c r="E2529" s="2">
        <v>0</v>
      </c>
      <c r="F2529" s="2">
        <v>0</v>
      </c>
      <c r="G2529" s="2">
        <v>56.15</v>
      </c>
      <c r="H2529" s="2">
        <f>SUM(C2529:G2529)</f>
        <v>173.39000000000001</v>
      </c>
    </row>
    <row r="2530" spans="1:8" x14ac:dyDescent="0.3">
      <c r="A2530" s="8" t="s">
        <v>1800</v>
      </c>
      <c r="B2530" s="8" t="s">
        <v>1851</v>
      </c>
      <c r="C2530" s="2">
        <v>200.36</v>
      </c>
      <c r="D2530" s="2">
        <v>239.78</v>
      </c>
      <c r="E2530" s="2">
        <v>11.04</v>
      </c>
      <c r="F2530" s="2">
        <v>115.31</v>
      </c>
      <c r="G2530" s="2">
        <v>0</v>
      </c>
      <c r="H2530" s="2">
        <f>SUM(C2530:G2530)</f>
        <v>566.49</v>
      </c>
    </row>
    <row r="2531" spans="1:8" x14ac:dyDescent="0.3">
      <c r="A2531" s="8" t="s">
        <v>1800</v>
      </c>
      <c r="B2531" s="8" t="s">
        <v>414</v>
      </c>
      <c r="C2531" s="2">
        <v>0</v>
      </c>
      <c r="D2531" s="2">
        <v>3253.04</v>
      </c>
      <c r="E2531" s="2">
        <v>220.19</v>
      </c>
      <c r="F2531" s="2">
        <v>157.01</v>
      </c>
      <c r="G2531" s="2">
        <v>1.73</v>
      </c>
      <c r="H2531" s="2">
        <f>SUM(C2531:G2531)</f>
        <v>3631.97</v>
      </c>
    </row>
    <row r="2532" spans="1:8" x14ac:dyDescent="0.3">
      <c r="A2532" s="8" t="s">
        <v>1800</v>
      </c>
      <c r="B2532" s="8" t="s">
        <v>1825</v>
      </c>
      <c r="C2532" s="2">
        <v>187.8</v>
      </c>
      <c r="D2532" s="2">
        <v>1009.45</v>
      </c>
      <c r="E2532" s="2">
        <v>1248.75</v>
      </c>
      <c r="F2532" s="2">
        <v>356.42</v>
      </c>
      <c r="G2532" s="2">
        <v>112.9</v>
      </c>
      <c r="H2532" s="2">
        <f>SUM(C2532:G2532)</f>
        <v>2915.32</v>
      </c>
    </row>
    <row r="2533" spans="1:8" x14ac:dyDescent="0.3">
      <c r="A2533" s="8" t="s">
        <v>1800</v>
      </c>
      <c r="B2533" s="8" t="s">
        <v>1854</v>
      </c>
      <c r="C2533" s="2">
        <v>152.47999999999999</v>
      </c>
      <c r="D2533" s="2">
        <v>180.2</v>
      </c>
      <c r="E2533" s="2">
        <v>213.84</v>
      </c>
      <c r="F2533" s="2">
        <v>0</v>
      </c>
      <c r="G2533" s="2">
        <v>0</v>
      </c>
      <c r="H2533" s="2">
        <f>SUM(C2533:G2533)</f>
        <v>546.52</v>
      </c>
    </row>
    <row r="2534" spans="1:8" x14ac:dyDescent="0.3">
      <c r="A2534" s="8" t="s">
        <v>1800</v>
      </c>
      <c r="B2534" s="8" t="s">
        <v>1872</v>
      </c>
      <c r="C2534" s="2">
        <v>31.3</v>
      </c>
      <c r="D2534" s="2">
        <v>0</v>
      </c>
      <c r="E2534" s="2">
        <v>8.26</v>
      </c>
      <c r="F2534" s="2">
        <v>0</v>
      </c>
      <c r="G2534" s="2">
        <v>0</v>
      </c>
      <c r="H2534" s="2">
        <f>SUM(C2534:G2534)</f>
        <v>39.56</v>
      </c>
    </row>
    <row r="2535" spans="1:8" x14ac:dyDescent="0.3">
      <c r="A2535" s="8" t="s">
        <v>1800</v>
      </c>
      <c r="B2535" s="8" t="s">
        <v>1848</v>
      </c>
      <c r="C2535" s="2">
        <v>106.42</v>
      </c>
      <c r="D2535" s="2">
        <v>524.61</v>
      </c>
      <c r="E2535" s="2">
        <v>41.38</v>
      </c>
      <c r="F2535" s="2">
        <v>0</v>
      </c>
      <c r="G2535" s="2">
        <v>35.18</v>
      </c>
      <c r="H2535" s="2">
        <f>SUM(C2535:G2535)</f>
        <v>707.58999999999992</v>
      </c>
    </row>
    <row r="2536" spans="1:8" x14ac:dyDescent="0.3">
      <c r="A2536" s="8" t="s">
        <v>1800</v>
      </c>
      <c r="B2536" s="8" t="s">
        <v>1874</v>
      </c>
      <c r="C2536" s="2">
        <v>9.39</v>
      </c>
      <c r="D2536" s="2">
        <v>0</v>
      </c>
      <c r="E2536" s="2">
        <v>8.26</v>
      </c>
      <c r="F2536" s="2">
        <v>0</v>
      </c>
      <c r="G2536" s="2">
        <v>0</v>
      </c>
      <c r="H2536" s="2">
        <f>SUM(C2536:G2536)</f>
        <v>17.649999999999999</v>
      </c>
    </row>
    <row r="2537" spans="1:8" x14ac:dyDescent="0.3">
      <c r="A2537" s="8" t="s">
        <v>1800</v>
      </c>
      <c r="B2537" s="8" t="s">
        <v>1810</v>
      </c>
      <c r="C2537" s="2">
        <v>35.620000000000005</v>
      </c>
      <c r="D2537" s="2">
        <v>4025.94</v>
      </c>
      <c r="E2537" s="2">
        <v>508.1</v>
      </c>
      <c r="F2537" s="2">
        <v>234.02</v>
      </c>
      <c r="G2537" s="2">
        <v>30.28</v>
      </c>
      <c r="H2537" s="2">
        <f>SUM(C2537:G2537)</f>
        <v>4833.96</v>
      </c>
    </row>
    <row r="2538" spans="1:8" x14ac:dyDescent="0.3">
      <c r="A2538" s="8" t="s">
        <v>1800</v>
      </c>
      <c r="B2538" s="8" t="s">
        <v>1860</v>
      </c>
      <c r="C2538" s="2">
        <v>137.72</v>
      </c>
      <c r="D2538" s="2">
        <v>119.89</v>
      </c>
      <c r="E2538" s="2">
        <v>126.02</v>
      </c>
      <c r="F2538" s="2">
        <v>0</v>
      </c>
      <c r="G2538" s="2">
        <v>19.41</v>
      </c>
      <c r="H2538" s="2">
        <f>SUM(C2538:G2538)</f>
        <v>403.04</v>
      </c>
    </row>
    <row r="2539" spans="1:8" x14ac:dyDescent="0.3">
      <c r="A2539" s="8" t="s">
        <v>1800</v>
      </c>
      <c r="B2539" s="8" t="s">
        <v>1863</v>
      </c>
      <c r="C2539" s="2">
        <v>0</v>
      </c>
      <c r="D2539" s="2">
        <v>286.88</v>
      </c>
      <c r="E2539" s="2">
        <v>0</v>
      </c>
      <c r="F2539" s="2">
        <v>0</v>
      </c>
      <c r="G2539" s="2">
        <v>10.38</v>
      </c>
      <c r="H2539" s="2">
        <f>SUM(C2539:G2539)</f>
        <v>297.26</v>
      </c>
    </row>
    <row r="2540" spans="1:8" x14ac:dyDescent="0.3">
      <c r="A2540" s="8" t="s">
        <v>1800</v>
      </c>
      <c r="B2540" s="8" t="s">
        <v>1869</v>
      </c>
      <c r="C2540" s="2">
        <v>0</v>
      </c>
      <c r="D2540" s="2">
        <v>0</v>
      </c>
      <c r="E2540" s="2">
        <v>87.2</v>
      </c>
      <c r="F2540" s="2">
        <v>0</v>
      </c>
      <c r="G2540" s="2">
        <v>0</v>
      </c>
      <c r="H2540" s="2">
        <f>SUM(C2540:G2540)</f>
        <v>87.2</v>
      </c>
    </row>
    <row r="2541" spans="1:8" x14ac:dyDescent="0.3">
      <c r="A2541" s="8" t="s">
        <v>1800</v>
      </c>
      <c r="B2541" s="8" t="s">
        <v>1855</v>
      </c>
      <c r="C2541" s="2">
        <v>161.86000000000001</v>
      </c>
      <c r="D2541" s="2">
        <v>168.19</v>
      </c>
      <c r="E2541" s="2">
        <v>186.42</v>
      </c>
      <c r="F2541" s="2">
        <v>26.17</v>
      </c>
      <c r="G2541" s="2">
        <v>2.59</v>
      </c>
      <c r="H2541" s="2">
        <f>SUM(C2541:G2541)</f>
        <v>545.23</v>
      </c>
    </row>
    <row r="2542" spans="1:8" x14ac:dyDescent="0.3">
      <c r="A2542" s="8" t="s">
        <v>1800</v>
      </c>
      <c r="B2542" s="8" t="s">
        <v>1859</v>
      </c>
      <c r="C2542" s="2">
        <v>125.2</v>
      </c>
      <c r="D2542" s="2">
        <v>224.9</v>
      </c>
      <c r="E2542" s="2">
        <v>47.12</v>
      </c>
      <c r="F2542" s="2">
        <v>0</v>
      </c>
      <c r="G2542" s="2">
        <v>8.65</v>
      </c>
      <c r="H2542" s="2">
        <f>SUM(C2542:G2542)</f>
        <v>405.87</v>
      </c>
    </row>
    <row r="2543" spans="1:8" x14ac:dyDescent="0.3">
      <c r="A2543" s="8" t="s">
        <v>1800</v>
      </c>
      <c r="B2543" s="8" t="s">
        <v>1867</v>
      </c>
      <c r="C2543" s="2">
        <v>25.93</v>
      </c>
      <c r="D2543" s="2">
        <v>59.94</v>
      </c>
      <c r="E2543" s="2">
        <v>16.52</v>
      </c>
      <c r="F2543" s="2">
        <v>0</v>
      </c>
      <c r="G2543" s="2">
        <v>39.26</v>
      </c>
      <c r="H2543" s="2">
        <f>SUM(C2543:G2543)</f>
        <v>141.65</v>
      </c>
    </row>
    <row r="2544" spans="1:8" x14ac:dyDescent="0.3">
      <c r="A2544" s="8" t="s">
        <v>1800</v>
      </c>
      <c r="B2544" s="8" t="s">
        <v>1841</v>
      </c>
      <c r="C2544" s="2">
        <v>3.13</v>
      </c>
      <c r="D2544" s="2">
        <v>389.28</v>
      </c>
      <c r="E2544" s="2">
        <v>167.75</v>
      </c>
      <c r="F2544" s="2">
        <v>513.04</v>
      </c>
      <c r="G2544" s="2">
        <v>3.46</v>
      </c>
      <c r="H2544" s="2">
        <f>SUM(C2544:G2544)</f>
        <v>1076.6599999999999</v>
      </c>
    </row>
    <row r="2545" spans="1:8" x14ac:dyDescent="0.3">
      <c r="A2545" s="8" t="s">
        <v>1800</v>
      </c>
      <c r="B2545" s="8" t="s">
        <v>1844</v>
      </c>
      <c r="C2545" s="2">
        <v>12.52</v>
      </c>
      <c r="D2545" s="2">
        <v>772.18</v>
      </c>
      <c r="E2545" s="2">
        <v>0</v>
      </c>
      <c r="F2545" s="2">
        <v>201.62</v>
      </c>
      <c r="G2545" s="2">
        <v>18.009999999999998</v>
      </c>
      <c r="H2545" s="2">
        <f>SUM(C2545:G2545)</f>
        <v>1004.3299999999999</v>
      </c>
    </row>
    <row r="2546" spans="1:8" x14ac:dyDescent="0.3">
      <c r="A2546" s="8" t="s">
        <v>1800</v>
      </c>
      <c r="B2546" s="8" t="s">
        <v>1801</v>
      </c>
      <c r="C2546" s="2">
        <v>1438.2</v>
      </c>
      <c r="D2546" s="2">
        <v>4085.73</v>
      </c>
      <c r="E2546" s="2">
        <v>3002.1</v>
      </c>
      <c r="F2546" s="2">
        <v>61.98</v>
      </c>
      <c r="G2546" s="2">
        <v>840.28</v>
      </c>
      <c r="H2546" s="2">
        <f>SUM(C2546:G2546)</f>
        <v>9428.2900000000009</v>
      </c>
    </row>
    <row r="2547" spans="1:8" x14ac:dyDescent="0.3">
      <c r="A2547" s="8" t="s">
        <v>1800</v>
      </c>
      <c r="B2547" s="8" t="s">
        <v>1833</v>
      </c>
      <c r="C2547" s="2">
        <v>1107.5899999999999</v>
      </c>
      <c r="D2547" s="2">
        <v>141.18</v>
      </c>
      <c r="E2547" s="2">
        <v>423.28</v>
      </c>
      <c r="F2547" s="2">
        <v>110.84</v>
      </c>
      <c r="G2547" s="2">
        <v>14.55</v>
      </c>
      <c r="H2547" s="2">
        <f>SUM(C2547:G2547)</f>
        <v>1797.4399999999998</v>
      </c>
    </row>
    <row r="2548" spans="1:8" x14ac:dyDescent="0.3">
      <c r="A2548" s="8" t="s">
        <v>1800</v>
      </c>
      <c r="B2548" s="8" t="s">
        <v>1821</v>
      </c>
      <c r="C2548" s="2">
        <v>211.53</v>
      </c>
      <c r="D2548" s="2">
        <v>1051</v>
      </c>
      <c r="E2548" s="2">
        <v>2050.3900000000003</v>
      </c>
      <c r="F2548" s="2">
        <v>0</v>
      </c>
      <c r="G2548" s="2">
        <v>29.43</v>
      </c>
      <c r="H2548" s="2">
        <f>SUM(C2548:G2548)</f>
        <v>3342.35</v>
      </c>
    </row>
    <row r="2549" spans="1:8" x14ac:dyDescent="0.3">
      <c r="A2549" s="8" t="s">
        <v>1800</v>
      </c>
      <c r="B2549" s="8" t="s">
        <v>1857</v>
      </c>
      <c r="C2549" s="2">
        <v>0</v>
      </c>
      <c r="D2549" s="2">
        <v>287.73</v>
      </c>
      <c r="E2549" s="2">
        <v>191.15</v>
      </c>
      <c r="F2549" s="2">
        <v>0</v>
      </c>
      <c r="G2549" s="2">
        <v>0</v>
      </c>
      <c r="H2549" s="2">
        <f>SUM(C2549:G2549)</f>
        <v>478.88</v>
      </c>
    </row>
    <row r="2550" spans="1:8" x14ac:dyDescent="0.3">
      <c r="A2550" s="8" t="s">
        <v>1800</v>
      </c>
      <c r="B2550" s="8" t="s">
        <v>1840</v>
      </c>
      <c r="C2550" s="2">
        <v>661.82</v>
      </c>
      <c r="D2550" s="2">
        <v>342.02</v>
      </c>
      <c r="E2550" s="2">
        <v>53.69</v>
      </c>
      <c r="F2550" s="2">
        <v>93.04</v>
      </c>
      <c r="G2550" s="2">
        <v>1.73</v>
      </c>
      <c r="H2550" s="2">
        <f>SUM(C2550:G2550)</f>
        <v>1152.3</v>
      </c>
    </row>
    <row r="2551" spans="1:8" x14ac:dyDescent="0.3">
      <c r="A2551" s="8" t="s">
        <v>1800</v>
      </c>
      <c r="B2551" s="8" t="s">
        <v>1831</v>
      </c>
      <c r="C2551" s="2">
        <v>75.12</v>
      </c>
      <c r="D2551" s="2">
        <v>1695.53</v>
      </c>
      <c r="E2551" s="2">
        <v>0</v>
      </c>
      <c r="F2551" s="2">
        <v>0</v>
      </c>
      <c r="G2551" s="2">
        <v>56.79</v>
      </c>
      <c r="H2551" s="2">
        <f>SUM(C2551:G2551)</f>
        <v>1827.44</v>
      </c>
    </row>
    <row r="2552" spans="1:8" x14ac:dyDescent="0.3">
      <c r="A2552" s="8" t="s">
        <v>1800</v>
      </c>
      <c r="B2552" s="8" t="s">
        <v>1856</v>
      </c>
      <c r="C2552" s="2">
        <v>25.04</v>
      </c>
      <c r="D2552" s="2">
        <v>419.62</v>
      </c>
      <c r="E2552" s="2">
        <v>83.01</v>
      </c>
      <c r="F2552" s="2">
        <v>0</v>
      </c>
      <c r="G2552" s="2">
        <v>1.73</v>
      </c>
      <c r="H2552" s="2">
        <f>SUM(C2552:G2552)</f>
        <v>529.40000000000009</v>
      </c>
    </row>
    <row r="2553" spans="1:8" x14ac:dyDescent="0.3">
      <c r="A2553" s="8" t="s">
        <v>1800</v>
      </c>
      <c r="B2553" s="8" t="s">
        <v>1864</v>
      </c>
      <c r="C2553" s="2">
        <v>28.17</v>
      </c>
      <c r="D2553" s="2">
        <v>0</v>
      </c>
      <c r="E2553" s="2">
        <v>11.78</v>
      </c>
      <c r="F2553" s="2">
        <v>120.06</v>
      </c>
      <c r="G2553" s="2">
        <v>67.349999999999994</v>
      </c>
      <c r="H2553" s="2">
        <f>SUM(C2553:G2553)</f>
        <v>227.35999999999999</v>
      </c>
    </row>
    <row r="2554" spans="1:8" x14ac:dyDescent="0.3">
      <c r="A2554" s="8" t="s">
        <v>1800</v>
      </c>
      <c r="B2554" s="8" t="s">
        <v>1807</v>
      </c>
      <c r="C2554" s="2">
        <v>461.46</v>
      </c>
      <c r="D2554" s="2">
        <v>4647.1000000000004</v>
      </c>
      <c r="E2554" s="2">
        <v>1104.7</v>
      </c>
      <c r="F2554" s="2">
        <v>0</v>
      </c>
      <c r="G2554" s="2">
        <v>83.31</v>
      </c>
      <c r="H2554" s="2">
        <f>SUM(C2554:G2554)</f>
        <v>6296.5700000000006</v>
      </c>
    </row>
    <row r="2555" spans="1:8" x14ac:dyDescent="0.3">
      <c r="A2555" s="8" t="s">
        <v>1800</v>
      </c>
      <c r="B2555" s="8" t="s">
        <v>1850</v>
      </c>
      <c r="C2555" s="2">
        <v>206.64</v>
      </c>
      <c r="D2555" s="2">
        <v>419.61</v>
      </c>
      <c r="E2555" s="2">
        <v>0</v>
      </c>
      <c r="F2555" s="2">
        <v>0</v>
      </c>
      <c r="G2555" s="2">
        <v>0</v>
      </c>
      <c r="H2555" s="2">
        <f>SUM(C2555:G2555)</f>
        <v>626.25</v>
      </c>
    </row>
    <row r="2556" spans="1:8" x14ac:dyDescent="0.3">
      <c r="A2556" s="8" t="s">
        <v>1800</v>
      </c>
      <c r="B2556" s="8" t="s">
        <v>1809</v>
      </c>
      <c r="C2556" s="2">
        <v>201.22</v>
      </c>
      <c r="D2556" s="2">
        <v>3408.95</v>
      </c>
      <c r="E2556" s="2">
        <v>479.5</v>
      </c>
      <c r="F2556" s="2">
        <v>1352.86</v>
      </c>
      <c r="G2556" s="2">
        <v>105.33</v>
      </c>
      <c r="H2556" s="2">
        <f>SUM(C2556:G2556)</f>
        <v>5547.86</v>
      </c>
    </row>
    <row r="2557" spans="1:8" x14ac:dyDescent="0.3">
      <c r="A2557" s="8" t="s">
        <v>1800</v>
      </c>
      <c r="B2557" s="8" t="s">
        <v>1803</v>
      </c>
      <c r="C2557" s="2">
        <v>277.68</v>
      </c>
      <c r="D2557" s="2">
        <v>5947.3200000000006</v>
      </c>
      <c r="E2557" s="2">
        <v>1787.99</v>
      </c>
      <c r="F2557" s="2">
        <v>34.89</v>
      </c>
      <c r="G2557" s="2">
        <v>65.92</v>
      </c>
      <c r="H2557" s="2">
        <f>SUM(C2557:G2557)</f>
        <v>8113.8000000000011</v>
      </c>
    </row>
    <row r="2558" spans="1:8" x14ac:dyDescent="0.3">
      <c r="A2558" s="8" t="s">
        <v>1800</v>
      </c>
      <c r="B2558" s="8" t="s">
        <v>1830</v>
      </c>
      <c r="C2558" s="2">
        <v>701.4</v>
      </c>
      <c r="D2558" s="2">
        <v>811.1</v>
      </c>
      <c r="E2558" s="2">
        <v>168.58</v>
      </c>
      <c r="F2558" s="2">
        <v>526.83000000000004</v>
      </c>
      <c r="G2558" s="2">
        <v>5.0200000000000005</v>
      </c>
      <c r="H2558" s="2">
        <f>SUM(C2558:G2558)</f>
        <v>2212.9299999999998</v>
      </c>
    </row>
    <row r="2559" spans="1:8" x14ac:dyDescent="0.3">
      <c r="A2559" s="8" t="s">
        <v>1800</v>
      </c>
      <c r="B2559" s="8" t="s">
        <v>1870</v>
      </c>
      <c r="C2559" s="2">
        <v>0</v>
      </c>
      <c r="D2559" s="2">
        <v>0</v>
      </c>
      <c r="E2559" s="2">
        <v>42.98</v>
      </c>
      <c r="F2559" s="2">
        <v>0</v>
      </c>
      <c r="G2559" s="2">
        <v>22.49</v>
      </c>
      <c r="H2559" s="2">
        <f>SUM(C2559:G2559)</f>
        <v>65.47</v>
      </c>
    </row>
    <row r="2560" spans="1:8" x14ac:dyDescent="0.3">
      <c r="A2560" s="8" t="s">
        <v>1800</v>
      </c>
      <c r="B2560" s="8" t="s">
        <v>1838</v>
      </c>
      <c r="C2560" s="2">
        <v>0</v>
      </c>
      <c r="D2560" s="2">
        <v>823.73</v>
      </c>
      <c r="E2560" s="2">
        <v>386.82</v>
      </c>
      <c r="F2560" s="2">
        <v>0</v>
      </c>
      <c r="G2560" s="2">
        <v>61.13</v>
      </c>
      <c r="H2560" s="2">
        <f>SUM(C2560:G2560)</f>
        <v>1271.68</v>
      </c>
    </row>
    <row r="2561" spans="1:8" x14ac:dyDescent="0.3">
      <c r="A2561" s="8" t="s">
        <v>1800</v>
      </c>
      <c r="B2561" s="8" t="s">
        <v>309</v>
      </c>
      <c r="C2561" s="2">
        <v>889.16</v>
      </c>
      <c r="D2561" s="2">
        <v>1306.4100000000001</v>
      </c>
      <c r="E2561" s="2">
        <v>165.67</v>
      </c>
      <c r="F2561" s="2">
        <v>0</v>
      </c>
      <c r="G2561" s="2">
        <v>54.92</v>
      </c>
      <c r="H2561" s="2">
        <f>SUM(C2561:G2561)</f>
        <v>2416.1600000000003</v>
      </c>
    </row>
    <row r="2562" spans="1:8" x14ac:dyDescent="0.3">
      <c r="A2562" s="8" t="s">
        <v>1800</v>
      </c>
      <c r="B2562" s="8" t="s">
        <v>1806</v>
      </c>
      <c r="C2562" s="2">
        <v>489.4</v>
      </c>
      <c r="D2562" s="2">
        <v>4922.32</v>
      </c>
      <c r="E2562" s="2">
        <v>1326.11</v>
      </c>
      <c r="F2562" s="2">
        <v>0</v>
      </c>
      <c r="G2562" s="2">
        <v>9.36</v>
      </c>
      <c r="H2562" s="2">
        <f>SUM(C2562:G2562)</f>
        <v>6747.1899999999987</v>
      </c>
    </row>
    <row r="2563" spans="1:8" x14ac:dyDescent="0.3">
      <c r="A2563" s="8" t="s">
        <v>1800</v>
      </c>
      <c r="B2563" s="8" t="s">
        <v>1834</v>
      </c>
      <c r="C2563" s="2">
        <v>100.16</v>
      </c>
      <c r="D2563" s="2">
        <v>1559.05</v>
      </c>
      <c r="E2563" s="2">
        <v>8.26</v>
      </c>
      <c r="F2563" s="2">
        <v>41.71</v>
      </c>
      <c r="G2563" s="2">
        <v>27.169999999999998</v>
      </c>
      <c r="H2563" s="2">
        <f>SUM(C2563:G2563)</f>
        <v>1736.3500000000001</v>
      </c>
    </row>
    <row r="2564" spans="1:8" x14ac:dyDescent="0.3">
      <c r="A2564" s="8" t="s">
        <v>1800</v>
      </c>
      <c r="B2564" s="8" t="s">
        <v>1847</v>
      </c>
      <c r="C2564" s="2">
        <v>33.54</v>
      </c>
      <c r="D2564" s="2">
        <v>690.26</v>
      </c>
      <c r="E2564" s="2">
        <v>0</v>
      </c>
      <c r="F2564" s="2">
        <v>0</v>
      </c>
      <c r="G2564" s="2">
        <v>0</v>
      </c>
      <c r="H2564" s="2">
        <f>SUM(C2564:G2564)</f>
        <v>723.8</v>
      </c>
    </row>
    <row r="2565" spans="1:8" x14ac:dyDescent="0.3">
      <c r="A2565" s="8" t="s">
        <v>1800</v>
      </c>
      <c r="B2565" s="8" t="s">
        <v>1832</v>
      </c>
      <c r="C2565" s="2">
        <v>1047.6600000000001</v>
      </c>
      <c r="D2565" s="2">
        <v>191.61</v>
      </c>
      <c r="E2565" s="2">
        <v>375.2</v>
      </c>
      <c r="F2565" s="2">
        <v>191.71</v>
      </c>
      <c r="G2565" s="2">
        <v>17.7</v>
      </c>
      <c r="H2565" s="2">
        <f>SUM(C2565:G2565)</f>
        <v>1823.88</v>
      </c>
    </row>
    <row r="2566" spans="1:8" x14ac:dyDescent="0.3">
      <c r="A2566" s="8" t="s">
        <v>1800</v>
      </c>
      <c r="B2566" s="8" t="s">
        <v>1808</v>
      </c>
      <c r="C2566" s="2">
        <v>12.52</v>
      </c>
      <c r="D2566" s="2">
        <v>5520.09</v>
      </c>
      <c r="E2566" s="2">
        <v>47.12</v>
      </c>
      <c r="F2566" s="2">
        <v>542.36</v>
      </c>
      <c r="G2566" s="2">
        <v>149.18</v>
      </c>
      <c r="H2566" s="2">
        <f>SUM(C2566:G2566)</f>
        <v>6271.27</v>
      </c>
    </row>
    <row r="2567" spans="1:8" x14ac:dyDescent="0.3">
      <c r="A2567" s="8" t="s">
        <v>1800</v>
      </c>
      <c r="B2567" s="8" t="s">
        <v>1843</v>
      </c>
      <c r="C2567" s="2">
        <v>50.08</v>
      </c>
      <c r="D2567" s="2">
        <v>846.39</v>
      </c>
      <c r="E2567" s="2">
        <v>115.93</v>
      </c>
      <c r="F2567" s="2">
        <v>0</v>
      </c>
      <c r="G2567" s="2">
        <v>10.38</v>
      </c>
      <c r="H2567" s="2">
        <f>SUM(C2567:G2567)</f>
        <v>1022.7800000000001</v>
      </c>
    </row>
    <row r="2568" spans="1:8" x14ac:dyDescent="0.3">
      <c r="A2568" s="8" t="s">
        <v>1800</v>
      </c>
      <c r="B2568" s="8" t="s">
        <v>1836</v>
      </c>
      <c r="C2568" s="2">
        <v>50.08</v>
      </c>
      <c r="D2568" s="2">
        <v>767.09</v>
      </c>
      <c r="E2568" s="2">
        <v>0</v>
      </c>
      <c r="F2568" s="2">
        <v>751.53</v>
      </c>
      <c r="G2568" s="2">
        <v>9.4600000000000009</v>
      </c>
      <c r="H2568" s="2">
        <f>SUM(C2568:G2568)</f>
        <v>1578.16</v>
      </c>
    </row>
    <row r="2569" spans="1:8" x14ac:dyDescent="0.3">
      <c r="A2569" s="8" t="s">
        <v>1800</v>
      </c>
      <c r="B2569" s="8" t="s">
        <v>1875</v>
      </c>
      <c r="C2569" s="2">
        <v>0</v>
      </c>
      <c r="D2569" s="2">
        <v>7.99</v>
      </c>
      <c r="E2569" s="2">
        <v>0</v>
      </c>
      <c r="F2569" s="2">
        <v>0</v>
      </c>
      <c r="G2569" s="2">
        <v>0</v>
      </c>
      <c r="H2569" s="2">
        <f>SUM(C2569:G2569)</f>
        <v>7.99</v>
      </c>
    </row>
    <row r="2570" spans="1:8" x14ac:dyDescent="0.3">
      <c r="A2570" s="8" t="s">
        <v>1800</v>
      </c>
      <c r="B2570" s="8" t="s">
        <v>709</v>
      </c>
      <c r="C2570" s="2">
        <v>12.52</v>
      </c>
      <c r="D2570" s="2">
        <v>856.2</v>
      </c>
      <c r="E2570" s="2">
        <v>0</v>
      </c>
      <c r="F2570" s="2">
        <v>38.72</v>
      </c>
      <c r="G2570" s="2">
        <v>65.739999999999995</v>
      </c>
      <c r="H2570" s="2">
        <f>SUM(C2570:G2570)</f>
        <v>973.18000000000006</v>
      </c>
    </row>
    <row r="2571" spans="1:8" x14ac:dyDescent="0.3">
      <c r="A2571" s="8" t="s">
        <v>1800</v>
      </c>
      <c r="B2571" s="8" t="s">
        <v>1819</v>
      </c>
      <c r="C2571" s="2">
        <v>375.6</v>
      </c>
      <c r="D2571" s="2">
        <v>1147.81</v>
      </c>
      <c r="E2571" s="2">
        <v>1175.6600000000001</v>
      </c>
      <c r="F2571" s="2">
        <v>728.16</v>
      </c>
      <c r="G2571" s="2">
        <v>3.23</v>
      </c>
      <c r="H2571" s="2">
        <f>SUM(C2571:G2571)</f>
        <v>3430.4599999999996</v>
      </c>
    </row>
    <row r="2572" spans="1:8" x14ac:dyDescent="0.3">
      <c r="A2572" s="8" t="s">
        <v>1800</v>
      </c>
      <c r="B2572" s="8" t="s">
        <v>647</v>
      </c>
      <c r="C2572" s="2">
        <v>507.06</v>
      </c>
      <c r="D2572" s="2">
        <v>3080.21</v>
      </c>
      <c r="E2572" s="2">
        <v>2062.02</v>
      </c>
      <c r="F2572" s="2">
        <v>760.47</v>
      </c>
      <c r="G2572" s="2">
        <v>66.540000000000006</v>
      </c>
      <c r="H2572" s="2">
        <f>SUM(C2572:G2572)</f>
        <v>6476.3</v>
      </c>
    </row>
    <row r="2573" spans="1:8" x14ac:dyDescent="0.3">
      <c r="A2573" s="8" t="s">
        <v>1800</v>
      </c>
      <c r="B2573" s="8" t="s">
        <v>1812</v>
      </c>
      <c r="C2573" s="2">
        <v>425.68</v>
      </c>
      <c r="D2573" s="2">
        <v>3770.72</v>
      </c>
      <c r="E2573" s="2">
        <v>35.950000000000003</v>
      </c>
      <c r="F2573" s="2">
        <v>164.56</v>
      </c>
      <c r="G2573" s="2">
        <v>12.82</v>
      </c>
      <c r="H2573" s="2">
        <f>SUM(C2573:G2573)</f>
        <v>4409.7299999999996</v>
      </c>
    </row>
    <row r="2574" spans="1:8" x14ac:dyDescent="0.3">
      <c r="A2574" s="8" t="s">
        <v>1800</v>
      </c>
      <c r="B2574" s="8" t="s">
        <v>1822</v>
      </c>
      <c r="C2574" s="2">
        <v>187.8</v>
      </c>
      <c r="D2574" s="2">
        <v>1285.47</v>
      </c>
      <c r="E2574" s="2">
        <v>1547.4</v>
      </c>
      <c r="F2574" s="2">
        <v>151.12</v>
      </c>
      <c r="G2574" s="2">
        <v>6.05</v>
      </c>
      <c r="H2574" s="2">
        <f>SUM(C2574:G2574)</f>
        <v>3177.84</v>
      </c>
    </row>
    <row r="2575" spans="1:8" x14ac:dyDescent="0.3">
      <c r="A2575" s="8" t="s">
        <v>1496</v>
      </c>
      <c r="B2575" s="8" t="s">
        <v>1502</v>
      </c>
      <c r="C2575" s="2">
        <v>8478.7400000000016</v>
      </c>
      <c r="D2575" s="2">
        <v>1171.3</v>
      </c>
      <c r="E2575" s="2">
        <v>3167.71</v>
      </c>
      <c r="F2575" s="2">
        <v>350.07</v>
      </c>
      <c r="G2575" s="2">
        <v>579.89</v>
      </c>
      <c r="H2575" s="2">
        <f>SUM(C2575:G2575)</f>
        <v>13747.71</v>
      </c>
    </row>
    <row r="2576" spans="1:8" x14ac:dyDescent="0.3">
      <c r="A2576" s="8" t="s">
        <v>1496</v>
      </c>
      <c r="B2576" s="8" t="s">
        <v>1520</v>
      </c>
      <c r="C2576" s="2">
        <v>25.77</v>
      </c>
      <c r="D2576" s="2">
        <v>5268.45</v>
      </c>
      <c r="E2576" s="2">
        <v>871.96</v>
      </c>
      <c r="F2576" s="2">
        <v>417.8</v>
      </c>
      <c r="G2576" s="2">
        <v>352.57</v>
      </c>
      <c r="H2576" s="2">
        <f>SUM(C2576:G2576)</f>
        <v>6936.55</v>
      </c>
    </row>
    <row r="2577" spans="1:8" x14ac:dyDescent="0.3">
      <c r="A2577" s="8" t="s">
        <v>1496</v>
      </c>
      <c r="B2577" s="8" t="s">
        <v>1541</v>
      </c>
      <c r="C2577" s="2">
        <v>751.6099999999999</v>
      </c>
      <c r="D2577" s="2">
        <v>255.18</v>
      </c>
      <c r="E2577" s="2">
        <v>181.89</v>
      </c>
      <c r="F2577" s="2">
        <v>490.19</v>
      </c>
      <c r="G2577" s="2">
        <v>1162.76</v>
      </c>
      <c r="H2577" s="2">
        <f>SUM(C2577:G2577)</f>
        <v>2841.63</v>
      </c>
    </row>
    <row r="2578" spans="1:8" x14ac:dyDescent="0.3">
      <c r="A2578" s="8" t="s">
        <v>1496</v>
      </c>
      <c r="B2578" s="8" t="s">
        <v>1507</v>
      </c>
      <c r="C2578" s="2">
        <v>2242.48</v>
      </c>
      <c r="D2578" s="2">
        <v>1287.57</v>
      </c>
      <c r="E2578" s="2">
        <v>3638.01</v>
      </c>
      <c r="F2578" s="2">
        <v>854.85</v>
      </c>
      <c r="G2578" s="2">
        <v>2467</v>
      </c>
      <c r="H2578" s="2">
        <f>SUM(C2578:G2578)</f>
        <v>10489.91</v>
      </c>
    </row>
    <row r="2579" spans="1:8" x14ac:dyDescent="0.3">
      <c r="A2579" s="8" t="s">
        <v>1496</v>
      </c>
      <c r="B2579" s="8" t="s">
        <v>1026</v>
      </c>
      <c r="C2579" s="2">
        <v>5558.25</v>
      </c>
      <c r="D2579" s="2">
        <v>3255.38</v>
      </c>
      <c r="E2579" s="2">
        <v>3507.44</v>
      </c>
      <c r="F2579" s="2">
        <v>3146.4199999999996</v>
      </c>
      <c r="G2579" s="2">
        <v>2830.16</v>
      </c>
      <c r="H2579" s="2">
        <f>SUM(C2579:G2579)</f>
        <v>18297.650000000001</v>
      </c>
    </row>
    <row r="2580" spans="1:8" x14ac:dyDescent="0.3">
      <c r="A2580" s="8" t="s">
        <v>1496</v>
      </c>
      <c r="B2580" s="8" t="s">
        <v>1505</v>
      </c>
      <c r="C2580" s="2">
        <v>792.73</v>
      </c>
      <c r="D2580" s="2">
        <v>5529.51</v>
      </c>
      <c r="E2580" s="2">
        <v>3176.31</v>
      </c>
      <c r="F2580" s="2">
        <v>2973.91</v>
      </c>
      <c r="G2580" s="2">
        <v>923.86</v>
      </c>
      <c r="H2580" s="2">
        <f>SUM(C2580:G2580)</f>
        <v>13396.32</v>
      </c>
    </row>
    <row r="2581" spans="1:8" x14ac:dyDescent="0.3">
      <c r="A2581" s="8" t="s">
        <v>1496</v>
      </c>
      <c r="B2581" s="8" t="s">
        <v>1526</v>
      </c>
      <c r="C2581" s="2">
        <v>550.88</v>
      </c>
      <c r="D2581" s="2">
        <v>841.62</v>
      </c>
      <c r="E2581" s="2">
        <v>602.16</v>
      </c>
      <c r="F2581" s="2">
        <v>1319.86</v>
      </c>
      <c r="G2581" s="2">
        <v>1787.5</v>
      </c>
      <c r="H2581" s="2">
        <f>SUM(C2581:G2581)</f>
        <v>5102.0199999999995</v>
      </c>
    </row>
    <row r="2582" spans="1:8" x14ac:dyDescent="0.3">
      <c r="A2582" s="8" t="s">
        <v>1496</v>
      </c>
      <c r="B2582" s="8" t="s">
        <v>1543</v>
      </c>
      <c r="C2582" s="2">
        <v>113.24</v>
      </c>
      <c r="D2582" s="2">
        <v>1918.63</v>
      </c>
      <c r="E2582" s="2">
        <v>264.95999999999998</v>
      </c>
      <c r="F2582" s="2">
        <v>0</v>
      </c>
      <c r="G2582" s="2">
        <v>32.33</v>
      </c>
      <c r="H2582" s="2">
        <f>SUM(C2582:G2582)</f>
        <v>2329.16</v>
      </c>
    </row>
    <row r="2583" spans="1:8" x14ac:dyDescent="0.3">
      <c r="A2583" s="8" t="s">
        <v>1496</v>
      </c>
      <c r="B2583" s="8" t="s">
        <v>1536</v>
      </c>
      <c r="C2583" s="2">
        <v>363.15999999999997</v>
      </c>
      <c r="D2583" s="2">
        <v>356.65</v>
      </c>
      <c r="E2583" s="2">
        <v>485.1</v>
      </c>
      <c r="F2583" s="2">
        <v>2117.02</v>
      </c>
      <c r="G2583" s="2">
        <v>311.44</v>
      </c>
      <c r="H2583" s="2">
        <f>SUM(C2583:G2583)</f>
        <v>3633.37</v>
      </c>
    </row>
    <row r="2584" spans="1:8" x14ac:dyDescent="0.3">
      <c r="A2584" s="8" t="s">
        <v>1496</v>
      </c>
      <c r="B2584" s="8" t="s">
        <v>83</v>
      </c>
      <c r="C2584" s="2">
        <v>271.97999999999996</v>
      </c>
      <c r="D2584" s="2">
        <v>1688.32</v>
      </c>
      <c r="E2584" s="2">
        <v>895.39</v>
      </c>
      <c r="F2584" s="2">
        <v>2020.41</v>
      </c>
      <c r="G2584" s="2">
        <v>327.11</v>
      </c>
      <c r="H2584" s="2">
        <f>SUM(C2584:G2584)</f>
        <v>5203.21</v>
      </c>
    </row>
    <row r="2585" spans="1:8" x14ac:dyDescent="0.3">
      <c r="A2585" s="8" t="s">
        <v>1496</v>
      </c>
      <c r="B2585" s="8" t="s">
        <v>1509</v>
      </c>
      <c r="C2585" s="2">
        <v>2877.3500000000004</v>
      </c>
      <c r="D2585" s="2">
        <v>1355.52</v>
      </c>
      <c r="E2585" s="2">
        <v>2964.42</v>
      </c>
      <c r="F2585" s="2">
        <v>576.15</v>
      </c>
      <c r="G2585" s="2">
        <v>1947.62</v>
      </c>
      <c r="H2585" s="2">
        <f>SUM(C2585:G2585)</f>
        <v>9721.0600000000013</v>
      </c>
    </row>
    <row r="2586" spans="1:8" x14ac:dyDescent="0.3">
      <c r="A2586" s="8" t="s">
        <v>1496</v>
      </c>
      <c r="B2586" s="8" t="s">
        <v>1504</v>
      </c>
      <c r="C2586" s="2">
        <v>979.26</v>
      </c>
      <c r="D2586" s="2">
        <v>4167.09</v>
      </c>
      <c r="E2586" s="2">
        <v>2410.92</v>
      </c>
      <c r="F2586" s="2">
        <v>4939.3599999999997</v>
      </c>
      <c r="G2586" s="2">
        <v>913.46</v>
      </c>
      <c r="H2586" s="2">
        <f>SUM(C2586:G2586)</f>
        <v>13410.09</v>
      </c>
    </row>
    <row r="2587" spans="1:8" x14ac:dyDescent="0.3">
      <c r="A2587" s="8" t="s">
        <v>1496</v>
      </c>
      <c r="B2587" s="8" t="s">
        <v>1532</v>
      </c>
      <c r="C2587" s="2">
        <v>864.1</v>
      </c>
      <c r="D2587" s="2">
        <v>1142.95</v>
      </c>
      <c r="E2587" s="2">
        <v>1308.8800000000001</v>
      </c>
      <c r="F2587" s="2">
        <v>336.48</v>
      </c>
      <c r="G2587" s="2">
        <v>730.80000000000007</v>
      </c>
      <c r="H2587" s="2">
        <f>SUM(C2587:G2587)</f>
        <v>4383.21</v>
      </c>
    </row>
    <row r="2588" spans="1:8" x14ac:dyDescent="0.3">
      <c r="A2588" s="8" t="s">
        <v>1496</v>
      </c>
      <c r="B2588" s="8" t="s">
        <v>1548</v>
      </c>
      <c r="C2588" s="2">
        <v>0</v>
      </c>
      <c r="D2588" s="2">
        <v>180.2</v>
      </c>
      <c r="E2588" s="2">
        <v>927.81999999999994</v>
      </c>
      <c r="F2588" s="2">
        <v>243.95</v>
      </c>
      <c r="G2588" s="2">
        <v>281.62</v>
      </c>
      <c r="H2588" s="2">
        <f>SUM(C2588:G2588)</f>
        <v>1633.5900000000001</v>
      </c>
    </row>
    <row r="2589" spans="1:8" x14ac:dyDescent="0.3">
      <c r="A2589" s="8" t="s">
        <v>1496</v>
      </c>
      <c r="B2589" s="8" t="s">
        <v>1535</v>
      </c>
      <c r="C2589" s="2">
        <v>1208.32</v>
      </c>
      <c r="D2589" s="2">
        <v>45.05</v>
      </c>
      <c r="E2589" s="2">
        <v>2219.04</v>
      </c>
      <c r="F2589" s="2">
        <v>0</v>
      </c>
      <c r="G2589" s="2">
        <v>292.87</v>
      </c>
      <c r="H2589" s="2">
        <f>SUM(C2589:G2589)</f>
        <v>3765.2799999999997</v>
      </c>
    </row>
    <row r="2590" spans="1:8" x14ac:dyDescent="0.3">
      <c r="A2590" s="8" t="s">
        <v>1496</v>
      </c>
      <c r="B2590" s="8" t="s">
        <v>1531</v>
      </c>
      <c r="C2590" s="2">
        <v>738.16000000000008</v>
      </c>
      <c r="D2590" s="2">
        <v>2317.21</v>
      </c>
      <c r="E2590" s="2">
        <v>340.82</v>
      </c>
      <c r="F2590" s="2">
        <v>660.42</v>
      </c>
      <c r="G2590" s="2">
        <v>588.21</v>
      </c>
      <c r="H2590" s="2">
        <f>SUM(C2590:G2590)</f>
        <v>4644.82</v>
      </c>
    </row>
    <row r="2591" spans="1:8" x14ac:dyDescent="0.3">
      <c r="A2591" s="8" t="s">
        <v>1496</v>
      </c>
      <c r="B2591" s="8" t="s">
        <v>1513</v>
      </c>
      <c r="C2591" s="2">
        <v>1585.1</v>
      </c>
      <c r="D2591" s="2">
        <v>5061.16</v>
      </c>
      <c r="E2591" s="2">
        <v>999.15</v>
      </c>
      <c r="F2591" s="2">
        <v>134.74</v>
      </c>
      <c r="G2591" s="2">
        <v>930.68000000000006</v>
      </c>
      <c r="H2591" s="2">
        <f>SUM(C2591:G2591)</f>
        <v>8710.83</v>
      </c>
    </row>
    <row r="2592" spans="1:8" x14ac:dyDescent="0.3">
      <c r="A2592" s="8" t="s">
        <v>1496</v>
      </c>
      <c r="B2592" s="8" t="s">
        <v>1553</v>
      </c>
      <c r="C2592" s="2">
        <v>12.08</v>
      </c>
      <c r="D2592" s="2">
        <v>0</v>
      </c>
      <c r="E2592" s="2">
        <v>32.08</v>
      </c>
      <c r="F2592" s="2">
        <v>0</v>
      </c>
      <c r="G2592" s="2">
        <v>2.54</v>
      </c>
      <c r="H2592" s="2">
        <f>SUM(C2592:G2592)</f>
        <v>46.699999999999996</v>
      </c>
    </row>
    <row r="2593" spans="1:8" x14ac:dyDescent="0.3">
      <c r="A2593" s="8" t="s">
        <v>1496</v>
      </c>
      <c r="B2593" s="8" t="s">
        <v>1550</v>
      </c>
      <c r="C2593" s="2">
        <v>298.36</v>
      </c>
      <c r="D2593" s="2">
        <v>0</v>
      </c>
      <c r="E2593" s="2">
        <v>85.54</v>
      </c>
      <c r="F2593" s="2">
        <v>0</v>
      </c>
      <c r="G2593" s="2">
        <v>113.42</v>
      </c>
      <c r="H2593" s="2">
        <f>SUM(C2593:G2593)</f>
        <v>497.32000000000005</v>
      </c>
    </row>
    <row r="2594" spans="1:8" x14ac:dyDescent="0.3">
      <c r="A2594" s="8" t="s">
        <v>1496</v>
      </c>
      <c r="B2594" s="8" t="s">
        <v>1540</v>
      </c>
      <c r="C2594" s="2">
        <v>262.92</v>
      </c>
      <c r="D2594" s="2">
        <v>961.09</v>
      </c>
      <c r="E2594" s="2">
        <v>991.91</v>
      </c>
      <c r="F2594" s="2">
        <v>538.67999999999995</v>
      </c>
      <c r="G2594" s="2">
        <v>348.12</v>
      </c>
      <c r="H2594" s="2">
        <f>SUM(C2594:G2594)</f>
        <v>3102.72</v>
      </c>
    </row>
    <row r="2595" spans="1:8" x14ac:dyDescent="0.3">
      <c r="A2595" s="8" t="s">
        <v>1496</v>
      </c>
      <c r="B2595" s="8" t="s">
        <v>1552</v>
      </c>
      <c r="C2595" s="2">
        <v>0</v>
      </c>
      <c r="D2595" s="2">
        <v>0</v>
      </c>
      <c r="E2595" s="2">
        <v>0</v>
      </c>
      <c r="F2595" s="2">
        <v>302.24</v>
      </c>
      <c r="G2595" s="2">
        <v>0</v>
      </c>
      <c r="H2595" s="2">
        <f>SUM(C2595:G2595)</f>
        <v>302.24</v>
      </c>
    </row>
    <row r="2596" spans="1:8" x14ac:dyDescent="0.3">
      <c r="A2596" s="8" t="s">
        <v>1496</v>
      </c>
      <c r="B2596" s="8" t="s">
        <v>1503</v>
      </c>
      <c r="C2596" s="2">
        <v>3536.0099999999998</v>
      </c>
      <c r="D2596" s="2">
        <v>275.39999999999998</v>
      </c>
      <c r="E2596" s="2">
        <v>2575.1</v>
      </c>
      <c r="F2596" s="2">
        <v>4849.7</v>
      </c>
      <c r="G2596" s="2">
        <v>2367.42</v>
      </c>
      <c r="H2596" s="2">
        <f>SUM(C2596:G2596)</f>
        <v>13603.63</v>
      </c>
    </row>
    <row r="2597" spans="1:8" x14ac:dyDescent="0.3">
      <c r="A2597" s="8" t="s">
        <v>1496</v>
      </c>
      <c r="B2597" s="8" t="s">
        <v>1530</v>
      </c>
      <c r="C2597" s="2">
        <v>1809.3200000000002</v>
      </c>
      <c r="D2597" s="2">
        <v>1576.75</v>
      </c>
      <c r="E2597" s="2">
        <v>489.22</v>
      </c>
      <c r="F2597" s="2">
        <v>488.55</v>
      </c>
      <c r="G2597" s="2">
        <v>443.96999999999997</v>
      </c>
      <c r="H2597" s="2">
        <f>SUM(C2597:G2597)</f>
        <v>4807.8100000000004</v>
      </c>
    </row>
    <row r="2598" spans="1:8" x14ac:dyDescent="0.3">
      <c r="A2598" s="8" t="s">
        <v>1496</v>
      </c>
      <c r="B2598" s="8" t="s">
        <v>1551</v>
      </c>
      <c r="C2598" s="2">
        <v>137.03</v>
      </c>
      <c r="D2598" s="2">
        <v>58.94</v>
      </c>
      <c r="E2598" s="2">
        <v>90.990000000000009</v>
      </c>
      <c r="F2598" s="2">
        <v>79.39</v>
      </c>
      <c r="G2598" s="2">
        <v>42.41</v>
      </c>
      <c r="H2598" s="2">
        <f>SUM(C2598:G2598)</f>
        <v>408.76</v>
      </c>
    </row>
    <row r="2599" spans="1:8" x14ac:dyDescent="0.3">
      <c r="A2599" s="8" t="s">
        <v>1496</v>
      </c>
      <c r="B2599" s="8" t="s">
        <v>1058</v>
      </c>
      <c r="C2599" s="2">
        <v>222.48000000000002</v>
      </c>
      <c r="D2599" s="2">
        <v>615.45000000000005</v>
      </c>
      <c r="E2599" s="2">
        <v>1809.55</v>
      </c>
      <c r="F2599" s="2">
        <v>1162.29</v>
      </c>
      <c r="G2599" s="2">
        <v>160.54000000000002</v>
      </c>
      <c r="H2599" s="2">
        <f>SUM(C2599:G2599)</f>
        <v>3970.31</v>
      </c>
    </row>
    <row r="2600" spans="1:8" x14ac:dyDescent="0.3">
      <c r="A2600" s="8" t="s">
        <v>1496</v>
      </c>
      <c r="B2600" s="8" t="s">
        <v>1508</v>
      </c>
      <c r="C2600" s="2">
        <v>2528.6</v>
      </c>
      <c r="D2600" s="2">
        <v>1081.2</v>
      </c>
      <c r="E2600" s="2">
        <v>3885.6499999999996</v>
      </c>
      <c r="F2600" s="2">
        <v>1520.53</v>
      </c>
      <c r="G2600" s="2">
        <v>1274.42</v>
      </c>
      <c r="H2600" s="2">
        <f>SUM(C2600:G2600)</f>
        <v>10290.4</v>
      </c>
    </row>
    <row r="2601" spans="1:8" x14ac:dyDescent="0.3">
      <c r="A2601" s="8" t="s">
        <v>1496</v>
      </c>
      <c r="B2601" s="8" t="s">
        <v>1514</v>
      </c>
      <c r="C2601" s="2">
        <v>2354.71</v>
      </c>
      <c r="D2601" s="2">
        <v>1387.56</v>
      </c>
      <c r="E2601" s="2">
        <v>2189.6999999999998</v>
      </c>
      <c r="F2601" s="2">
        <v>1390.9</v>
      </c>
      <c r="G2601" s="2">
        <v>1004.75</v>
      </c>
      <c r="H2601" s="2">
        <f>SUM(C2601:G2601)</f>
        <v>8327.619999999999</v>
      </c>
    </row>
    <row r="2602" spans="1:8" x14ac:dyDescent="0.3">
      <c r="A2602" s="8" t="s">
        <v>1496</v>
      </c>
      <c r="B2602" s="8" t="s">
        <v>381</v>
      </c>
      <c r="C2602" s="2">
        <v>1898.83</v>
      </c>
      <c r="D2602" s="2">
        <v>126.88</v>
      </c>
      <c r="E2602" s="2">
        <v>2660.83</v>
      </c>
      <c r="F2602" s="2">
        <v>1394.43</v>
      </c>
      <c r="G2602" s="2">
        <v>1747.57</v>
      </c>
      <c r="H2602" s="2">
        <f>SUM(C2602:G2602)</f>
        <v>7828.54</v>
      </c>
    </row>
    <row r="2603" spans="1:8" x14ac:dyDescent="0.3">
      <c r="A2603" s="8" t="s">
        <v>1496</v>
      </c>
      <c r="B2603" s="8" t="s">
        <v>867</v>
      </c>
      <c r="C2603" s="2">
        <v>1590.6599999999999</v>
      </c>
      <c r="D2603" s="2">
        <v>0</v>
      </c>
      <c r="E2603" s="2">
        <v>117.8</v>
      </c>
      <c r="F2603" s="2">
        <v>162.82</v>
      </c>
      <c r="G2603" s="2">
        <v>179.68</v>
      </c>
      <c r="H2603" s="2">
        <f>SUM(C2603:G2603)</f>
        <v>2050.9599999999996</v>
      </c>
    </row>
    <row r="2604" spans="1:8" x14ac:dyDescent="0.3">
      <c r="A2604" s="8" t="s">
        <v>1496</v>
      </c>
      <c r="B2604" s="8" t="s">
        <v>1524</v>
      </c>
      <c r="C2604" s="2">
        <v>288.33</v>
      </c>
      <c r="D2604" s="2">
        <v>1537.82</v>
      </c>
      <c r="E2604" s="2">
        <v>863.79</v>
      </c>
      <c r="F2604" s="2">
        <v>2717.6</v>
      </c>
      <c r="G2604" s="2">
        <v>53.48</v>
      </c>
      <c r="H2604" s="2">
        <f>SUM(C2604:G2604)</f>
        <v>5461.0199999999986</v>
      </c>
    </row>
    <row r="2605" spans="1:8" x14ac:dyDescent="0.3">
      <c r="A2605" s="8" t="s">
        <v>1496</v>
      </c>
      <c r="B2605" s="8" t="s">
        <v>685</v>
      </c>
      <c r="C2605" s="2">
        <v>419.32</v>
      </c>
      <c r="D2605" s="2">
        <v>0</v>
      </c>
      <c r="E2605" s="2">
        <v>576.87</v>
      </c>
      <c r="F2605" s="2">
        <v>746.11</v>
      </c>
      <c r="G2605" s="2">
        <v>4.6099999999999994</v>
      </c>
      <c r="H2605" s="2">
        <f>SUM(C2605:G2605)</f>
        <v>1746.91</v>
      </c>
    </row>
    <row r="2606" spans="1:8" x14ac:dyDescent="0.3">
      <c r="A2606" s="8" t="s">
        <v>1496</v>
      </c>
      <c r="B2606" s="8" t="s">
        <v>1515</v>
      </c>
      <c r="C2606" s="2">
        <v>206.86</v>
      </c>
      <c r="D2606" s="2">
        <v>3750.77</v>
      </c>
      <c r="E2606" s="2">
        <v>1374.16</v>
      </c>
      <c r="F2606" s="2">
        <v>1981.66</v>
      </c>
      <c r="G2606" s="2">
        <v>934.5</v>
      </c>
      <c r="H2606" s="2">
        <f>SUM(C2606:G2606)</f>
        <v>8247.9500000000007</v>
      </c>
    </row>
    <row r="2607" spans="1:8" x14ac:dyDescent="0.3">
      <c r="A2607" s="8" t="s">
        <v>1496</v>
      </c>
      <c r="B2607" s="8" t="s">
        <v>1533</v>
      </c>
      <c r="C2607" s="2">
        <v>37.56</v>
      </c>
      <c r="D2607" s="2">
        <v>589.48</v>
      </c>
      <c r="E2607" s="2">
        <v>2852.2999999999997</v>
      </c>
      <c r="F2607" s="2">
        <v>8.1799999999999908</v>
      </c>
      <c r="G2607" s="2">
        <v>849.76</v>
      </c>
      <c r="H2607" s="2">
        <f>SUM(C2607:G2607)</f>
        <v>4337.28</v>
      </c>
    </row>
    <row r="2608" spans="1:8" x14ac:dyDescent="0.3">
      <c r="A2608" s="8" t="s">
        <v>1496</v>
      </c>
      <c r="B2608" s="8" t="s">
        <v>1547</v>
      </c>
      <c r="C2608" s="2">
        <v>600.96</v>
      </c>
      <c r="D2608" s="2">
        <v>0</v>
      </c>
      <c r="E2608" s="2">
        <v>397.32</v>
      </c>
      <c r="F2608" s="2">
        <v>600.16</v>
      </c>
      <c r="G2608" s="2">
        <v>129.09</v>
      </c>
      <c r="H2608" s="2">
        <f>SUM(C2608:G2608)</f>
        <v>1727.53</v>
      </c>
    </row>
    <row r="2609" spans="1:8" x14ac:dyDescent="0.3">
      <c r="A2609" s="8" t="s">
        <v>1496</v>
      </c>
      <c r="B2609" s="8" t="s">
        <v>1499</v>
      </c>
      <c r="C2609" s="2">
        <v>4812.22</v>
      </c>
      <c r="D2609" s="2">
        <v>4994.8599999999997</v>
      </c>
      <c r="E2609" s="2">
        <v>4342.74</v>
      </c>
      <c r="F2609" s="2">
        <v>2594.85</v>
      </c>
      <c r="G2609" s="2">
        <v>2202.84</v>
      </c>
      <c r="H2609" s="2">
        <f>SUM(C2609:G2609)</f>
        <v>18947.509999999998</v>
      </c>
    </row>
    <row r="2610" spans="1:8" x14ac:dyDescent="0.3">
      <c r="A2610" s="8" t="s">
        <v>1496</v>
      </c>
      <c r="B2610" s="8" t="s">
        <v>1542</v>
      </c>
      <c r="C2610" s="2">
        <v>695.88</v>
      </c>
      <c r="D2610" s="2">
        <v>0</v>
      </c>
      <c r="E2610" s="2">
        <v>260.93</v>
      </c>
      <c r="F2610" s="2">
        <v>423.37</v>
      </c>
      <c r="G2610" s="2">
        <v>1332.11</v>
      </c>
      <c r="H2610" s="2">
        <f>SUM(C2610:G2610)</f>
        <v>2712.29</v>
      </c>
    </row>
    <row r="2611" spans="1:8" x14ac:dyDescent="0.3">
      <c r="A2611" s="8" t="s">
        <v>1496</v>
      </c>
      <c r="B2611" s="8" t="s">
        <v>1525</v>
      </c>
      <c r="C2611" s="2">
        <v>0</v>
      </c>
      <c r="D2611" s="2">
        <v>2312.4499999999998</v>
      </c>
      <c r="E2611" s="2">
        <v>2025.04</v>
      </c>
      <c r="F2611" s="2">
        <v>216.42000000000002</v>
      </c>
      <c r="G2611" s="2">
        <v>615.79</v>
      </c>
      <c r="H2611" s="2">
        <f>SUM(C2611:G2611)</f>
        <v>5169.7</v>
      </c>
    </row>
    <row r="2612" spans="1:8" x14ac:dyDescent="0.3">
      <c r="A2612" s="8" t="s">
        <v>1496</v>
      </c>
      <c r="B2612" s="8" t="s">
        <v>1506</v>
      </c>
      <c r="C2612" s="2">
        <v>3454.24</v>
      </c>
      <c r="D2612" s="2">
        <v>4864.13</v>
      </c>
      <c r="E2612" s="2">
        <v>427.03000000000003</v>
      </c>
      <c r="F2612" s="2">
        <v>1405.33</v>
      </c>
      <c r="G2612" s="2">
        <v>1634.42</v>
      </c>
      <c r="H2612" s="2">
        <f>SUM(C2612:G2612)</f>
        <v>11785.15</v>
      </c>
    </row>
    <row r="2613" spans="1:8" x14ac:dyDescent="0.3">
      <c r="A2613" s="8" t="s">
        <v>1496</v>
      </c>
      <c r="B2613" s="8" t="s">
        <v>1517</v>
      </c>
      <c r="C2613" s="2">
        <v>194.06</v>
      </c>
      <c r="D2613" s="2">
        <v>133.88</v>
      </c>
      <c r="E2613" s="2">
        <v>6226.96</v>
      </c>
      <c r="F2613" s="2">
        <v>638.88</v>
      </c>
      <c r="G2613" s="2">
        <v>330.11</v>
      </c>
      <c r="H2613" s="2">
        <f>SUM(C2613:G2613)</f>
        <v>7523.8899999999994</v>
      </c>
    </row>
    <row r="2614" spans="1:8" x14ac:dyDescent="0.3">
      <c r="A2614" s="8" t="s">
        <v>1496</v>
      </c>
      <c r="B2614" s="8" t="s">
        <v>1518</v>
      </c>
      <c r="C2614" s="2">
        <v>1769.32</v>
      </c>
      <c r="D2614" s="2">
        <v>991.1</v>
      </c>
      <c r="E2614" s="2">
        <v>2840.77</v>
      </c>
      <c r="F2614" s="2">
        <v>492.88</v>
      </c>
      <c r="G2614" s="2">
        <v>1096.8499999999999</v>
      </c>
      <c r="H2614" s="2">
        <f>SUM(C2614:G2614)</f>
        <v>7190.92</v>
      </c>
    </row>
    <row r="2615" spans="1:8" x14ac:dyDescent="0.3">
      <c r="A2615" s="8" t="s">
        <v>1496</v>
      </c>
      <c r="B2615" s="8" t="s">
        <v>1500</v>
      </c>
      <c r="C2615" s="2">
        <v>2239.62</v>
      </c>
      <c r="D2615" s="2">
        <v>7520.25</v>
      </c>
      <c r="E2615" s="2">
        <v>6495.85</v>
      </c>
      <c r="F2615" s="2">
        <v>1943.06</v>
      </c>
      <c r="G2615" s="2">
        <v>734.09999999999991</v>
      </c>
      <c r="H2615" s="2">
        <f>SUM(C2615:G2615)</f>
        <v>18932.879999999997</v>
      </c>
    </row>
    <row r="2616" spans="1:8" x14ac:dyDescent="0.3">
      <c r="A2616" s="8" t="s">
        <v>1496</v>
      </c>
      <c r="B2616" s="8" t="s">
        <v>1545</v>
      </c>
      <c r="C2616" s="2">
        <v>920.52</v>
      </c>
      <c r="D2616" s="2">
        <v>502.04</v>
      </c>
      <c r="E2616" s="2">
        <v>44.16</v>
      </c>
      <c r="F2616" s="2">
        <v>189.76</v>
      </c>
      <c r="G2616" s="2">
        <v>202.31</v>
      </c>
      <c r="H2616" s="2">
        <f>SUM(C2616:G2616)</f>
        <v>1858.79</v>
      </c>
    </row>
    <row r="2617" spans="1:8" x14ac:dyDescent="0.3">
      <c r="A2617" s="8" t="s">
        <v>1496</v>
      </c>
      <c r="B2617" s="8" t="s">
        <v>1554</v>
      </c>
      <c r="C2617" s="2">
        <v>0</v>
      </c>
      <c r="D2617" s="2">
        <v>0</v>
      </c>
      <c r="E2617" s="2">
        <v>0</v>
      </c>
      <c r="F2617" s="2">
        <v>0</v>
      </c>
      <c r="G2617" s="2">
        <v>3.23</v>
      </c>
      <c r="H2617" s="2">
        <f>SUM(C2617:G2617)</f>
        <v>3.23</v>
      </c>
    </row>
    <row r="2618" spans="1:8" x14ac:dyDescent="0.3">
      <c r="A2618" s="8" t="s">
        <v>1496</v>
      </c>
      <c r="B2618" s="8" t="s">
        <v>1512</v>
      </c>
      <c r="C2618" s="2">
        <v>2061.6799999999998</v>
      </c>
      <c r="D2618" s="2">
        <v>2202.92</v>
      </c>
      <c r="E2618" s="2">
        <v>1791.05</v>
      </c>
      <c r="F2618" s="2">
        <v>991.2</v>
      </c>
      <c r="G2618" s="2">
        <v>1876.5300000000002</v>
      </c>
      <c r="H2618" s="2">
        <f>SUM(C2618:G2618)</f>
        <v>8923.380000000001</v>
      </c>
    </row>
    <row r="2619" spans="1:8" x14ac:dyDescent="0.3">
      <c r="A2619" s="8" t="s">
        <v>1496</v>
      </c>
      <c r="B2619" s="8" t="s">
        <v>1538</v>
      </c>
      <c r="C2619" s="2">
        <v>1219.74</v>
      </c>
      <c r="D2619" s="2">
        <v>223.76</v>
      </c>
      <c r="E2619" s="2">
        <v>548</v>
      </c>
      <c r="F2619" s="2">
        <v>0</v>
      </c>
      <c r="G2619" s="2">
        <v>1412.66</v>
      </c>
      <c r="H2619" s="2">
        <f>SUM(C2619:G2619)</f>
        <v>3404.16</v>
      </c>
    </row>
    <row r="2620" spans="1:8" x14ac:dyDescent="0.3">
      <c r="A2620" s="8" t="s">
        <v>1496</v>
      </c>
      <c r="B2620" s="8" t="s">
        <v>1498</v>
      </c>
      <c r="C2620" s="2">
        <v>2741.48</v>
      </c>
      <c r="D2620" s="2">
        <v>4023.44</v>
      </c>
      <c r="E2620" s="2">
        <v>5616.25</v>
      </c>
      <c r="F2620" s="2">
        <v>3588.06</v>
      </c>
      <c r="G2620" s="2">
        <v>3153.01</v>
      </c>
      <c r="H2620" s="2">
        <f>SUM(C2620:G2620)</f>
        <v>19122.239999999998</v>
      </c>
    </row>
    <row r="2621" spans="1:8" x14ac:dyDescent="0.3">
      <c r="A2621" s="8" t="s">
        <v>1496</v>
      </c>
      <c r="B2621" s="8" t="s">
        <v>1519</v>
      </c>
      <c r="C2621" s="2">
        <v>859.8</v>
      </c>
      <c r="D2621" s="2">
        <v>1811.68</v>
      </c>
      <c r="E2621" s="2">
        <v>2783.3399999999997</v>
      </c>
      <c r="F2621" s="2">
        <v>897.54</v>
      </c>
      <c r="G2621" s="2">
        <v>781.23</v>
      </c>
      <c r="H2621" s="2">
        <f>SUM(C2621:G2621)</f>
        <v>7133.59</v>
      </c>
    </row>
    <row r="2622" spans="1:8" x14ac:dyDescent="0.3">
      <c r="A2622" s="8" t="s">
        <v>1496</v>
      </c>
      <c r="B2622" s="8" t="s">
        <v>1497</v>
      </c>
      <c r="C2622" s="2">
        <v>10551.05</v>
      </c>
      <c r="D2622" s="2">
        <v>3275.62</v>
      </c>
      <c r="E2622" s="2">
        <v>3278.32</v>
      </c>
      <c r="F2622" s="2">
        <v>2804.3199999999997</v>
      </c>
      <c r="G2622" s="2">
        <v>1708.42</v>
      </c>
      <c r="H2622" s="2">
        <f>SUM(C2622:G2622)</f>
        <v>21617.729999999996</v>
      </c>
    </row>
    <row r="2623" spans="1:8" x14ac:dyDescent="0.3">
      <c r="A2623" s="8" t="s">
        <v>1496</v>
      </c>
      <c r="B2623" s="8" t="s">
        <v>1522</v>
      </c>
      <c r="C2623" s="2">
        <v>1837.5700000000002</v>
      </c>
      <c r="D2623" s="2">
        <v>1697.49</v>
      </c>
      <c r="E2623" s="2">
        <v>400.35</v>
      </c>
      <c r="F2623" s="2">
        <v>1139.49</v>
      </c>
      <c r="G2623" s="2">
        <v>1298.8400000000001</v>
      </c>
      <c r="H2623" s="2">
        <f>SUM(C2623:G2623)</f>
        <v>6373.7400000000007</v>
      </c>
    </row>
    <row r="2624" spans="1:8" x14ac:dyDescent="0.3">
      <c r="A2624" s="8" t="s">
        <v>1496</v>
      </c>
      <c r="B2624" s="8" t="s">
        <v>1539</v>
      </c>
      <c r="C2624" s="2">
        <v>1365.88</v>
      </c>
      <c r="D2624" s="2">
        <v>1326.5</v>
      </c>
      <c r="E2624" s="2">
        <v>88.9</v>
      </c>
      <c r="F2624" s="2">
        <v>0</v>
      </c>
      <c r="G2624" s="2">
        <v>395.2</v>
      </c>
      <c r="H2624" s="2">
        <f>SUM(C2624:G2624)</f>
        <v>3176.48</v>
      </c>
    </row>
    <row r="2625" spans="1:8" x14ac:dyDescent="0.3">
      <c r="A2625" s="8" t="s">
        <v>1496</v>
      </c>
      <c r="B2625" s="8" t="s">
        <v>1537</v>
      </c>
      <c r="C2625" s="2">
        <v>62.6</v>
      </c>
      <c r="D2625" s="2">
        <v>1293.9000000000001</v>
      </c>
      <c r="E2625" s="2">
        <v>1476.8600000000001</v>
      </c>
      <c r="F2625" s="2">
        <v>359.27</v>
      </c>
      <c r="G2625" s="2">
        <v>369.93</v>
      </c>
      <c r="H2625" s="2">
        <f>SUM(C2625:G2625)</f>
        <v>3562.56</v>
      </c>
    </row>
    <row r="2626" spans="1:8" x14ac:dyDescent="0.3">
      <c r="A2626" s="8" t="s">
        <v>1496</v>
      </c>
      <c r="B2626" s="8" t="s">
        <v>1546</v>
      </c>
      <c r="C2626" s="2">
        <v>76.25</v>
      </c>
      <c r="D2626" s="2">
        <v>1454.68</v>
      </c>
      <c r="E2626" s="2">
        <v>0</v>
      </c>
      <c r="F2626" s="2">
        <v>38.72</v>
      </c>
      <c r="G2626" s="2">
        <v>212.63</v>
      </c>
      <c r="H2626" s="2">
        <f>SUM(C2626:G2626)</f>
        <v>1782.2800000000002</v>
      </c>
    </row>
    <row r="2627" spans="1:8" x14ac:dyDescent="0.3">
      <c r="A2627" s="8" t="s">
        <v>1496</v>
      </c>
      <c r="B2627" s="8" t="s">
        <v>1528</v>
      </c>
      <c r="C2627" s="2">
        <v>772.44</v>
      </c>
      <c r="D2627" s="2">
        <v>543.42999999999995</v>
      </c>
      <c r="E2627" s="2">
        <v>2360.4899999999998</v>
      </c>
      <c r="F2627" s="2">
        <v>172.42</v>
      </c>
      <c r="G2627" s="2">
        <v>1106.48</v>
      </c>
      <c r="H2627" s="2">
        <f>SUM(C2627:G2627)</f>
        <v>4955.26</v>
      </c>
    </row>
    <row r="2628" spans="1:8" x14ac:dyDescent="0.3">
      <c r="A2628" s="8" t="s">
        <v>1496</v>
      </c>
      <c r="B2628" s="8" t="s">
        <v>1529</v>
      </c>
      <c r="C2628" s="2">
        <v>777.26</v>
      </c>
      <c r="D2628" s="2">
        <v>1755.63</v>
      </c>
      <c r="E2628" s="2">
        <v>1293.74</v>
      </c>
      <c r="F2628" s="2">
        <v>420.32</v>
      </c>
      <c r="G2628" s="2">
        <v>624.12</v>
      </c>
      <c r="H2628" s="2">
        <f>SUM(C2628:G2628)</f>
        <v>4871.07</v>
      </c>
    </row>
    <row r="2629" spans="1:8" x14ac:dyDescent="0.3">
      <c r="A2629" s="8" t="s">
        <v>1496</v>
      </c>
      <c r="B2629" s="8" t="s">
        <v>1510</v>
      </c>
      <c r="C2629" s="2">
        <v>1804.8</v>
      </c>
      <c r="D2629" s="2">
        <v>2178.21</v>
      </c>
      <c r="E2629" s="2">
        <v>2345.1799999999998</v>
      </c>
      <c r="F2629" s="2">
        <v>914.87000000000012</v>
      </c>
      <c r="G2629" s="2">
        <v>2322.36</v>
      </c>
      <c r="H2629" s="2">
        <f>SUM(C2629:G2629)</f>
        <v>9565.42</v>
      </c>
    </row>
    <row r="2630" spans="1:8" x14ac:dyDescent="0.3">
      <c r="A2630" s="8" t="s">
        <v>1496</v>
      </c>
      <c r="B2630" s="8" t="s">
        <v>1501</v>
      </c>
      <c r="C2630" s="2">
        <v>4321.97</v>
      </c>
      <c r="D2630" s="2">
        <v>3737.52</v>
      </c>
      <c r="E2630" s="2">
        <v>1135.03</v>
      </c>
      <c r="F2630" s="2">
        <v>3004.52</v>
      </c>
      <c r="G2630" s="2">
        <v>2134</v>
      </c>
      <c r="H2630" s="2">
        <f>SUM(C2630:G2630)</f>
        <v>14333.04</v>
      </c>
    </row>
    <row r="2631" spans="1:8" x14ac:dyDescent="0.3">
      <c r="A2631" s="8" t="s">
        <v>1496</v>
      </c>
      <c r="B2631" s="8" t="s">
        <v>1544</v>
      </c>
      <c r="C2631" s="2">
        <v>269.18</v>
      </c>
      <c r="D2631" s="2">
        <v>62.98</v>
      </c>
      <c r="E2631" s="2">
        <v>301.57</v>
      </c>
      <c r="F2631" s="2">
        <v>693.13</v>
      </c>
      <c r="G2631" s="2">
        <v>793.93999999999994</v>
      </c>
      <c r="H2631" s="2">
        <f>SUM(C2631:G2631)</f>
        <v>2120.8000000000002</v>
      </c>
    </row>
    <row r="2632" spans="1:8" x14ac:dyDescent="0.3">
      <c r="A2632" s="8" t="s">
        <v>1496</v>
      </c>
      <c r="B2632" s="8" t="s">
        <v>1527</v>
      </c>
      <c r="C2632" s="2">
        <v>1672.76</v>
      </c>
      <c r="D2632" s="2">
        <v>1221.78</v>
      </c>
      <c r="E2632" s="2">
        <v>1062.98</v>
      </c>
      <c r="F2632" s="2">
        <v>384.13</v>
      </c>
      <c r="G2632" s="2">
        <v>724.15</v>
      </c>
      <c r="H2632" s="2">
        <f>SUM(C2632:G2632)</f>
        <v>5065.7999999999993</v>
      </c>
    </row>
    <row r="2633" spans="1:8" x14ac:dyDescent="0.3">
      <c r="A2633" s="8" t="s">
        <v>1496</v>
      </c>
      <c r="B2633" s="8" t="s">
        <v>1511</v>
      </c>
      <c r="C2633" s="2">
        <v>1738.78</v>
      </c>
      <c r="D2633" s="2">
        <v>3823.4900000000002</v>
      </c>
      <c r="E2633" s="2">
        <v>1849.3400000000001</v>
      </c>
      <c r="F2633" s="2">
        <v>925</v>
      </c>
      <c r="G2633" s="2">
        <v>671.65</v>
      </c>
      <c r="H2633" s="2">
        <f>SUM(C2633:G2633)</f>
        <v>9008.26</v>
      </c>
    </row>
    <row r="2634" spans="1:8" x14ac:dyDescent="0.3">
      <c r="A2634" s="8" t="s">
        <v>1496</v>
      </c>
      <c r="B2634" s="8" t="s">
        <v>1521</v>
      </c>
      <c r="C2634" s="2">
        <v>2938.0499999999997</v>
      </c>
      <c r="D2634" s="2">
        <v>1661.98</v>
      </c>
      <c r="E2634" s="2">
        <v>1369.09</v>
      </c>
      <c r="F2634" s="2">
        <v>129.87</v>
      </c>
      <c r="G2634" s="2">
        <v>780.15</v>
      </c>
      <c r="H2634" s="2">
        <f>SUM(C2634:G2634)</f>
        <v>6879.1399999999994</v>
      </c>
    </row>
    <row r="2635" spans="1:8" x14ac:dyDescent="0.3">
      <c r="A2635" s="8" t="s">
        <v>1496</v>
      </c>
      <c r="B2635" s="8" t="s">
        <v>1523</v>
      </c>
      <c r="C2635" s="2">
        <v>578.74</v>
      </c>
      <c r="D2635" s="2">
        <v>3239.33</v>
      </c>
      <c r="E2635" s="2">
        <v>1053.6199999999999</v>
      </c>
      <c r="F2635" s="2">
        <v>422.68</v>
      </c>
      <c r="G2635" s="2">
        <v>962.32999999999993</v>
      </c>
      <c r="H2635" s="2">
        <f>SUM(C2635:G2635)</f>
        <v>6256.7</v>
      </c>
    </row>
    <row r="2636" spans="1:8" x14ac:dyDescent="0.3">
      <c r="A2636" s="8" t="s">
        <v>1496</v>
      </c>
      <c r="B2636" s="8" t="s">
        <v>1516</v>
      </c>
      <c r="C2636" s="2">
        <v>100.16</v>
      </c>
      <c r="D2636" s="2">
        <v>149.85</v>
      </c>
      <c r="E2636" s="2">
        <v>680.3</v>
      </c>
      <c r="F2636" s="2">
        <v>7011.08</v>
      </c>
      <c r="G2636" s="2">
        <v>158.12</v>
      </c>
      <c r="H2636" s="2">
        <f>SUM(C2636:G2636)</f>
        <v>8099.5099999999993</v>
      </c>
    </row>
    <row r="2637" spans="1:8" x14ac:dyDescent="0.3">
      <c r="A2637" s="8" t="s">
        <v>1496</v>
      </c>
      <c r="B2637" s="8" t="s">
        <v>1549</v>
      </c>
      <c r="C2637" s="2">
        <v>50.08</v>
      </c>
      <c r="D2637" s="2">
        <v>119.88</v>
      </c>
      <c r="E2637" s="2">
        <v>63.89</v>
      </c>
      <c r="F2637" s="2">
        <v>882.97</v>
      </c>
      <c r="G2637" s="2">
        <v>230.59</v>
      </c>
      <c r="H2637" s="2">
        <f>SUM(C2637:G2637)</f>
        <v>1347.4099999999999</v>
      </c>
    </row>
    <row r="2638" spans="1:8" x14ac:dyDescent="0.3">
      <c r="A2638" s="8" t="s">
        <v>1496</v>
      </c>
      <c r="B2638" s="8" t="s">
        <v>1534</v>
      </c>
      <c r="C2638" s="2">
        <v>1566.02</v>
      </c>
      <c r="D2638" s="2">
        <v>595.1</v>
      </c>
      <c r="E2638" s="2">
        <v>44.16</v>
      </c>
      <c r="F2638" s="2">
        <v>541.83000000000004</v>
      </c>
      <c r="G2638" s="2">
        <v>1505.8700000000001</v>
      </c>
      <c r="H2638" s="2">
        <f>SUM(C2638:G2638)</f>
        <v>4252.9799999999996</v>
      </c>
    </row>
    <row r="2639" spans="1:8" x14ac:dyDescent="0.3">
      <c r="A2639" s="8" t="s">
        <v>4623</v>
      </c>
      <c r="B2639" s="8" t="s">
        <v>4668</v>
      </c>
      <c r="C2639" s="2">
        <v>0</v>
      </c>
      <c r="D2639" s="2">
        <v>0</v>
      </c>
      <c r="E2639" s="2">
        <v>1018.94</v>
      </c>
      <c r="F2639" s="2">
        <v>0</v>
      </c>
      <c r="G2639" s="2">
        <v>240.28</v>
      </c>
      <c r="H2639" s="2">
        <f>SUM(C2639:G2639)</f>
        <v>1259.22</v>
      </c>
    </row>
    <row r="2640" spans="1:8" x14ac:dyDescent="0.3">
      <c r="A2640" s="8" t="s">
        <v>4623</v>
      </c>
      <c r="B2640" s="8" t="s">
        <v>4626</v>
      </c>
      <c r="C2640" s="2">
        <v>10571.93</v>
      </c>
      <c r="D2640" s="2">
        <v>1732.59</v>
      </c>
      <c r="E2640" s="2">
        <v>3021.06</v>
      </c>
      <c r="F2640" s="2">
        <v>837.01</v>
      </c>
      <c r="G2640" s="2">
        <v>1973.0299999999997</v>
      </c>
      <c r="H2640" s="2">
        <f>SUM(C2640:G2640)</f>
        <v>18135.62</v>
      </c>
    </row>
    <row r="2641" spans="1:8" x14ac:dyDescent="0.3">
      <c r="A2641" s="8" t="s">
        <v>4623</v>
      </c>
      <c r="B2641" s="8" t="s">
        <v>4666</v>
      </c>
      <c r="C2641" s="2">
        <v>945.95</v>
      </c>
      <c r="D2641" s="2">
        <v>42.05</v>
      </c>
      <c r="E2641" s="2">
        <v>224.03</v>
      </c>
      <c r="F2641" s="2">
        <v>0</v>
      </c>
      <c r="G2641" s="2">
        <v>139.21</v>
      </c>
      <c r="H2641" s="2">
        <f>SUM(C2641:G2641)</f>
        <v>1351.24</v>
      </c>
    </row>
    <row r="2642" spans="1:8" x14ac:dyDescent="0.3">
      <c r="A2642" s="8" t="s">
        <v>4623</v>
      </c>
      <c r="B2642" s="8" t="s">
        <v>4662</v>
      </c>
      <c r="C2642" s="2">
        <v>193.69</v>
      </c>
      <c r="D2642" s="2">
        <v>0</v>
      </c>
      <c r="E2642" s="2">
        <v>443.03</v>
      </c>
      <c r="F2642" s="2">
        <v>551.23</v>
      </c>
      <c r="G2642" s="2">
        <v>542.61</v>
      </c>
      <c r="H2642" s="2">
        <f>SUM(C2642:G2642)</f>
        <v>1730.56</v>
      </c>
    </row>
    <row r="2643" spans="1:8" x14ac:dyDescent="0.3">
      <c r="A2643" s="8" t="s">
        <v>4623</v>
      </c>
      <c r="B2643" s="8" t="s">
        <v>4686</v>
      </c>
      <c r="C2643" s="2">
        <v>0</v>
      </c>
      <c r="D2643" s="2">
        <v>0</v>
      </c>
      <c r="E2643" s="2">
        <v>3.8</v>
      </c>
      <c r="F2643" s="2">
        <v>0</v>
      </c>
      <c r="G2643" s="2">
        <v>0</v>
      </c>
      <c r="H2643" s="2">
        <f>SUM(C2643:G2643)</f>
        <v>3.8</v>
      </c>
    </row>
    <row r="2644" spans="1:8" x14ac:dyDescent="0.3">
      <c r="A2644" s="8" t="s">
        <v>4623</v>
      </c>
      <c r="B2644" s="8" t="s">
        <v>4649</v>
      </c>
      <c r="C2644" s="2">
        <v>212.43</v>
      </c>
      <c r="D2644" s="2">
        <v>1261.3900000000001</v>
      </c>
      <c r="E2644" s="2">
        <v>734.06</v>
      </c>
      <c r="F2644" s="2">
        <v>0</v>
      </c>
      <c r="G2644" s="2">
        <v>1820.61</v>
      </c>
      <c r="H2644" s="2">
        <f>SUM(C2644:G2644)</f>
        <v>4028.49</v>
      </c>
    </row>
    <row r="2645" spans="1:8" x14ac:dyDescent="0.3">
      <c r="A2645" s="8" t="s">
        <v>4623</v>
      </c>
      <c r="B2645" s="8" t="s">
        <v>4664</v>
      </c>
      <c r="C2645" s="2">
        <v>614.24</v>
      </c>
      <c r="D2645" s="2">
        <v>0</v>
      </c>
      <c r="E2645" s="2">
        <v>839.6099999999999</v>
      </c>
      <c r="F2645" s="2">
        <v>0</v>
      </c>
      <c r="G2645" s="2">
        <v>116.49000000000001</v>
      </c>
      <c r="H2645" s="2">
        <f>SUM(C2645:G2645)</f>
        <v>1570.34</v>
      </c>
    </row>
    <row r="2646" spans="1:8" x14ac:dyDescent="0.3">
      <c r="A2646" s="8" t="s">
        <v>4623</v>
      </c>
      <c r="B2646" s="8" t="s">
        <v>4661</v>
      </c>
      <c r="C2646" s="2">
        <v>505.38</v>
      </c>
      <c r="D2646" s="2">
        <v>153.94999999999999</v>
      </c>
      <c r="E2646" s="2">
        <v>745.76</v>
      </c>
      <c r="F2646" s="2">
        <v>0</v>
      </c>
      <c r="G2646" s="2">
        <v>393.84000000000003</v>
      </c>
      <c r="H2646" s="2">
        <f>SUM(C2646:G2646)</f>
        <v>1798.9299999999998</v>
      </c>
    </row>
    <row r="2647" spans="1:8" x14ac:dyDescent="0.3">
      <c r="A2647" s="8" t="s">
        <v>4623</v>
      </c>
      <c r="B2647" s="8" t="s">
        <v>4659</v>
      </c>
      <c r="C2647" s="2">
        <v>154.04</v>
      </c>
      <c r="D2647" s="2">
        <v>237.25</v>
      </c>
      <c r="E2647" s="2">
        <v>612.63</v>
      </c>
      <c r="F2647" s="2">
        <v>472.58000000000004</v>
      </c>
      <c r="G2647" s="2">
        <v>411.94</v>
      </c>
      <c r="H2647" s="2">
        <f>SUM(C2647:G2647)</f>
        <v>1888.44</v>
      </c>
    </row>
    <row r="2648" spans="1:8" x14ac:dyDescent="0.3">
      <c r="A2648" s="8" t="s">
        <v>4623</v>
      </c>
      <c r="B2648" s="8" t="s">
        <v>4684</v>
      </c>
      <c r="C2648" s="2">
        <v>0</v>
      </c>
      <c r="D2648" s="2">
        <v>0</v>
      </c>
      <c r="E2648" s="2">
        <v>36.79</v>
      </c>
      <c r="F2648" s="2">
        <v>0</v>
      </c>
      <c r="G2648" s="2">
        <v>6.91</v>
      </c>
      <c r="H2648" s="2">
        <f>SUM(C2648:G2648)</f>
        <v>43.7</v>
      </c>
    </row>
    <row r="2649" spans="1:8" x14ac:dyDescent="0.3">
      <c r="A2649" s="8" t="s">
        <v>4623</v>
      </c>
      <c r="B2649" s="8" t="s">
        <v>4642</v>
      </c>
      <c r="C2649" s="2">
        <v>2761.67</v>
      </c>
      <c r="D2649" s="2">
        <v>184.49</v>
      </c>
      <c r="E2649" s="2">
        <v>588.03</v>
      </c>
      <c r="F2649" s="2">
        <v>29.04</v>
      </c>
      <c r="G2649" s="2">
        <v>1832.3</v>
      </c>
      <c r="H2649" s="2">
        <f>SUM(C2649:G2649)</f>
        <v>5395.53</v>
      </c>
    </row>
    <row r="2650" spans="1:8" x14ac:dyDescent="0.3">
      <c r="A2650" s="8" t="s">
        <v>4623</v>
      </c>
      <c r="B2650" s="8" t="s">
        <v>4675</v>
      </c>
      <c r="C2650" s="2">
        <v>37.56</v>
      </c>
      <c r="D2650" s="2">
        <v>0</v>
      </c>
      <c r="E2650" s="2">
        <v>0</v>
      </c>
      <c r="F2650" s="2">
        <v>0</v>
      </c>
      <c r="G2650" s="2">
        <v>723.54</v>
      </c>
      <c r="H2650" s="2">
        <f>SUM(C2650:G2650)</f>
        <v>761.09999999999991</v>
      </c>
    </row>
    <row r="2651" spans="1:8" x14ac:dyDescent="0.3">
      <c r="A2651" s="8" t="s">
        <v>4623</v>
      </c>
      <c r="B2651" s="8" t="s">
        <v>4654</v>
      </c>
      <c r="C2651" s="2">
        <v>1690.33</v>
      </c>
      <c r="D2651" s="2">
        <v>273.98</v>
      </c>
      <c r="E2651" s="2">
        <v>536.52</v>
      </c>
      <c r="F2651" s="2">
        <v>147.29</v>
      </c>
      <c r="G2651" s="2">
        <v>324.04000000000002</v>
      </c>
      <c r="H2651" s="2">
        <f>SUM(C2651:G2651)</f>
        <v>2972.16</v>
      </c>
    </row>
    <row r="2652" spans="1:8" x14ac:dyDescent="0.3">
      <c r="A2652" s="8" t="s">
        <v>4623</v>
      </c>
      <c r="B2652" s="8" t="s">
        <v>4636</v>
      </c>
      <c r="C2652" s="2">
        <v>5093.33</v>
      </c>
      <c r="D2652" s="2">
        <v>0</v>
      </c>
      <c r="E2652" s="2">
        <v>1585.76</v>
      </c>
      <c r="F2652" s="2">
        <v>0</v>
      </c>
      <c r="G2652" s="2">
        <v>1679.8000000000002</v>
      </c>
      <c r="H2652" s="2">
        <f>SUM(C2652:G2652)</f>
        <v>8358.89</v>
      </c>
    </row>
    <row r="2653" spans="1:8" x14ac:dyDescent="0.3">
      <c r="A2653" s="8" t="s">
        <v>4623</v>
      </c>
      <c r="B2653" s="8" t="s">
        <v>4683</v>
      </c>
      <c r="C2653" s="2">
        <v>0</v>
      </c>
      <c r="D2653" s="2">
        <v>55.94</v>
      </c>
      <c r="E2653" s="2">
        <v>0</v>
      </c>
      <c r="F2653" s="2">
        <v>0</v>
      </c>
      <c r="G2653" s="2">
        <v>0</v>
      </c>
      <c r="H2653" s="2">
        <f>SUM(C2653:G2653)</f>
        <v>55.94</v>
      </c>
    </row>
    <row r="2654" spans="1:8" x14ac:dyDescent="0.3">
      <c r="A2654" s="8" t="s">
        <v>4623</v>
      </c>
      <c r="B2654" s="8" t="s">
        <v>4685</v>
      </c>
      <c r="C2654" s="2">
        <v>0</v>
      </c>
      <c r="D2654" s="2">
        <v>0</v>
      </c>
      <c r="E2654" s="2">
        <v>8.26</v>
      </c>
      <c r="F2654" s="2">
        <v>0</v>
      </c>
      <c r="G2654" s="2">
        <v>0</v>
      </c>
      <c r="H2654" s="2">
        <f>SUM(C2654:G2654)</f>
        <v>8.26</v>
      </c>
    </row>
    <row r="2655" spans="1:8" x14ac:dyDescent="0.3">
      <c r="A2655" s="8" t="s">
        <v>4623</v>
      </c>
      <c r="B2655" s="8" t="s">
        <v>4679</v>
      </c>
      <c r="C2655" s="2">
        <v>87.64</v>
      </c>
      <c r="D2655" s="2">
        <v>0</v>
      </c>
      <c r="E2655" s="2">
        <v>20.04</v>
      </c>
      <c r="F2655" s="2">
        <v>0</v>
      </c>
      <c r="G2655" s="2">
        <v>556.68000000000006</v>
      </c>
      <c r="H2655" s="2">
        <f>SUM(C2655:G2655)</f>
        <v>664.36000000000013</v>
      </c>
    </row>
    <row r="2656" spans="1:8" x14ac:dyDescent="0.3">
      <c r="A2656" s="8" t="s">
        <v>4623</v>
      </c>
      <c r="B2656" s="8" t="s">
        <v>4660</v>
      </c>
      <c r="C2656" s="2">
        <v>901.5</v>
      </c>
      <c r="D2656" s="2">
        <v>105.11</v>
      </c>
      <c r="E2656" s="2">
        <v>320.52</v>
      </c>
      <c r="F2656" s="2">
        <v>0</v>
      </c>
      <c r="G2656" s="2">
        <v>504.84</v>
      </c>
      <c r="H2656" s="2">
        <f>SUM(C2656:G2656)</f>
        <v>1831.97</v>
      </c>
    </row>
    <row r="2657" spans="1:8" x14ac:dyDescent="0.3">
      <c r="A2657" s="8" t="s">
        <v>4623</v>
      </c>
      <c r="B2657" s="8" t="s">
        <v>4638</v>
      </c>
      <c r="C2657" s="2">
        <v>3850.38</v>
      </c>
      <c r="D2657" s="2">
        <v>0</v>
      </c>
      <c r="E2657" s="2">
        <v>659.17000000000007</v>
      </c>
      <c r="F2657" s="2">
        <v>1539.7</v>
      </c>
      <c r="G2657" s="2">
        <v>1984.65</v>
      </c>
      <c r="H2657" s="2">
        <f>SUM(C2657:G2657)</f>
        <v>8033.9</v>
      </c>
    </row>
    <row r="2658" spans="1:8" x14ac:dyDescent="0.3">
      <c r="A2658" s="8" t="s">
        <v>4623</v>
      </c>
      <c r="B2658" s="8" t="s">
        <v>4674</v>
      </c>
      <c r="C2658" s="2">
        <v>645.75</v>
      </c>
      <c r="D2658" s="2">
        <v>0</v>
      </c>
      <c r="E2658" s="2">
        <v>140.41999999999999</v>
      </c>
      <c r="F2658" s="2">
        <v>0</v>
      </c>
      <c r="G2658" s="2">
        <v>116.81</v>
      </c>
      <c r="H2658" s="2">
        <f>SUM(C2658:G2658)</f>
        <v>902.98</v>
      </c>
    </row>
    <row r="2659" spans="1:8" x14ac:dyDescent="0.3">
      <c r="A2659" s="8" t="s">
        <v>4623</v>
      </c>
      <c r="B2659" s="8" t="s">
        <v>4670</v>
      </c>
      <c r="C2659" s="2">
        <v>289.11</v>
      </c>
      <c r="D2659" s="2">
        <v>0</v>
      </c>
      <c r="E2659" s="2">
        <v>126.74</v>
      </c>
      <c r="F2659" s="2">
        <v>641.71</v>
      </c>
      <c r="G2659" s="2">
        <v>152.91</v>
      </c>
      <c r="H2659" s="2">
        <f>SUM(C2659:G2659)</f>
        <v>1210.47</v>
      </c>
    </row>
    <row r="2660" spans="1:8" x14ac:dyDescent="0.3">
      <c r="A2660" s="8" t="s">
        <v>4623</v>
      </c>
      <c r="B2660" s="8" t="s">
        <v>4671</v>
      </c>
      <c r="C2660" s="2">
        <v>281.81</v>
      </c>
      <c r="D2660" s="2">
        <v>69.930000000000007</v>
      </c>
      <c r="E2660" s="2">
        <v>231.18</v>
      </c>
      <c r="F2660" s="2">
        <v>348.9</v>
      </c>
      <c r="G2660" s="2">
        <v>232.87</v>
      </c>
      <c r="H2660" s="2">
        <f>SUM(C2660:G2660)</f>
        <v>1164.69</v>
      </c>
    </row>
    <row r="2661" spans="1:8" x14ac:dyDescent="0.3">
      <c r="A2661" s="8" t="s">
        <v>4623</v>
      </c>
      <c r="B2661" s="8" t="s">
        <v>4639</v>
      </c>
      <c r="C2661" s="2">
        <v>3074.8</v>
      </c>
      <c r="D2661" s="2">
        <v>539.49</v>
      </c>
      <c r="E2661" s="2">
        <v>657.76</v>
      </c>
      <c r="F2661" s="2">
        <v>1185.1400000000001</v>
      </c>
      <c r="G2661" s="2">
        <v>1935.5</v>
      </c>
      <c r="H2661" s="2">
        <f>SUM(C2661:G2661)</f>
        <v>7392.6900000000005</v>
      </c>
    </row>
    <row r="2662" spans="1:8" x14ac:dyDescent="0.3">
      <c r="A2662" s="8" t="s">
        <v>4623</v>
      </c>
      <c r="B2662" s="8" t="s">
        <v>4676</v>
      </c>
      <c r="C2662" s="2">
        <v>423.13</v>
      </c>
      <c r="D2662" s="2">
        <v>153.38</v>
      </c>
      <c r="E2662" s="2">
        <v>107.17999999999999</v>
      </c>
      <c r="F2662" s="2">
        <v>27.2</v>
      </c>
      <c r="G2662" s="2">
        <v>20.79</v>
      </c>
      <c r="H2662" s="2">
        <f>SUM(C2662:G2662)</f>
        <v>731.68</v>
      </c>
    </row>
    <row r="2663" spans="1:8" x14ac:dyDescent="0.3">
      <c r="A2663" s="8" t="s">
        <v>4623</v>
      </c>
      <c r="B2663" s="8" t="s">
        <v>4655</v>
      </c>
      <c r="C2663" s="2">
        <v>106.7</v>
      </c>
      <c r="D2663" s="2">
        <v>90.1</v>
      </c>
      <c r="E2663" s="2">
        <v>318.44</v>
      </c>
      <c r="F2663" s="2">
        <v>546.47</v>
      </c>
      <c r="G2663" s="2">
        <v>1528.72</v>
      </c>
      <c r="H2663" s="2">
        <f>SUM(C2663:G2663)</f>
        <v>2590.4300000000003</v>
      </c>
    </row>
    <row r="2664" spans="1:8" x14ac:dyDescent="0.3">
      <c r="A2664" s="8" t="s">
        <v>4623</v>
      </c>
      <c r="B2664" s="8" t="s">
        <v>4678</v>
      </c>
      <c r="C2664" s="2">
        <v>294.83999999999997</v>
      </c>
      <c r="D2664" s="2">
        <v>0</v>
      </c>
      <c r="E2664" s="2">
        <v>247.76999999999998</v>
      </c>
      <c r="F2664" s="2">
        <v>0</v>
      </c>
      <c r="G2664" s="2">
        <v>159.5</v>
      </c>
      <c r="H2664" s="2">
        <f>SUM(C2664:G2664)</f>
        <v>702.1099999999999</v>
      </c>
    </row>
    <row r="2665" spans="1:8" x14ac:dyDescent="0.3">
      <c r="A2665" s="8" t="s">
        <v>4623</v>
      </c>
      <c r="B2665" s="8" t="s">
        <v>4624</v>
      </c>
      <c r="C2665" s="2">
        <v>10960.95</v>
      </c>
      <c r="D2665" s="2">
        <v>1556.14</v>
      </c>
      <c r="E2665" s="2">
        <v>5696.41</v>
      </c>
      <c r="F2665" s="2">
        <v>339.98</v>
      </c>
      <c r="G2665" s="2">
        <v>1267.42</v>
      </c>
      <c r="H2665" s="2">
        <f>SUM(C2665:G2665)</f>
        <v>19820.900000000001</v>
      </c>
    </row>
    <row r="2666" spans="1:8" x14ac:dyDescent="0.3">
      <c r="A2666" s="8" t="s">
        <v>4623</v>
      </c>
      <c r="B2666" s="8" t="s">
        <v>4637</v>
      </c>
      <c r="C2666" s="2">
        <v>4980.5999999999995</v>
      </c>
      <c r="D2666" s="2">
        <v>71.11</v>
      </c>
      <c r="E2666" s="2">
        <v>2574.23</v>
      </c>
      <c r="F2666" s="2">
        <v>221.68</v>
      </c>
      <c r="G2666" s="2">
        <v>451.77</v>
      </c>
      <c r="H2666" s="2">
        <f>SUM(C2666:G2666)</f>
        <v>8299.39</v>
      </c>
    </row>
    <row r="2667" spans="1:8" x14ac:dyDescent="0.3">
      <c r="A2667" s="8" t="s">
        <v>4623</v>
      </c>
      <c r="B2667" s="8" t="s">
        <v>4673</v>
      </c>
      <c r="C2667" s="2">
        <v>0</v>
      </c>
      <c r="D2667" s="2">
        <v>0</v>
      </c>
      <c r="E2667" s="2">
        <v>918.79000000000008</v>
      </c>
      <c r="F2667" s="2">
        <v>0</v>
      </c>
      <c r="G2667" s="2">
        <v>42.07</v>
      </c>
      <c r="H2667" s="2">
        <f>SUM(C2667:G2667)</f>
        <v>960.86000000000013</v>
      </c>
    </row>
    <row r="2668" spans="1:8" x14ac:dyDescent="0.3">
      <c r="A2668" s="8" t="s">
        <v>4623</v>
      </c>
      <c r="B2668" s="8" t="s">
        <v>4646</v>
      </c>
      <c r="C2668" s="2">
        <v>270.37</v>
      </c>
      <c r="D2668" s="2">
        <v>1621.8</v>
      </c>
      <c r="E2668" s="2">
        <v>392.34</v>
      </c>
      <c r="F2668" s="2">
        <v>898.36</v>
      </c>
      <c r="G2668" s="2">
        <v>1135.27</v>
      </c>
      <c r="H2668" s="2">
        <f>SUM(C2668:G2668)</f>
        <v>4318.1400000000003</v>
      </c>
    </row>
    <row r="2669" spans="1:8" x14ac:dyDescent="0.3">
      <c r="A2669" s="8" t="s">
        <v>4623</v>
      </c>
      <c r="B2669" s="8" t="s">
        <v>4652</v>
      </c>
      <c r="C2669" s="2">
        <v>371.85999999999996</v>
      </c>
      <c r="D2669" s="2">
        <v>0</v>
      </c>
      <c r="E2669" s="2">
        <v>741.5200000000001</v>
      </c>
      <c r="F2669" s="2">
        <v>1533.7</v>
      </c>
      <c r="G2669" s="2">
        <v>591.86</v>
      </c>
      <c r="H2669" s="2">
        <f>SUM(C2669:G2669)</f>
        <v>3238.94</v>
      </c>
    </row>
    <row r="2670" spans="1:8" x14ac:dyDescent="0.3">
      <c r="A2670" s="8" t="s">
        <v>4623</v>
      </c>
      <c r="B2670" s="8" t="s">
        <v>4663</v>
      </c>
      <c r="C2670" s="2">
        <v>989.64</v>
      </c>
      <c r="D2670" s="2">
        <v>223.8</v>
      </c>
      <c r="E2670" s="2">
        <v>253.54</v>
      </c>
      <c r="F2670" s="2">
        <v>108.76</v>
      </c>
      <c r="G2670" s="2">
        <v>4.1500000000000004</v>
      </c>
      <c r="H2670" s="2">
        <f>SUM(C2670:G2670)</f>
        <v>1579.89</v>
      </c>
    </row>
    <row r="2671" spans="1:8" x14ac:dyDescent="0.3">
      <c r="A2671" s="8" t="s">
        <v>4623</v>
      </c>
      <c r="B2671" s="8" t="s">
        <v>4677</v>
      </c>
      <c r="C2671" s="2">
        <v>26.380000000000003</v>
      </c>
      <c r="D2671" s="2">
        <v>0</v>
      </c>
      <c r="E2671" s="2">
        <v>465.6</v>
      </c>
      <c r="F2671" s="2">
        <v>0</v>
      </c>
      <c r="G2671" s="2">
        <v>237.9</v>
      </c>
      <c r="H2671" s="2">
        <f>SUM(C2671:G2671)</f>
        <v>729.88</v>
      </c>
    </row>
    <row r="2672" spans="1:8" x14ac:dyDescent="0.3">
      <c r="A2672" s="8" t="s">
        <v>4623</v>
      </c>
      <c r="B2672" s="8" t="s">
        <v>4640</v>
      </c>
      <c r="C2672" s="2">
        <v>1763.73</v>
      </c>
      <c r="D2672" s="2">
        <v>1430.59</v>
      </c>
      <c r="E2672" s="2">
        <v>3452.49</v>
      </c>
      <c r="F2672" s="2">
        <v>0</v>
      </c>
      <c r="G2672" s="2">
        <v>385.45</v>
      </c>
      <c r="H2672" s="2">
        <f>SUM(C2672:G2672)</f>
        <v>7032.2599999999993</v>
      </c>
    </row>
    <row r="2673" spans="1:8" x14ac:dyDescent="0.3">
      <c r="A2673" s="8" t="s">
        <v>4623</v>
      </c>
      <c r="B2673" s="8" t="s">
        <v>4625</v>
      </c>
      <c r="C2673" s="2">
        <v>10992.330000000002</v>
      </c>
      <c r="D2673" s="2">
        <v>727.89</v>
      </c>
      <c r="E2673" s="2">
        <v>4064.28</v>
      </c>
      <c r="F2673" s="2">
        <v>492.15</v>
      </c>
      <c r="G2673" s="2">
        <v>2471.7599999999998</v>
      </c>
      <c r="H2673" s="2">
        <f>SUM(C2673:G2673)</f>
        <v>18748.41</v>
      </c>
    </row>
    <row r="2674" spans="1:8" x14ac:dyDescent="0.3">
      <c r="A2674" s="8" t="s">
        <v>4623</v>
      </c>
      <c r="B2674" s="8" t="s">
        <v>4653</v>
      </c>
      <c r="C2674" s="2">
        <v>1409.52</v>
      </c>
      <c r="D2674" s="2">
        <v>0</v>
      </c>
      <c r="E2674" s="2">
        <v>500.57000000000005</v>
      </c>
      <c r="F2674" s="2">
        <v>824.75</v>
      </c>
      <c r="G2674" s="2">
        <v>430.90999999999997</v>
      </c>
      <c r="H2674" s="2">
        <f>SUM(C2674:G2674)</f>
        <v>3165.75</v>
      </c>
    </row>
    <row r="2675" spans="1:8" x14ac:dyDescent="0.3">
      <c r="A2675" s="8" t="s">
        <v>4623</v>
      </c>
      <c r="B2675" s="8" t="s">
        <v>4682</v>
      </c>
      <c r="C2675" s="2">
        <v>0</v>
      </c>
      <c r="D2675" s="2">
        <v>0</v>
      </c>
      <c r="E2675" s="2">
        <v>29.45</v>
      </c>
      <c r="F2675" s="2">
        <v>0</v>
      </c>
      <c r="G2675" s="2">
        <v>115.04</v>
      </c>
      <c r="H2675" s="2">
        <f>SUM(C2675:G2675)</f>
        <v>144.49</v>
      </c>
    </row>
    <row r="2676" spans="1:8" x14ac:dyDescent="0.3">
      <c r="A2676" s="8" t="s">
        <v>4623</v>
      </c>
      <c r="B2676" s="8" t="s">
        <v>4031</v>
      </c>
      <c r="C2676" s="2">
        <v>1224.95</v>
      </c>
      <c r="D2676" s="2">
        <v>5024.37</v>
      </c>
      <c r="E2676" s="2">
        <v>528.41</v>
      </c>
      <c r="F2676" s="2">
        <v>0</v>
      </c>
      <c r="G2676" s="2">
        <v>436.2</v>
      </c>
      <c r="H2676" s="2">
        <f>SUM(C2676:G2676)</f>
        <v>7213.9299999999994</v>
      </c>
    </row>
    <row r="2677" spans="1:8" x14ac:dyDescent="0.3">
      <c r="A2677" s="8" t="s">
        <v>4623</v>
      </c>
      <c r="B2677" s="8" t="s">
        <v>4656</v>
      </c>
      <c r="C2677" s="2">
        <v>741.05</v>
      </c>
      <c r="D2677" s="2">
        <v>125.72</v>
      </c>
      <c r="E2677" s="2">
        <v>671.68999999999994</v>
      </c>
      <c r="F2677" s="2">
        <v>278.05</v>
      </c>
      <c r="G2677" s="2">
        <v>429.17</v>
      </c>
      <c r="H2677" s="2">
        <f>SUM(C2677:G2677)</f>
        <v>2245.6799999999998</v>
      </c>
    </row>
    <row r="2678" spans="1:8" x14ac:dyDescent="0.3">
      <c r="A2678" s="8" t="s">
        <v>4623</v>
      </c>
      <c r="B2678" s="8" t="s">
        <v>4658</v>
      </c>
      <c r="C2678" s="2">
        <v>781.23</v>
      </c>
      <c r="D2678" s="2">
        <v>70.02</v>
      </c>
      <c r="E2678" s="2">
        <v>664.15000000000009</v>
      </c>
      <c r="F2678" s="2">
        <v>108.82</v>
      </c>
      <c r="G2678" s="2">
        <v>441.15999999999997</v>
      </c>
      <c r="H2678" s="2">
        <f>SUM(C2678:G2678)</f>
        <v>2065.38</v>
      </c>
    </row>
    <row r="2679" spans="1:8" x14ac:dyDescent="0.3">
      <c r="A2679" s="8" t="s">
        <v>4623</v>
      </c>
      <c r="B2679" s="8" t="s">
        <v>4672</v>
      </c>
      <c r="C2679" s="2">
        <v>76.009999999999991</v>
      </c>
      <c r="D2679" s="2">
        <v>0</v>
      </c>
      <c r="E2679" s="2">
        <v>438.58000000000004</v>
      </c>
      <c r="F2679" s="2">
        <v>135.66</v>
      </c>
      <c r="G2679" s="2">
        <v>336.77</v>
      </c>
      <c r="H2679" s="2">
        <f>SUM(C2679:G2679)</f>
        <v>987.02</v>
      </c>
    </row>
    <row r="2680" spans="1:8" x14ac:dyDescent="0.3">
      <c r="A2680" s="8" t="s">
        <v>4623</v>
      </c>
      <c r="B2680" s="8" t="s">
        <v>4641</v>
      </c>
      <c r="C2680" s="2">
        <v>495.90999999999997</v>
      </c>
      <c r="D2680" s="2">
        <v>1313.41</v>
      </c>
      <c r="E2680" s="2">
        <v>2437.0699999999997</v>
      </c>
      <c r="F2680" s="2">
        <v>81.41</v>
      </c>
      <c r="G2680" s="2">
        <v>1852.64</v>
      </c>
      <c r="H2680" s="2">
        <f>SUM(C2680:G2680)</f>
        <v>6180.44</v>
      </c>
    </row>
    <row r="2681" spans="1:8" x14ac:dyDescent="0.3">
      <c r="A2681" s="8" t="s">
        <v>4623</v>
      </c>
      <c r="B2681" s="8" t="s">
        <v>4634</v>
      </c>
      <c r="C2681" s="2">
        <v>4749.9500000000007</v>
      </c>
      <c r="D2681" s="2">
        <v>0</v>
      </c>
      <c r="E2681" s="2">
        <v>2122.27</v>
      </c>
      <c r="F2681" s="2">
        <v>317.88</v>
      </c>
      <c r="G2681" s="2">
        <v>2230.66</v>
      </c>
      <c r="H2681" s="2">
        <f>SUM(C2681:G2681)</f>
        <v>9420.760000000002</v>
      </c>
    </row>
    <row r="2682" spans="1:8" x14ac:dyDescent="0.3">
      <c r="A2682" s="8" t="s">
        <v>4623</v>
      </c>
      <c r="B2682" s="8" t="s">
        <v>4630</v>
      </c>
      <c r="C2682" s="2">
        <v>2645.3</v>
      </c>
      <c r="D2682" s="2">
        <v>908.95</v>
      </c>
      <c r="E2682" s="2">
        <v>2633.1</v>
      </c>
      <c r="F2682" s="2">
        <v>391.24</v>
      </c>
      <c r="G2682" s="2">
        <v>3899.93</v>
      </c>
      <c r="H2682" s="2">
        <f>SUM(C2682:G2682)</f>
        <v>10478.52</v>
      </c>
    </row>
    <row r="2683" spans="1:8" x14ac:dyDescent="0.3">
      <c r="A2683" s="8" t="s">
        <v>4623</v>
      </c>
      <c r="B2683" s="8" t="s">
        <v>4650</v>
      </c>
      <c r="C2683" s="2">
        <v>832.3</v>
      </c>
      <c r="D2683" s="2">
        <v>144.4</v>
      </c>
      <c r="E2683" s="2">
        <v>1315.74</v>
      </c>
      <c r="F2683" s="2">
        <v>691.26</v>
      </c>
      <c r="G2683" s="2">
        <v>786.41000000000008</v>
      </c>
      <c r="H2683" s="2">
        <f>SUM(C2683:G2683)</f>
        <v>3770.1099999999997</v>
      </c>
    </row>
    <row r="2684" spans="1:8" x14ac:dyDescent="0.3">
      <c r="A2684" s="8" t="s">
        <v>4623</v>
      </c>
      <c r="B2684" s="8" t="s">
        <v>4635</v>
      </c>
      <c r="C2684" s="2">
        <v>5024.68</v>
      </c>
      <c r="D2684" s="2">
        <v>785.63</v>
      </c>
      <c r="E2684" s="2">
        <v>1560.51</v>
      </c>
      <c r="F2684" s="2">
        <v>63</v>
      </c>
      <c r="G2684" s="2">
        <v>1409.15</v>
      </c>
      <c r="H2684" s="2">
        <f>SUM(C2684:G2684)</f>
        <v>8842.9700000000012</v>
      </c>
    </row>
    <row r="2685" spans="1:8" x14ac:dyDescent="0.3">
      <c r="A2685" s="8" t="s">
        <v>4623</v>
      </c>
      <c r="B2685" s="8" t="s">
        <v>4631</v>
      </c>
      <c r="C2685" s="2">
        <v>3905.8599999999997</v>
      </c>
      <c r="D2685" s="2">
        <v>1167.73</v>
      </c>
      <c r="E2685" s="2">
        <v>2729.17</v>
      </c>
      <c r="F2685" s="2">
        <v>1332.29</v>
      </c>
      <c r="G2685" s="2">
        <v>1200.6100000000001</v>
      </c>
      <c r="H2685" s="2">
        <f>SUM(C2685:G2685)</f>
        <v>10335.66</v>
      </c>
    </row>
    <row r="2686" spans="1:8" x14ac:dyDescent="0.3">
      <c r="A2686" s="8" t="s">
        <v>4623</v>
      </c>
      <c r="B2686" s="8" t="s">
        <v>331</v>
      </c>
      <c r="C2686" s="2">
        <v>817.66000000000008</v>
      </c>
      <c r="D2686" s="2">
        <v>167.85</v>
      </c>
      <c r="E2686" s="2">
        <v>862.78</v>
      </c>
      <c r="F2686" s="2">
        <v>0</v>
      </c>
      <c r="G2686" s="2">
        <v>270.61</v>
      </c>
      <c r="H2686" s="2">
        <f>SUM(C2686:G2686)</f>
        <v>2118.9</v>
      </c>
    </row>
    <row r="2687" spans="1:8" x14ac:dyDescent="0.3">
      <c r="A2687" s="8" t="s">
        <v>4623</v>
      </c>
      <c r="B2687" s="8" t="s">
        <v>4651</v>
      </c>
      <c r="C2687" s="2">
        <v>2555.0700000000002</v>
      </c>
      <c r="D2687" s="2">
        <v>503.55</v>
      </c>
      <c r="E2687" s="2">
        <v>264.58</v>
      </c>
      <c r="F2687" s="2">
        <v>0</v>
      </c>
      <c r="G2687" s="2">
        <v>36.44</v>
      </c>
      <c r="H2687" s="2">
        <f>SUM(C2687:G2687)</f>
        <v>3359.6400000000003</v>
      </c>
    </row>
    <row r="2688" spans="1:8" x14ac:dyDescent="0.3">
      <c r="A2688" s="8" t="s">
        <v>4623</v>
      </c>
      <c r="B2688" s="8" t="s">
        <v>4644</v>
      </c>
      <c r="C2688" s="2">
        <v>2686.02</v>
      </c>
      <c r="D2688" s="2">
        <v>0</v>
      </c>
      <c r="E2688" s="2">
        <v>1377.19</v>
      </c>
      <c r="F2688" s="2">
        <v>0</v>
      </c>
      <c r="G2688" s="2">
        <v>517.64</v>
      </c>
      <c r="H2688" s="2">
        <f>SUM(C2688:G2688)</f>
        <v>4580.8500000000004</v>
      </c>
    </row>
    <row r="2689" spans="1:8" x14ac:dyDescent="0.3">
      <c r="A2689" s="8" t="s">
        <v>4623</v>
      </c>
      <c r="B2689" s="8" t="s">
        <v>4648</v>
      </c>
      <c r="C2689" s="2">
        <v>2643.5299999999997</v>
      </c>
      <c r="D2689" s="2">
        <v>450.49</v>
      </c>
      <c r="E2689" s="2">
        <v>381.48</v>
      </c>
      <c r="F2689" s="2">
        <v>15.75</v>
      </c>
      <c r="G2689" s="2">
        <v>664.55</v>
      </c>
      <c r="H2689" s="2">
        <f>SUM(C2689:G2689)</f>
        <v>4155.7999999999993</v>
      </c>
    </row>
    <row r="2690" spans="1:8" x14ac:dyDescent="0.3">
      <c r="A2690" s="8" t="s">
        <v>4623</v>
      </c>
      <c r="B2690" s="8" t="s">
        <v>4680</v>
      </c>
      <c r="C2690" s="2">
        <v>0</v>
      </c>
      <c r="D2690" s="2">
        <v>0</v>
      </c>
      <c r="E2690" s="2">
        <v>0</v>
      </c>
      <c r="F2690" s="2">
        <v>542.08000000000004</v>
      </c>
      <c r="G2690" s="2">
        <v>102.91</v>
      </c>
      <c r="H2690" s="2">
        <f>SUM(C2690:G2690)</f>
        <v>644.99</v>
      </c>
    </row>
    <row r="2691" spans="1:8" x14ac:dyDescent="0.3">
      <c r="A2691" s="8" t="s">
        <v>4623</v>
      </c>
      <c r="B2691" s="8" t="s">
        <v>4669</v>
      </c>
      <c r="C2691" s="2">
        <v>732.7</v>
      </c>
      <c r="D2691" s="2">
        <v>0</v>
      </c>
      <c r="E2691" s="2">
        <v>0</v>
      </c>
      <c r="F2691" s="2">
        <v>383.51</v>
      </c>
      <c r="G2691" s="2">
        <v>95.490000000000009</v>
      </c>
      <c r="H2691" s="2">
        <f>SUM(C2691:G2691)</f>
        <v>1211.7</v>
      </c>
    </row>
    <row r="2692" spans="1:8" x14ac:dyDescent="0.3">
      <c r="A2692" s="8" t="s">
        <v>4623</v>
      </c>
      <c r="B2692" s="8" t="s">
        <v>4628</v>
      </c>
      <c r="C2692" s="2">
        <v>12324.47</v>
      </c>
      <c r="D2692" s="2">
        <v>111.9</v>
      </c>
      <c r="E2692" s="2">
        <v>2411.52</v>
      </c>
      <c r="F2692" s="2">
        <v>610.46</v>
      </c>
      <c r="G2692" s="2">
        <v>1389.22</v>
      </c>
      <c r="H2692" s="2">
        <f>SUM(C2692:G2692)</f>
        <v>16847.57</v>
      </c>
    </row>
    <row r="2693" spans="1:8" x14ac:dyDescent="0.3">
      <c r="A2693" s="8" t="s">
        <v>4623</v>
      </c>
      <c r="B2693" s="8" t="s">
        <v>4632</v>
      </c>
      <c r="C2693" s="2">
        <v>5493.89</v>
      </c>
      <c r="D2693" s="2">
        <v>616.58000000000004</v>
      </c>
      <c r="E2693" s="2">
        <v>2036.58</v>
      </c>
      <c r="F2693" s="2">
        <v>496</v>
      </c>
      <c r="G2693" s="2">
        <v>1575.02</v>
      </c>
      <c r="H2693" s="2">
        <f>SUM(C2693:G2693)</f>
        <v>10218.07</v>
      </c>
    </row>
    <row r="2694" spans="1:8" x14ac:dyDescent="0.3">
      <c r="A2694" s="8" t="s">
        <v>4623</v>
      </c>
      <c r="B2694" s="8" t="s">
        <v>4657</v>
      </c>
      <c r="C2694" s="2">
        <v>190.94</v>
      </c>
      <c r="D2694" s="2">
        <v>0</v>
      </c>
      <c r="E2694" s="2">
        <v>854.18999999999994</v>
      </c>
      <c r="F2694" s="2">
        <v>377.85</v>
      </c>
      <c r="G2694" s="2">
        <v>766.85</v>
      </c>
      <c r="H2694" s="2">
        <f>SUM(C2694:G2694)</f>
        <v>2189.83</v>
      </c>
    </row>
    <row r="2695" spans="1:8" x14ac:dyDescent="0.3">
      <c r="A2695" s="8" t="s">
        <v>4623</v>
      </c>
      <c r="B2695" s="8" t="s">
        <v>4665</v>
      </c>
      <c r="C2695" s="2">
        <v>677.3599999999999</v>
      </c>
      <c r="D2695" s="2">
        <v>0</v>
      </c>
      <c r="E2695" s="2">
        <v>668.93</v>
      </c>
      <c r="F2695" s="2">
        <v>0</v>
      </c>
      <c r="G2695" s="2">
        <v>138.69</v>
      </c>
      <c r="H2695" s="2">
        <f>SUM(C2695:G2695)</f>
        <v>1484.98</v>
      </c>
    </row>
    <row r="2696" spans="1:8" x14ac:dyDescent="0.3">
      <c r="A2696" s="8" t="s">
        <v>4623</v>
      </c>
      <c r="B2696" s="8" t="s">
        <v>4687</v>
      </c>
      <c r="C2696" s="2">
        <v>0</v>
      </c>
      <c r="D2696" s="2">
        <v>0</v>
      </c>
      <c r="E2696" s="2">
        <v>0</v>
      </c>
      <c r="F2696" s="2">
        <v>0</v>
      </c>
      <c r="G2696" s="2">
        <v>1.73</v>
      </c>
      <c r="H2696" s="2">
        <f>SUM(C2696:G2696)</f>
        <v>1.73</v>
      </c>
    </row>
    <row r="2697" spans="1:8" x14ac:dyDescent="0.3">
      <c r="A2697" s="8" t="s">
        <v>4623</v>
      </c>
      <c r="B2697" s="8" t="s">
        <v>4629</v>
      </c>
      <c r="C2697" s="2">
        <v>6423.9699999999993</v>
      </c>
      <c r="D2697" s="2">
        <v>1291.6400000000001</v>
      </c>
      <c r="E2697" s="2">
        <v>1547.6200000000001</v>
      </c>
      <c r="F2697" s="2">
        <v>342.52</v>
      </c>
      <c r="G2697" s="2">
        <v>1398.6100000000001</v>
      </c>
      <c r="H2697" s="2">
        <f>SUM(C2697:G2697)</f>
        <v>11004.36</v>
      </c>
    </row>
    <row r="2698" spans="1:8" x14ac:dyDescent="0.3">
      <c r="A2698" s="8" t="s">
        <v>4623</v>
      </c>
      <c r="B2698" s="8" t="s">
        <v>4667</v>
      </c>
      <c r="C2698" s="2">
        <v>81.38</v>
      </c>
      <c r="D2698" s="2">
        <v>0</v>
      </c>
      <c r="E2698" s="2">
        <v>1068.22</v>
      </c>
      <c r="F2698" s="2">
        <v>0</v>
      </c>
      <c r="G2698" s="2">
        <v>197.95</v>
      </c>
      <c r="H2698" s="2">
        <f>SUM(C2698:G2698)</f>
        <v>1347.55</v>
      </c>
    </row>
    <row r="2699" spans="1:8" x14ac:dyDescent="0.3">
      <c r="A2699" s="8" t="s">
        <v>4623</v>
      </c>
      <c r="B2699" s="8" t="s">
        <v>4645</v>
      </c>
      <c r="C2699" s="2">
        <v>1188.21</v>
      </c>
      <c r="D2699" s="2">
        <v>202.19</v>
      </c>
      <c r="E2699" s="2">
        <v>1850.3600000000001</v>
      </c>
      <c r="F2699" s="2">
        <v>0</v>
      </c>
      <c r="G2699" s="2">
        <v>1293.6200000000001</v>
      </c>
      <c r="H2699" s="2">
        <f>SUM(C2699:G2699)</f>
        <v>4534.38</v>
      </c>
    </row>
    <row r="2700" spans="1:8" x14ac:dyDescent="0.3">
      <c r="A2700" s="8" t="s">
        <v>4623</v>
      </c>
      <c r="B2700" s="8" t="s">
        <v>4643</v>
      </c>
      <c r="C2700" s="2">
        <v>1857.1</v>
      </c>
      <c r="D2700" s="2">
        <v>101.58</v>
      </c>
      <c r="E2700" s="2">
        <v>676.74</v>
      </c>
      <c r="F2700" s="2">
        <v>767.21</v>
      </c>
      <c r="G2700" s="2">
        <v>1623.6</v>
      </c>
      <c r="H2700" s="2">
        <f>SUM(C2700:G2700)</f>
        <v>5026.2299999999996</v>
      </c>
    </row>
    <row r="2701" spans="1:8" x14ac:dyDescent="0.3">
      <c r="A2701" s="8" t="s">
        <v>4623</v>
      </c>
      <c r="B2701" s="8" t="s">
        <v>4681</v>
      </c>
      <c r="C2701" s="2">
        <v>0</v>
      </c>
      <c r="D2701" s="2">
        <v>252.3</v>
      </c>
      <c r="E2701" s="2">
        <v>4.13</v>
      </c>
      <c r="F2701" s="2">
        <v>77.44</v>
      </c>
      <c r="G2701" s="2">
        <v>73.650000000000006</v>
      </c>
      <c r="H2701" s="2">
        <f>SUM(C2701:G2701)</f>
        <v>407.52</v>
      </c>
    </row>
    <row r="2702" spans="1:8" x14ac:dyDescent="0.3">
      <c r="A2702" s="8" t="s">
        <v>4623</v>
      </c>
      <c r="B2702" s="8" t="s">
        <v>4647</v>
      </c>
      <c r="C2702" s="2">
        <v>1810.9</v>
      </c>
      <c r="D2702" s="2">
        <v>526.89</v>
      </c>
      <c r="E2702" s="2">
        <v>551.11</v>
      </c>
      <c r="F2702" s="2">
        <v>496.36</v>
      </c>
      <c r="G2702" s="2">
        <v>858.79</v>
      </c>
      <c r="H2702" s="2">
        <f>SUM(C2702:G2702)</f>
        <v>4244.05</v>
      </c>
    </row>
    <row r="2703" spans="1:8" x14ac:dyDescent="0.3">
      <c r="A2703" s="8" t="s">
        <v>4623</v>
      </c>
      <c r="B2703" s="8" t="s">
        <v>4633</v>
      </c>
      <c r="C2703" s="2">
        <v>6711.31</v>
      </c>
      <c r="D2703" s="2">
        <v>237.79</v>
      </c>
      <c r="E2703" s="2">
        <v>2195.9</v>
      </c>
      <c r="F2703" s="2">
        <v>11.63</v>
      </c>
      <c r="G2703" s="2">
        <v>690.39</v>
      </c>
      <c r="H2703" s="2">
        <f>SUM(C2703:G2703)</f>
        <v>9847.0199999999986</v>
      </c>
    </row>
    <row r="2704" spans="1:8" x14ac:dyDescent="0.3">
      <c r="A2704" s="8" t="s">
        <v>159</v>
      </c>
      <c r="B2704" s="8" t="s">
        <v>163</v>
      </c>
      <c r="C2704" s="2">
        <v>2932.9100000000003</v>
      </c>
      <c r="D2704" s="2">
        <v>1985.75</v>
      </c>
      <c r="E2704" s="2">
        <v>4164.2199999999993</v>
      </c>
      <c r="F2704" s="2">
        <v>1443.19</v>
      </c>
      <c r="G2704" s="2">
        <v>94.490000000000009</v>
      </c>
      <c r="H2704" s="2">
        <f>SUM(C2704:G2704)</f>
        <v>10620.56</v>
      </c>
    </row>
    <row r="2705" spans="1:8" x14ac:dyDescent="0.3">
      <c r="A2705" s="8" t="s">
        <v>159</v>
      </c>
      <c r="B2705" s="8" t="s">
        <v>169</v>
      </c>
      <c r="C2705" s="2">
        <v>3762.8700000000003</v>
      </c>
      <c r="D2705" s="2">
        <v>1449.74</v>
      </c>
      <c r="E2705" s="2">
        <v>1838.44</v>
      </c>
      <c r="F2705" s="2">
        <v>550.34</v>
      </c>
      <c r="G2705" s="2">
        <v>25.95</v>
      </c>
      <c r="H2705" s="2">
        <f>SUM(C2705:G2705)</f>
        <v>7627.3400000000011</v>
      </c>
    </row>
    <row r="2706" spans="1:8" x14ac:dyDescent="0.3">
      <c r="A2706" s="8" t="s">
        <v>159</v>
      </c>
      <c r="B2706" s="8" t="s">
        <v>170</v>
      </c>
      <c r="C2706" s="2">
        <v>1804</v>
      </c>
      <c r="D2706" s="2">
        <v>2295.52</v>
      </c>
      <c r="E2706" s="2">
        <v>866.06999999999994</v>
      </c>
      <c r="F2706" s="2">
        <v>2316.1799999999998</v>
      </c>
      <c r="G2706" s="2">
        <v>95.72</v>
      </c>
      <c r="H2706" s="2">
        <f>SUM(C2706:G2706)</f>
        <v>7377.4900000000007</v>
      </c>
    </row>
    <row r="2707" spans="1:8" x14ac:dyDescent="0.3">
      <c r="A2707" s="8" t="s">
        <v>159</v>
      </c>
      <c r="B2707" s="8" t="s">
        <v>165</v>
      </c>
      <c r="C2707" s="2">
        <v>1427.02</v>
      </c>
      <c r="D2707" s="2">
        <v>2741.29</v>
      </c>
      <c r="E2707" s="2">
        <v>2776.0899999999997</v>
      </c>
      <c r="F2707" s="2">
        <v>919.75</v>
      </c>
      <c r="G2707" s="2">
        <v>262.69</v>
      </c>
      <c r="H2707" s="2">
        <f>SUM(C2707:G2707)</f>
        <v>8126.8399999999992</v>
      </c>
    </row>
    <row r="2708" spans="1:8" x14ac:dyDescent="0.3">
      <c r="A2708" s="8" t="s">
        <v>159</v>
      </c>
      <c r="B2708" s="8" t="s">
        <v>177</v>
      </c>
      <c r="C2708" s="2">
        <v>1389.99</v>
      </c>
      <c r="D2708" s="2">
        <v>393.87</v>
      </c>
      <c r="E2708" s="2">
        <v>606.76</v>
      </c>
      <c r="F2708" s="2">
        <v>1546.72</v>
      </c>
      <c r="G2708" s="2">
        <v>358.11</v>
      </c>
      <c r="H2708" s="2">
        <f>SUM(C2708:G2708)</f>
        <v>4295.45</v>
      </c>
    </row>
    <row r="2709" spans="1:8" x14ac:dyDescent="0.3">
      <c r="A2709" s="8" t="s">
        <v>159</v>
      </c>
      <c r="B2709" s="8" t="s">
        <v>182</v>
      </c>
      <c r="C2709" s="2">
        <v>75.12</v>
      </c>
      <c r="D2709" s="2">
        <v>1558.82</v>
      </c>
      <c r="E2709" s="2">
        <v>1480.73</v>
      </c>
      <c r="F2709" s="2">
        <v>437.97</v>
      </c>
      <c r="G2709" s="2">
        <v>12.92</v>
      </c>
      <c r="H2709" s="2">
        <f>SUM(C2709:G2709)</f>
        <v>3565.5600000000004</v>
      </c>
    </row>
    <row r="2710" spans="1:8" x14ac:dyDescent="0.3">
      <c r="A2710" s="8" t="s">
        <v>159</v>
      </c>
      <c r="B2710" s="8" t="s">
        <v>162</v>
      </c>
      <c r="C2710" s="2">
        <v>3387.1400000000003</v>
      </c>
      <c r="D2710" s="2">
        <v>763.36</v>
      </c>
      <c r="E2710" s="2">
        <v>4463.66</v>
      </c>
      <c r="F2710" s="2">
        <v>2775.03</v>
      </c>
      <c r="G2710" s="2">
        <v>48.61</v>
      </c>
      <c r="H2710" s="2">
        <f>SUM(C2710:G2710)</f>
        <v>11437.800000000001</v>
      </c>
    </row>
    <row r="2711" spans="1:8" x14ac:dyDescent="0.3">
      <c r="A2711" s="8" t="s">
        <v>159</v>
      </c>
      <c r="B2711" s="8" t="s">
        <v>164</v>
      </c>
      <c r="C2711" s="2">
        <v>2568.5500000000002</v>
      </c>
      <c r="D2711" s="2">
        <v>1781.81</v>
      </c>
      <c r="E2711" s="2">
        <v>1895.79</v>
      </c>
      <c r="F2711" s="2">
        <v>1582.36</v>
      </c>
      <c r="G2711" s="2">
        <v>875.15</v>
      </c>
      <c r="H2711" s="2">
        <f>SUM(C2711:G2711)</f>
        <v>8703.66</v>
      </c>
    </row>
    <row r="2712" spans="1:8" x14ac:dyDescent="0.3">
      <c r="A2712" s="8" t="s">
        <v>159</v>
      </c>
      <c r="B2712" s="8" t="s">
        <v>186</v>
      </c>
      <c r="C2712" s="2">
        <v>419.46000000000004</v>
      </c>
      <c r="D2712" s="2">
        <v>574.22</v>
      </c>
      <c r="E2712" s="2">
        <v>1076.82</v>
      </c>
      <c r="F2712" s="2">
        <v>306.88</v>
      </c>
      <c r="G2712" s="2">
        <v>0</v>
      </c>
      <c r="H2712" s="2">
        <f>SUM(C2712:G2712)</f>
        <v>2377.38</v>
      </c>
    </row>
    <row r="2713" spans="1:8" x14ac:dyDescent="0.3">
      <c r="A2713" s="8" t="s">
        <v>159</v>
      </c>
      <c r="B2713" s="8" t="s">
        <v>174</v>
      </c>
      <c r="C2713" s="2">
        <v>1966.84</v>
      </c>
      <c r="D2713" s="2">
        <v>540.35</v>
      </c>
      <c r="E2713" s="2">
        <v>1060.6400000000001</v>
      </c>
      <c r="F2713" s="2">
        <v>1401.94</v>
      </c>
      <c r="G2713" s="2">
        <v>32.479999999999997</v>
      </c>
      <c r="H2713" s="2">
        <f>SUM(C2713:G2713)</f>
        <v>5002.25</v>
      </c>
    </row>
    <row r="2714" spans="1:8" x14ac:dyDescent="0.3">
      <c r="A2714" s="8" t="s">
        <v>159</v>
      </c>
      <c r="B2714" s="8" t="s">
        <v>185</v>
      </c>
      <c r="C2714" s="2">
        <v>297.93</v>
      </c>
      <c r="D2714" s="2">
        <v>802.5</v>
      </c>
      <c r="E2714" s="2">
        <v>780.25</v>
      </c>
      <c r="F2714" s="2">
        <v>377.51</v>
      </c>
      <c r="G2714" s="2">
        <v>205.7</v>
      </c>
      <c r="H2714" s="2">
        <f>SUM(C2714:G2714)</f>
        <v>2463.89</v>
      </c>
    </row>
    <row r="2715" spans="1:8" x14ac:dyDescent="0.3">
      <c r="A2715" s="8" t="s">
        <v>159</v>
      </c>
      <c r="B2715" s="8" t="s">
        <v>160</v>
      </c>
      <c r="C2715" s="2">
        <v>3436.9800000000005</v>
      </c>
      <c r="D2715" s="2">
        <v>7909.86</v>
      </c>
      <c r="E2715" s="2">
        <v>5364.0599999999995</v>
      </c>
      <c r="F2715" s="2">
        <v>3874.48</v>
      </c>
      <c r="G2715" s="2">
        <v>1267.1500000000001</v>
      </c>
      <c r="H2715" s="2">
        <f>SUM(C2715:G2715)</f>
        <v>21852.530000000002</v>
      </c>
    </row>
    <row r="2716" spans="1:8" x14ac:dyDescent="0.3">
      <c r="A2716" s="8" t="s">
        <v>159</v>
      </c>
      <c r="B2716" s="8" t="s">
        <v>193</v>
      </c>
      <c r="C2716" s="2">
        <v>17.440000000000001</v>
      </c>
      <c r="D2716" s="2">
        <v>8.7799999999999994</v>
      </c>
      <c r="E2716" s="2">
        <v>73.84</v>
      </c>
      <c r="F2716" s="2">
        <v>36.799999999999997</v>
      </c>
      <c r="G2716" s="2">
        <v>2.42</v>
      </c>
      <c r="H2716" s="2">
        <f>SUM(C2716:G2716)</f>
        <v>139.28</v>
      </c>
    </row>
    <row r="2717" spans="1:8" x14ac:dyDescent="0.3">
      <c r="A2717" s="8" t="s">
        <v>159</v>
      </c>
      <c r="B2717" s="8" t="s">
        <v>176</v>
      </c>
      <c r="C2717" s="2">
        <v>1029.54</v>
      </c>
      <c r="D2717" s="2">
        <v>711.31</v>
      </c>
      <c r="E2717" s="2">
        <v>816.71</v>
      </c>
      <c r="F2717" s="2">
        <v>1843.8</v>
      </c>
      <c r="G2717" s="2">
        <v>432.28999999999996</v>
      </c>
      <c r="H2717" s="2">
        <f>SUM(C2717:G2717)</f>
        <v>4833.6499999999996</v>
      </c>
    </row>
    <row r="2718" spans="1:8" x14ac:dyDescent="0.3">
      <c r="A2718" s="8" t="s">
        <v>159</v>
      </c>
      <c r="B2718" s="8" t="s">
        <v>172</v>
      </c>
      <c r="C2718" s="2">
        <v>1249.8599999999999</v>
      </c>
      <c r="D2718" s="2">
        <v>3298.45</v>
      </c>
      <c r="E2718" s="2">
        <v>111.88</v>
      </c>
      <c r="F2718" s="2">
        <v>847.24</v>
      </c>
      <c r="G2718" s="2">
        <v>0</v>
      </c>
      <c r="H2718" s="2">
        <f>SUM(C2718:G2718)</f>
        <v>5507.4299999999994</v>
      </c>
    </row>
    <row r="2719" spans="1:8" x14ac:dyDescent="0.3">
      <c r="A2719" s="8" t="s">
        <v>159</v>
      </c>
      <c r="B2719" s="8" t="s">
        <v>194</v>
      </c>
      <c r="C2719" s="2">
        <v>18.78</v>
      </c>
      <c r="D2719" s="2">
        <v>0</v>
      </c>
      <c r="E2719" s="2">
        <v>56.97</v>
      </c>
      <c r="F2719" s="2">
        <v>0</v>
      </c>
      <c r="G2719" s="2">
        <v>0</v>
      </c>
      <c r="H2719" s="2">
        <f>SUM(C2719:G2719)</f>
        <v>75.75</v>
      </c>
    </row>
    <row r="2720" spans="1:8" x14ac:dyDescent="0.3">
      <c r="A2720" s="8" t="s">
        <v>159</v>
      </c>
      <c r="B2720" s="8" t="s">
        <v>192</v>
      </c>
      <c r="C2720" s="2">
        <v>131.5</v>
      </c>
      <c r="D2720" s="2">
        <v>100.82</v>
      </c>
      <c r="E2720" s="2">
        <v>165.11</v>
      </c>
      <c r="F2720" s="2">
        <v>0</v>
      </c>
      <c r="G2720" s="2">
        <v>1.61</v>
      </c>
      <c r="H2720" s="2">
        <f>SUM(C2720:G2720)</f>
        <v>399.04</v>
      </c>
    </row>
    <row r="2721" spans="1:8" x14ac:dyDescent="0.3">
      <c r="A2721" s="8" t="s">
        <v>159</v>
      </c>
      <c r="B2721" s="8" t="s">
        <v>161</v>
      </c>
      <c r="C2721" s="2">
        <v>1052.26</v>
      </c>
      <c r="D2721" s="2">
        <v>11180.69</v>
      </c>
      <c r="E2721" s="2">
        <v>3662.68</v>
      </c>
      <c r="F2721" s="2">
        <v>3059.67</v>
      </c>
      <c r="G2721" s="2">
        <v>81.669999999999987</v>
      </c>
      <c r="H2721" s="2">
        <f>SUM(C2721:G2721)</f>
        <v>19036.97</v>
      </c>
    </row>
    <row r="2722" spans="1:8" x14ac:dyDescent="0.3">
      <c r="A2722" s="8" t="s">
        <v>159</v>
      </c>
      <c r="B2722" s="8" t="s">
        <v>184</v>
      </c>
      <c r="C2722" s="2">
        <v>419.32</v>
      </c>
      <c r="D2722" s="2">
        <v>375.63</v>
      </c>
      <c r="E2722" s="2">
        <v>887.58</v>
      </c>
      <c r="F2722" s="2">
        <v>839.45999999999992</v>
      </c>
      <c r="G2722" s="2">
        <v>12.22</v>
      </c>
      <c r="H2722" s="2">
        <f>SUM(C2722:G2722)</f>
        <v>2534.21</v>
      </c>
    </row>
    <row r="2723" spans="1:8" x14ac:dyDescent="0.3">
      <c r="A2723" s="8" t="s">
        <v>159</v>
      </c>
      <c r="B2723" s="8" t="s">
        <v>191</v>
      </c>
      <c r="C2723" s="2">
        <v>25.04</v>
      </c>
      <c r="D2723" s="2">
        <v>0</v>
      </c>
      <c r="E2723" s="2">
        <v>0</v>
      </c>
      <c r="F2723" s="2">
        <v>470.85</v>
      </c>
      <c r="G2723" s="2">
        <v>0</v>
      </c>
      <c r="H2723" s="2">
        <f>SUM(C2723:G2723)</f>
        <v>495.89000000000004</v>
      </c>
    </row>
    <row r="2724" spans="1:8" x14ac:dyDescent="0.3">
      <c r="A2724" s="8" t="s">
        <v>159</v>
      </c>
      <c r="B2724" s="8" t="s">
        <v>180</v>
      </c>
      <c r="C2724" s="2">
        <v>870.81999999999994</v>
      </c>
      <c r="D2724" s="2">
        <v>602.91</v>
      </c>
      <c r="E2724" s="2">
        <v>1310.8</v>
      </c>
      <c r="F2724" s="2">
        <v>938.41000000000008</v>
      </c>
      <c r="G2724" s="2">
        <v>397.92</v>
      </c>
      <c r="H2724" s="2">
        <f>SUM(C2724:G2724)</f>
        <v>4120.8599999999997</v>
      </c>
    </row>
    <row r="2725" spans="1:8" x14ac:dyDescent="0.3">
      <c r="A2725" s="8" t="s">
        <v>159</v>
      </c>
      <c r="B2725" s="8" t="s">
        <v>195</v>
      </c>
      <c r="C2725" s="2">
        <v>0</v>
      </c>
      <c r="D2725" s="2">
        <v>0</v>
      </c>
      <c r="E2725" s="2">
        <v>0</v>
      </c>
      <c r="F2725" s="2">
        <v>8.3000000000000007</v>
      </c>
      <c r="G2725" s="2">
        <v>0</v>
      </c>
      <c r="H2725" s="2">
        <f>SUM(C2725:G2725)</f>
        <v>8.3000000000000007</v>
      </c>
    </row>
    <row r="2726" spans="1:8" x14ac:dyDescent="0.3">
      <c r="A2726" s="8" t="s">
        <v>159</v>
      </c>
      <c r="B2726" s="8" t="s">
        <v>167</v>
      </c>
      <c r="C2726" s="2">
        <v>1445.58</v>
      </c>
      <c r="D2726" s="2">
        <v>4171.82</v>
      </c>
      <c r="E2726" s="2">
        <v>1927.08</v>
      </c>
      <c r="F2726" s="2">
        <v>203.85</v>
      </c>
      <c r="G2726" s="2">
        <v>19.41</v>
      </c>
      <c r="H2726" s="2">
        <f>SUM(C2726:G2726)</f>
        <v>7767.74</v>
      </c>
    </row>
    <row r="2727" spans="1:8" x14ac:dyDescent="0.3">
      <c r="A2727" s="8" t="s">
        <v>159</v>
      </c>
      <c r="B2727" s="8" t="s">
        <v>190</v>
      </c>
      <c r="C2727" s="2">
        <v>225.36</v>
      </c>
      <c r="D2727" s="2">
        <v>0</v>
      </c>
      <c r="E2727" s="2">
        <v>544.41999999999996</v>
      </c>
      <c r="F2727" s="2">
        <v>61.98</v>
      </c>
      <c r="G2727" s="2">
        <v>0</v>
      </c>
      <c r="H2727" s="2">
        <f>SUM(C2727:G2727)</f>
        <v>831.76</v>
      </c>
    </row>
    <row r="2728" spans="1:8" x14ac:dyDescent="0.3">
      <c r="A2728" s="8" t="s">
        <v>159</v>
      </c>
      <c r="B2728" s="8" t="s">
        <v>189</v>
      </c>
      <c r="C2728" s="2">
        <v>475.76000000000005</v>
      </c>
      <c r="D2728" s="2">
        <v>526.68000000000006</v>
      </c>
      <c r="E2728" s="2">
        <v>307.64</v>
      </c>
      <c r="F2728" s="2">
        <v>0</v>
      </c>
      <c r="G2728" s="2">
        <v>59</v>
      </c>
      <c r="H2728" s="2">
        <f>SUM(C2728:G2728)</f>
        <v>1369.08</v>
      </c>
    </row>
    <row r="2729" spans="1:8" x14ac:dyDescent="0.3">
      <c r="A2729" s="8" t="s">
        <v>159</v>
      </c>
      <c r="B2729" s="8" t="s">
        <v>178</v>
      </c>
      <c r="C2729" s="2">
        <v>513.88</v>
      </c>
      <c r="D2729" s="2">
        <v>1268.07</v>
      </c>
      <c r="E2729" s="2">
        <v>1010.62</v>
      </c>
      <c r="F2729" s="2">
        <v>1470.77</v>
      </c>
      <c r="G2729" s="2">
        <v>29.19</v>
      </c>
      <c r="H2729" s="2">
        <f>SUM(C2729:G2729)</f>
        <v>4292.53</v>
      </c>
    </row>
    <row r="2730" spans="1:8" x14ac:dyDescent="0.3">
      <c r="A2730" s="8" t="s">
        <v>159</v>
      </c>
      <c r="B2730" s="8" t="s">
        <v>166</v>
      </c>
      <c r="C2730" s="2">
        <v>1402.7</v>
      </c>
      <c r="D2730" s="2">
        <v>1919.94</v>
      </c>
      <c r="E2730" s="2">
        <v>239.9</v>
      </c>
      <c r="F2730" s="2">
        <v>4371.79</v>
      </c>
      <c r="G2730" s="2">
        <v>35</v>
      </c>
      <c r="H2730" s="2">
        <f>SUM(C2730:G2730)</f>
        <v>7969.33</v>
      </c>
    </row>
    <row r="2731" spans="1:8" x14ac:dyDescent="0.3">
      <c r="A2731" s="8" t="s">
        <v>159</v>
      </c>
      <c r="B2731" s="8" t="s">
        <v>181</v>
      </c>
      <c r="C2731" s="2">
        <v>227.04</v>
      </c>
      <c r="D2731" s="2">
        <v>2218.7800000000002</v>
      </c>
      <c r="E2731" s="2">
        <v>282.45</v>
      </c>
      <c r="F2731" s="2">
        <v>956.68</v>
      </c>
      <c r="G2731" s="2">
        <v>118.53</v>
      </c>
      <c r="H2731" s="2">
        <f>SUM(C2731:G2731)</f>
        <v>3803.48</v>
      </c>
    </row>
    <row r="2732" spans="1:8" x14ac:dyDescent="0.3">
      <c r="A2732" s="8" t="s">
        <v>159</v>
      </c>
      <c r="B2732" s="8" t="s">
        <v>183</v>
      </c>
      <c r="C2732" s="2">
        <v>363.36</v>
      </c>
      <c r="D2732" s="2">
        <v>1290.99</v>
      </c>
      <c r="E2732" s="2">
        <v>638</v>
      </c>
      <c r="F2732" s="2">
        <v>456.93999999999994</v>
      </c>
      <c r="G2732" s="2">
        <v>13.84</v>
      </c>
      <c r="H2732" s="2">
        <f>SUM(C2732:G2732)</f>
        <v>2763.13</v>
      </c>
    </row>
    <row r="2733" spans="1:8" x14ac:dyDescent="0.3">
      <c r="A2733" s="8" t="s">
        <v>159</v>
      </c>
      <c r="B2733" s="8" t="s">
        <v>188</v>
      </c>
      <c r="C2733" s="2">
        <v>329.32000000000005</v>
      </c>
      <c r="D2733" s="2">
        <v>510.44</v>
      </c>
      <c r="E2733" s="2">
        <v>92.35</v>
      </c>
      <c r="F2733" s="2">
        <v>544.13</v>
      </c>
      <c r="G2733" s="2">
        <v>4.17</v>
      </c>
      <c r="H2733" s="2">
        <f>SUM(C2733:G2733)</f>
        <v>1480.41</v>
      </c>
    </row>
    <row r="2734" spans="1:8" x14ac:dyDescent="0.3">
      <c r="A2734" s="8" t="s">
        <v>159</v>
      </c>
      <c r="B2734" s="8" t="s">
        <v>173</v>
      </c>
      <c r="C2734" s="2">
        <v>1613.12</v>
      </c>
      <c r="D2734" s="2">
        <v>3329.93</v>
      </c>
      <c r="E2734" s="2">
        <v>52.14</v>
      </c>
      <c r="F2734" s="2">
        <v>305.93</v>
      </c>
      <c r="G2734" s="2">
        <v>38.67</v>
      </c>
      <c r="H2734" s="2">
        <f>SUM(C2734:G2734)</f>
        <v>5339.79</v>
      </c>
    </row>
    <row r="2735" spans="1:8" x14ac:dyDescent="0.3">
      <c r="A2735" s="8" t="s">
        <v>159</v>
      </c>
      <c r="B2735" s="8" t="s">
        <v>171</v>
      </c>
      <c r="C2735" s="2">
        <v>2023.73</v>
      </c>
      <c r="D2735" s="2">
        <v>950.19</v>
      </c>
      <c r="E2735" s="2">
        <v>1706.39</v>
      </c>
      <c r="F2735" s="2">
        <v>1907.66</v>
      </c>
      <c r="G2735" s="2">
        <v>166.48</v>
      </c>
      <c r="H2735" s="2">
        <f>SUM(C2735:G2735)</f>
        <v>6754.45</v>
      </c>
    </row>
    <row r="2736" spans="1:8" x14ac:dyDescent="0.3">
      <c r="A2736" s="8" t="s">
        <v>159</v>
      </c>
      <c r="B2736" s="8" t="s">
        <v>187</v>
      </c>
      <c r="C2736" s="2">
        <v>276.14999999999998</v>
      </c>
      <c r="D2736" s="2">
        <v>289.26</v>
      </c>
      <c r="E2736" s="2">
        <v>227.97</v>
      </c>
      <c r="F2736" s="2">
        <v>47.25</v>
      </c>
      <c r="G2736" s="2">
        <v>752.33</v>
      </c>
      <c r="H2736" s="2">
        <f>SUM(C2736:G2736)</f>
        <v>1592.96</v>
      </c>
    </row>
    <row r="2737" spans="1:8" x14ac:dyDescent="0.3">
      <c r="A2737" s="8" t="s">
        <v>159</v>
      </c>
      <c r="B2737" s="8" t="s">
        <v>179</v>
      </c>
      <c r="C2737" s="2">
        <v>765.61</v>
      </c>
      <c r="D2737" s="2">
        <v>856.71</v>
      </c>
      <c r="E2737" s="2">
        <v>710.77</v>
      </c>
      <c r="F2737" s="2">
        <v>1599.45</v>
      </c>
      <c r="G2737" s="2">
        <v>192.46</v>
      </c>
      <c r="H2737" s="2">
        <f>SUM(C2737:G2737)</f>
        <v>4125</v>
      </c>
    </row>
    <row r="2738" spans="1:8" x14ac:dyDescent="0.3">
      <c r="A2738" s="8" t="s">
        <v>159</v>
      </c>
      <c r="B2738" s="8" t="s">
        <v>175</v>
      </c>
      <c r="C2738" s="2">
        <v>3195.17</v>
      </c>
      <c r="D2738" s="2">
        <v>942</v>
      </c>
      <c r="E2738" s="2">
        <v>619.15000000000009</v>
      </c>
      <c r="F2738" s="2">
        <v>229.14</v>
      </c>
      <c r="G2738" s="2">
        <v>0</v>
      </c>
      <c r="H2738" s="2">
        <f>SUM(C2738:G2738)</f>
        <v>4985.46</v>
      </c>
    </row>
    <row r="2739" spans="1:8" x14ac:dyDescent="0.3">
      <c r="A2739" s="8" t="s">
        <v>159</v>
      </c>
      <c r="B2739" s="8" t="s">
        <v>168</v>
      </c>
      <c r="C2739" s="2">
        <v>802.30000000000007</v>
      </c>
      <c r="D2739" s="2">
        <v>2277.2600000000002</v>
      </c>
      <c r="E2739" s="2">
        <v>1942.21</v>
      </c>
      <c r="F2739" s="2">
        <v>2618.54</v>
      </c>
      <c r="G2739" s="2">
        <v>105.97</v>
      </c>
      <c r="H2739" s="2">
        <f>SUM(C2739:G2739)</f>
        <v>7746.2800000000007</v>
      </c>
    </row>
    <row r="2740" spans="1:8" x14ac:dyDescent="0.3">
      <c r="A2740" s="8" t="s">
        <v>3356</v>
      </c>
      <c r="B2740" s="8" t="s">
        <v>3371</v>
      </c>
      <c r="C2740" s="2">
        <v>1353.58</v>
      </c>
      <c r="D2740" s="2">
        <v>2442.4499999999998</v>
      </c>
      <c r="E2740" s="2">
        <v>1851.07</v>
      </c>
      <c r="F2740" s="2">
        <v>681.71</v>
      </c>
      <c r="G2740" s="2">
        <v>140.43</v>
      </c>
      <c r="H2740" s="2">
        <f>SUM(C2740:G2740)</f>
        <v>6469.24</v>
      </c>
    </row>
    <row r="2741" spans="1:8" x14ac:dyDescent="0.3">
      <c r="A2741" s="8" t="s">
        <v>3356</v>
      </c>
      <c r="B2741" s="8" t="s">
        <v>3368</v>
      </c>
      <c r="C2741" s="2">
        <v>692.82</v>
      </c>
      <c r="D2741" s="2">
        <v>2479.7600000000002</v>
      </c>
      <c r="E2741" s="2">
        <v>2184.9300000000003</v>
      </c>
      <c r="F2741" s="2">
        <v>1005.9300000000001</v>
      </c>
      <c r="G2741" s="2">
        <v>504.2</v>
      </c>
      <c r="H2741" s="2">
        <f>SUM(C2741:G2741)</f>
        <v>6867.64</v>
      </c>
    </row>
    <row r="2742" spans="1:8" x14ac:dyDescent="0.3">
      <c r="A2742" s="8" t="s">
        <v>3356</v>
      </c>
      <c r="B2742" s="8" t="s">
        <v>3385</v>
      </c>
      <c r="C2742" s="2">
        <v>100.16</v>
      </c>
      <c r="D2742" s="2">
        <v>1541.98</v>
      </c>
      <c r="E2742" s="2">
        <v>69.97</v>
      </c>
      <c r="F2742" s="2">
        <v>265.58000000000004</v>
      </c>
      <c r="G2742" s="2">
        <v>339.39</v>
      </c>
      <c r="H2742" s="2">
        <f>SUM(C2742:G2742)</f>
        <v>2317.08</v>
      </c>
    </row>
    <row r="2743" spans="1:8" x14ac:dyDescent="0.3">
      <c r="A2743" s="8" t="s">
        <v>3356</v>
      </c>
      <c r="B2743" s="8" t="s">
        <v>3398</v>
      </c>
      <c r="C2743" s="2">
        <v>9.84</v>
      </c>
      <c r="D2743" s="2">
        <v>0</v>
      </c>
      <c r="E2743" s="2">
        <v>55.54</v>
      </c>
      <c r="F2743" s="2">
        <v>0</v>
      </c>
      <c r="G2743" s="2">
        <v>2.5</v>
      </c>
      <c r="H2743" s="2">
        <f>SUM(C2743:G2743)</f>
        <v>67.88</v>
      </c>
    </row>
    <row r="2744" spans="1:8" x14ac:dyDescent="0.3">
      <c r="A2744" s="8" t="s">
        <v>3356</v>
      </c>
      <c r="B2744" s="8" t="s">
        <v>3396</v>
      </c>
      <c r="C2744" s="2">
        <v>26.83</v>
      </c>
      <c r="D2744" s="2">
        <v>10.76</v>
      </c>
      <c r="E2744" s="2">
        <v>38.33</v>
      </c>
      <c r="F2744" s="2">
        <v>11.63</v>
      </c>
      <c r="G2744" s="2">
        <v>0</v>
      </c>
      <c r="H2744" s="2">
        <f>SUM(C2744:G2744)</f>
        <v>87.549999999999983</v>
      </c>
    </row>
    <row r="2745" spans="1:8" x14ac:dyDescent="0.3">
      <c r="A2745" s="8" t="s">
        <v>3356</v>
      </c>
      <c r="B2745" s="8" t="s">
        <v>3366</v>
      </c>
      <c r="C2745" s="2">
        <v>2274.48</v>
      </c>
      <c r="D2745" s="2">
        <v>1200.1199999999999</v>
      </c>
      <c r="E2745" s="2">
        <v>2867.92</v>
      </c>
      <c r="F2745" s="2">
        <v>2841.15</v>
      </c>
      <c r="G2745" s="2">
        <v>1213.9000000000001</v>
      </c>
      <c r="H2745" s="2">
        <f>SUM(C2745:G2745)</f>
        <v>10397.57</v>
      </c>
    </row>
    <row r="2746" spans="1:8" x14ac:dyDescent="0.3">
      <c r="A2746" s="8" t="s">
        <v>3356</v>
      </c>
      <c r="B2746" s="8" t="s">
        <v>3384</v>
      </c>
      <c r="C2746" s="2">
        <v>584.18000000000006</v>
      </c>
      <c r="D2746" s="2">
        <v>359.7</v>
      </c>
      <c r="E2746" s="2">
        <v>661.54</v>
      </c>
      <c r="F2746" s="2">
        <v>384.62</v>
      </c>
      <c r="G2746" s="2">
        <v>346.74</v>
      </c>
      <c r="H2746" s="2">
        <f>SUM(C2746:G2746)</f>
        <v>2336.7799999999997</v>
      </c>
    </row>
    <row r="2747" spans="1:8" x14ac:dyDescent="0.3">
      <c r="A2747" s="8" t="s">
        <v>3356</v>
      </c>
      <c r="B2747" s="8" t="s">
        <v>3383</v>
      </c>
      <c r="C2747" s="2">
        <v>1181.51</v>
      </c>
      <c r="D2747" s="2">
        <v>37.65</v>
      </c>
      <c r="E2747" s="2">
        <v>319.56</v>
      </c>
      <c r="F2747" s="2">
        <v>643.34</v>
      </c>
      <c r="G2747" s="2">
        <v>231</v>
      </c>
      <c r="H2747" s="2">
        <f>SUM(C2747:G2747)</f>
        <v>2413.06</v>
      </c>
    </row>
    <row r="2748" spans="1:8" x14ac:dyDescent="0.3">
      <c r="A2748" s="8" t="s">
        <v>3356</v>
      </c>
      <c r="B2748" s="8" t="s">
        <v>3394</v>
      </c>
      <c r="C2748" s="2">
        <v>0</v>
      </c>
      <c r="D2748" s="2">
        <v>0</v>
      </c>
      <c r="E2748" s="2">
        <v>61.95</v>
      </c>
      <c r="F2748" s="2">
        <v>95.96</v>
      </c>
      <c r="G2748" s="2">
        <v>0</v>
      </c>
      <c r="H2748" s="2">
        <f>SUM(C2748:G2748)</f>
        <v>157.91</v>
      </c>
    </row>
    <row r="2749" spans="1:8" x14ac:dyDescent="0.3">
      <c r="A2749" s="8" t="s">
        <v>3356</v>
      </c>
      <c r="B2749" s="8" t="s">
        <v>3363</v>
      </c>
      <c r="C2749" s="2">
        <v>6009.3600000000006</v>
      </c>
      <c r="D2749" s="2">
        <v>2273.66</v>
      </c>
      <c r="E2749" s="2">
        <v>5016.71</v>
      </c>
      <c r="F2749" s="2">
        <v>4222.8100000000004</v>
      </c>
      <c r="G2749" s="2">
        <v>752.96</v>
      </c>
      <c r="H2749" s="2">
        <f>SUM(C2749:G2749)</f>
        <v>18275.5</v>
      </c>
    </row>
    <row r="2750" spans="1:8" x14ac:dyDescent="0.3">
      <c r="A2750" s="8" t="s">
        <v>3356</v>
      </c>
      <c r="B2750" s="8" t="s">
        <v>3358</v>
      </c>
      <c r="C2750" s="2">
        <v>7219.17</v>
      </c>
      <c r="D2750" s="2">
        <v>3948.92</v>
      </c>
      <c r="E2750" s="2">
        <v>5637.58</v>
      </c>
      <c r="F2750" s="2">
        <v>6555.75</v>
      </c>
      <c r="G2750" s="2">
        <v>3125.11</v>
      </c>
      <c r="H2750" s="2">
        <f>SUM(C2750:G2750)</f>
        <v>26486.53</v>
      </c>
    </row>
    <row r="2751" spans="1:8" x14ac:dyDescent="0.3">
      <c r="A2751" s="8" t="s">
        <v>3356</v>
      </c>
      <c r="B2751" s="8" t="s">
        <v>3370</v>
      </c>
      <c r="C2751" s="2">
        <v>3588.33</v>
      </c>
      <c r="D2751" s="2">
        <v>1218.75</v>
      </c>
      <c r="E2751" s="2">
        <v>1139.17</v>
      </c>
      <c r="F2751" s="2">
        <v>350.38</v>
      </c>
      <c r="G2751" s="2">
        <v>286.39</v>
      </c>
      <c r="H2751" s="2">
        <f>SUM(C2751:G2751)</f>
        <v>6583.02</v>
      </c>
    </row>
    <row r="2752" spans="1:8" x14ac:dyDescent="0.3">
      <c r="A2752" s="8" t="s">
        <v>3356</v>
      </c>
      <c r="B2752" s="8" t="s">
        <v>3388</v>
      </c>
      <c r="C2752" s="2">
        <v>917.04</v>
      </c>
      <c r="D2752" s="2">
        <v>448.96</v>
      </c>
      <c r="E2752" s="2">
        <v>0</v>
      </c>
      <c r="F2752" s="2">
        <v>338.93</v>
      </c>
      <c r="G2752" s="2">
        <v>29.41</v>
      </c>
      <c r="H2752" s="2">
        <f>SUM(C2752:G2752)</f>
        <v>1734.3400000000001</v>
      </c>
    </row>
    <row r="2753" spans="1:8" x14ac:dyDescent="0.3">
      <c r="A2753" s="8" t="s">
        <v>3356</v>
      </c>
      <c r="B2753" s="8" t="s">
        <v>3399</v>
      </c>
      <c r="C2753" s="2">
        <v>18.989999999999998</v>
      </c>
      <c r="D2753" s="2">
        <v>0</v>
      </c>
      <c r="E2753" s="2">
        <v>11.2</v>
      </c>
      <c r="F2753" s="2">
        <v>3.36</v>
      </c>
      <c r="G2753" s="2">
        <v>0</v>
      </c>
      <c r="H2753" s="2">
        <f>SUM(C2753:G2753)</f>
        <v>33.549999999999997</v>
      </c>
    </row>
    <row r="2754" spans="1:8" x14ac:dyDescent="0.3">
      <c r="A2754" s="8" t="s">
        <v>3356</v>
      </c>
      <c r="B2754" s="8" t="s">
        <v>3390</v>
      </c>
      <c r="C2754" s="2">
        <v>731.53</v>
      </c>
      <c r="D2754" s="2">
        <v>139.87</v>
      </c>
      <c r="E2754" s="2">
        <v>227.76</v>
      </c>
      <c r="F2754" s="2">
        <v>61.980000000000004</v>
      </c>
      <c r="G2754" s="2">
        <v>90.89</v>
      </c>
      <c r="H2754" s="2">
        <f>SUM(C2754:G2754)</f>
        <v>1252.03</v>
      </c>
    </row>
    <row r="2755" spans="1:8" x14ac:dyDescent="0.3">
      <c r="A2755" s="8" t="s">
        <v>3356</v>
      </c>
      <c r="B2755" s="8" t="s">
        <v>3364</v>
      </c>
      <c r="C2755" s="2">
        <v>7938.86</v>
      </c>
      <c r="D2755" s="2">
        <v>2016.61</v>
      </c>
      <c r="E2755" s="2">
        <v>2439.8200000000002</v>
      </c>
      <c r="F2755" s="2">
        <v>2790.18</v>
      </c>
      <c r="G2755" s="2">
        <v>1485.09</v>
      </c>
      <c r="H2755" s="2">
        <f>SUM(C2755:G2755)</f>
        <v>16670.559999999998</v>
      </c>
    </row>
    <row r="2756" spans="1:8" x14ac:dyDescent="0.3">
      <c r="A2756" s="8" t="s">
        <v>3356</v>
      </c>
      <c r="B2756" s="8" t="s">
        <v>3400</v>
      </c>
      <c r="C2756" s="2">
        <v>4.47</v>
      </c>
      <c r="D2756" s="2">
        <v>1.79</v>
      </c>
      <c r="E2756" s="2">
        <v>2.36</v>
      </c>
      <c r="F2756" s="2">
        <v>0.84</v>
      </c>
      <c r="G2756" s="2">
        <v>8.629999999999999</v>
      </c>
      <c r="H2756" s="2">
        <f>SUM(C2756:G2756)</f>
        <v>18.089999999999996</v>
      </c>
    </row>
    <row r="2757" spans="1:8" x14ac:dyDescent="0.3">
      <c r="A2757" s="8" t="s">
        <v>3356</v>
      </c>
      <c r="B2757" s="8" t="s">
        <v>3372</v>
      </c>
      <c r="C2757" s="2">
        <v>2179.5100000000002</v>
      </c>
      <c r="D2757" s="2">
        <v>1306.2</v>
      </c>
      <c r="E2757" s="2">
        <v>1303.25</v>
      </c>
      <c r="F2757" s="2">
        <v>789.98</v>
      </c>
      <c r="G2757" s="2">
        <v>161.5</v>
      </c>
      <c r="H2757" s="2">
        <f>SUM(C2757:G2757)</f>
        <v>5740.4400000000005</v>
      </c>
    </row>
    <row r="2758" spans="1:8" x14ac:dyDescent="0.3">
      <c r="A2758" s="8" t="s">
        <v>3356</v>
      </c>
      <c r="B2758" s="8" t="s">
        <v>3386</v>
      </c>
      <c r="C2758" s="2">
        <v>1092.4000000000001</v>
      </c>
      <c r="D2758" s="2">
        <v>513.92999999999995</v>
      </c>
      <c r="E2758" s="2">
        <v>264.03999999999996</v>
      </c>
      <c r="F2758" s="2">
        <v>0</v>
      </c>
      <c r="G2758" s="2">
        <v>98.76</v>
      </c>
      <c r="H2758" s="2">
        <f>SUM(C2758:G2758)</f>
        <v>1969.1299999999999</v>
      </c>
    </row>
    <row r="2759" spans="1:8" x14ac:dyDescent="0.3">
      <c r="A2759" s="8" t="s">
        <v>3356</v>
      </c>
      <c r="B2759" s="8" t="s">
        <v>3377</v>
      </c>
      <c r="C2759" s="2">
        <v>665.24</v>
      </c>
      <c r="D2759" s="2">
        <v>651.73</v>
      </c>
      <c r="E2759" s="2">
        <v>2462.06</v>
      </c>
      <c r="F2759" s="2">
        <v>279.17</v>
      </c>
      <c r="G2759" s="2">
        <v>236.51</v>
      </c>
      <c r="H2759" s="2">
        <f>SUM(C2759:G2759)</f>
        <v>4294.71</v>
      </c>
    </row>
    <row r="2760" spans="1:8" x14ac:dyDescent="0.3">
      <c r="A2760" s="8" t="s">
        <v>3356</v>
      </c>
      <c r="B2760" s="8" t="s">
        <v>3393</v>
      </c>
      <c r="C2760" s="2">
        <v>271.98</v>
      </c>
      <c r="D2760" s="2">
        <v>0</v>
      </c>
      <c r="E2760" s="2">
        <v>122.36</v>
      </c>
      <c r="F2760" s="2">
        <v>0</v>
      </c>
      <c r="G2760" s="2">
        <v>7.35</v>
      </c>
      <c r="H2760" s="2">
        <f>SUM(C2760:G2760)</f>
        <v>401.69000000000005</v>
      </c>
    </row>
    <row r="2761" spans="1:8" x14ac:dyDescent="0.3">
      <c r="A2761" s="8" t="s">
        <v>3356</v>
      </c>
      <c r="B2761" s="8" t="s">
        <v>3392</v>
      </c>
      <c r="C2761" s="2">
        <v>458.81</v>
      </c>
      <c r="D2761" s="2">
        <v>0</v>
      </c>
      <c r="E2761" s="2">
        <v>288.89</v>
      </c>
      <c r="F2761" s="2">
        <v>0</v>
      </c>
      <c r="G2761" s="2">
        <v>35.49</v>
      </c>
      <c r="H2761" s="2">
        <f>SUM(C2761:G2761)</f>
        <v>783.19</v>
      </c>
    </row>
    <row r="2762" spans="1:8" x14ac:dyDescent="0.3">
      <c r="A2762" s="8" t="s">
        <v>3356</v>
      </c>
      <c r="B2762" s="8" t="s">
        <v>3397</v>
      </c>
      <c r="C2762" s="2">
        <v>75.14</v>
      </c>
      <c r="D2762" s="2">
        <v>0</v>
      </c>
      <c r="E2762" s="2">
        <v>8.26</v>
      </c>
      <c r="F2762" s="2">
        <v>0</v>
      </c>
      <c r="G2762" s="2">
        <v>0</v>
      </c>
      <c r="H2762" s="2">
        <f>SUM(C2762:G2762)</f>
        <v>83.4</v>
      </c>
    </row>
    <row r="2763" spans="1:8" x14ac:dyDescent="0.3">
      <c r="A2763" s="8" t="s">
        <v>3356</v>
      </c>
      <c r="B2763" s="8" t="s">
        <v>3395</v>
      </c>
      <c r="C2763" s="2">
        <v>56.62</v>
      </c>
      <c r="D2763" s="2">
        <v>0</v>
      </c>
      <c r="E2763" s="2">
        <v>84.85</v>
      </c>
      <c r="F2763" s="2">
        <v>0</v>
      </c>
      <c r="G2763" s="2">
        <v>0</v>
      </c>
      <c r="H2763" s="2">
        <f>SUM(C2763:G2763)</f>
        <v>141.47</v>
      </c>
    </row>
    <row r="2764" spans="1:8" x14ac:dyDescent="0.3">
      <c r="A2764" s="8" t="s">
        <v>3356</v>
      </c>
      <c r="B2764" s="8" t="s">
        <v>3357</v>
      </c>
      <c r="C2764" s="2">
        <v>2252.21</v>
      </c>
      <c r="D2764" s="2">
        <v>1824.82</v>
      </c>
      <c r="E2764" s="2">
        <v>2556.7600000000002</v>
      </c>
      <c r="F2764" s="2">
        <v>27031.48</v>
      </c>
      <c r="G2764" s="2">
        <v>450.86</v>
      </c>
      <c r="H2764" s="2">
        <f>SUM(C2764:G2764)</f>
        <v>34116.129999999997</v>
      </c>
    </row>
    <row r="2765" spans="1:8" x14ac:dyDescent="0.3">
      <c r="A2765" s="8" t="s">
        <v>3356</v>
      </c>
      <c r="B2765" s="8" t="s">
        <v>3378</v>
      </c>
      <c r="C2765" s="2">
        <v>1800.12</v>
      </c>
      <c r="D2765" s="2">
        <v>507.48</v>
      </c>
      <c r="E2765" s="2">
        <v>477.54999999999995</v>
      </c>
      <c r="F2765" s="2">
        <v>1266.71</v>
      </c>
      <c r="G2765" s="2">
        <v>168.84</v>
      </c>
      <c r="H2765" s="2">
        <f>SUM(C2765:G2765)</f>
        <v>4220.7</v>
      </c>
    </row>
    <row r="2766" spans="1:8" x14ac:dyDescent="0.3">
      <c r="A2766" s="8" t="s">
        <v>3356</v>
      </c>
      <c r="B2766" s="8" t="s">
        <v>3376</v>
      </c>
      <c r="C2766" s="2">
        <v>1151.8399999999999</v>
      </c>
      <c r="D2766" s="2">
        <v>1490.57</v>
      </c>
      <c r="E2766" s="2">
        <v>1358.76</v>
      </c>
      <c r="F2766" s="2">
        <v>751.82</v>
      </c>
      <c r="G2766" s="2">
        <v>79.27</v>
      </c>
      <c r="H2766" s="2">
        <f>SUM(C2766:G2766)</f>
        <v>4832.26</v>
      </c>
    </row>
    <row r="2767" spans="1:8" x14ac:dyDescent="0.3">
      <c r="A2767" s="8" t="s">
        <v>3356</v>
      </c>
      <c r="B2767" s="8" t="s">
        <v>3380</v>
      </c>
      <c r="C2767" s="2">
        <v>920.42000000000007</v>
      </c>
      <c r="D2767" s="2">
        <v>1621.26</v>
      </c>
      <c r="E2767" s="2">
        <v>313.10000000000002</v>
      </c>
      <c r="F2767" s="2">
        <v>4.84</v>
      </c>
      <c r="G2767" s="2">
        <v>246.96999999999997</v>
      </c>
      <c r="H2767" s="2">
        <f>SUM(C2767:G2767)</f>
        <v>3106.59</v>
      </c>
    </row>
    <row r="2768" spans="1:8" x14ac:dyDescent="0.3">
      <c r="A2768" s="8" t="s">
        <v>3356</v>
      </c>
      <c r="B2768" s="8" t="s">
        <v>3375</v>
      </c>
      <c r="C2768" s="2">
        <v>2114.69</v>
      </c>
      <c r="D2768" s="2">
        <v>1135.8699999999999</v>
      </c>
      <c r="E2768" s="2">
        <v>176.98</v>
      </c>
      <c r="F2768" s="2">
        <v>1207.74</v>
      </c>
      <c r="G2768" s="2">
        <v>197.35999999999999</v>
      </c>
      <c r="H2768" s="2">
        <f>SUM(C2768:G2768)</f>
        <v>4832.6399999999994</v>
      </c>
    </row>
    <row r="2769" spans="1:8" x14ac:dyDescent="0.3">
      <c r="A2769" s="8" t="s">
        <v>3356</v>
      </c>
      <c r="B2769" s="8" t="s">
        <v>3362</v>
      </c>
      <c r="C2769" s="2">
        <v>6814.72</v>
      </c>
      <c r="D2769" s="2">
        <v>3460.02</v>
      </c>
      <c r="E2769" s="2">
        <v>5507.38</v>
      </c>
      <c r="F2769" s="2">
        <v>2653.9</v>
      </c>
      <c r="G2769" s="2">
        <v>270.06</v>
      </c>
      <c r="H2769" s="2">
        <f>SUM(C2769:G2769)</f>
        <v>18706.080000000002</v>
      </c>
    </row>
    <row r="2770" spans="1:8" x14ac:dyDescent="0.3">
      <c r="A2770" s="8" t="s">
        <v>3356</v>
      </c>
      <c r="B2770" s="8" t="s">
        <v>842</v>
      </c>
      <c r="C2770" s="2">
        <v>25.04</v>
      </c>
      <c r="D2770" s="2">
        <v>66.930000000000007</v>
      </c>
      <c r="E2770" s="2">
        <v>5.78</v>
      </c>
      <c r="F2770" s="2">
        <v>228.49</v>
      </c>
      <c r="G2770" s="2">
        <v>6.92</v>
      </c>
      <c r="H2770" s="2">
        <f>SUM(C2770:G2770)</f>
        <v>333.16</v>
      </c>
    </row>
    <row r="2771" spans="1:8" x14ac:dyDescent="0.3">
      <c r="A2771" s="8" t="s">
        <v>3356</v>
      </c>
      <c r="B2771" s="8" t="s">
        <v>3391</v>
      </c>
      <c r="C2771" s="2">
        <v>559.08000000000004</v>
      </c>
      <c r="D2771" s="2">
        <v>119.89</v>
      </c>
      <c r="E2771" s="2">
        <v>74.650000000000006</v>
      </c>
      <c r="F2771" s="2">
        <v>127.93</v>
      </c>
      <c r="G2771" s="2">
        <v>9.8000000000000007</v>
      </c>
      <c r="H2771" s="2">
        <f>SUM(C2771:G2771)</f>
        <v>891.34999999999991</v>
      </c>
    </row>
    <row r="2772" spans="1:8" x14ac:dyDescent="0.3">
      <c r="A2772" s="8" t="s">
        <v>3356</v>
      </c>
      <c r="B2772" s="8" t="s">
        <v>3367</v>
      </c>
      <c r="C2772" s="2">
        <v>579.57999999999993</v>
      </c>
      <c r="D2772" s="2">
        <v>3658.72</v>
      </c>
      <c r="E2772" s="2">
        <v>3462.45</v>
      </c>
      <c r="F2772" s="2">
        <v>827.54</v>
      </c>
      <c r="G2772" s="2">
        <v>333.98</v>
      </c>
      <c r="H2772" s="2">
        <f>SUM(C2772:G2772)</f>
        <v>8862.2699999999986</v>
      </c>
    </row>
    <row r="2773" spans="1:8" x14ac:dyDescent="0.3">
      <c r="A2773" s="8" t="s">
        <v>3356</v>
      </c>
      <c r="B2773" s="8" t="s">
        <v>3381</v>
      </c>
      <c r="C2773" s="2">
        <v>962.52</v>
      </c>
      <c r="D2773" s="2">
        <v>1285.6400000000001</v>
      </c>
      <c r="E2773" s="2">
        <v>319.41000000000003</v>
      </c>
      <c r="F2773" s="2">
        <v>410.6</v>
      </c>
      <c r="G2773" s="2">
        <v>69.63</v>
      </c>
      <c r="H2773" s="2">
        <f>SUM(C2773:G2773)</f>
        <v>3047.7999999999997</v>
      </c>
    </row>
    <row r="2774" spans="1:8" x14ac:dyDescent="0.3">
      <c r="A2774" s="8" t="s">
        <v>3356</v>
      </c>
      <c r="B2774" s="8" t="s">
        <v>3374</v>
      </c>
      <c r="C2774" s="2">
        <v>2180.6800000000003</v>
      </c>
      <c r="D2774" s="2">
        <v>294.33999999999997</v>
      </c>
      <c r="E2774" s="2">
        <v>935.03</v>
      </c>
      <c r="F2774" s="2">
        <v>1371.64</v>
      </c>
      <c r="G2774" s="2">
        <v>276.52</v>
      </c>
      <c r="H2774" s="2">
        <f>SUM(C2774:G2774)</f>
        <v>5058.2100000000009</v>
      </c>
    </row>
    <row r="2775" spans="1:8" x14ac:dyDescent="0.3">
      <c r="A2775" s="8" t="s">
        <v>3356</v>
      </c>
      <c r="B2775" s="8" t="s">
        <v>3389</v>
      </c>
      <c r="C2775" s="2">
        <v>334.75</v>
      </c>
      <c r="D2775" s="2">
        <v>150.6</v>
      </c>
      <c r="E2775" s="2">
        <v>925.54</v>
      </c>
      <c r="F2775" s="2">
        <v>174.24</v>
      </c>
      <c r="G2775" s="2">
        <v>139.51</v>
      </c>
      <c r="H2775" s="2">
        <f>SUM(C2775:G2775)</f>
        <v>1724.6399999999999</v>
      </c>
    </row>
    <row r="2776" spans="1:8" x14ac:dyDescent="0.3">
      <c r="A2776" s="8" t="s">
        <v>3356</v>
      </c>
      <c r="B2776" s="8" t="s">
        <v>3365</v>
      </c>
      <c r="C2776" s="2">
        <v>1019.76</v>
      </c>
      <c r="D2776" s="2">
        <v>3286.75</v>
      </c>
      <c r="E2776" s="2">
        <v>1295.8800000000001</v>
      </c>
      <c r="F2776" s="2">
        <v>1207.01</v>
      </c>
      <c r="G2776" s="2">
        <v>4000.89</v>
      </c>
      <c r="H2776" s="2">
        <f>SUM(C2776:G2776)</f>
        <v>10810.29</v>
      </c>
    </row>
    <row r="2777" spans="1:8" x14ac:dyDescent="0.3">
      <c r="A2777" s="8" t="s">
        <v>3356</v>
      </c>
      <c r="B2777" s="8" t="s">
        <v>3382</v>
      </c>
      <c r="C2777" s="2">
        <v>1012.24</v>
      </c>
      <c r="D2777" s="2">
        <v>573.49</v>
      </c>
      <c r="E2777" s="2">
        <v>738.94</v>
      </c>
      <c r="F2777" s="2">
        <v>454.13</v>
      </c>
      <c r="G2777" s="2">
        <v>32.159999999999997</v>
      </c>
      <c r="H2777" s="2">
        <f>SUM(C2777:G2777)</f>
        <v>2810.96</v>
      </c>
    </row>
    <row r="2778" spans="1:8" x14ac:dyDescent="0.3">
      <c r="A2778" s="8" t="s">
        <v>3356</v>
      </c>
      <c r="B2778" s="8" t="s">
        <v>3360</v>
      </c>
      <c r="C2778" s="2">
        <v>6640.62</v>
      </c>
      <c r="D2778" s="2">
        <v>856.5</v>
      </c>
      <c r="E2778" s="2">
        <v>9154.2900000000009</v>
      </c>
      <c r="F2778" s="2">
        <v>3552.17</v>
      </c>
      <c r="G2778" s="2">
        <v>1473</v>
      </c>
      <c r="H2778" s="2">
        <f>SUM(C2778:G2778)</f>
        <v>21676.58</v>
      </c>
    </row>
    <row r="2779" spans="1:8" x14ac:dyDescent="0.3">
      <c r="A2779" s="8" t="s">
        <v>3356</v>
      </c>
      <c r="B2779" s="8" t="s">
        <v>1073</v>
      </c>
      <c r="C2779" s="2">
        <v>2420.8200000000002</v>
      </c>
      <c r="D2779" s="2">
        <v>1355.07</v>
      </c>
      <c r="E2779" s="2">
        <v>4200.67</v>
      </c>
      <c r="F2779" s="2">
        <v>451.01</v>
      </c>
      <c r="G2779" s="2">
        <v>931.15000000000009</v>
      </c>
      <c r="H2779" s="2">
        <f>SUM(C2779:G2779)</f>
        <v>9358.7199999999993</v>
      </c>
    </row>
    <row r="2780" spans="1:8" x14ac:dyDescent="0.3">
      <c r="A2780" s="8" t="s">
        <v>3356</v>
      </c>
      <c r="B2780" s="8" t="s">
        <v>3361</v>
      </c>
      <c r="C2780" s="2">
        <v>12294.2</v>
      </c>
      <c r="D2780" s="2">
        <v>2812.84</v>
      </c>
      <c r="E2780" s="2">
        <v>2961.37</v>
      </c>
      <c r="F2780" s="2">
        <v>1209.23</v>
      </c>
      <c r="G2780" s="2">
        <v>385.84</v>
      </c>
      <c r="H2780" s="2">
        <f>SUM(C2780:G2780)</f>
        <v>19663.48</v>
      </c>
    </row>
    <row r="2781" spans="1:8" x14ac:dyDescent="0.3">
      <c r="A2781" s="8" t="s">
        <v>3356</v>
      </c>
      <c r="B2781" s="8" t="s">
        <v>3379</v>
      </c>
      <c r="C2781" s="2">
        <v>1048.32</v>
      </c>
      <c r="D2781" s="2">
        <v>443.28</v>
      </c>
      <c r="E2781" s="2">
        <v>919.56</v>
      </c>
      <c r="F2781" s="2">
        <v>854.1400000000001</v>
      </c>
      <c r="G2781" s="2">
        <v>7.67</v>
      </c>
      <c r="H2781" s="2">
        <f>SUM(C2781:G2781)</f>
        <v>3272.9700000000003</v>
      </c>
    </row>
    <row r="2782" spans="1:8" x14ac:dyDescent="0.3">
      <c r="A2782" s="8" t="s">
        <v>3356</v>
      </c>
      <c r="B2782" s="8" t="s">
        <v>3373</v>
      </c>
      <c r="C2782" s="2">
        <v>538.36</v>
      </c>
      <c r="D2782" s="2">
        <v>491.35</v>
      </c>
      <c r="E2782" s="2">
        <v>3305.13</v>
      </c>
      <c r="F2782" s="2">
        <v>529.17000000000007</v>
      </c>
      <c r="G2782" s="2">
        <v>444.71</v>
      </c>
      <c r="H2782" s="2">
        <f>SUM(C2782:G2782)</f>
        <v>5308.72</v>
      </c>
    </row>
    <row r="2783" spans="1:8" x14ac:dyDescent="0.3">
      <c r="A2783" s="8" t="s">
        <v>3356</v>
      </c>
      <c r="B2783" s="8" t="s">
        <v>3387</v>
      </c>
      <c r="C2783" s="2">
        <v>50.64</v>
      </c>
      <c r="D2783" s="2">
        <v>1171.97</v>
      </c>
      <c r="E2783" s="2">
        <v>358.13</v>
      </c>
      <c r="F2783" s="2">
        <v>133.01</v>
      </c>
      <c r="G2783" s="2">
        <v>253.3</v>
      </c>
      <c r="H2783" s="2">
        <f>SUM(C2783:G2783)</f>
        <v>1967.0500000000002</v>
      </c>
    </row>
    <row r="2784" spans="1:8" x14ac:dyDescent="0.3">
      <c r="A2784" s="8" t="s">
        <v>3356</v>
      </c>
      <c r="B2784" s="8" t="s">
        <v>3369</v>
      </c>
      <c r="C2784" s="2">
        <v>1190.2</v>
      </c>
      <c r="D2784" s="2">
        <v>1931.52</v>
      </c>
      <c r="E2784" s="2">
        <v>1493.11</v>
      </c>
      <c r="F2784" s="2">
        <v>2115.19</v>
      </c>
      <c r="G2784" s="2">
        <v>115.92</v>
      </c>
      <c r="H2784" s="2">
        <f>SUM(C2784:G2784)</f>
        <v>6845.9400000000005</v>
      </c>
    </row>
    <row r="2785" spans="1:8" x14ac:dyDescent="0.3">
      <c r="A2785" s="8" t="s">
        <v>7848</v>
      </c>
      <c r="B2785" s="8" t="s">
        <v>7865</v>
      </c>
      <c r="C2785" s="2">
        <v>0</v>
      </c>
      <c r="D2785" s="2">
        <v>261.29000000000002</v>
      </c>
      <c r="E2785" s="2">
        <v>0</v>
      </c>
      <c r="F2785" s="2">
        <v>0</v>
      </c>
      <c r="G2785" s="2">
        <v>0</v>
      </c>
      <c r="H2785" s="2">
        <f>SUM(C2785:G2785)</f>
        <v>261.29000000000002</v>
      </c>
    </row>
    <row r="2786" spans="1:8" x14ac:dyDescent="0.3">
      <c r="A2786" s="8" t="s">
        <v>7848</v>
      </c>
      <c r="B2786" s="8" t="s">
        <v>7860</v>
      </c>
      <c r="C2786" s="2">
        <v>19.059999999999999</v>
      </c>
      <c r="D2786" s="2">
        <v>1259.94</v>
      </c>
      <c r="E2786" s="2">
        <v>784.21</v>
      </c>
      <c r="F2786" s="2">
        <v>63.97</v>
      </c>
      <c r="G2786" s="2">
        <v>166.51</v>
      </c>
      <c r="H2786" s="2">
        <f>SUM(C2786:G2786)</f>
        <v>2293.6899999999996</v>
      </c>
    </row>
    <row r="2787" spans="1:8" x14ac:dyDescent="0.3">
      <c r="A2787" s="8" t="s">
        <v>7848</v>
      </c>
      <c r="B2787" s="8" t="s">
        <v>7859</v>
      </c>
      <c r="C2787" s="2">
        <v>1583.1299999999999</v>
      </c>
      <c r="D2787" s="2">
        <v>655.05999999999995</v>
      </c>
      <c r="E2787" s="2">
        <v>512.07000000000005</v>
      </c>
      <c r="F2787" s="2">
        <v>752.11</v>
      </c>
      <c r="G2787" s="2">
        <v>42.07</v>
      </c>
      <c r="H2787" s="2">
        <f>SUM(C2787:G2787)</f>
        <v>3544.44</v>
      </c>
    </row>
    <row r="2788" spans="1:8" x14ac:dyDescent="0.3">
      <c r="A2788" s="8" t="s">
        <v>7848</v>
      </c>
      <c r="B2788" s="8" t="s">
        <v>7858</v>
      </c>
      <c r="C2788" s="2">
        <v>989.28</v>
      </c>
      <c r="D2788" s="2">
        <v>681.34</v>
      </c>
      <c r="E2788" s="2">
        <v>1386.57</v>
      </c>
      <c r="F2788" s="2">
        <v>653.64</v>
      </c>
      <c r="G2788" s="2">
        <v>114.51</v>
      </c>
      <c r="H2788" s="2">
        <f>SUM(C2788:G2788)</f>
        <v>3825.3399999999997</v>
      </c>
    </row>
    <row r="2789" spans="1:8" x14ac:dyDescent="0.3">
      <c r="A2789" s="8" t="s">
        <v>7848</v>
      </c>
      <c r="B2789" s="8" t="s">
        <v>7850</v>
      </c>
      <c r="C2789" s="2">
        <v>5677.4</v>
      </c>
      <c r="D2789" s="2">
        <v>1817.5300000000002</v>
      </c>
      <c r="E2789" s="2">
        <v>3283.86</v>
      </c>
      <c r="F2789" s="2">
        <v>716.33</v>
      </c>
      <c r="G2789" s="2">
        <v>954.67</v>
      </c>
      <c r="H2789" s="2">
        <f>SUM(C2789:G2789)</f>
        <v>12449.79</v>
      </c>
    </row>
    <row r="2790" spans="1:8" x14ac:dyDescent="0.3">
      <c r="A2790" s="8" t="s">
        <v>7848</v>
      </c>
      <c r="B2790" s="8" t="s">
        <v>7577</v>
      </c>
      <c r="C2790" s="2">
        <v>43.82</v>
      </c>
      <c r="D2790" s="2">
        <v>0</v>
      </c>
      <c r="E2790" s="2">
        <v>1917.78</v>
      </c>
      <c r="F2790" s="2">
        <v>978.55</v>
      </c>
      <c r="G2790" s="2">
        <v>551.6099999999999</v>
      </c>
      <c r="H2790" s="2">
        <f>SUM(C2790:G2790)</f>
        <v>3491.7599999999993</v>
      </c>
    </row>
    <row r="2791" spans="1:8" x14ac:dyDescent="0.3">
      <c r="A2791" s="8" t="s">
        <v>7848</v>
      </c>
      <c r="B2791" s="8" t="s">
        <v>7851</v>
      </c>
      <c r="C2791" s="2">
        <v>3476.5299999999997</v>
      </c>
      <c r="D2791" s="2">
        <v>1931.41</v>
      </c>
      <c r="E2791" s="2">
        <v>2967.2599999999998</v>
      </c>
      <c r="F2791" s="2">
        <v>1010.55</v>
      </c>
      <c r="G2791" s="2">
        <v>742.32</v>
      </c>
      <c r="H2791" s="2">
        <f>SUM(C2791:G2791)</f>
        <v>10128.069999999998</v>
      </c>
    </row>
    <row r="2792" spans="1:8" x14ac:dyDescent="0.3">
      <c r="A2792" s="8" t="s">
        <v>7848</v>
      </c>
      <c r="B2792" s="8" t="s">
        <v>7864</v>
      </c>
      <c r="C2792" s="2">
        <v>0</v>
      </c>
      <c r="D2792" s="2">
        <v>0</v>
      </c>
      <c r="E2792" s="2">
        <v>242.88</v>
      </c>
      <c r="F2792" s="2">
        <v>0</v>
      </c>
      <c r="G2792" s="2">
        <v>142.6</v>
      </c>
      <c r="H2792" s="2">
        <f>SUM(C2792:G2792)</f>
        <v>385.48</v>
      </c>
    </row>
    <row r="2793" spans="1:8" x14ac:dyDescent="0.3">
      <c r="A2793" s="8" t="s">
        <v>7848</v>
      </c>
      <c r="B2793" s="8" t="s">
        <v>7852</v>
      </c>
      <c r="C2793" s="2">
        <v>93.9</v>
      </c>
      <c r="D2793" s="2">
        <v>4085.7</v>
      </c>
      <c r="E2793" s="2">
        <v>2479.85</v>
      </c>
      <c r="F2793" s="2">
        <v>0</v>
      </c>
      <c r="G2793" s="2">
        <v>1165.27</v>
      </c>
      <c r="H2793" s="2">
        <f>SUM(C2793:G2793)</f>
        <v>7824.7199999999993</v>
      </c>
    </row>
    <row r="2794" spans="1:8" x14ac:dyDescent="0.3">
      <c r="A2794" s="8" t="s">
        <v>7848</v>
      </c>
      <c r="B2794" s="8" t="s">
        <v>7861</v>
      </c>
      <c r="C2794" s="2">
        <v>1213.96</v>
      </c>
      <c r="D2794" s="2">
        <v>71.72</v>
      </c>
      <c r="E2794" s="2">
        <v>419.77</v>
      </c>
      <c r="F2794" s="2">
        <v>83.33</v>
      </c>
      <c r="G2794" s="2">
        <v>417.39</v>
      </c>
      <c r="H2794" s="2">
        <f>SUM(C2794:G2794)</f>
        <v>2206.17</v>
      </c>
    </row>
    <row r="2795" spans="1:8" x14ac:dyDescent="0.3">
      <c r="A2795" s="8" t="s">
        <v>7848</v>
      </c>
      <c r="B2795" s="8" t="s">
        <v>7853</v>
      </c>
      <c r="C2795" s="2">
        <v>154.72</v>
      </c>
      <c r="D2795" s="2">
        <v>5180.8099999999995</v>
      </c>
      <c r="E2795" s="2">
        <v>1083.58</v>
      </c>
      <c r="F2795" s="2">
        <v>582.79</v>
      </c>
      <c r="G2795" s="2">
        <v>471.37</v>
      </c>
      <c r="H2795" s="2">
        <f>SUM(C2795:G2795)</f>
        <v>7473.2699999999995</v>
      </c>
    </row>
    <row r="2796" spans="1:8" x14ac:dyDescent="0.3">
      <c r="A2796" s="8" t="s">
        <v>7848</v>
      </c>
      <c r="B2796" s="8" t="s">
        <v>400</v>
      </c>
      <c r="C2796" s="2">
        <v>1415.26</v>
      </c>
      <c r="D2796" s="2">
        <v>180.2</v>
      </c>
      <c r="E2796" s="2">
        <v>1278.9000000000001</v>
      </c>
      <c r="F2796" s="2">
        <v>772.82</v>
      </c>
      <c r="G2796" s="2">
        <v>97.25</v>
      </c>
      <c r="H2796" s="2">
        <f>SUM(C2796:G2796)</f>
        <v>3744.4300000000003</v>
      </c>
    </row>
    <row r="2797" spans="1:8" x14ac:dyDescent="0.3">
      <c r="A2797" s="8" t="s">
        <v>7848</v>
      </c>
      <c r="B2797" s="8" t="s">
        <v>3806</v>
      </c>
      <c r="C2797" s="2">
        <v>977.23</v>
      </c>
      <c r="D2797" s="2">
        <v>1110.6400000000001</v>
      </c>
      <c r="E2797" s="2">
        <v>1314.57</v>
      </c>
      <c r="F2797" s="2">
        <v>418.68</v>
      </c>
      <c r="G2797" s="2">
        <v>309.20999999999998</v>
      </c>
      <c r="H2797" s="2">
        <f>SUM(C2797:G2797)</f>
        <v>4130.329999999999</v>
      </c>
    </row>
    <row r="2798" spans="1:8" x14ac:dyDescent="0.3">
      <c r="A2798" s="8" t="s">
        <v>7848</v>
      </c>
      <c r="B2798" s="8" t="s">
        <v>7862</v>
      </c>
      <c r="C2798" s="2">
        <v>601.20000000000005</v>
      </c>
      <c r="D2798" s="2">
        <v>300.27</v>
      </c>
      <c r="E2798" s="2">
        <v>461.40999999999997</v>
      </c>
      <c r="F2798" s="2">
        <v>356.78</v>
      </c>
      <c r="G2798" s="2">
        <v>277.70999999999998</v>
      </c>
      <c r="H2798" s="2">
        <f>SUM(C2798:G2798)</f>
        <v>1997.3700000000001</v>
      </c>
    </row>
    <row r="2799" spans="1:8" x14ac:dyDescent="0.3">
      <c r="A2799" s="8" t="s">
        <v>7848</v>
      </c>
      <c r="B2799" s="8" t="s">
        <v>7866</v>
      </c>
      <c r="C2799" s="2">
        <v>10.050000000000001</v>
      </c>
      <c r="D2799" s="2">
        <v>0</v>
      </c>
      <c r="E2799" s="2">
        <v>30.549999999999997</v>
      </c>
      <c r="F2799" s="2">
        <v>6.91</v>
      </c>
      <c r="G2799" s="2">
        <v>16.95</v>
      </c>
      <c r="H2799" s="2">
        <f>SUM(C2799:G2799)</f>
        <v>64.459999999999994</v>
      </c>
    </row>
    <row r="2800" spans="1:8" x14ac:dyDescent="0.3">
      <c r="A2800" s="8" t="s">
        <v>7848</v>
      </c>
      <c r="B2800" s="8" t="s">
        <v>7849</v>
      </c>
      <c r="C2800" s="2">
        <v>6412.54</v>
      </c>
      <c r="D2800" s="2">
        <v>5129.96</v>
      </c>
      <c r="E2800" s="2">
        <v>7171.03</v>
      </c>
      <c r="F2800" s="2">
        <v>554.21</v>
      </c>
      <c r="G2800" s="2">
        <v>1383.68</v>
      </c>
      <c r="H2800" s="2">
        <f>SUM(C2800:G2800)</f>
        <v>20651.419999999998</v>
      </c>
    </row>
    <row r="2801" spans="1:8" x14ac:dyDescent="0.3">
      <c r="A2801" s="8" t="s">
        <v>7848</v>
      </c>
      <c r="B2801" s="8" t="s">
        <v>7855</v>
      </c>
      <c r="C2801" s="2">
        <v>2556.6000000000004</v>
      </c>
      <c r="D2801" s="2">
        <v>98.46</v>
      </c>
      <c r="E2801" s="2">
        <v>2411.25</v>
      </c>
      <c r="F2801" s="2">
        <v>1004.3</v>
      </c>
      <c r="G2801" s="2">
        <v>871.09</v>
      </c>
      <c r="H2801" s="2">
        <f>SUM(C2801:G2801)</f>
        <v>6941.7000000000007</v>
      </c>
    </row>
    <row r="2802" spans="1:8" x14ac:dyDescent="0.3">
      <c r="A2802" s="8" t="s">
        <v>7848</v>
      </c>
      <c r="B2802" s="8" t="s">
        <v>7856</v>
      </c>
      <c r="C2802" s="2">
        <v>1252.2</v>
      </c>
      <c r="D2802" s="2">
        <v>627.24</v>
      </c>
      <c r="E2802" s="2">
        <v>1571.78</v>
      </c>
      <c r="F2802" s="2">
        <v>1349.92</v>
      </c>
      <c r="G2802" s="2">
        <v>553.58000000000004</v>
      </c>
      <c r="H2802" s="2">
        <f>SUM(C2802:G2802)</f>
        <v>5354.72</v>
      </c>
    </row>
    <row r="2803" spans="1:8" x14ac:dyDescent="0.3">
      <c r="A2803" s="8" t="s">
        <v>7848</v>
      </c>
      <c r="B2803" s="8" t="s">
        <v>7854</v>
      </c>
      <c r="C2803" s="2">
        <v>181.99</v>
      </c>
      <c r="D2803" s="2">
        <v>3523.37</v>
      </c>
      <c r="E2803" s="2">
        <v>2533.33</v>
      </c>
      <c r="F2803" s="2">
        <v>293.66000000000003</v>
      </c>
      <c r="G2803" s="2">
        <v>903.79</v>
      </c>
      <c r="H2803" s="2">
        <f>SUM(C2803:G2803)</f>
        <v>7436.1399999999994</v>
      </c>
    </row>
    <row r="2804" spans="1:8" x14ac:dyDescent="0.3">
      <c r="A2804" s="8" t="s">
        <v>7848</v>
      </c>
      <c r="B2804" s="8" t="s">
        <v>7863</v>
      </c>
      <c r="C2804" s="2">
        <v>209.93</v>
      </c>
      <c r="D2804" s="2">
        <v>433.56</v>
      </c>
      <c r="E2804" s="2">
        <v>335.74</v>
      </c>
      <c r="F2804" s="2">
        <v>465.41</v>
      </c>
      <c r="G2804" s="2">
        <v>76.89</v>
      </c>
      <c r="H2804" s="2">
        <f>SUM(C2804:G2804)</f>
        <v>1521.5300000000002</v>
      </c>
    </row>
    <row r="2805" spans="1:8" x14ac:dyDescent="0.3">
      <c r="A2805" s="8" t="s">
        <v>7848</v>
      </c>
      <c r="B2805" s="8" t="s">
        <v>7857</v>
      </c>
      <c r="C2805" s="2">
        <v>237.9</v>
      </c>
      <c r="D2805" s="2">
        <v>2249.34</v>
      </c>
      <c r="E2805" s="2">
        <v>1222.4100000000001</v>
      </c>
      <c r="F2805" s="2">
        <v>1252.43</v>
      </c>
      <c r="G2805" s="2">
        <v>302.45</v>
      </c>
      <c r="H2805" s="2">
        <f>SUM(C2805:G2805)</f>
        <v>5264.5300000000007</v>
      </c>
    </row>
    <row r="2806" spans="1:8" x14ac:dyDescent="0.3">
      <c r="A2806" s="8" t="s">
        <v>6105</v>
      </c>
      <c r="B2806" s="8" t="s">
        <v>344</v>
      </c>
      <c r="C2806" s="2">
        <v>3681.74</v>
      </c>
      <c r="D2806" s="2">
        <v>1997.83</v>
      </c>
      <c r="E2806" s="2">
        <v>2694.09</v>
      </c>
      <c r="F2806" s="2">
        <v>1481.89</v>
      </c>
      <c r="G2806" s="2">
        <v>492.06999999999994</v>
      </c>
      <c r="H2806" s="2">
        <f>SUM(C2806:G2806)</f>
        <v>10347.619999999999</v>
      </c>
    </row>
    <row r="2807" spans="1:8" x14ac:dyDescent="0.3">
      <c r="A2807" s="8" t="s">
        <v>6105</v>
      </c>
      <c r="B2807" s="8" t="s">
        <v>6108</v>
      </c>
      <c r="C2807" s="2">
        <v>4223.5200000000004</v>
      </c>
      <c r="D2807" s="2">
        <v>3194.9</v>
      </c>
      <c r="E2807" s="2">
        <v>219.8</v>
      </c>
      <c r="F2807" s="2">
        <v>796.39</v>
      </c>
      <c r="G2807" s="2">
        <v>85.31</v>
      </c>
      <c r="H2807" s="2">
        <f>SUM(C2807:G2807)</f>
        <v>8519.92</v>
      </c>
    </row>
    <row r="2808" spans="1:8" x14ac:dyDescent="0.3">
      <c r="A2808" s="8" t="s">
        <v>6105</v>
      </c>
      <c r="B2808" s="8" t="s">
        <v>6121</v>
      </c>
      <c r="C2808" s="2">
        <v>31.299999999999997</v>
      </c>
      <c r="D2808" s="2">
        <v>0</v>
      </c>
      <c r="E2808" s="2">
        <v>6.6</v>
      </c>
      <c r="F2808" s="2">
        <v>0</v>
      </c>
      <c r="G2808" s="2">
        <v>0</v>
      </c>
      <c r="H2808" s="2">
        <f>SUM(C2808:G2808)</f>
        <v>37.9</v>
      </c>
    </row>
    <row r="2809" spans="1:8" x14ac:dyDescent="0.3">
      <c r="A2809" s="8" t="s">
        <v>6105</v>
      </c>
      <c r="B2809" s="8" t="s">
        <v>6119</v>
      </c>
      <c r="C2809" s="2">
        <v>935.26</v>
      </c>
      <c r="D2809" s="2">
        <v>306</v>
      </c>
      <c r="E2809" s="2">
        <v>128.93</v>
      </c>
      <c r="F2809" s="2">
        <v>674.4</v>
      </c>
      <c r="G2809" s="2">
        <v>6.92</v>
      </c>
      <c r="H2809" s="2">
        <f>SUM(C2809:G2809)</f>
        <v>2051.5100000000002</v>
      </c>
    </row>
    <row r="2810" spans="1:8" x14ac:dyDescent="0.3">
      <c r="A2810" s="8" t="s">
        <v>6105</v>
      </c>
      <c r="B2810" s="8" t="s">
        <v>6114</v>
      </c>
      <c r="C2810" s="2">
        <v>2054.7800000000002</v>
      </c>
      <c r="D2810" s="2">
        <v>1121.1500000000001</v>
      </c>
      <c r="E2810" s="2">
        <v>616.25</v>
      </c>
      <c r="F2810" s="2">
        <v>853.93</v>
      </c>
      <c r="G2810" s="2">
        <v>246.54000000000002</v>
      </c>
      <c r="H2810" s="2">
        <f>SUM(C2810:G2810)</f>
        <v>4892.6500000000005</v>
      </c>
    </row>
    <row r="2811" spans="1:8" x14ac:dyDescent="0.3">
      <c r="A2811" s="8" t="s">
        <v>6105</v>
      </c>
      <c r="B2811" s="8" t="s">
        <v>6112</v>
      </c>
      <c r="C2811" s="2">
        <v>2921.6800000000003</v>
      </c>
      <c r="D2811" s="2">
        <v>1014.84</v>
      </c>
      <c r="E2811" s="2">
        <v>1140.79</v>
      </c>
      <c r="F2811" s="2">
        <v>1005.18</v>
      </c>
      <c r="G2811" s="2">
        <v>286.44</v>
      </c>
      <c r="H2811" s="2">
        <f>SUM(C2811:G2811)</f>
        <v>6368.93</v>
      </c>
    </row>
    <row r="2812" spans="1:8" x14ac:dyDescent="0.3">
      <c r="A2812" s="8" t="s">
        <v>6105</v>
      </c>
      <c r="B2812" s="8" t="s">
        <v>6118</v>
      </c>
      <c r="C2812" s="2">
        <v>251.54000000000002</v>
      </c>
      <c r="D2812" s="2">
        <v>1108.73</v>
      </c>
      <c r="E2812" s="2">
        <v>145.43</v>
      </c>
      <c r="F2812" s="2">
        <v>673.12</v>
      </c>
      <c r="G2812" s="2">
        <v>57.02</v>
      </c>
      <c r="H2812" s="2">
        <f>SUM(C2812:G2812)</f>
        <v>2235.84</v>
      </c>
    </row>
    <row r="2813" spans="1:8" x14ac:dyDescent="0.3">
      <c r="A2813" s="8" t="s">
        <v>6105</v>
      </c>
      <c r="B2813" s="8" t="s">
        <v>6107</v>
      </c>
      <c r="C2813" s="2">
        <v>1590.59</v>
      </c>
      <c r="D2813" s="2">
        <v>4107.33</v>
      </c>
      <c r="E2813" s="2">
        <v>1043.4299999999998</v>
      </c>
      <c r="F2813" s="2">
        <v>1971.26</v>
      </c>
      <c r="G2813" s="2">
        <v>116.46</v>
      </c>
      <c r="H2813" s="2">
        <f>SUM(C2813:G2813)</f>
        <v>8829.07</v>
      </c>
    </row>
    <row r="2814" spans="1:8" x14ac:dyDescent="0.3">
      <c r="A2814" s="8" t="s">
        <v>6105</v>
      </c>
      <c r="B2814" s="8" t="s">
        <v>908</v>
      </c>
      <c r="C2814" s="2">
        <v>3618.16</v>
      </c>
      <c r="D2814" s="2">
        <v>1150.56</v>
      </c>
      <c r="E2814" s="2">
        <v>552.54</v>
      </c>
      <c r="F2814" s="2">
        <v>348.69</v>
      </c>
      <c r="G2814" s="2">
        <v>921.44</v>
      </c>
      <c r="H2814" s="2">
        <f>SUM(C2814:G2814)</f>
        <v>6591.3899999999994</v>
      </c>
    </row>
    <row r="2815" spans="1:8" x14ac:dyDescent="0.3">
      <c r="A2815" s="8" t="s">
        <v>6105</v>
      </c>
      <c r="B2815" s="8" t="s">
        <v>6106</v>
      </c>
      <c r="C2815" s="2">
        <v>7171.6900000000005</v>
      </c>
      <c r="D2815" s="2">
        <v>6104.58</v>
      </c>
      <c r="E2815" s="2">
        <v>1161.48</v>
      </c>
      <c r="F2815" s="2">
        <v>1034.8</v>
      </c>
      <c r="G2815" s="2">
        <v>427.77</v>
      </c>
      <c r="H2815" s="2">
        <f>SUM(C2815:G2815)</f>
        <v>15900.32</v>
      </c>
    </row>
    <row r="2816" spans="1:8" x14ac:dyDescent="0.3">
      <c r="A2816" s="8" t="s">
        <v>6105</v>
      </c>
      <c r="B2816" s="8" t="s">
        <v>6115</v>
      </c>
      <c r="C2816" s="2">
        <v>1792.94</v>
      </c>
      <c r="D2816" s="2">
        <v>1007.09</v>
      </c>
      <c r="E2816" s="2">
        <v>854.66000000000008</v>
      </c>
      <c r="F2816" s="2">
        <v>793.9</v>
      </c>
      <c r="G2816" s="2">
        <v>361.75</v>
      </c>
      <c r="H2816" s="2">
        <f>SUM(C2816:G2816)</f>
        <v>4810.34</v>
      </c>
    </row>
    <row r="2817" spans="1:8" x14ac:dyDescent="0.3">
      <c r="A2817" s="8" t="s">
        <v>6105</v>
      </c>
      <c r="B2817" s="8" t="s">
        <v>6116</v>
      </c>
      <c r="C2817" s="2">
        <v>881.28</v>
      </c>
      <c r="D2817" s="2">
        <v>979</v>
      </c>
      <c r="E2817" s="2">
        <v>496.82</v>
      </c>
      <c r="F2817" s="2">
        <v>364.86</v>
      </c>
      <c r="G2817" s="2">
        <v>583.28</v>
      </c>
      <c r="H2817" s="2">
        <f>SUM(C2817:G2817)</f>
        <v>3305.24</v>
      </c>
    </row>
    <row r="2818" spans="1:8" x14ac:dyDescent="0.3">
      <c r="A2818" s="8" t="s">
        <v>6105</v>
      </c>
      <c r="B2818" s="8" t="s">
        <v>4208</v>
      </c>
      <c r="C2818" s="2">
        <v>2584.1000000000004</v>
      </c>
      <c r="D2818" s="2">
        <v>1117.23</v>
      </c>
      <c r="E2818" s="2">
        <v>160.57</v>
      </c>
      <c r="F2818" s="2">
        <v>387.48</v>
      </c>
      <c r="G2818" s="2">
        <v>111.68</v>
      </c>
      <c r="H2818" s="2">
        <f>SUM(C2818:G2818)</f>
        <v>4361.0600000000013</v>
      </c>
    </row>
    <row r="2819" spans="1:8" x14ac:dyDescent="0.3">
      <c r="A2819" s="8" t="s">
        <v>6105</v>
      </c>
      <c r="B2819" s="8" t="s">
        <v>6110</v>
      </c>
      <c r="C2819" s="2">
        <v>852.77</v>
      </c>
      <c r="D2819" s="2">
        <v>3413.58</v>
      </c>
      <c r="E2819" s="2">
        <v>904.38</v>
      </c>
      <c r="F2819" s="2">
        <v>712.77</v>
      </c>
      <c r="G2819" s="2">
        <v>834.38</v>
      </c>
      <c r="H2819" s="2">
        <f>SUM(C2819:G2819)</f>
        <v>6717.88</v>
      </c>
    </row>
    <row r="2820" spans="1:8" x14ac:dyDescent="0.3">
      <c r="A2820" s="9" t="s">
        <v>6105</v>
      </c>
      <c r="B2820" s="9" t="s">
        <v>6109</v>
      </c>
      <c r="C2820" s="2">
        <v>1892.6799999999998</v>
      </c>
      <c r="D2820" s="2">
        <v>2416.08</v>
      </c>
      <c r="E2820" s="2">
        <v>1103.3499999999999</v>
      </c>
      <c r="F2820" s="2">
        <v>621.6</v>
      </c>
      <c r="G2820" s="2">
        <v>985.97</v>
      </c>
      <c r="H2820" s="2">
        <f>SUM(C2820:G2820)</f>
        <v>7019.6800000000012</v>
      </c>
    </row>
    <row r="2821" spans="1:8" x14ac:dyDescent="0.3">
      <c r="A2821" s="9" t="s">
        <v>6105</v>
      </c>
      <c r="B2821" s="9" t="s">
        <v>6111</v>
      </c>
      <c r="C2821" s="2">
        <v>215.09</v>
      </c>
      <c r="D2821" s="2">
        <v>4381.1499999999996</v>
      </c>
      <c r="E2821" s="2">
        <v>935.75</v>
      </c>
      <c r="F2821" s="2">
        <v>251.96</v>
      </c>
      <c r="G2821" s="2">
        <v>725.64</v>
      </c>
      <c r="H2821" s="2">
        <f>SUM(C2821:G2821)</f>
        <v>6509.59</v>
      </c>
    </row>
    <row r="2822" spans="1:8" x14ac:dyDescent="0.3">
      <c r="A2822" s="9" t="s">
        <v>6105</v>
      </c>
      <c r="B2822" s="9" t="s">
        <v>6120</v>
      </c>
      <c r="C2822" s="2">
        <v>292.16000000000003</v>
      </c>
      <c r="D2822" s="2">
        <v>561.61</v>
      </c>
      <c r="E2822" s="2">
        <v>560.4</v>
      </c>
      <c r="F2822" s="2">
        <v>0</v>
      </c>
      <c r="G2822" s="2">
        <v>355.08</v>
      </c>
      <c r="H2822" s="2">
        <f>SUM(C2822:G2822)</f>
        <v>1769.25</v>
      </c>
    </row>
    <row r="2823" spans="1:8" x14ac:dyDescent="0.3">
      <c r="A2823" s="9" t="s">
        <v>6105</v>
      </c>
      <c r="B2823" s="9" t="s">
        <v>6117</v>
      </c>
      <c r="C2823" s="2">
        <v>1060.6300000000001</v>
      </c>
      <c r="D2823" s="2">
        <v>512.98</v>
      </c>
      <c r="E2823" s="2">
        <v>317.58</v>
      </c>
      <c r="F2823" s="2">
        <v>403.02</v>
      </c>
      <c r="G2823" s="2">
        <v>60.3</v>
      </c>
      <c r="H2823" s="2">
        <f>SUM(C2823:G2823)</f>
        <v>2354.5100000000002</v>
      </c>
    </row>
    <row r="2824" spans="1:8" x14ac:dyDescent="0.3">
      <c r="A2824" s="9" t="s">
        <v>6105</v>
      </c>
      <c r="B2824" s="9" t="s">
        <v>6113</v>
      </c>
      <c r="C2824" s="2">
        <v>3040.66</v>
      </c>
      <c r="D2824" s="2">
        <v>1036.53</v>
      </c>
      <c r="E2824" s="2">
        <v>201.55</v>
      </c>
      <c r="F2824" s="2">
        <v>431.53</v>
      </c>
      <c r="G2824" s="2">
        <v>877.42</v>
      </c>
      <c r="H2824" s="2">
        <f>SUM(C2824:G2824)</f>
        <v>5587.69</v>
      </c>
    </row>
    <row r="2825" spans="1:8" x14ac:dyDescent="0.3">
      <c r="A2825" s="9" t="s">
        <v>5489</v>
      </c>
      <c r="B2825" s="9" t="s">
        <v>5493</v>
      </c>
      <c r="C2825" s="2">
        <v>905.61</v>
      </c>
      <c r="D2825" s="2">
        <v>4853.1499999999996</v>
      </c>
      <c r="E2825" s="2">
        <v>807.05</v>
      </c>
      <c r="F2825" s="2">
        <v>1560.98</v>
      </c>
      <c r="G2825" s="2">
        <v>1172.96</v>
      </c>
      <c r="H2825" s="2">
        <f>SUM(C2825:G2825)</f>
        <v>9299.75</v>
      </c>
    </row>
    <row r="2826" spans="1:8" x14ac:dyDescent="0.3">
      <c r="A2826" s="9" t="s">
        <v>5489</v>
      </c>
      <c r="B2826" s="9" t="s">
        <v>5504</v>
      </c>
      <c r="C2826" s="2">
        <v>922.81999999999994</v>
      </c>
      <c r="D2826" s="2">
        <v>2695.8599999999997</v>
      </c>
      <c r="E2826" s="2">
        <v>399.52</v>
      </c>
      <c r="F2826" s="2">
        <v>1162.5899999999999</v>
      </c>
      <c r="G2826" s="2">
        <v>244.07</v>
      </c>
      <c r="H2826" s="2">
        <f>SUM(C2826:G2826)</f>
        <v>5424.8599999999988</v>
      </c>
    </row>
    <row r="2827" spans="1:8" x14ac:dyDescent="0.3">
      <c r="A2827" s="9" t="s">
        <v>5489</v>
      </c>
      <c r="B2827" s="9" t="s">
        <v>5498</v>
      </c>
      <c r="C2827" s="2">
        <v>1311.2199999999998</v>
      </c>
      <c r="D2827" s="2">
        <v>2618.84</v>
      </c>
      <c r="E2827" s="2">
        <v>913.86</v>
      </c>
      <c r="F2827" s="2">
        <v>1706.47</v>
      </c>
      <c r="G2827" s="2">
        <v>766.06</v>
      </c>
      <c r="H2827" s="2">
        <f>SUM(C2827:G2827)</f>
        <v>7316.4500000000007</v>
      </c>
    </row>
    <row r="2828" spans="1:8" x14ac:dyDescent="0.3">
      <c r="A2828" s="9" t="s">
        <v>5489</v>
      </c>
      <c r="B2828" s="9" t="s">
        <v>5508</v>
      </c>
      <c r="C2828" s="2">
        <v>12.52</v>
      </c>
      <c r="D2828" s="2">
        <v>599.44000000000005</v>
      </c>
      <c r="E2828" s="2">
        <v>0</v>
      </c>
      <c r="F2828" s="2">
        <v>0</v>
      </c>
      <c r="G2828" s="2">
        <v>0</v>
      </c>
      <c r="H2828" s="2">
        <f>SUM(C2828:G2828)</f>
        <v>611.96</v>
      </c>
    </row>
    <row r="2829" spans="1:8" x14ac:dyDescent="0.3">
      <c r="A2829" s="9" t="s">
        <v>5489</v>
      </c>
      <c r="B2829" s="9" t="s">
        <v>5500</v>
      </c>
      <c r="C2829" s="2">
        <v>1318.44</v>
      </c>
      <c r="D2829" s="2">
        <v>2408.8000000000002</v>
      </c>
      <c r="E2829" s="2">
        <v>698.09999999999991</v>
      </c>
      <c r="F2829" s="2">
        <v>700.32999999999993</v>
      </c>
      <c r="G2829" s="2">
        <v>1311.35</v>
      </c>
      <c r="H2829" s="2">
        <f>SUM(C2829:G2829)</f>
        <v>6437.02</v>
      </c>
    </row>
    <row r="2830" spans="1:8" x14ac:dyDescent="0.3">
      <c r="A2830" s="9" t="s">
        <v>5489</v>
      </c>
      <c r="B2830" s="9" t="s">
        <v>5506</v>
      </c>
      <c r="C2830" s="2">
        <v>88.76</v>
      </c>
      <c r="D2830" s="2">
        <v>1454.23</v>
      </c>
      <c r="E2830" s="2">
        <v>174.4</v>
      </c>
      <c r="F2830" s="2">
        <v>456.05</v>
      </c>
      <c r="G2830" s="2">
        <v>37.93</v>
      </c>
      <c r="H2830" s="2">
        <f>SUM(C2830:G2830)</f>
        <v>2211.37</v>
      </c>
    </row>
    <row r="2831" spans="1:8" x14ac:dyDescent="0.3">
      <c r="A2831" s="9" t="s">
        <v>5489</v>
      </c>
      <c r="B2831" s="9" t="s">
        <v>5505</v>
      </c>
      <c r="C2831" s="2">
        <v>150.24</v>
      </c>
      <c r="D2831" s="2">
        <v>1755.37</v>
      </c>
      <c r="E2831" s="2">
        <v>226.02</v>
      </c>
      <c r="F2831" s="2">
        <v>62.31</v>
      </c>
      <c r="G2831" s="2">
        <v>294.61</v>
      </c>
      <c r="H2831" s="2">
        <f>SUM(C2831:G2831)</f>
        <v>2488.5500000000002</v>
      </c>
    </row>
    <row r="2832" spans="1:8" x14ac:dyDescent="0.3">
      <c r="A2832" s="9" t="s">
        <v>5489</v>
      </c>
      <c r="B2832" s="9" t="s">
        <v>5491</v>
      </c>
      <c r="C2832" s="2">
        <v>2935.7</v>
      </c>
      <c r="D2832" s="2">
        <v>5135.4000000000005</v>
      </c>
      <c r="E2832" s="2">
        <v>839.31</v>
      </c>
      <c r="F2832" s="2">
        <v>877.35</v>
      </c>
      <c r="G2832" s="2">
        <v>1005.8399999999999</v>
      </c>
      <c r="H2832" s="2">
        <f>SUM(C2832:G2832)</f>
        <v>10793.6</v>
      </c>
    </row>
    <row r="2833" spans="1:8" x14ac:dyDescent="0.3">
      <c r="A2833" s="9" t="s">
        <v>5489</v>
      </c>
      <c r="B2833" s="9" t="s">
        <v>2507</v>
      </c>
      <c r="C2833" s="2">
        <v>524.91</v>
      </c>
      <c r="D2833" s="2">
        <v>2174.54</v>
      </c>
      <c r="E2833" s="2">
        <v>1017.98</v>
      </c>
      <c r="F2833" s="2">
        <v>405.45</v>
      </c>
      <c r="G2833" s="2">
        <v>207.69</v>
      </c>
      <c r="H2833" s="2">
        <f>SUM(C2833:G2833)</f>
        <v>4330.57</v>
      </c>
    </row>
    <row r="2834" spans="1:8" x14ac:dyDescent="0.3">
      <c r="A2834" s="9" t="s">
        <v>5489</v>
      </c>
      <c r="B2834" s="9" t="s">
        <v>5503</v>
      </c>
      <c r="C2834" s="2">
        <v>1995.25</v>
      </c>
      <c r="D2834" s="2">
        <v>2194.0300000000002</v>
      </c>
      <c r="E2834" s="2">
        <v>824.45</v>
      </c>
      <c r="F2834" s="2">
        <v>657.31999999999994</v>
      </c>
      <c r="G2834" s="2">
        <v>155.01999999999998</v>
      </c>
      <c r="H2834" s="2">
        <f>SUM(C2834:G2834)</f>
        <v>5826.07</v>
      </c>
    </row>
    <row r="2835" spans="1:8" x14ac:dyDescent="0.3">
      <c r="A2835" s="9" t="s">
        <v>5489</v>
      </c>
      <c r="B2835" s="9" t="s">
        <v>5497</v>
      </c>
      <c r="C2835" s="2">
        <v>3874.62</v>
      </c>
      <c r="D2835" s="2">
        <v>1435.96</v>
      </c>
      <c r="E2835" s="2">
        <v>1406.9</v>
      </c>
      <c r="F2835" s="2">
        <v>78.02</v>
      </c>
      <c r="G2835" s="2">
        <v>626.68000000000006</v>
      </c>
      <c r="H2835" s="2">
        <f>SUM(C2835:G2835)</f>
        <v>7422.18</v>
      </c>
    </row>
    <row r="2836" spans="1:8" x14ac:dyDescent="0.3">
      <c r="A2836" s="9" t="s">
        <v>5489</v>
      </c>
      <c r="B2836" s="9" t="s">
        <v>5507</v>
      </c>
      <c r="C2836" s="2">
        <v>550.88</v>
      </c>
      <c r="D2836" s="2">
        <v>505.72</v>
      </c>
      <c r="E2836" s="2">
        <v>64.790000000000006</v>
      </c>
      <c r="F2836" s="2">
        <v>644.08000000000004</v>
      </c>
      <c r="G2836" s="2">
        <v>228.02</v>
      </c>
      <c r="H2836" s="2">
        <f>SUM(C2836:G2836)</f>
        <v>1993.4899999999998</v>
      </c>
    </row>
    <row r="2837" spans="1:8" x14ac:dyDescent="0.3">
      <c r="A2837" s="9" t="s">
        <v>5489</v>
      </c>
      <c r="B2837" s="9" t="s">
        <v>2357</v>
      </c>
      <c r="C2837" s="2">
        <v>1301.51</v>
      </c>
      <c r="D2837" s="2">
        <v>2689.64</v>
      </c>
      <c r="E2837" s="2">
        <v>433.65</v>
      </c>
      <c r="F2837" s="2">
        <v>179.71</v>
      </c>
      <c r="G2837" s="2">
        <v>420.47</v>
      </c>
      <c r="H2837" s="2">
        <f>SUM(C2837:G2837)</f>
        <v>5024.9799999999996</v>
      </c>
    </row>
    <row r="2838" spans="1:8" x14ac:dyDescent="0.3">
      <c r="A2838" s="9" t="s">
        <v>5489</v>
      </c>
      <c r="B2838" s="9" t="s">
        <v>5495</v>
      </c>
      <c r="C2838" s="2">
        <v>896.98</v>
      </c>
      <c r="D2838" s="2">
        <v>4129.79</v>
      </c>
      <c r="E2838" s="2">
        <v>1314.99</v>
      </c>
      <c r="F2838" s="2">
        <v>1280.81</v>
      </c>
      <c r="G2838" s="2">
        <v>519.82000000000005</v>
      </c>
      <c r="H2838" s="2">
        <f>SUM(C2838:G2838)</f>
        <v>8142.3899999999994</v>
      </c>
    </row>
    <row r="2839" spans="1:8" x14ac:dyDescent="0.3">
      <c r="A2839" s="9" t="s">
        <v>5489</v>
      </c>
      <c r="B2839" s="9" t="s">
        <v>5492</v>
      </c>
      <c r="C2839" s="2">
        <v>738.88</v>
      </c>
      <c r="D2839" s="2">
        <v>5910.45</v>
      </c>
      <c r="E2839" s="2">
        <v>1285.46</v>
      </c>
      <c r="F2839" s="2">
        <v>933</v>
      </c>
      <c r="G2839" s="2">
        <v>579.27</v>
      </c>
      <c r="H2839" s="2">
        <f>SUM(C2839:G2839)</f>
        <v>9447.0600000000013</v>
      </c>
    </row>
    <row r="2840" spans="1:8" x14ac:dyDescent="0.3">
      <c r="A2840" s="9" t="s">
        <v>5489</v>
      </c>
      <c r="B2840" s="9" t="s">
        <v>5490</v>
      </c>
      <c r="C2840" s="2">
        <v>3456.06</v>
      </c>
      <c r="D2840" s="2">
        <v>4657.75</v>
      </c>
      <c r="E2840" s="2">
        <v>3096.38</v>
      </c>
      <c r="F2840" s="2">
        <v>2006.65</v>
      </c>
      <c r="G2840" s="2">
        <v>783.61</v>
      </c>
      <c r="H2840" s="2">
        <f>SUM(C2840:G2840)</f>
        <v>14000.449999999999</v>
      </c>
    </row>
    <row r="2841" spans="1:8" x14ac:dyDescent="0.3">
      <c r="A2841" s="9" t="s">
        <v>5489</v>
      </c>
      <c r="B2841" s="9" t="s">
        <v>5502</v>
      </c>
      <c r="C2841" s="2">
        <v>31.299999999999997</v>
      </c>
      <c r="D2841" s="2">
        <v>4612.7299999999996</v>
      </c>
      <c r="E2841" s="2">
        <v>442.53</v>
      </c>
      <c r="F2841" s="2">
        <v>494.24</v>
      </c>
      <c r="G2841" s="2">
        <v>535.84999999999991</v>
      </c>
      <c r="H2841" s="2">
        <f>SUM(C2841:G2841)</f>
        <v>6116.65</v>
      </c>
    </row>
    <row r="2842" spans="1:8" x14ac:dyDescent="0.3">
      <c r="A2842" s="9" t="s">
        <v>5489</v>
      </c>
      <c r="B2842" s="9" t="s">
        <v>5494</v>
      </c>
      <c r="C2842" s="2">
        <v>1562.23</v>
      </c>
      <c r="D2842" s="2">
        <v>4224.4500000000007</v>
      </c>
      <c r="E2842" s="2">
        <v>414.33</v>
      </c>
      <c r="F2842" s="2">
        <v>409.87</v>
      </c>
      <c r="G2842" s="2">
        <v>2148.73</v>
      </c>
      <c r="H2842" s="2">
        <f>SUM(C2842:G2842)</f>
        <v>8759.61</v>
      </c>
    </row>
    <row r="2843" spans="1:8" x14ac:dyDescent="0.3">
      <c r="A2843" s="9" t="s">
        <v>5489</v>
      </c>
      <c r="B2843" s="9" t="s">
        <v>5510</v>
      </c>
      <c r="C2843" s="2">
        <v>6.26</v>
      </c>
      <c r="D2843" s="2">
        <v>0</v>
      </c>
      <c r="E2843" s="2">
        <v>10.73</v>
      </c>
      <c r="F2843" s="2">
        <v>0</v>
      </c>
      <c r="G2843" s="2">
        <v>5.18</v>
      </c>
      <c r="H2843" s="2">
        <f>SUM(C2843:G2843)</f>
        <v>22.17</v>
      </c>
    </row>
    <row r="2844" spans="1:8" x14ac:dyDescent="0.3">
      <c r="A2844" s="9" t="s">
        <v>5489</v>
      </c>
      <c r="B2844" s="9" t="s">
        <v>5501</v>
      </c>
      <c r="C2844" s="2">
        <v>2352.75</v>
      </c>
      <c r="D2844" s="2">
        <v>2007.34</v>
      </c>
      <c r="E2844" s="2">
        <v>741.18000000000006</v>
      </c>
      <c r="F2844" s="2">
        <v>951.3</v>
      </c>
      <c r="G2844" s="2">
        <v>355.69</v>
      </c>
      <c r="H2844" s="2">
        <f>SUM(C2844:G2844)</f>
        <v>6408.26</v>
      </c>
    </row>
    <row r="2845" spans="1:8" x14ac:dyDescent="0.3">
      <c r="A2845" s="9" t="s">
        <v>5489</v>
      </c>
      <c r="B2845" s="9" t="s">
        <v>5511</v>
      </c>
      <c r="C2845" s="2">
        <v>12.52</v>
      </c>
      <c r="D2845" s="2">
        <v>0</v>
      </c>
      <c r="E2845" s="2">
        <v>0</v>
      </c>
      <c r="F2845" s="2">
        <v>0</v>
      </c>
      <c r="G2845" s="2">
        <v>2.86</v>
      </c>
      <c r="H2845" s="2">
        <f>SUM(C2845:G2845)</f>
        <v>15.379999999999999</v>
      </c>
    </row>
    <row r="2846" spans="1:8" x14ac:dyDescent="0.3">
      <c r="A2846" s="9" t="s">
        <v>5489</v>
      </c>
      <c r="B2846" s="9" t="s">
        <v>5509</v>
      </c>
      <c r="C2846" s="2">
        <v>169.51999999999998</v>
      </c>
      <c r="D2846" s="2">
        <v>33.47</v>
      </c>
      <c r="E2846" s="2">
        <v>23.56</v>
      </c>
      <c r="F2846" s="2">
        <v>0</v>
      </c>
      <c r="G2846" s="2">
        <v>10.32</v>
      </c>
      <c r="H2846" s="2">
        <f>SUM(C2846:G2846)</f>
        <v>236.86999999999998</v>
      </c>
    </row>
    <row r="2847" spans="1:8" x14ac:dyDescent="0.3">
      <c r="A2847" s="9" t="s">
        <v>5489</v>
      </c>
      <c r="B2847" s="9" t="s">
        <v>5496</v>
      </c>
      <c r="C2847" s="2">
        <v>1729.8799999999999</v>
      </c>
      <c r="D2847" s="2">
        <v>4180.13</v>
      </c>
      <c r="E2847" s="2">
        <v>197.76</v>
      </c>
      <c r="F2847" s="2">
        <v>309.76</v>
      </c>
      <c r="G2847" s="2">
        <v>1518.1200000000001</v>
      </c>
      <c r="H2847" s="2">
        <f>SUM(C2847:G2847)</f>
        <v>7935.6500000000005</v>
      </c>
    </row>
    <row r="2848" spans="1:8" x14ac:dyDescent="0.3">
      <c r="A2848" s="9" t="s">
        <v>5489</v>
      </c>
      <c r="B2848" s="9" t="s">
        <v>5499</v>
      </c>
      <c r="C2848" s="2">
        <v>3299.2599999999998</v>
      </c>
      <c r="D2848" s="2">
        <v>1426.8400000000001</v>
      </c>
      <c r="E2848" s="2">
        <v>1170.6600000000001</v>
      </c>
      <c r="F2848" s="2">
        <v>262.57</v>
      </c>
      <c r="G2848" s="2">
        <v>429.47</v>
      </c>
      <c r="H2848" s="2">
        <f>SUM(C2848:G2848)</f>
        <v>6588.8</v>
      </c>
    </row>
    <row r="2849" spans="1:8" x14ac:dyDescent="0.3">
      <c r="A2849" s="9" t="s">
        <v>4203</v>
      </c>
      <c r="B2849" s="9" t="s">
        <v>4224</v>
      </c>
      <c r="C2849" s="2">
        <v>75.12</v>
      </c>
      <c r="D2849" s="2">
        <v>0</v>
      </c>
      <c r="E2849" s="2">
        <v>120.02</v>
      </c>
      <c r="F2849" s="2">
        <v>0</v>
      </c>
      <c r="G2849" s="2">
        <v>1.73</v>
      </c>
      <c r="H2849" s="2">
        <f>SUM(C2849:G2849)</f>
        <v>196.86999999999998</v>
      </c>
    </row>
    <row r="2850" spans="1:8" x14ac:dyDescent="0.3">
      <c r="A2850" s="9" t="s">
        <v>4203</v>
      </c>
      <c r="B2850" s="9" t="s">
        <v>4209</v>
      </c>
      <c r="C2850" s="2">
        <v>771.11</v>
      </c>
      <c r="D2850" s="2">
        <v>0</v>
      </c>
      <c r="E2850" s="2">
        <v>524.09</v>
      </c>
      <c r="F2850" s="2">
        <v>1207.0300000000002</v>
      </c>
      <c r="G2850" s="2">
        <v>392.28</v>
      </c>
      <c r="H2850" s="2">
        <f>SUM(C2850:G2850)</f>
        <v>2894.51</v>
      </c>
    </row>
    <row r="2851" spans="1:8" x14ac:dyDescent="0.3">
      <c r="A2851" s="9" t="s">
        <v>4203</v>
      </c>
      <c r="B2851" s="9" t="s">
        <v>1599</v>
      </c>
      <c r="C2851" s="2">
        <v>374.66</v>
      </c>
      <c r="D2851" s="2">
        <v>0</v>
      </c>
      <c r="E2851" s="2">
        <v>54.84</v>
      </c>
      <c r="F2851" s="2">
        <v>197.57</v>
      </c>
      <c r="G2851" s="2">
        <v>80.850000000000009</v>
      </c>
      <c r="H2851" s="2">
        <f>SUM(C2851:G2851)</f>
        <v>707.92</v>
      </c>
    </row>
    <row r="2852" spans="1:8" x14ac:dyDescent="0.3">
      <c r="A2852" s="9" t="s">
        <v>4203</v>
      </c>
      <c r="B2852" s="9" t="s">
        <v>4223</v>
      </c>
      <c r="C2852" s="2">
        <v>175.28</v>
      </c>
      <c r="D2852" s="2">
        <v>0</v>
      </c>
      <c r="E2852" s="2">
        <v>0</v>
      </c>
      <c r="F2852" s="2">
        <v>151.5</v>
      </c>
      <c r="G2852" s="2">
        <v>19.32</v>
      </c>
      <c r="H2852" s="2">
        <f>SUM(C2852:G2852)</f>
        <v>346.09999999999997</v>
      </c>
    </row>
    <row r="2853" spans="1:8" x14ac:dyDescent="0.3">
      <c r="A2853" s="9" t="s">
        <v>4203</v>
      </c>
      <c r="B2853" s="9" t="s">
        <v>4222</v>
      </c>
      <c r="C2853" s="2">
        <v>50.08</v>
      </c>
      <c r="D2853" s="2">
        <v>0</v>
      </c>
      <c r="E2853" s="2">
        <v>11.78</v>
      </c>
      <c r="F2853" s="2">
        <v>381.55</v>
      </c>
      <c r="G2853" s="2">
        <v>36.82</v>
      </c>
      <c r="H2853" s="2">
        <f>SUM(C2853:G2853)</f>
        <v>480.23</v>
      </c>
    </row>
    <row r="2854" spans="1:8" x14ac:dyDescent="0.3">
      <c r="A2854" s="9" t="s">
        <v>4203</v>
      </c>
      <c r="B2854" s="9" t="s">
        <v>4204</v>
      </c>
      <c r="C2854" s="2">
        <v>2728.62</v>
      </c>
      <c r="D2854" s="2">
        <v>1870.13</v>
      </c>
      <c r="E2854" s="2">
        <v>1525.6100000000001</v>
      </c>
      <c r="F2854" s="2">
        <v>2096.36</v>
      </c>
      <c r="G2854" s="2">
        <v>578.63</v>
      </c>
      <c r="H2854" s="2">
        <f>SUM(C2854:G2854)</f>
        <v>8799.35</v>
      </c>
    </row>
    <row r="2855" spans="1:8" x14ac:dyDescent="0.3">
      <c r="A2855" s="9" t="s">
        <v>4203</v>
      </c>
      <c r="B2855" s="9" t="s">
        <v>4226</v>
      </c>
      <c r="C2855" s="2">
        <v>28.28</v>
      </c>
      <c r="D2855" s="2">
        <v>0</v>
      </c>
      <c r="E2855" s="2">
        <v>25.37</v>
      </c>
      <c r="F2855" s="2">
        <v>6.22</v>
      </c>
      <c r="G2855" s="2">
        <v>4.8600000000000003</v>
      </c>
      <c r="H2855" s="2">
        <f>SUM(C2855:G2855)</f>
        <v>64.73</v>
      </c>
    </row>
    <row r="2856" spans="1:8" x14ac:dyDescent="0.3">
      <c r="A2856" s="9" t="s">
        <v>4203</v>
      </c>
      <c r="B2856" s="9" t="s">
        <v>4212</v>
      </c>
      <c r="C2856" s="2">
        <v>32.19</v>
      </c>
      <c r="D2856" s="2">
        <v>546.63</v>
      </c>
      <c r="E2856" s="2">
        <v>170.25</v>
      </c>
      <c r="F2856" s="2">
        <v>840.74</v>
      </c>
      <c r="G2856" s="2">
        <v>438.17</v>
      </c>
      <c r="H2856" s="2">
        <f>SUM(C2856:G2856)</f>
        <v>2027.98</v>
      </c>
    </row>
    <row r="2857" spans="1:8" x14ac:dyDescent="0.3">
      <c r="A2857" s="9" t="s">
        <v>4203</v>
      </c>
      <c r="B2857" s="9" t="s">
        <v>1058</v>
      </c>
      <c r="C2857" s="2">
        <v>31.3</v>
      </c>
      <c r="D2857" s="2">
        <v>0</v>
      </c>
      <c r="E2857" s="2">
        <v>931.67000000000007</v>
      </c>
      <c r="F2857" s="2">
        <v>398.79</v>
      </c>
      <c r="G2857" s="2">
        <v>68.489999999999995</v>
      </c>
      <c r="H2857" s="2">
        <f>SUM(C2857:G2857)</f>
        <v>1430.25</v>
      </c>
    </row>
    <row r="2858" spans="1:8" x14ac:dyDescent="0.3">
      <c r="A2858" s="9" t="s">
        <v>4203</v>
      </c>
      <c r="B2858" s="9" t="s">
        <v>4225</v>
      </c>
      <c r="C2858" s="2">
        <v>37.56</v>
      </c>
      <c r="D2858" s="2">
        <v>0</v>
      </c>
      <c r="E2858" s="2">
        <v>44.56</v>
      </c>
      <c r="F2858" s="2">
        <v>0</v>
      </c>
      <c r="G2858" s="2">
        <v>0</v>
      </c>
      <c r="H2858" s="2">
        <f>SUM(C2858:G2858)</f>
        <v>82.12</v>
      </c>
    </row>
    <row r="2859" spans="1:8" x14ac:dyDescent="0.3">
      <c r="A2859" s="9" t="s">
        <v>4203</v>
      </c>
      <c r="B2859" s="9" t="s">
        <v>4214</v>
      </c>
      <c r="C2859" s="2">
        <v>150.24</v>
      </c>
      <c r="D2859" s="2">
        <v>0</v>
      </c>
      <c r="E2859" s="2">
        <v>41.06</v>
      </c>
      <c r="F2859" s="2">
        <v>1450.35</v>
      </c>
      <c r="G2859" s="2">
        <v>249.08</v>
      </c>
      <c r="H2859" s="2">
        <f>SUM(C2859:G2859)</f>
        <v>1890.7299999999998</v>
      </c>
    </row>
    <row r="2860" spans="1:8" x14ac:dyDescent="0.3">
      <c r="A2860" s="9" t="s">
        <v>4203</v>
      </c>
      <c r="B2860" s="9" t="s">
        <v>4216</v>
      </c>
      <c r="C2860" s="2">
        <v>126.04</v>
      </c>
      <c r="D2860" s="2">
        <v>140.03</v>
      </c>
      <c r="E2860" s="2">
        <v>142.72</v>
      </c>
      <c r="F2860" s="2">
        <v>727.47</v>
      </c>
      <c r="G2860" s="2">
        <v>340.08000000000004</v>
      </c>
      <c r="H2860" s="2">
        <f>SUM(C2860:G2860)</f>
        <v>1476.3400000000001</v>
      </c>
    </row>
    <row r="2861" spans="1:8" x14ac:dyDescent="0.3">
      <c r="A2861" s="9" t="s">
        <v>4203</v>
      </c>
      <c r="B2861" s="9" t="s">
        <v>4218</v>
      </c>
      <c r="C2861" s="2">
        <v>374.14</v>
      </c>
      <c r="D2861" s="2">
        <v>35.86</v>
      </c>
      <c r="E2861" s="2">
        <v>224.51999999999998</v>
      </c>
      <c r="F2861" s="2">
        <v>311.18</v>
      </c>
      <c r="G2861" s="2">
        <v>15.59</v>
      </c>
      <c r="H2861" s="2">
        <f>SUM(C2861:G2861)</f>
        <v>961.29000000000008</v>
      </c>
    </row>
    <row r="2862" spans="1:8" x14ac:dyDescent="0.3">
      <c r="A2862" s="9" t="s">
        <v>4203</v>
      </c>
      <c r="B2862" s="9" t="s">
        <v>4219</v>
      </c>
      <c r="C2862" s="2">
        <v>4.47</v>
      </c>
      <c r="D2862" s="2">
        <v>0</v>
      </c>
      <c r="E2862" s="2">
        <v>64.41</v>
      </c>
      <c r="F2862" s="2">
        <v>532.61</v>
      </c>
      <c r="G2862" s="2">
        <v>104.91999999999999</v>
      </c>
      <c r="H2862" s="2">
        <f>SUM(C2862:G2862)</f>
        <v>706.41</v>
      </c>
    </row>
    <row r="2863" spans="1:8" x14ac:dyDescent="0.3">
      <c r="A2863" s="9" t="s">
        <v>4203</v>
      </c>
      <c r="B2863" s="9" t="s">
        <v>4207</v>
      </c>
      <c r="C2863" s="2">
        <v>633.1</v>
      </c>
      <c r="D2863" s="2">
        <v>167.84</v>
      </c>
      <c r="E2863" s="2">
        <v>697.43</v>
      </c>
      <c r="F2863" s="2">
        <v>1750.54</v>
      </c>
      <c r="G2863" s="2">
        <v>29.99</v>
      </c>
      <c r="H2863" s="2">
        <f>SUM(C2863:G2863)</f>
        <v>3278.8999999999996</v>
      </c>
    </row>
    <row r="2864" spans="1:8" x14ac:dyDescent="0.3">
      <c r="A2864" s="9" t="s">
        <v>4203</v>
      </c>
      <c r="B2864" s="9" t="s">
        <v>4217</v>
      </c>
      <c r="C2864" s="2">
        <v>296.79000000000002</v>
      </c>
      <c r="D2864" s="2">
        <v>536.13</v>
      </c>
      <c r="E2864" s="2">
        <v>161.80000000000001</v>
      </c>
      <c r="F2864" s="2">
        <v>330.51</v>
      </c>
      <c r="G2864" s="2">
        <v>7.73</v>
      </c>
      <c r="H2864" s="2">
        <f>SUM(C2864:G2864)</f>
        <v>1332.96</v>
      </c>
    </row>
    <row r="2865" spans="1:8" x14ac:dyDescent="0.3">
      <c r="A2865" s="9" t="s">
        <v>4203</v>
      </c>
      <c r="B2865" s="9" t="s">
        <v>1533</v>
      </c>
      <c r="C2865" s="2">
        <v>546.84</v>
      </c>
      <c r="D2865" s="2">
        <v>0</v>
      </c>
      <c r="E2865" s="2">
        <v>709.7</v>
      </c>
      <c r="F2865" s="2">
        <v>826.06</v>
      </c>
      <c r="G2865" s="2">
        <v>383.25</v>
      </c>
      <c r="H2865" s="2">
        <f>SUM(C2865:G2865)</f>
        <v>2465.85</v>
      </c>
    </row>
    <row r="2866" spans="1:8" x14ac:dyDescent="0.3">
      <c r="A2866" s="9" t="s">
        <v>4203</v>
      </c>
      <c r="B2866" s="9" t="s">
        <v>4215</v>
      </c>
      <c r="C2866" s="2">
        <v>326.94</v>
      </c>
      <c r="D2866" s="2">
        <v>280.08999999999997</v>
      </c>
      <c r="E2866" s="2">
        <v>311.79000000000002</v>
      </c>
      <c r="F2866" s="2">
        <v>480.21000000000004</v>
      </c>
      <c r="G2866" s="2">
        <v>448.20000000000005</v>
      </c>
      <c r="H2866" s="2">
        <f>SUM(C2866:G2866)</f>
        <v>1847.23</v>
      </c>
    </row>
    <row r="2867" spans="1:8" x14ac:dyDescent="0.3">
      <c r="A2867" s="9" t="s">
        <v>4203</v>
      </c>
      <c r="B2867" s="9" t="s">
        <v>4205</v>
      </c>
      <c r="C2867" s="2">
        <v>1714.24</v>
      </c>
      <c r="D2867" s="2">
        <v>2276.64</v>
      </c>
      <c r="E2867" s="2">
        <v>1014.36</v>
      </c>
      <c r="F2867" s="2">
        <v>1640.74</v>
      </c>
      <c r="G2867" s="2">
        <v>1788.9900000000002</v>
      </c>
      <c r="H2867" s="2">
        <f>SUM(C2867:G2867)</f>
        <v>8434.9699999999993</v>
      </c>
    </row>
    <row r="2868" spans="1:8" x14ac:dyDescent="0.3">
      <c r="A2868" s="9" t="s">
        <v>4203</v>
      </c>
      <c r="B2868" s="9" t="s">
        <v>4208</v>
      </c>
      <c r="C2868" s="2">
        <v>240.95999999999998</v>
      </c>
      <c r="D2868" s="2">
        <v>0</v>
      </c>
      <c r="E2868" s="2">
        <v>1936.58</v>
      </c>
      <c r="F2868" s="2">
        <v>644.83999999999992</v>
      </c>
      <c r="G2868" s="2">
        <v>386.77</v>
      </c>
      <c r="H2868" s="2">
        <f>SUM(C2868:G2868)</f>
        <v>3209.15</v>
      </c>
    </row>
    <row r="2869" spans="1:8" x14ac:dyDescent="0.3">
      <c r="A2869" s="9" t="s">
        <v>4203</v>
      </c>
      <c r="B2869" s="9" t="s">
        <v>4210</v>
      </c>
      <c r="C2869" s="2">
        <v>798.35</v>
      </c>
      <c r="D2869" s="2">
        <v>12.55</v>
      </c>
      <c r="E2869" s="2">
        <v>753.92</v>
      </c>
      <c r="F2869" s="2">
        <v>1120.56</v>
      </c>
      <c r="G2869" s="2">
        <v>184.57999999999998</v>
      </c>
      <c r="H2869" s="2">
        <f>SUM(C2869:G2869)</f>
        <v>2869.96</v>
      </c>
    </row>
    <row r="2870" spans="1:8" x14ac:dyDescent="0.3">
      <c r="A2870" s="9" t="s">
        <v>4203</v>
      </c>
      <c r="B2870" s="9" t="s">
        <v>4221</v>
      </c>
      <c r="C2870" s="2">
        <v>125.2</v>
      </c>
      <c r="D2870" s="2">
        <v>0</v>
      </c>
      <c r="E2870" s="2">
        <v>74.34</v>
      </c>
      <c r="F2870" s="2">
        <v>228.96</v>
      </c>
      <c r="G2870" s="2">
        <v>67.47</v>
      </c>
      <c r="H2870" s="2">
        <f>SUM(C2870:G2870)</f>
        <v>495.97</v>
      </c>
    </row>
    <row r="2871" spans="1:8" x14ac:dyDescent="0.3">
      <c r="A2871" s="9" t="s">
        <v>4203</v>
      </c>
      <c r="B2871" s="9" t="s">
        <v>4213</v>
      </c>
      <c r="C2871" s="2">
        <v>821.18</v>
      </c>
      <c r="D2871" s="2">
        <v>0</v>
      </c>
      <c r="E2871" s="2">
        <v>80.41</v>
      </c>
      <c r="F2871" s="2">
        <v>612.17999999999995</v>
      </c>
      <c r="G2871" s="2">
        <v>461.15999999999997</v>
      </c>
      <c r="H2871" s="2">
        <f>SUM(C2871:G2871)</f>
        <v>1974.9299999999998</v>
      </c>
    </row>
    <row r="2872" spans="1:8" x14ac:dyDescent="0.3">
      <c r="A2872" s="9" t="s">
        <v>4203</v>
      </c>
      <c r="B2872" s="9" t="s">
        <v>4206</v>
      </c>
      <c r="C2872" s="2">
        <v>1200.2</v>
      </c>
      <c r="D2872" s="2">
        <v>150.6</v>
      </c>
      <c r="E2872" s="2">
        <v>1570.77</v>
      </c>
      <c r="F2872" s="2">
        <v>1818.74</v>
      </c>
      <c r="G2872" s="2">
        <v>0</v>
      </c>
      <c r="H2872" s="2">
        <f>SUM(C2872:G2872)</f>
        <v>4740.3099999999995</v>
      </c>
    </row>
    <row r="2873" spans="1:8" x14ac:dyDescent="0.3">
      <c r="A2873" s="9" t="s">
        <v>4203</v>
      </c>
      <c r="B2873" s="9" t="s">
        <v>4211</v>
      </c>
      <c r="C2873" s="2">
        <v>0</v>
      </c>
      <c r="D2873" s="2">
        <v>0</v>
      </c>
      <c r="E2873" s="2">
        <v>871.47</v>
      </c>
      <c r="F2873" s="2">
        <v>1327.72</v>
      </c>
      <c r="G2873" s="2">
        <v>514.78</v>
      </c>
      <c r="H2873" s="2">
        <f>SUM(C2873:G2873)</f>
        <v>2713.9700000000003</v>
      </c>
    </row>
    <row r="2874" spans="1:8" x14ac:dyDescent="0.3">
      <c r="A2874" s="9" t="s">
        <v>2414</v>
      </c>
      <c r="B2874" s="9" t="s">
        <v>2456</v>
      </c>
      <c r="C2874" s="2">
        <v>150.24</v>
      </c>
      <c r="D2874" s="2">
        <v>0</v>
      </c>
      <c r="E2874" s="2">
        <v>370.8</v>
      </c>
      <c r="F2874" s="2">
        <v>0</v>
      </c>
      <c r="G2874" s="2">
        <v>81.8</v>
      </c>
      <c r="H2874" s="2">
        <f>SUM(C2874:G2874)</f>
        <v>602.83999999999992</v>
      </c>
    </row>
    <row r="2875" spans="1:8" x14ac:dyDescent="0.3">
      <c r="A2875" s="9" t="s">
        <v>2414</v>
      </c>
      <c r="B2875" s="9" t="s">
        <v>2435</v>
      </c>
      <c r="C2875" s="2">
        <v>495.04999999999995</v>
      </c>
      <c r="D2875" s="2">
        <v>317.06</v>
      </c>
      <c r="E2875" s="2">
        <v>282.67</v>
      </c>
      <c r="F2875" s="2">
        <v>607.87</v>
      </c>
      <c r="G2875" s="2">
        <v>98.57</v>
      </c>
      <c r="H2875" s="2">
        <f>SUM(C2875:G2875)</f>
        <v>1801.22</v>
      </c>
    </row>
    <row r="2876" spans="1:8" x14ac:dyDescent="0.3">
      <c r="A2876" s="9" t="s">
        <v>2414</v>
      </c>
      <c r="B2876" s="9" t="s">
        <v>2439</v>
      </c>
      <c r="C2876" s="2">
        <v>300.48</v>
      </c>
      <c r="D2876" s="2">
        <v>1062.82</v>
      </c>
      <c r="E2876" s="2">
        <v>149.47999999999999</v>
      </c>
      <c r="F2876" s="2">
        <v>0</v>
      </c>
      <c r="G2876" s="2">
        <v>0</v>
      </c>
      <c r="H2876" s="2">
        <f>SUM(C2876:G2876)</f>
        <v>1512.78</v>
      </c>
    </row>
    <row r="2877" spans="1:8" x14ac:dyDescent="0.3">
      <c r="A2877" s="9" t="s">
        <v>2414</v>
      </c>
      <c r="B2877" s="9" t="s">
        <v>2442</v>
      </c>
      <c r="C2877" s="2">
        <v>391.47999999999996</v>
      </c>
      <c r="D2877" s="2">
        <v>336.38</v>
      </c>
      <c r="E2877" s="2">
        <v>45.97</v>
      </c>
      <c r="F2877" s="2">
        <v>602.57000000000005</v>
      </c>
      <c r="G2877" s="2">
        <v>11.3</v>
      </c>
      <c r="H2877" s="2">
        <f>SUM(C2877:G2877)</f>
        <v>1387.7</v>
      </c>
    </row>
    <row r="2878" spans="1:8" x14ac:dyDescent="0.3">
      <c r="A2878" s="9" t="s">
        <v>2414</v>
      </c>
      <c r="B2878" s="9" t="s">
        <v>2464</v>
      </c>
      <c r="C2878" s="2">
        <v>12.08</v>
      </c>
      <c r="D2878" s="2">
        <v>5</v>
      </c>
      <c r="E2878" s="2">
        <v>7.33</v>
      </c>
      <c r="F2878" s="2">
        <v>4.84</v>
      </c>
      <c r="G2878" s="2">
        <v>0</v>
      </c>
      <c r="H2878" s="2">
        <f>SUM(C2878:G2878)</f>
        <v>29.249999999999996</v>
      </c>
    </row>
    <row r="2879" spans="1:8" x14ac:dyDescent="0.3">
      <c r="A2879" s="9" t="s">
        <v>2414</v>
      </c>
      <c r="B2879" s="9" t="s">
        <v>2431</v>
      </c>
      <c r="C2879" s="2">
        <v>381.86</v>
      </c>
      <c r="D2879" s="2">
        <v>629.79999999999995</v>
      </c>
      <c r="E2879" s="2">
        <v>1064.3200000000002</v>
      </c>
      <c r="F2879" s="2">
        <v>232.32</v>
      </c>
      <c r="G2879" s="2">
        <v>7.58</v>
      </c>
      <c r="H2879" s="2">
        <f>SUM(C2879:G2879)</f>
        <v>2315.88</v>
      </c>
    </row>
    <row r="2880" spans="1:8" x14ac:dyDescent="0.3">
      <c r="A2880" s="9" t="s">
        <v>2414</v>
      </c>
      <c r="B2880" s="9" t="s">
        <v>2461</v>
      </c>
      <c r="C2880" s="2">
        <v>177.51999999999998</v>
      </c>
      <c r="D2880" s="2">
        <v>0</v>
      </c>
      <c r="E2880" s="2">
        <v>8.26</v>
      </c>
      <c r="F2880" s="2">
        <v>0</v>
      </c>
      <c r="G2880" s="2">
        <v>12.82</v>
      </c>
      <c r="H2880" s="2">
        <f>SUM(C2880:G2880)</f>
        <v>198.59999999999997</v>
      </c>
    </row>
    <row r="2881" spans="1:8" x14ac:dyDescent="0.3">
      <c r="A2881" s="9" t="s">
        <v>2414</v>
      </c>
      <c r="B2881" s="9" t="s">
        <v>2436</v>
      </c>
      <c r="C2881" s="2">
        <v>300.48</v>
      </c>
      <c r="D2881" s="2">
        <v>372.32</v>
      </c>
      <c r="E2881" s="2">
        <v>419.02</v>
      </c>
      <c r="F2881" s="2">
        <v>575.28</v>
      </c>
      <c r="G2881" s="2">
        <v>131.12</v>
      </c>
      <c r="H2881" s="2">
        <f>SUM(C2881:G2881)</f>
        <v>1798.2199999999998</v>
      </c>
    </row>
    <row r="2882" spans="1:8" x14ac:dyDescent="0.3">
      <c r="A2882" s="9" t="s">
        <v>2414</v>
      </c>
      <c r="B2882" s="9" t="s">
        <v>2455</v>
      </c>
      <c r="C2882" s="2">
        <v>69.7</v>
      </c>
      <c r="D2882" s="2">
        <v>709.81</v>
      </c>
      <c r="E2882" s="2">
        <v>0</v>
      </c>
      <c r="F2882" s="2">
        <v>0</v>
      </c>
      <c r="G2882" s="2">
        <v>0</v>
      </c>
      <c r="H2882" s="2">
        <f>SUM(C2882:G2882)</f>
        <v>779.51</v>
      </c>
    </row>
    <row r="2883" spans="1:8" x14ac:dyDescent="0.3">
      <c r="A2883" s="9" t="s">
        <v>2414</v>
      </c>
      <c r="B2883" s="9" t="s">
        <v>2449</v>
      </c>
      <c r="C2883" s="2">
        <v>378.4</v>
      </c>
      <c r="D2883" s="2">
        <v>167.85</v>
      </c>
      <c r="E2883" s="2">
        <v>0</v>
      </c>
      <c r="F2883" s="2">
        <v>256.60000000000002</v>
      </c>
      <c r="G2883" s="2">
        <v>115.32</v>
      </c>
      <c r="H2883" s="2">
        <f>SUM(C2883:G2883)</f>
        <v>918.17000000000007</v>
      </c>
    </row>
    <row r="2884" spans="1:8" x14ac:dyDescent="0.3">
      <c r="A2884" s="9" t="s">
        <v>2414</v>
      </c>
      <c r="B2884" s="9" t="s">
        <v>2452</v>
      </c>
      <c r="C2884" s="2">
        <v>247.78</v>
      </c>
      <c r="D2884" s="2">
        <v>16.73</v>
      </c>
      <c r="E2884" s="2">
        <v>20.04</v>
      </c>
      <c r="F2884" s="2">
        <v>464.64</v>
      </c>
      <c r="G2884" s="2">
        <v>116.9</v>
      </c>
      <c r="H2884" s="2">
        <f>SUM(C2884:G2884)</f>
        <v>866.09</v>
      </c>
    </row>
    <row r="2885" spans="1:8" x14ac:dyDescent="0.3">
      <c r="A2885" s="9" t="s">
        <v>2414</v>
      </c>
      <c r="B2885" s="9" t="s">
        <v>2420</v>
      </c>
      <c r="C2885" s="2">
        <v>2784.39</v>
      </c>
      <c r="D2885" s="2">
        <v>1076.44</v>
      </c>
      <c r="E2885" s="2">
        <v>195.89</v>
      </c>
      <c r="F2885" s="2">
        <v>267.06</v>
      </c>
      <c r="G2885" s="2">
        <v>68.75</v>
      </c>
      <c r="H2885" s="2">
        <f>SUM(C2885:G2885)</f>
        <v>4392.53</v>
      </c>
    </row>
    <row r="2886" spans="1:8" x14ac:dyDescent="0.3">
      <c r="A2886" s="9" t="s">
        <v>2414</v>
      </c>
      <c r="B2886" s="9" t="s">
        <v>2462</v>
      </c>
      <c r="C2886" s="2">
        <v>150.84</v>
      </c>
      <c r="D2886" s="2">
        <v>0</v>
      </c>
      <c r="E2886" s="2">
        <v>19.3</v>
      </c>
      <c r="F2886" s="2">
        <v>19.36</v>
      </c>
      <c r="G2886" s="2">
        <v>3.46</v>
      </c>
      <c r="H2886" s="2">
        <f>SUM(C2886:G2886)</f>
        <v>192.96</v>
      </c>
    </row>
    <row r="2887" spans="1:8" x14ac:dyDescent="0.3">
      <c r="A2887" s="9" t="s">
        <v>2414</v>
      </c>
      <c r="B2887" s="9" t="s">
        <v>2419</v>
      </c>
      <c r="C2887" s="2">
        <v>1980.29</v>
      </c>
      <c r="D2887" s="2">
        <v>828.78</v>
      </c>
      <c r="E2887" s="2">
        <v>711.52</v>
      </c>
      <c r="F2887" s="2">
        <v>1227.96</v>
      </c>
      <c r="G2887" s="2">
        <v>203.49</v>
      </c>
      <c r="H2887" s="2">
        <f>SUM(C2887:G2887)</f>
        <v>4952.0399999999991</v>
      </c>
    </row>
    <row r="2888" spans="1:8" x14ac:dyDescent="0.3">
      <c r="A2888" s="9" t="s">
        <v>2414</v>
      </c>
      <c r="B2888" s="9" t="s">
        <v>2467</v>
      </c>
      <c r="C2888" s="2">
        <v>0</v>
      </c>
      <c r="D2888" s="2">
        <v>16.73</v>
      </c>
      <c r="E2888" s="2">
        <v>0</v>
      </c>
      <c r="F2888" s="2">
        <v>0</v>
      </c>
      <c r="G2888" s="2">
        <v>0</v>
      </c>
      <c r="H2888" s="2">
        <f>SUM(C2888:G2888)</f>
        <v>16.73</v>
      </c>
    </row>
    <row r="2889" spans="1:8" x14ac:dyDescent="0.3">
      <c r="A2889" s="9" t="s">
        <v>2414</v>
      </c>
      <c r="B2889" s="9" t="s">
        <v>2446</v>
      </c>
      <c r="C2889" s="2">
        <v>425.96000000000004</v>
      </c>
      <c r="D2889" s="2">
        <v>267.76</v>
      </c>
      <c r="E2889" s="2">
        <v>21.8</v>
      </c>
      <c r="F2889" s="2">
        <v>539.66999999999996</v>
      </c>
      <c r="G2889" s="2">
        <v>3.46</v>
      </c>
      <c r="H2889" s="2">
        <f>SUM(C2889:G2889)</f>
        <v>1258.6500000000001</v>
      </c>
    </row>
    <row r="2890" spans="1:8" x14ac:dyDescent="0.3">
      <c r="A2890" s="9" t="s">
        <v>2414</v>
      </c>
      <c r="B2890" s="9" t="s">
        <v>2440</v>
      </c>
      <c r="C2890" s="2">
        <v>87.64</v>
      </c>
      <c r="D2890" s="2">
        <v>805.25</v>
      </c>
      <c r="E2890" s="2">
        <v>190.35</v>
      </c>
      <c r="F2890" s="2">
        <v>0</v>
      </c>
      <c r="G2890" s="2">
        <v>356.76</v>
      </c>
      <c r="H2890" s="2">
        <f>SUM(C2890:G2890)</f>
        <v>1440</v>
      </c>
    </row>
    <row r="2891" spans="1:8" x14ac:dyDescent="0.3">
      <c r="A2891" s="9" t="s">
        <v>2414</v>
      </c>
      <c r="B2891" s="9" t="s">
        <v>2463</v>
      </c>
      <c r="C2891" s="2">
        <v>0</v>
      </c>
      <c r="D2891" s="2">
        <v>0</v>
      </c>
      <c r="E2891" s="2">
        <v>0</v>
      </c>
      <c r="F2891" s="2">
        <v>75.59</v>
      </c>
      <c r="G2891" s="2">
        <v>0</v>
      </c>
      <c r="H2891" s="2">
        <f>SUM(C2891:G2891)</f>
        <v>75.59</v>
      </c>
    </row>
    <row r="2892" spans="1:8" x14ac:dyDescent="0.3">
      <c r="A2892" s="9" t="s">
        <v>2414</v>
      </c>
      <c r="B2892" s="9" t="s">
        <v>2458</v>
      </c>
      <c r="C2892" s="2">
        <v>316.92</v>
      </c>
      <c r="D2892" s="2">
        <v>125.96</v>
      </c>
      <c r="E2892" s="2">
        <v>20.65</v>
      </c>
      <c r="F2892" s="2">
        <v>0</v>
      </c>
      <c r="G2892" s="2">
        <v>19.03</v>
      </c>
      <c r="H2892" s="2">
        <f>SUM(C2892:G2892)</f>
        <v>482.55999999999995</v>
      </c>
    </row>
    <row r="2893" spans="1:8" x14ac:dyDescent="0.3">
      <c r="A2893" s="9" t="s">
        <v>2414</v>
      </c>
      <c r="B2893" s="9" t="s">
        <v>2415</v>
      </c>
      <c r="C2893" s="2">
        <v>3802.27</v>
      </c>
      <c r="D2893" s="2">
        <v>1086.1399999999999</v>
      </c>
      <c r="E2893" s="2">
        <v>1662.52</v>
      </c>
      <c r="F2893" s="2">
        <v>259.48</v>
      </c>
      <c r="G2893" s="2">
        <v>181.23999999999998</v>
      </c>
      <c r="H2893" s="2">
        <f>SUM(C2893:G2893)</f>
        <v>6991.65</v>
      </c>
    </row>
    <row r="2894" spans="1:8" x14ac:dyDescent="0.3">
      <c r="A2894" s="9" t="s">
        <v>2414</v>
      </c>
      <c r="B2894" s="9" t="s">
        <v>2465</v>
      </c>
      <c r="C2894" s="2">
        <v>0</v>
      </c>
      <c r="D2894" s="2">
        <v>0</v>
      </c>
      <c r="E2894" s="2">
        <v>0</v>
      </c>
      <c r="F2894" s="2">
        <v>0</v>
      </c>
      <c r="G2894" s="2">
        <v>26.75</v>
      </c>
      <c r="H2894" s="2">
        <f>SUM(C2894:G2894)</f>
        <v>26.75</v>
      </c>
    </row>
    <row r="2895" spans="1:8" x14ac:dyDescent="0.3">
      <c r="A2895" s="9" t="s">
        <v>2414</v>
      </c>
      <c r="B2895" s="9" t="s">
        <v>2466</v>
      </c>
      <c r="C2895" s="2">
        <v>2.2400000000000002</v>
      </c>
      <c r="D2895" s="2">
        <v>0</v>
      </c>
      <c r="E2895" s="2">
        <v>0</v>
      </c>
      <c r="F2895" s="2">
        <v>20.059999999999999</v>
      </c>
      <c r="G2895" s="2">
        <v>3.22</v>
      </c>
      <c r="H2895" s="2">
        <f>SUM(C2895:G2895)</f>
        <v>25.519999999999996</v>
      </c>
    </row>
    <row r="2896" spans="1:8" x14ac:dyDescent="0.3">
      <c r="A2896" s="9" t="s">
        <v>2414</v>
      </c>
      <c r="B2896" s="9" t="s">
        <v>2438</v>
      </c>
      <c r="C2896" s="2">
        <v>162.76</v>
      </c>
      <c r="D2896" s="2">
        <v>675.18</v>
      </c>
      <c r="E2896" s="2">
        <v>767.77</v>
      </c>
      <c r="F2896" s="2">
        <v>0</v>
      </c>
      <c r="G2896" s="2">
        <v>0</v>
      </c>
      <c r="H2896" s="2">
        <f>SUM(C2896:G2896)</f>
        <v>1605.71</v>
      </c>
    </row>
    <row r="2897" spans="1:8" x14ac:dyDescent="0.3">
      <c r="A2897" s="9" t="s">
        <v>2414</v>
      </c>
      <c r="B2897" s="9" t="s">
        <v>2418</v>
      </c>
      <c r="C2897" s="2">
        <v>2137.58</v>
      </c>
      <c r="D2897" s="2">
        <v>2218.3200000000002</v>
      </c>
      <c r="E2897" s="2">
        <v>73.12</v>
      </c>
      <c r="F2897" s="2">
        <v>623.41999999999996</v>
      </c>
      <c r="G2897" s="2">
        <v>32.57</v>
      </c>
      <c r="H2897" s="2">
        <f>SUM(C2897:G2897)</f>
        <v>5085.0099999999993</v>
      </c>
    </row>
    <row r="2898" spans="1:8" x14ac:dyDescent="0.3">
      <c r="A2898" s="9" t="s">
        <v>2414</v>
      </c>
      <c r="B2898" s="9" t="s">
        <v>2417</v>
      </c>
      <c r="C2898" s="2">
        <v>2004.08</v>
      </c>
      <c r="D2898" s="2">
        <v>499.28</v>
      </c>
      <c r="E2898" s="2">
        <v>302.39999999999998</v>
      </c>
      <c r="F2898" s="2">
        <v>2079.7399999999998</v>
      </c>
      <c r="G2898" s="2">
        <v>323.94</v>
      </c>
      <c r="H2898" s="2">
        <f>SUM(C2898:G2898)</f>
        <v>5209.4399999999996</v>
      </c>
    </row>
    <row r="2899" spans="1:8" x14ac:dyDescent="0.3">
      <c r="A2899" s="9" t="s">
        <v>2414</v>
      </c>
      <c r="B2899" s="9" t="s">
        <v>2433</v>
      </c>
      <c r="C2899" s="2">
        <v>263.48</v>
      </c>
      <c r="D2899" s="2">
        <v>630.66999999999996</v>
      </c>
      <c r="E2899" s="2">
        <v>315.98</v>
      </c>
      <c r="F2899" s="2">
        <v>617.91999999999996</v>
      </c>
      <c r="G2899" s="2">
        <v>113.94</v>
      </c>
      <c r="H2899" s="2">
        <f>SUM(C2899:G2899)</f>
        <v>1941.9900000000002</v>
      </c>
    </row>
    <row r="2900" spans="1:8" x14ac:dyDescent="0.3">
      <c r="A2900" s="9" t="s">
        <v>2414</v>
      </c>
      <c r="B2900" s="9" t="s">
        <v>2457</v>
      </c>
      <c r="C2900" s="2">
        <v>359.2</v>
      </c>
      <c r="D2900" s="2">
        <v>0</v>
      </c>
      <c r="E2900" s="2">
        <v>128.09</v>
      </c>
      <c r="F2900" s="2">
        <v>8.3000000000000007</v>
      </c>
      <c r="G2900" s="2">
        <v>40.82</v>
      </c>
      <c r="H2900" s="2">
        <f>SUM(C2900:G2900)</f>
        <v>536.41</v>
      </c>
    </row>
    <row r="2901" spans="1:8" x14ac:dyDescent="0.3">
      <c r="A2901" s="9" t="s">
        <v>2414</v>
      </c>
      <c r="B2901" s="9" t="s">
        <v>2434</v>
      </c>
      <c r="C2901" s="2">
        <v>1672.2</v>
      </c>
      <c r="D2901" s="2">
        <v>119.9</v>
      </c>
      <c r="E2901" s="2">
        <v>15.45</v>
      </c>
      <c r="F2901" s="2">
        <v>32.26</v>
      </c>
      <c r="G2901" s="2">
        <v>8.1199999999999992</v>
      </c>
      <c r="H2901" s="2">
        <f>SUM(C2901:G2901)</f>
        <v>1847.93</v>
      </c>
    </row>
    <row r="2902" spans="1:8" x14ac:dyDescent="0.3">
      <c r="A2902" s="9" t="s">
        <v>2414</v>
      </c>
      <c r="B2902" s="9" t="s">
        <v>2450</v>
      </c>
      <c r="C2902" s="2">
        <v>864.1</v>
      </c>
      <c r="D2902" s="2">
        <v>0</v>
      </c>
      <c r="E2902" s="2">
        <v>20.04</v>
      </c>
      <c r="F2902" s="2">
        <v>0</v>
      </c>
      <c r="G2902" s="2">
        <v>0</v>
      </c>
      <c r="H2902" s="2">
        <f>SUM(C2902:G2902)</f>
        <v>884.14</v>
      </c>
    </row>
    <row r="2903" spans="1:8" x14ac:dyDescent="0.3">
      <c r="A2903" s="9" t="s">
        <v>2414</v>
      </c>
      <c r="B2903" s="9" t="s">
        <v>2421</v>
      </c>
      <c r="C2903" s="2">
        <v>502.84</v>
      </c>
      <c r="D2903" s="2">
        <v>724.84</v>
      </c>
      <c r="E2903" s="2">
        <v>2348.8199999999997</v>
      </c>
      <c r="F2903" s="2">
        <v>752.17</v>
      </c>
      <c r="G2903" s="2">
        <v>4.4800000000000004</v>
      </c>
      <c r="H2903" s="2">
        <f>SUM(C2903:G2903)</f>
        <v>4333.1499999999996</v>
      </c>
    </row>
    <row r="2904" spans="1:8" x14ac:dyDescent="0.3">
      <c r="A2904" s="9" t="s">
        <v>2414</v>
      </c>
      <c r="B2904" s="9" t="s">
        <v>2422</v>
      </c>
      <c r="C2904" s="2">
        <v>335.78999999999996</v>
      </c>
      <c r="D2904" s="2">
        <v>538.97</v>
      </c>
      <c r="E2904" s="2">
        <v>455.44</v>
      </c>
      <c r="F2904" s="2">
        <v>2641.61</v>
      </c>
      <c r="G2904" s="2">
        <v>95.01</v>
      </c>
      <c r="H2904" s="2">
        <f>SUM(C2904:G2904)</f>
        <v>4066.8200000000006</v>
      </c>
    </row>
    <row r="2905" spans="1:8" x14ac:dyDescent="0.3">
      <c r="A2905" s="9" t="s">
        <v>2414</v>
      </c>
      <c r="B2905" s="9" t="s">
        <v>2453</v>
      </c>
      <c r="C2905" s="2">
        <v>93.899999999999991</v>
      </c>
      <c r="D2905" s="2">
        <v>17.93</v>
      </c>
      <c r="E2905" s="2">
        <v>457.26</v>
      </c>
      <c r="F2905" s="2">
        <v>232.6</v>
      </c>
      <c r="G2905" s="2">
        <v>10.38</v>
      </c>
      <c r="H2905" s="2">
        <f>SUM(C2905:G2905)</f>
        <v>812.06999999999994</v>
      </c>
    </row>
    <row r="2906" spans="1:8" x14ac:dyDescent="0.3">
      <c r="A2906" s="9" t="s">
        <v>2414</v>
      </c>
      <c r="B2906" s="9" t="s">
        <v>2432</v>
      </c>
      <c r="C2906" s="2">
        <v>1308.0400000000002</v>
      </c>
      <c r="D2906" s="2">
        <v>475.42</v>
      </c>
      <c r="E2906" s="2">
        <v>286.58</v>
      </c>
      <c r="F2906" s="2">
        <v>17.45</v>
      </c>
      <c r="G2906" s="2">
        <v>47.63</v>
      </c>
      <c r="H2906" s="2">
        <f>SUM(C2906:G2906)</f>
        <v>2135.1200000000003</v>
      </c>
    </row>
    <row r="2907" spans="1:8" x14ac:dyDescent="0.3">
      <c r="A2907" s="9" t="s">
        <v>2414</v>
      </c>
      <c r="B2907" s="9" t="s">
        <v>2460</v>
      </c>
      <c r="C2907" s="2">
        <v>6.26</v>
      </c>
      <c r="D2907" s="2">
        <v>50.2</v>
      </c>
      <c r="E2907" s="2">
        <v>39.159999999999997</v>
      </c>
      <c r="F2907" s="2">
        <v>272.85999999999996</v>
      </c>
      <c r="G2907" s="2">
        <v>9.82</v>
      </c>
      <c r="H2907" s="2">
        <f>SUM(C2907:G2907)</f>
        <v>378.29999999999995</v>
      </c>
    </row>
    <row r="2908" spans="1:8" x14ac:dyDescent="0.3">
      <c r="A2908" s="9" t="s">
        <v>2414</v>
      </c>
      <c r="B2908" s="9" t="s">
        <v>2437</v>
      </c>
      <c r="C2908" s="2">
        <v>854.91</v>
      </c>
      <c r="D2908" s="2">
        <v>55.95</v>
      </c>
      <c r="E2908" s="2">
        <v>531.44000000000005</v>
      </c>
      <c r="F2908" s="2">
        <v>0</v>
      </c>
      <c r="G2908" s="2">
        <v>164.06</v>
      </c>
      <c r="H2908" s="2">
        <f>SUM(C2908:G2908)</f>
        <v>1606.3600000000001</v>
      </c>
    </row>
    <row r="2909" spans="1:8" x14ac:dyDescent="0.3">
      <c r="A2909" s="9" t="s">
        <v>2414</v>
      </c>
      <c r="B2909" s="9" t="s">
        <v>2427</v>
      </c>
      <c r="C2909" s="2">
        <v>850.04</v>
      </c>
      <c r="D2909" s="2">
        <v>1085.3800000000001</v>
      </c>
      <c r="E2909" s="2">
        <v>554.75</v>
      </c>
      <c r="F2909" s="2">
        <v>27.4</v>
      </c>
      <c r="G2909" s="2">
        <v>3.46</v>
      </c>
      <c r="H2909" s="2">
        <f>SUM(C2909:G2909)</f>
        <v>2521.0300000000002</v>
      </c>
    </row>
    <row r="2910" spans="1:8" x14ac:dyDescent="0.3">
      <c r="A2910" s="9" t="s">
        <v>2414</v>
      </c>
      <c r="B2910" s="9" t="s">
        <v>2429</v>
      </c>
      <c r="C2910" s="2">
        <v>1412.9</v>
      </c>
      <c r="D2910" s="2">
        <v>0</v>
      </c>
      <c r="E2910" s="2">
        <v>449.39000000000004</v>
      </c>
      <c r="F2910" s="2">
        <v>403.75</v>
      </c>
      <c r="G2910" s="2">
        <v>86.31</v>
      </c>
      <c r="H2910" s="2">
        <f>SUM(C2910:G2910)</f>
        <v>2352.35</v>
      </c>
    </row>
    <row r="2911" spans="1:8" x14ac:dyDescent="0.3">
      <c r="A2911" s="9" t="s">
        <v>2414</v>
      </c>
      <c r="B2911" s="9" t="s">
        <v>2445</v>
      </c>
      <c r="C2911" s="2">
        <v>151.92000000000002</v>
      </c>
      <c r="D2911" s="2">
        <v>35.86</v>
      </c>
      <c r="E2911" s="2">
        <v>72.459999999999994</v>
      </c>
      <c r="F2911" s="2">
        <v>845.79</v>
      </c>
      <c r="G2911" s="2">
        <v>194.22</v>
      </c>
      <c r="H2911" s="2">
        <f>SUM(C2911:G2911)</f>
        <v>1300.25</v>
      </c>
    </row>
    <row r="2912" spans="1:8" x14ac:dyDescent="0.3">
      <c r="A2912" s="9" t="s">
        <v>2414</v>
      </c>
      <c r="B2912" s="9" t="s">
        <v>2430</v>
      </c>
      <c r="C2912" s="2">
        <v>156.10999999999999</v>
      </c>
      <c r="D2912" s="2">
        <v>548.80999999999995</v>
      </c>
      <c r="E2912" s="2">
        <v>492.27</v>
      </c>
      <c r="F2912" s="2">
        <v>1110.6400000000001</v>
      </c>
      <c r="G2912" s="2">
        <v>32.17</v>
      </c>
      <c r="H2912" s="2">
        <f>SUM(C2912:G2912)</f>
        <v>2340</v>
      </c>
    </row>
    <row r="2913" spans="1:8" x14ac:dyDescent="0.3">
      <c r="A2913" s="9" t="s">
        <v>2414</v>
      </c>
      <c r="B2913" s="9" t="s">
        <v>2459</v>
      </c>
      <c r="C2913" s="2">
        <v>250.4</v>
      </c>
      <c r="D2913" s="2">
        <v>119.89</v>
      </c>
      <c r="E2913" s="2">
        <v>0</v>
      </c>
      <c r="F2913" s="2">
        <v>46.52</v>
      </c>
      <c r="G2913" s="2">
        <v>49.31</v>
      </c>
      <c r="H2913" s="2">
        <f>SUM(C2913:G2913)</f>
        <v>466.12</v>
      </c>
    </row>
    <row r="2914" spans="1:8" x14ac:dyDescent="0.3">
      <c r="A2914" s="9" t="s">
        <v>2414</v>
      </c>
      <c r="B2914" s="9" t="s">
        <v>2428</v>
      </c>
      <c r="C2914" s="2">
        <v>910.96999999999991</v>
      </c>
      <c r="D2914" s="2">
        <v>793.01</v>
      </c>
      <c r="E2914" s="2">
        <v>396.79</v>
      </c>
      <c r="F2914" s="2">
        <v>297.27999999999997</v>
      </c>
      <c r="G2914" s="2">
        <v>73.7</v>
      </c>
      <c r="H2914" s="2">
        <f>SUM(C2914:G2914)</f>
        <v>2471.75</v>
      </c>
    </row>
    <row r="2915" spans="1:8" x14ac:dyDescent="0.3">
      <c r="A2915" s="9" t="s">
        <v>2414</v>
      </c>
      <c r="B2915" s="9" t="s">
        <v>2468</v>
      </c>
      <c r="C2915" s="2">
        <v>4.08</v>
      </c>
      <c r="D2915" s="2">
        <v>0</v>
      </c>
      <c r="E2915" s="2">
        <v>0</v>
      </c>
      <c r="F2915" s="2">
        <v>3.32</v>
      </c>
      <c r="G2915" s="2">
        <v>0</v>
      </c>
      <c r="H2915" s="2">
        <f>SUM(C2915:G2915)</f>
        <v>7.4</v>
      </c>
    </row>
    <row r="2916" spans="1:8" x14ac:dyDescent="0.3">
      <c r="A2916" s="9" t="s">
        <v>2414</v>
      </c>
      <c r="B2916" s="9" t="s">
        <v>2451</v>
      </c>
      <c r="C2916" s="2">
        <v>164.44</v>
      </c>
      <c r="D2916" s="2">
        <v>535.21</v>
      </c>
      <c r="E2916" s="2">
        <v>15.91</v>
      </c>
      <c r="F2916" s="2">
        <v>149.37</v>
      </c>
      <c r="G2916" s="2">
        <v>3.23</v>
      </c>
      <c r="H2916" s="2">
        <f>SUM(C2916:G2916)</f>
        <v>868.16000000000008</v>
      </c>
    </row>
    <row r="2917" spans="1:8" x14ac:dyDescent="0.3">
      <c r="A2917" s="9" t="s">
        <v>2414</v>
      </c>
      <c r="B2917" s="9" t="s">
        <v>2443</v>
      </c>
      <c r="C2917" s="2">
        <v>212.84</v>
      </c>
      <c r="D2917" s="2">
        <v>323.27</v>
      </c>
      <c r="E2917" s="2">
        <v>138.37</v>
      </c>
      <c r="F2917" s="2">
        <v>154.62</v>
      </c>
      <c r="G2917" s="2">
        <v>267.27</v>
      </c>
      <c r="H2917" s="2">
        <f>SUM(C2917:G2917)</f>
        <v>1096.3699999999999</v>
      </c>
    </row>
    <row r="2918" spans="1:8" x14ac:dyDescent="0.3">
      <c r="A2918" s="9" t="s">
        <v>2414</v>
      </c>
      <c r="B2918" s="9" t="s">
        <v>2444</v>
      </c>
      <c r="C2918" s="2">
        <v>224.93</v>
      </c>
      <c r="D2918" s="2">
        <v>0</v>
      </c>
      <c r="E2918" s="2">
        <v>181.44</v>
      </c>
      <c r="F2918" s="2">
        <v>933.42000000000007</v>
      </c>
      <c r="G2918" s="2">
        <v>32.14</v>
      </c>
      <c r="H2918" s="2">
        <f>SUM(C2918:G2918)</f>
        <v>1371.93</v>
      </c>
    </row>
    <row r="2919" spans="1:8" x14ac:dyDescent="0.3">
      <c r="A2919" s="9" t="s">
        <v>2414</v>
      </c>
      <c r="B2919" s="9" t="s">
        <v>2441</v>
      </c>
      <c r="C2919" s="2">
        <v>563.41000000000008</v>
      </c>
      <c r="D2919" s="2">
        <v>318.85000000000002</v>
      </c>
      <c r="E2919" s="2">
        <v>309.58</v>
      </c>
      <c r="F2919" s="2">
        <v>216.83</v>
      </c>
      <c r="G2919" s="2">
        <v>8.65</v>
      </c>
      <c r="H2919" s="2">
        <f>SUM(C2919:G2919)</f>
        <v>1417.3200000000002</v>
      </c>
    </row>
    <row r="2920" spans="1:8" x14ac:dyDescent="0.3">
      <c r="A2920" s="9" t="s">
        <v>2414</v>
      </c>
      <c r="B2920" s="9" t="s">
        <v>2424</v>
      </c>
      <c r="C2920" s="2">
        <v>935.61</v>
      </c>
      <c r="D2920" s="2">
        <v>2034.58</v>
      </c>
      <c r="E2920" s="2">
        <v>665.46</v>
      </c>
      <c r="F2920" s="2">
        <v>345</v>
      </c>
      <c r="G2920" s="2">
        <v>30.59</v>
      </c>
      <c r="H2920" s="2">
        <f>SUM(C2920:G2920)</f>
        <v>4011.2400000000002</v>
      </c>
    </row>
    <row r="2921" spans="1:8" x14ac:dyDescent="0.3">
      <c r="A2921" s="9" t="s">
        <v>2414</v>
      </c>
      <c r="B2921" s="9" t="s">
        <v>2426</v>
      </c>
      <c r="C2921" s="2">
        <v>1737.6599999999999</v>
      </c>
      <c r="D2921" s="2">
        <v>183.72</v>
      </c>
      <c r="E2921" s="2">
        <v>205.75</v>
      </c>
      <c r="F2921" s="2">
        <v>1181.32</v>
      </c>
      <c r="G2921" s="2">
        <v>246.32999999999998</v>
      </c>
      <c r="H2921" s="2">
        <f>SUM(C2921:G2921)</f>
        <v>3554.7799999999997</v>
      </c>
    </row>
    <row r="2922" spans="1:8" x14ac:dyDescent="0.3">
      <c r="A2922" s="9" t="s">
        <v>2414</v>
      </c>
      <c r="B2922" s="9" t="s">
        <v>2447</v>
      </c>
      <c r="C2922" s="2">
        <v>670.08</v>
      </c>
      <c r="D2922" s="2">
        <v>0</v>
      </c>
      <c r="E2922" s="2">
        <v>429.88</v>
      </c>
      <c r="F2922" s="2">
        <v>0</v>
      </c>
      <c r="G2922" s="2">
        <v>48.11</v>
      </c>
      <c r="H2922" s="2">
        <f>SUM(C2922:G2922)</f>
        <v>1148.07</v>
      </c>
    </row>
    <row r="2923" spans="1:8" x14ac:dyDescent="0.3">
      <c r="A2923" s="9" t="s">
        <v>2414</v>
      </c>
      <c r="B2923" s="9" t="s">
        <v>2448</v>
      </c>
      <c r="C2923" s="2">
        <v>486.74</v>
      </c>
      <c r="D2923" s="2">
        <v>0</v>
      </c>
      <c r="E2923" s="2">
        <v>31.82</v>
      </c>
      <c r="F2923" s="2">
        <v>553.91999999999996</v>
      </c>
      <c r="G2923" s="2">
        <v>0.4</v>
      </c>
      <c r="H2923" s="2">
        <f>SUM(C2923:G2923)</f>
        <v>1072.8800000000001</v>
      </c>
    </row>
    <row r="2924" spans="1:8" x14ac:dyDescent="0.3">
      <c r="A2924" s="9" t="s">
        <v>2414</v>
      </c>
      <c r="B2924" s="9" t="s">
        <v>2425</v>
      </c>
      <c r="C2924" s="2">
        <v>1444.84</v>
      </c>
      <c r="D2924" s="2">
        <v>200.78</v>
      </c>
      <c r="E2924" s="2">
        <v>914.43000000000006</v>
      </c>
      <c r="F2924" s="2">
        <v>1050.72</v>
      </c>
      <c r="G2924" s="2">
        <v>278.65999999999997</v>
      </c>
      <c r="H2924" s="2">
        <f>SUM(C2924:G2924)</f>
        <v>3889.4300000000003</v>
      </c>
    </row>
    <row r="2925" spans="1:8" x14ac:dyDescent="0.3">
      <c r="A2925" s="9" t="s">
        <v>2414</v>
      </c>
      <c r="B2925" s="9" t="s">
        <v>2454</v>
      </c>
      <c r="C2925" s="2">
        <v>246.94</v>
      </c>
      <c r="D2925" s="2">
        <v>133.88</v>
      </c>
      <c r="E2925" s="2">
        <v>318.85000000000002</v>
      </c>
      <c r="F2925" s="2">
        <v>93.75</v>
      </c>
      <c r="G2925" s="2">
        <v>17.3</v>
      </c>
      <c r="H2925" s="2">
        <f>SUM(C2925:G2925)</f>
        <v>810.72</v>
      </c>
    </row>
    <row r="2926" spans="1:8" x14ac:dyDescent="0.3">
      <c r="A2926" s="9" t="s">
        <v>2414</v>
      </c>
      <c r="B2926" s="9" t="s">
        <v>2416</v>
      </c>
      <c r="C2926" s="2">
        <v>3706.25</v>
      </c>
      <c r="D2926" s="2">
        <v>1330.72</v>
      </c>
      <c r="E2926" s="2">
        <v>710.31</v>
      </c>
      <c r="F2926" s="2">
        <v>561.79999999999995</v>
      </c>
      <c r="G2926" s="2">
        <v>41.56</v>
      </c>
      <c r="H2926" s="2">
        <f>SUM(C2926:G2926)</f>
        <v>6350.6400000000012</v>
      </c>
    </row>
    <row r="2927" spans="1:8" x14ac:dyDescent="0.3">
      <c r="A2927" s="9" t="s">
        <v>7836</v>
      </c>
      <c r="B2927" s="9" t="s">
        <v>7845</v>
      </c>
      <c r="C2927" s="2">
        <v>910.18</v>
      </c>
      <c r="D2927" s="2">
        <v>1461.95</v>
      </c>
      <c r="E2927" s="2">
        <v>533.47</v>
      </c>
      <c r="F2927" s="2">
        <v>0</v>
      </c>
      <c r="G2927" s="2">
        <v>73.77</v>
      </c>
      <c r="H2927" s="2">
        <f>SUM(C2927:G2927)</f>
        <v>2979.3700000000003</v>
      </c>
    </row>
    <row r="2928" spans="1:8" x14ac:dyDescent="0.3">
      <c r="A2928" s="9" t="s">
        <v>7836</v>
      </c>
      <c r="B2928" s="9" t="s">
        <v>7841</v>
      </c>
      <c r="C2928" s="2">
        <v>1928.82</v>
      </c>
      <c r="D2928" s="2">
        <v>2097.9</v>
      </c>
      <c r="E2928" s="2">
        <v>8.26</v>
      </c>
      <c r="F2928" s="2">
        <v>0</v>
      </c>
      <c r="G2928" s="2">
        <v>39.22</v>
      </c>
      <c r="H2928" s="2">
        <f>SUM(C2928:G2928)</f>
        <v>4074.2000000000003</v>
      </c>
    </row>
    <row r="2929" spans="1:8" x14ac:dyDescent="0.3">
      <c r="A2929" s="9" t="s">
        <v>7836</v>
      </c>
      <c r="B2929" s="9" t="s">
        <v>7842</v>
      </c>
      <c r="C2929" s="2">
        <v>1102.0999999999999</v>
      </c>
      <c r="D2929" s="2">
        <v>2402.2200000000003</v>
      </c>
      <c r="E2929" s="2">
        <v>22.41</v>
      </c>
      <c r="F2929" s="2">
        <v>53.24</v>
      </c>
      <c r="G2929" s="2">
        <v>32.299999999999997</v>
      </c>
      <c r="H2929" s="2">
        <f>SUM(C2929:G2929)</f>
        <v>3612.27</v>
      </c>
    </row>
    <row r="2930" spans="1:8" x14ac:dyDescent="0.3">
      <c r="A2930" s="9" t="s">
        <v>7836</v>
      </c>
      <c r="B2930" s="9" t="s">
        <v>7847</v>
      </c>
      <c r="C2930" s="2">
        <v>0</v>
      </c>
      <c r="D2930" s="2">
        <v>603.63</v>
      </c>
      <c r="E2930" s="2">
        <v>651.29999999999995</v>
      </c>
      <c r="F2930" s="2">
        <v>0</v>
      </c>
      <c r="G2930" s="2">
        <v>36.799999999999997</v>
      </c>
      <c r="H2930" s="2">
        <f>SUM(C2930:G2930)</f>
        <v>1291.7299999999998</v>
      </c>
    </row>
    <row r="2931" spans="1:8" x14ac:dyDescent="0.3">
      <c r="A2931" s="9" t="s">
        <v>7836</v>
      </c>
      <c r="B2931" s="9" t="s">
        <v>2854</v>
      </c>
      <c r="C2931" s="2">
        <v>200.88</v>
      </c>
      <c r="D2931" s="2">
        <v>170.38</v>
      </c>
      <c r="E2931" s="2">
        <v>965.33</v>
      </c>
      <c r="F2931" s="2">
        <v>23.26</v>
      </c>
      <c r="G2931" s="2">
        <v>81.180000000000007</v>
      </c>
      <c r="H2931" s="2">
        <f>SUM(C2931:G2931)</f>
        <v>1441.0300000000002</v>
      </c>
    </row>
    <row r="2932" spans="1:8" x14ac:dyDescent="0.3">
      <c r="A2932" s="9" t="s">
        <v>7836</v>
      </c>
      <c r="B2932" s="9" t="s">
        <v>7843</v>
      </c>
      <c r="C2932" s="2">
        <v>225.36</v>
      </c>
      <c r="D2932" s="2">
        <v>116.86</v>
      </c>
      <c r="E2932" s="2">
        <v>534.95000000000005</v>
      </c>
      <c r="F2932" s="2">
        <v>0</v>
      </c>
      <c r="G2932" s="2">
        <v>0</v>
      </c>
      <c r="H2932" s="2">
        <f>SUM(C2932:G2932)</f>
        <v>877.17000000000007</v>
      </c>
    </row>
    <row r="2933" spans="1:8" x14ac:dyDescent="0.3">
      <c r="A2933" s="9" t="s">
        <v>7836</v>
      </c>
      <c r="B2933" s="9" t="s">
        <v>7839</v>
      </c>
      <c r="C2933" s="2">
        <v>2485.35</v>
      </c>
      <c r="D2933" s="2">
        <v>3692.98</v>
      </c>
      <c r="E2933" s="2">
        <v>356.95</v>
      </c>
      <c r="F2933" s="2">
        <v>332.25</v>
      </c>
      <c r="G2933" s="2">
        <v>438.57</v>
      </c>
      <c r="H2933" s="2">
        <f>SUM(C2933:G2933)</f>
        <v>7306.0999999999995</v>
      </c>
    </row>
    <row r="2934" spans="1:8" x14ac:dyDescent="0.3">
      <c r="A2934" s="9" t="s">
        <v>7836</v>
      </c>
      <c r="B2934" s="9" t="s">
        <v>7837</v>
      </c>
      <c r="C2934" s="2">
        <v>2507.06</v>
      </c>
      <c r="D2934" s="2">
        <v>1881.05</v>
      </c>
      <c r="E2934" s="2">
        <v>3052.2999999999997</v>
      </c>
      <c r="F2934" s="2">
        <v>883.88000000000011</v>
      </c>
      <c r="G2934" s="2">
        <v>772.76</v>
      </c>
      <c r="H2934" s="2">
        <f>SUM(C2934:G2934)</f>
        <v>9097.0500000000011</v>
      </c>
    </row>
    <row r="2935" spans="1:8" x14ac:dyDescent="0.3">
      <c r="A2935" s="9" t="s">
        <v>7836</v>
      </c>
      <c r="B2935" s="9" t="s">
        <v>7846</v>
      </c>
      <c r="C2935" s="2">
        <v>278.12</v>
      </c>
      <c r="D2935" s="2">
        <v>1401.42</v>
      </c>
      <c r="E2935" s="2">
        <v>242.88</v>
      </c>
      <c r="F2935" s="2">
        <v>116.16</v>
      </c>
      <c r="G2935" s="2">
        <v>0</v>
      </c>
      <c r="H2935" s="2">
        <f>SUM(C2935:G2935)</f>
        <v>2038.5800000000002</v>
      </c>
    </row>
    <row r="2936" spans="1:8" x14ac:dyDescent="0.3">
      <c r="A2936" s="9" t="s">
        <v>7836</v>
      </c>
      <c r="B2936" s="9" t="s">
        <v>7840</v>
      </c>
      <c r="C2936" s="2">
        <v>764.84</v>
      </c>
      <c r="D2936" s="2">
        <v>2172.0700000000002</v>
      </c>
      <c r="E2936" s="2">
        <v>1933.13</v>
      </c>
      <c r="F2936" s="2">
        <v>253.13</v>
      </c>
      <c r="G2936" s="2">
        <v>177.77</v>
      </c>
      <c r="H2936" s="2">
        <f>SUM(C2936:G2936)</f>
        <v>5300.9400000000014</v>
      </c>
    </row>
    <row r="2937" spans="1:8" x14ac:dyDescent="0.3">
      <c r="A2937" s="9" t="s">
        <v>7836</v>
      </c>
      <c r="B2937" s="9" t="s">
        <v>7844</v>
      </c>
      <c r="C2937" s="2">
        <v>2003.42</v>
      </c>
      <c r="D2937" s="2">
        <v>418.16</v>
      </c>
      <c r="E2937" s="2">
        <v>285.27</v>
      </c>
      <c r="F2937" s="2">
        <v>207.38</v>
      </c>
      <c r="G2937" s="2">
        <v>143.02000000000001</v>
      </c>
      <c r="H2937" s="2">
        <f>SUM(C2937:G2937)</f>
        <v>3057.25</v>
      </c>
    </row>
    <row r="2938" spans="1:8" x14ac:dyDescent="0.3">
      <c r="A2938" s="9" t="s">
        <v>7836</v>
      </c>
      <c r="B2938" s="9" t="s">
        <v>7838</v>
      </c>
      <c r="C2938" s="2">
        <v>2065.4</v>
      </c>
      <c r="D2938" s="2">
        <v>3899.09</v>
      </c>
      <c r="E2938" s="2">
        <v>716.40000000000009</v>
      </c>
      <c r="F2938" s="2">
        <v>1429.5800000000002</v>
      </c>
      <c r="G2938" s="2">
        <v>725.82999999999993</v>
      </c>
      <c r="H2938" s="2">
        <f>SUM(C2938:G2938)</f>
        <v>8836.2999999999993</v>
      </c>
    </row>
    <row r="2939" spans="1:8" x14ac:dyDescent="0.3">
      <c r="A2939" s="9" t="s">
        <v>6389</v>
      </c>
      <c r="B2939" s="9" t="s">
        <v>6390</v>
      </c>
      <c r="C2939" s="2">
        <v>8234.01</v>
      </c>
      <c r="D2939" s="2">
        <v>833.72</v>
      </c>
      <c r="E2939" s="2">
        <v>2189.88</v>
      </c>
      <c r="F2939" s="2">
        <v>1723.41</v>
      </c>
      <c r="G2939" s="2">
        <v>117.96</v>
      </c>
      <c r="H2939" s="2">
        <f>SUM(C2939:G2939)</f>
        <v>13098.98</v>
      </c>
    </row>
    <row r="2940" spans="1:8" x14ac:dyDescent="0.3">
      <c r="A2940" s="9" t="s">
        <v>6389</v>
      </c>
      <c r="B2940" s="9" t="s">
        <v>6408</v>
      </c>
      <c r="C2940" s="2">
        <v>789.02</v>
      </c>
      <c r="D2940" s="2">
        <v>66.94</v>
      </c>
      <c r="E2940" s="2">
        <v>479.06</v>
      </c>
      <c r="F2940" s="2">
        <v>1199.47</v>
      </c>
      <c r="G2940" s="2">
        <v>120.03</v>
      </c>
      <c r="H2940" s="2">
        <f>SUM(C2940:G2940)</f>
        <v>2654.52</v>
      </c>
    </row>
    <row r="2941" spans="1:8" x14ac:dyDescent="0.3">
      <c r="A2941" s="9" t="s">
        <v>6389</v>
      </c>
      <c r="B2941" s="9" t="s">
        <v>6397</v>
      </c>
      <c r="C2941" s="2">
        <v>2221.9899999999998</v>
      </c>
      <c r="D2941" s="2">
        <v>970.17000000000007</v>
      </c>
      <c r="E2941" s="2">
        <v>1357</v>
      </c>
      <c r="F2941" s="2">
        <v>759.93</v>
      </c>
      <c r="G2941" s="2">
        <v>1215.9699999999998</v>
      </c>
      <c r="H2941" s="2">
        <f>SUM(C2941:G2941)</f>
        <v>6525.0599999999995</v>
      </c>
    </row>
    <row r="2942" spans="1:8" x14ac:dyDescent="0.3">
      <c r="A2942" s="9" t="s">
        <v>6389</v>
      </c>
      <c r="B2942" s="9" t="s">
        <v>6392</v>
      </c>
      <c r="C2942" s="2">
        <v>1928.24</v>
      </c>
      <c r="D2942" s="2">
        <v>1732.8</v>
      </c>
      <c r="E2942" s="2">
        <v>1329.67</v>
      </c>
      <c r="F2942" s="2">
        <v>2816.32</v>
      </c>
      <c r="G2942" s="2">
        <v>483.42</v>
      </c>
      <c r="H2942" s="2">
        <f>SUM(C2942:G2942)</f>
        <v>8290.4500000000007</v>
      </c>
    </row>
    <row r="2943" spans="1:8" x14ac:dyDescent="0.3">
      <c r="A2943" s="9" t="s">
        <v>6389</v>
      </c>
      <c r="B2943" s="9" t="s">
        <v>6401</v>
      </c>
      <c r="C2943" s="2">
        <v>1116.4000000000001</v>
      </c>
      <c r="D2943" s="2">
        <v>548.91999999999996</v>
      </c>
      <c r="E2943" s="2">
        <v>823.13000000000011</v>
      </c>
      <c r="F2943" s="2">
        <v>484.98</v>
      </c>
      <c r="G2943" s="2">
        <v>1409.76</v>
      </c>
      <c r="H2943" s="2">
        <f>SUM(C2943:G2943)</f>
        <v>4383.1900000000005</v>
      </c>
    </row>
    <row r="2944" spans="1:8" x14ac:dyDescent="0.3">
      <c r="A2944" s="9" t="s">
        <v>6389</v>
      </c>
      <c r="B2944" s="9" t="s">
        <v>6396</v>
      </c>
      <c r="C2944" s="2">
        <v>1315.48</v>
      </c>
      <c r="D2944" s="2">
        <v>1694.54</v>
      </c>
      <c r="E2944" s="2">
        <v>2750.37</v>
      </c>
      <c r="F2944" s="2">
        <v>637.93000000000006</v>
      </c>
      <c r="G2944" s="2">
        <v>733.08</v>
      </c>
      <c r="H2944" s="2">
        <f>SUM(C2944:G2944)</f>
        <v>7131.4</v>
      </c>
    </row>
    <row r="2945" spans="1:8" x14ac:dyDescent="0.3">
      <c r="A2945" s="9" t="s">
        <v>6389</v>
      </c>
      <c r="B2945" s="9" t="s">
        <v>6407</v>
      </c>
      <c r="C2945" s="2">
        <v>75.12</v>
      </c>
      <c r="D2945" s="2">
        <v>789.41</v>
      </c>
      <c r="E2945" s="2">
        <v>1417.63</v>
      </c>
      <c r="F2945" s="2">
        <v>360.4</v>
      </c>
      <c r="G2945" s="2">
        <v>612.95000000000005</v>
      </c>
      <c r="H2945" s="2">
        <f>SUM(C2945:G2945)</f>
        <v>3255.51</v>
      </c>
    </row>
    <row r="2946" spans="1:8" x14ac:dyDescent="0.3">
      <c r="A2946" s="9" t="s">
        <v>6389</v>
      </c>
      <c r="B2946" s="9" t="s">
        <v>6394</v>
      </c>
      <c r="C2946" s="2">
        <v>3741.65</v>
      </c>
      <c r="D2946" s="2">
        <v>815.29</v>
      </c>
      <c r="E2946" s="2">
        <v>1016.52</v>
      </c>
      <c r="F2946" s="2">
        <v>1213.5999999999999</v>
      </c>
      <c r="G2946" s="2">
        <v>653.04</v>
      </c>
      <c r="H2946" s="2">
        <f>SUM(C2946:G2946)</f>
        <v>7440.1000000000013</v>
      </c>
    </row>
    <row r="2947" spans="1:8" x14ac:dyDescent="0.3">
      <c r="A2947" s="9" t="s">
        <v>6389</v>
      </c>
      <c r="B2947" s="9" t="s">
        <v>6410</v>
      </c>
      <c r="C2947" s="2">
        <v>0</v>
      </c>
      <c r="D2947" s="2">
        <v>0</v>
      </c>
      <c r="E2947" s="2">
        <v>0</v>
      </c>
      <c r="F2947" s="2">
        <v>9.68</v>
      </c>
      <c r="G2947" s="2">
        <v>0</v>
      </c>
      <c r="H2947" s="2">
        <f>SUM(C2947:G2947)</f>
        <v>9.68</v>
      </c>
    </row>
    <row r="2948" spans="1:8" x14ac:dyDescent="0.3">
      <c r="A2948" s="9" t="s">
        <v>6389</v>
      </c>
      <c r="B2948" s="9" t="s">
        <v>6399</v>
      </c>
      <c r="C2948" s="2">
        <v>815.03</v>
      </c>
      <c r="D2948" s="2">
        <v>2352.0100000000002</v>
      </c>
      <c r="E2948" s="2">
        <v>1268.73</v>
      </c>
      <c r="F2948" s="2">
        <v>144.28</v>
      </c>
      <c r="G2948" s="2">
        <v>231.12</v>
      </c>
      <c r="H2948" s="2">
        <f>SUM(C2948:G2948)</f>
        <v>4811.17</v>
      </c>
    </row>
    <row r="2949" spans="1:8" x14ac:dyDescent="0.3">
      <c r="A2949" s="9" t="s">
        <v>6389</v>
      </c>
      <c r="B2949" s="9" t="s">
        <v>2685</v>
      </c>
      <c r="C2949" s="2">
        <v>1721.82</v>
      </c>
      <c r="D2949" s="2">
        <v>1761.25</v>
      </c>
      <c r="E2949" s="2">
        <v>600.21</v>
      </c>
      <c r="F2949" s="2">
        <v>632.37</v>
      </c>
      <c r="G2949" s="2">
        <v>192.57000000000002</v>
      </c>
      <c r="H2949" s="2">
        <f>SUM(C2949:G2949)</f>
        <v>4908.2199999999993</v>
      </c>
    </row>
    <row r="2950" spans="1:8" x14ac:dyDescent="0.3">
      <c r="A2950" s="9" t="s">
        <v>6389</v>
      </c>
      <c r="B2950" s="9" t="s">
        <v>6403</v>
      </c>
      <c r="C2950" s="2">
        <v>617.96</v>
      </c>
      <c r="D2950" s="2">
        <v>1099.8399999999999</v>
      </c>
      <c r="E2950" s="2">
        <v>677.89</v>
      </c>
      <c r="F2950" s="2">
        <v>1442.32</v>
      </c>
      <c r="G2950" s="2">
        <v>253.89999999999998</v>
      </c>
      <c r="H2950" s="2">
        <f>SUM(C2950:G2950)</f>
        <v>4091.9100000000003</v>
      </c>
    </row>
    <row r="2951" spans="1:8" x14ac:dyDescent="0.3">
      <c r="A2951" s="9" t="s">
        <v>6389</v>
      </c>
      <c r="B2951" s="9" t="s">
        <v>6402</v>
      </c>
      <c r="C2951" s="2">
        <v>2135.1</v>
      </c>
      <c r="D2951" s="2">
        <v>965.92000000000007</v>
      </c>
      <c r="E2951" s="2">
        <v>332.86999999999995</v>
      </c>
      <c r="F2951" s="2">
        <v>434.63</v>
      </c>
      <c r="G2951" s="2">
        <v>291.66999999999996</v>
      </c>
      <c r="H2951" s="2">
        <f>SUM(C2951:G2951)</f>
        <v>4160.1899999999996</v>
      </c>
    </row>
    <row r="2952" spans="1:8" x14ac:dyDescent="0.3">
      <c r="A2952" s="9" t="s">
        <v>6389</v>
      </c>
      <c r="B2952" s="9" t="s">
        <v>6405</v>
      </c>
      <c r="C2952" s="2">
        <v>750.35</v>
      </c>
      <c r="D2952" s="2">
        <v>228.15</v>
      </c>
      <c r="E2952" s="2">
        <v>1075.4100000000001</v>
      </c>
      <c r="F2952" s="2">
        <v>1130.8200000000002</v>
      </c>
      <c r="G2952" s="2">
        <v>320.95</v>
      </c>
      <c r="H2952" s="2">
        <f>SUM(C2952:G2952)</f>
        <v>3505.68</v>
      </c>
    </row>
    <row r="2953" spans="1:8" x14ac:dyDescent="0.3">
      <c r="A2953" s="9" t="s">
        <v>6389</v>
      </c>
      <c r="B2953" s="9" t="s">
        <v>6409</v>
      </c>
      <c r="C2953" s="2">
        <v>0</v>
      </c>
      <c r="D2953" s="2">
        <v>0</v>
      </c>
      <c r="E2953" s="2">
        <v>29.45</v>
      </c>
      <c r="F2953" s="2">
        <v>0</v>
      </c>
      <c r="G2953" s="2">
        <v>0</v>
      </c>
      <c r="H2953" s="2">
        <f>SUM(C2953:G2953)</f>
        <v>29.45</v>
      </c>
    </row>
    <row r="2954" spans="1:8" x14ac:dyDescent="0.3">
      <c r="A2954" s="9" t="s">
        <v>6389</v>
      </c>
      <c r="B2954" s="9" t="s">
        <v>6406</v>
      </c>
      <c r="C2954" s="2">
        <v>858.2</v>
      </c>
      <c r="D2954" s="2">
        <v>966.57999999999993</v>
      </c>
      <c r="E2954" s="2">
        <v>1248.8</v>
      </c>
      <c r="F2954" s="2">
        <v>271.18</v>
      </c>
      <c r="G2954" s="2">
        <v>155.02000000000001</v>
      </c>
      <c r="H2954" s="2">
        <f>SUM(C2954:G2954)</f>
        <v>3499.7799999999997</v>
      </c>
    </row>
    <row r="2955" spans="1:8" x14ac:dyDescent="0.3">
      <c r="A2955" s="9" t="s">
        <v>6389</v>
      </c>
      <c r="B2955" s="9" t="s">
        <v>6393</v>
      </c>
      <c r="C2955" s="2">
        <v>1183.78</v>
      </c>
      <c r="D2955" s="2">
        <v>3460.57</v>
      </c>
      <c r="E2955" s="2">
        <v>756.74</v>
      </c>
      <c r="F2955" s="2">
        <v>2080.5100000000002</v>
      </c>
      <c r="G2955" s="2">
        <v>430.48</v>
      </c>
      <c r="H2955" s="2">
        <f>SUM(C2955:G2955)</f>
        <v>7912.08</v>
      </c>
    </row>
    <row r="2956" spans="1:8" x14ac:dyDescent="0.3">
      <c r="A2956" s="9" t="s">
        <v>6389</v>
      </c>
      <c r="B2956" s="9" t="s">
        <v>6395</v>
      </c>
      <c r="C2956" s="2">
        <v>1613.41</v>
      </c>
      <c r="D2956" s="2">
        <v>1691.4299999999998</v>
      </c>
      <c r="E2956" s="2">
        <v>2144.16</v>
      </c>
      <c r="F2956" s="2">
        <v>928.65</v>
      </c>
      <c r="G2956" s="2">
        <v>915.84</v>
      </c>
      <c r="H2956" s="2">
        <f>SUM(C2956:G2956)</f>
        <v>7293.49</v>
      </c>
    </row>
    <row r="2957" spans="1:8" x14ac:dyDescent="0.3">
      <c r="A2957" s="9" t="s">
        <v>6389</v>
      </c>
      <c r="B2957" s="9" t="s">
        <v>6398</v>
      </c>
      <c r="C2957" s="2">
        <v>878.07999999999993</v>
      </c>
      <c r="D2957" s="2">
        <v>605.65</v>
      </c>
      <c r="E2957" s="2">
        <v>4350.88</v>
      </c>
      <c r="F2957" s="2">
        <v>66.319999999999993</v>
      </c>
      <c r="G2957" s="2">
        <v>230.18</v>
      </c>
      <c r="H2957" s="2">
        <f>SUM(C2957:G2957)</f>
        <v>6131.1100000000006</v>
      </c>
    </row>
    <row r="2958" spans="1:8" x14ac:dyDescent="0.3">
      <c r="A2958" s="9" t="s">
        <v>6389</v>
      </c>
      <c r="B2958" s="9" t="s">
        <v>6391</v>
      </c>
      <c r="C2958" s="2">
        <v>1354.6399999999999</v>
      </c>
      <c r="D2958" s="2">
        <v>2018.68</v>
      </c>
      <c r="E2958" s="2">
        <v>3963.8199999999997</v>
      </c>
      <c r="F2958" s="2">
        <v>2554.7000000000003</v>
      </c>
      <c r="G2958" s="2">
        <v>161.1</v>
      </c>
      <c r="H2958" s="2">
        <f>SUM(C2958:G2958)</f>
        <v>10052.94</v>
      </c>
    </row>
    <row r="2959" spans="1:8" x14ac:dyDescent="0.3">
      <c r="A2959" s="9" t="s">
        <v>6389</v>
      </c>
      <c r="B2959" s="9" t="s">
        <v>6404</v>
      </c>
      <c r="C2959" s="2">
        <v>985.06000000000006</v>
      </c>
      <c r="D2959" s="2">
        <v>1471.59</v>
      </c>
      <c r="E2959" s="2">
        <v>1126.97</v>
      </c>
      <c r="F2959" s="2">
        <v>331.37</v>
      </c>
      <c r="G2959" s="2">
        <v>97.92</v>
      </c>
      <c r="H2959" s="2">
        <f>SUM(C2959:G2959)</f>
        <v>4012.91</v>
      </c>
    </row>
    <row r="2960" spans="1:8" x14ac:dyDescent="0.3">
      <c r="A2960" s="9" t="s">
        <v>6389</v>
      </c>
      <c r="B2960" s="9" t="s">
        <v>709</v>
      </c>
      <c r="C2960" s="2">
        <v>2350.69</v>
      </c>
      <c r="D2960" s="2">
        <v>3308.9900000000002</v>
      </c>
      <c r="E2960" s="2">
        <v>600.27</v>
      </c>
      <c r="F2960" s="2">
        <v>948.03</v>
      </c>
      <c r="G2960" s="2">
        <v>302.01</v>
      </c>
      <c r="H2960" s="2">
        <f>SUM(C2960:G2960)</f>
        <v>7509.9900000000007</v>
      </c>
    </row>
    <row r="2961" spans="1:8" x14ac:dyDescent="0.3">
      <c r="A2961" s="9" t="s">
        <v>6389</v>
      </c>
      <c r="B2961" s="9" t="s">
        <v>6400</v>
      </c>
      <c r="C2961" s="2">
        <v>345.42</v>
      </c>
      <c r="D2961" s="2">
        <v>1433.04</v>
      </c>
      <c r="E2961" s="2">
        <v>1194.3</v>
      </c>
      <c r="F2961" s="2">
        <v>1290.51</v>
      </c>
      <c r="G2961" s="2">
        <v>544.14</v>
      </c>
      <c r="H2961" s="2">
        <f>SUM(C2961:G2961)</f>
        <v>4807.4100000000008</v>
      </c>
    </row>
    <row r="2962" spans="1:8" x14ac:dyDescent="0.3">
      <c r="A2962" s="9" t="s">
        <v>4839</v>
      </c>
      <c r="B2962" s="9" t="s">
        <v>4855</v>
      </c>
      <c r="C2962" s="2">
        <v>5.36</v>
      </c>
      <c r="D2962" s="2">
        <v>91.6</v>
      </c>
      <c r="E2962" s="2">
        <v>11.04</v>
      </c>
      <c r="F2962" s="2">
        <v>0</v>
      </c>
      <c r="G2962" s="2">
        <v>2.09</v>
      </c>
      <c r="H2962" s="2">
        <f>SUM(C2962:G2962)</f>
        <v>110.09</v>
      </c>
    </row>
    <row r="2963" spans="1:8" x14ac:dyDescent="0.3">
      <c r="A2963" s="9" t="s">
        <v>4839</v>
      </c>
      <c r="B2963" s="9" t="s">
        <v>4846</v>
      </c>
      <c r="C2963" s="2">
        <v>1467.8899999999999</v>
      </c>
      <c r="D2963" s="2">
        <v>401.83</v>
      </c>
      <c r="E2963" s="2">
        <v>2465.52</v>
      </c>
      <c r="F2963" s="2">
        <v>2215.87</v>
      </c>
      <c r="G2963" s="2">
        <v>929.98</v>
      </c>
      <c r="H2963" s="2">
        <f>SUM(C2963:G2963)</f>
        <v>7481.09</v>
      </c>
    </row>
    <row r="2964" spans="1:8" x14ac:dyDescent="0.3">
      <c r="A2964" s="9" t="s">
        <v>4839</v>
      </c>
      <c r="B2964" s="9" t="s">
        <v>4847</v>
      </c>
      <c r="C2964" s="2">
        <v>1391.72</v>
      </c>
      <c r="D2964" s="2">
        <v>666.97</v>
      </c>
      <c r="E2964" s="2">
        <v>1361.8899999999999</v>
      </c>
      <c r="F2964" s="2">
        <v>3079.97</v>
      </c>
      <c r="G2964" s="2">
        <v>717.13</v>
      </c>
      <c r="H2964" s="2">
        <f>SUM(C2964:G2964)</f>
        <v>7217.6799999999994</v>
      </c>
    </row>
    <row r="2965" spans="1:8" x14ac:dyDescent="0.3">
      <c r="A2965" s="9" t="s">
        <v>4839</v>
      </c>
      <c r="B2965" s="9" t="s">
        <v>1329</v>
      </c>
      <c r="C2965" s="2">
        <v>694.86</v>
      </c>
      <c r="D2965" s="2">
        <v>107.58</v>
      </c>
      <c r="E2965" s="2">
        <v>264.81</v>
      </c>
      <c r="F2965" s="2">
        <v>0</v>
      </c>
      <c r="G2965" s="2">
        <v>2.09</v>
      </c>
      <c r="H2965" s="2">
        <f>SUM(C2965:G2965)</f>
        <v>1069.3399999999999</v>
      </c>
    </row>
    <row r="2966" spans="1:8" x14ac:dyDescent="0.3">
      <c r="A2966" s="9" t="s">
        <v>4839</v>
      </c>
      <c r="B2966" s="9" t="s">
        <v>4854</v>
      </c>
      <c r="C2966" s="2">
        <v>0</v>
      </c>
      <c r="D2966" s="2">
        <v>239.78</v>
      </c>
      <c r="E2966" s="2">
        <v>42.879999999999995</v>
      </c>
      <c r="F2966" s="2">
        <v>0</v>
      </c>
      <c r="G2966" s="2">
        <v>178.89</v>
      </c>
      <c r="H2966" s="2">
        <f>SUM(C2966:G2966)</f>
        <v>461.54999999999995</v>
      </c>
    </row>
    <row r="2967" spans="1:8" x14ac:dyDescent="0.3">
      <c r="A2967" s="9" t="s">
        <v>4839</v>
      </c>
      <c r="B2967" s="9" t="s">
        <v>3131</v>
      </c>
      <c r="C2967" s="2">
        <v>6540.5300000000007</v>
      </c>
      <c r="D2967" s="2">
        <v>153.55000000000001</v>
      </c>
      <c r="E2967" s="2">
        <v>718.92</v>
      </c>
      <c r="F2967" s="2">
        <v>50.35</v>
      </c>
      <c r="G2967" s="2">
        <v>213.88</v>
      </c>
      <c r="H2967" s="2">
        <f>SUM(C2967:G2967)</f>
        <v>7677.2300000000014</v>
      </c>
    </row>
    <row r="2968" spans="1:8" x14ac:dyDescent="0.3">
      <c r="A2968" s="9" t="s">
        <v>4839</v>
      </c>
      <c r="B2968" s="9" t="s">
        <v>4852</v>
      </c>
      <c r="C2968" s="2">
        <v>688.84</v>
      </c>
      <c r="D2968" s="2">
        <v>194.47</v>
      </c>
      <c r="E2968" s="2">
        <v>287.44</v>
      </c>
      <c r="F2968" s="2">
        <v>131.88</v>
      </c>
      <c r="G2968" s="2">
        <v>0</v>
      </c>
      <c r="H2968" s="2">
        <f>SUM(C2968:G2968)</f>
        <v>1302.6300000000001</v>
      </c>
    </row>
    <row r="2969" spans="1:8" x14ac:dyDescent="0.3">
      <c r="A2969" s="9" t="s">
        <v>4839</v>
      </c>
      <c r="B2969" s="9" t="s">
        <v>558</v>
      </c>
      <c r="C2969" s="2">
        <v>2186.33</v>
      </c>
      <c r="D2969" s="2">
        <v>0</v>
      </c>
      <c r="E2969" s="2">
        <v>1348.6399999999999</v>
      </c>
      <c r="F2969" s="2">
        <v>898.43</v>
      </c>
      <c r="G2969" s="2">
        <v>1159.8600000000001</v>
      </c>
      <c r="H2969" s="2">
        <f>SUM(C2969:G2969)</f>
        <v>5593.26</v>
      </c>
    </row>
    <row r="2970" spans="1:8" x14ac:dyDescent="0.3">
      <c r="A2970" s="9" t="s">
        <v>4839</v>
      </c>
      <c r="B2970" s="9" t="s">
        <v>4851</v>
      </c>
      <c r="C2970" s="2">
        <v>1665.16</v>
      </c>
      <c r="D2970" s="2">
        <v>350.29</v>
      </c>
      <c r="E2970" s="2">
        <v>981.16000000000008</v>
      </c>
      <c r="F2970" s="2">
        <v>257.56</v>
      </c>
      <c r="G2970" s="2">
        <v>966.8</v>
      </c>
      <c r="H2970" s="2">
        <f>SUM(C2970:G2970)</f>
        <v>4220.97</v>
      </c>
    </row>
    <row r="2971" spans="1:8" x14ac:dyDescent="0.3">
      <c r="A2971" s="9" t="s">
        <v>4839</v>
      </c>
      <c r="B2971" s="9" t="s">
        <v>4849</v>
      </c>
      <c r="C2971" s="2">
        <v>1350.28</v>
      </c>
      <c r="D2971" s="2">
        <v>2222.5499999999997</v>
      </c>
      <c r="E2971" s="2">
        <v>193.71</v>
      </c>
      <c r="F2971" s="2">
        <v>673.47</v>
      </c>
      <c r="G2971" s="2">
        <v>624.48</v>
      </c>
      <c r="H2971" s="2">
        <f>SUM(C2971:G2971)</f>
        <v>5064.49</v>
      </c>
    </row>
    <row r="2972" spans="1:8" x14ac:dyDescent="0.3">
      <c r="A2972" s="9" t="s">
        <v>4839</v>
      </c>
      <c r="B2972" s="9" t="s">
        <v>4848</v>
      </c>
      <c r="C2972" s="2">
        <v>2083.42</v>
      </c>
      <c r="D2972" s="2">
        <v>702.5</v>
      </c>
      <c r="E2972" s="2">
        <v>2242.1</v>
      </c>
      <c r="F2972" s="2">
        <v>815</v>
      </c>
      <c r="G2972" s="2">
        <v>685.16000000000008</v>
      </c>
      <c r="H2972" s="2">
        <f>SUM(C2972:G2972)</f>
        <v>6528.18</v>
      </c>
    </row>
    <row r="2973" spans="1:8" x14ac:dyDescent="0.3">
      <c r="A2973" s="9" t="s">
        <v>4839</v>
      </c>
      <c r="B2973" s="9" t="s">
        <v>4844</v>
      </c>
      <c r="C2973" s="2">
        <v>7021.41</v>
      </c>
      <c r="D2973" s="2">
        <v>179.3</v>
      </c>
      <c r="E2973" s="2">
        <v>309.15999999999997</v>
      </c>
      <c r="F2973" s="2">
        <v>440.89</v>
      </c>
      <c r="G2973" s="2">
        <v>1072.6200000000001</v>
      </c>
      <c r="H2973" s="2">
        <f>SUM(C2973:G2973)</f>
        <v>9023.380000000001</v>
      </c>
    </row>
    <row r="2974" spans="1:8" x14ac:dyDescent="0.3">
      <c r="A2974" s="9" t="s">
        <v>4839</v>
      </c>
      <c r="B2974" s="9" t="s">
        <v>4856</v>
      </c>
      <c r="C2974" s="2">
        <v>87.42</v>
      </c>
      <c r="D2974" s="2">
        <v>0</v>
      </c>
      <c r="E2974" s="2">
        <v>0</v>
      </c>
      <c r="F2974" s="2">
        <v>0</v>
      </c>
      <c r="G2974" s="2">
        <v>1.61</v>
      </c>
      <c r="H2974" s="2">
        <f>SUM(C2974:G2974)</f>
        <v>89.03</v>
      </c>
    </row>
    <row r="2975" spans="1:8" x14ac:dyDescent="0.3">
      <c r="A2975" s="9" t="s">
        <v>4839</v>
      </c>
      <c r="B2975" s="9" t="s">
        <v>4850</v>
      </c>
      <c r="C2975" s="2">
        <v>2074.56</v>
      </c>
      <c r="D2975" s="2">
        <v>443.53</v>
      </c>
      <c r="E2975" s="2">
        <v>569.64</v>
      </c>
      <c r="F2975" s="2">
        <v>676.2</v>
      </c>
      <c r="G2975" s="2">
        <v>487.59000000000003</v>
      </c>
      <c r="H2975" s="2">
        <f>SUM(C2975:G2975)</f>
        <v>4251.5200000000004</v>
      </c>
    </row>
    <row r="2976" spans="1:8" x14ac:dyDescent="0.3">
      <c r="A2976" s="9" t="s">
        <v>4839</v>
      </c>
      <c r="B2976" s="9" t="s">
        <v>4841</v>
      </c>
      <c r="C2976" s="2">
        <v>2387.25</v>
      </c>
      <c r="D2976" s="2">
        <v>3614.72</v>
      </c>
      <c r="E2976" s="2">
        <v>5496</v>
      </c>
      <c r="F2976" s="2">
        <v>6078.15</v>
      </c>
      <c r="G2976" s="2">
        <v>716.71</v>
      </c>
      <c r="H2976" s="2">
        <f>SUM(C2976:G2976)</f>
        <v>18292.829999999998</v>
      </c>
    </row>
    <row r="2977" spans="1:8" x14ac:dyDescent="0.3">
      <c r="A2977" s="9" t="s">
        <v>4839</v>
      </c>
      <c r="B2977" s="9" t="s">
        <v>485</v>
      </c>
      <c r="C2977" s="2">
        <v>2042.31</v>
      </c>
      <c r="D2977" s="2">
        <v>147.16</v>
      </c>
      <c r="E2977" s="2">
        <v>273.79000000000002</v>
      </c>
      <c r="F2977" s="2">
        <v>861.44999999999993</v>
      </c>
      <c r="G2977" s="2">
        <v>973.7</v>
      </c>
      <c r="H2977" s="2">
        <f>SUM(C2977:G2977)</f>
        <v>4298.41</v>
      </c>
    </row>
    <row r="2978" spans="1:8" x14ac:dyDescent="0.3">
      <c r="A2978" s="9" t="s">
        <v>4839</v>
      </c>
      <c r="B2978" s="9" t="s">
        <v>4845</v>
      </c>
      <c r="C2978" s="2">
        <v>4109.6499999999996</v>
      </c>
      <c r="D2978" s="2">
        <v>1154.78</v>
      </c>
      <c r="E2978" s="2">
        <v>1102.82</v>
      </c>
      <c r="F2978" s="2">
        <v>1277.6600000000001</v>
      </c>
      <c r="G2978" s="2">
        <v>1203.21</v>
      </c>
      <c r="H2978" s="2">
        <f>SUM(C2978:G2978)</f>
        <v>8848.119999999999</v>
      </c>
    </row>
    <row r="2979" spans="1:8" x14ac:dyDescent="0.3">
      <c r="A2979" s="9" t="s">
        <v>4839</v>
      </c>
      <c r="B2979" s="9" t="s">
        <v>4840</v>
      </c>
      <c r="C2979" s="2">
        <v>19281.22</v>
      </c>
      <c r="D2979" s="2">
        <v>1350.07</v>
      </c>
      <c r="E2979" s="2">
        <v>3338.25</v>
      </c>
      <c r="F2979" s="2">
        <v>1508.31</v>
      </c>
      <c r="G2979" s="2">
        <v>1016.65</v>
      </c>
      <c r="H2979" s="2">
        <f>SUM(C2979:G2979)</f>
        <v>26494.500000000004</v>
      </c>
    </row>
    <row r="2980" spans="1:8" x14ac:dyDescent="0.3">
      <c r="A2980" s="9" t="s">
        <v>4839</v>
      </c>
      <c r="B2980" s="9" t="s">
        <v>4853</v>
      </c>
      <c r="C2980" s="2">
        <v>150.24</v>
      </c>
      <c r="D2980" s="2">
        <v>0</v>
      </c>
      <c r="E2980" s="2">
        <v>250.61</v>
      </c>
      <c r="F2980" s="2">
        <v>151.19</v>
      </c>
      <c r="G2980" s="2">
        <v>127.34</v>
      </c>
      <c r="H2980" s="2">
        <f>SUM(C2980:G2980)</f>
        <v>679.38</v>
      </c>
    </row>
    <row r="2981" spans="1:8" x14ac:dyDescent="0.3">
      <c r="A2981" s="9" t="s">
        <v>4839</v>
      </c>
      <c r="B2981" s="9" t="s">
        <v>4842</v>
      </c>
      <c r="C2981" s="2">
        <v>4605.2800000000007</v>
      </c>
      <c r="D2981" s="2">
        <v>3791.82</v>
      </c>
      <c r="E2981" s="2">
        <v>4436.51</v>
      </c>
      <c r="F2981" s="2">
        <v>1822.97</v>
      </c>
      <c r="G2981" s="2">
        <v>3597.99</v>
      </c>
      <c r="H2981" s="2">
        <f>SUM(C2981:G2981)</f>
        <v>18254.57</v>
      </c>
    </row>
    <row r="2982" spans="1:8" x14ac:dyDescent="0.3">
      <c r="A2982" s="9" t="s">
        <v>4839</v>
      </c>
      <c r="B2982" s="9" t="s">
        <v>4843</v>
      </c>
      <c r="C2982" s="2">
        <v>4329.46</v>
      </c>
      <c r="D2982" s="2">
        <v>351.43</v>
      </c>
      <c r="E2982" s="2">
        <v>3092.87</v>
      </c>
      <c r="F2982" s="2">
        <v>2199.35</v>
      </c>
      <c r="G2982" s="2">
        <v>4345.9400000000005</v>
      </c>
      <c r="H2982" s="2">
        <f>SUM(C2982:G2982)</f>
        <v>14319.050000000001</v>
      </c>
    </row>
    <row r="2983" spans="1:8" x14ac:dyDescent="0.3">
      <c r="A2983" s="9" t="s">
        <v>4839</v>
      </c>
      <c r="B2983" s="9" t="s">
        <v>2218</v>
      </c>
      <c r="C2983" s="2">
        <v>1903.88</v>
      </c>
      <c r="D2983" s="2">
        <v>782.69</v>
      </c>
      <c r="E2983" s="2">
        <v>2333.81</v>
      </c>
      <c r="F2983" s="2">
        <v>1177.4100000000001</v>
      </c>
      <c r="G2983" s="2">
        <v>775.06</v>
      </c>
      <c r="H2983" s="2">
        <f>SUM(C2983:G2983)</f>
        <v>6972.85</v>
      </c>
    </row>
    <row r="2984" spans="1:8" x14ac:dyDescent="0.3">
      <c r="A2984" s="9" t="s">
        <v>6708</v>
      </c>
      <c r="B2984" s="9" t="s">
        <v>6744</v>
      </c>
      <c r="C2984" s="2">
        <v>50.64</v>
      </c>
      <c r="D2984" s="2">
        <v>478.56</v>
      </c>
      <c r="E2984" s="2">
        <v>232.97</v>
      </c>
      <c r="F2984" s="2">
        <v>2094.92</v>
      </c>
      <c r="G2984" s="2">
        <v>565.08999999999992</v>
      </c>
      <c r="H2984" s="2">
        <f>SUM(C2984:G2984)</f>
        <v>3422.1800000000003</v>
      </c>
    </row>
    <row r="2985" spans="1:8" x14ac:dyDescent="0.3">
      <c r="A2985" s="9" t="s">
        <v>6708</v>
      </c>
      <c r="B2985" s="9" t="s">
        <v>6773</v>
      </c>
      <c r="C2985" s="2">
        <v>52.42</v>
      </c>
      <c r="D2985" s="2">
        <v>0</v>
      </c>
      <c r="E2985" s="2">
        <v>525.91</v>
      </c>
      <c r="F2985" s="2">
        <v>631.36</v>
      </c>
      <c r="G2985" s="2">
        <v>426.01</v>
      </c>
      <c r="H2985" s="2">
        <f>SUM(C2985:G2985)</f>
        <v>1635.7</v>
      </c>
    </row>
    <row r="2986" spans="1:8" x14ac:dyDescent="0.3">
      <c r="A2986" s="9" t="s">
        <v>6708</v>
      </c>
      <c r="B2986" s="9" t="s">
        <v>6788</v>
      </c>
      <c r="C2986" s="2">
        <v>13.41</v>
      </c>
      <c r="D2986" s="2">
        <v>126.14</v>
      </c>
      <c r="E2986" s="2">
        <v>34.6</v>
      </c>
      <c r="F2986" s="2">
        <v>11.63</v>
      </c>
      <c r="G2986" s="2">
        <v>0</v>
      </c>
      <c r="H2986" s="2">
        <f>SUM(C2986:G2986)</f>
        <v>185.78</v>
      </c>
    </row>
    <row r="2987" spans="1:8" x14ac:dyDescent="0.3">
      <c r="A2987" s="9" t="s">
        <v>6708</v>
      </c>
      <c r="B2987" s="9" t="s">
        <v>6733</v>
      </c>
      <c r="C2987" s="2">
        <v>1865.49</v>
      </c>
      <c r="D2987" s="2">
        <v>227.1</v>
      </c>
      <c r="E2987" s="2">
        <v>1406.09</v>
      </c>
      <c r="F2987" s="2">
        <v>921.38</v>
      </c>
      <c r="G2987" s="2">
        <v>33.68</v>
      </c>
      <c r="H2987" s="2">
        <f>SUM(C2987:G2987)</f>
        <v>4453.7400000000007</v>
      </c>
    </row>
    <row r="2988" spans="1:8" x14ac:dyDescent="0.3">
      <c r="A2988" s="9" t="s">
        <v>6708</v>
      </c>
      <c r="B2988" s="9" t="s">
        <v>6769</v>
      </c>
      <c r="C2988" s="2">
        <v>647.02</v>
      </c>
      <c r="D2988" s="2">
        <v>1433.86</v>
      </c>
      <c r="E2988" s="2">
        <v>31.39</v>
      </c>
      <c r="F2988" s="2">
        <v>42.62</v>
      </c>
      <c r="G2988" s="2">
        <v>4.67</v>
      </c>
      <c r="H2988" s="2">
        <f>SUM(C2988:G2988)</f>
        <v>2159.56</v>
      </c>
    </row>
    <row r="2989" spans="1:8" x14ac:dyDescent="0.3">
      <c r="A2989" s="9" t="s">
        <v>6708</v>
      </c>
      <c r="B2989" s="9" t="s">
        <v>6790</v>
      </c>
      <c r="C2989" s="2">
        <v>56.34</v>
      </c>
      <c r="D2989" s="2">
        <v>0</v>
      </c>
      <c r="E2989" s="2">
        <v>34.47</v>
      </c>
      <c r="F2989" s="2">
        <v>0</v>
      </c>
      <c r="G2989" s="2">
        <v>0</v>
      </c>
      <c r="H2989" s="2">
        <f>SUM(C2989:G2989)</f>
        <v>90.81</v>
      </c>
    </row>
    <row r="2990" spans="1:8" x14ac:dyDescent="0.3">
      <c r="A2990" s="9" t="s">
        <v>6708</v>
      </c>
      <c r="B2990" s="9" t="s">
        <v>6758</v>
      </c>
      <c r="C2990" s="2">
        <v>320.94</v>
      </c>
      <c r="D2990" s="2">
        <v>158.78</v>
      </c>
      <c r="E2990" s="2">
        <v>1090.8799999999999</v>
      </c>
      <c r="F2990" s="2">
        <v>1114.71</v>
      </c>
      <c r="G2990" s="2">
        <v>78.459999999999994</v>
      </c>
      <c r="H2990" s="2">
        <f>SUM(C2990:G2990)</f>
        <v>2763.77</v>
      </c>
    </row>
    <row r="2991" spans="1:8" x14ac:dyDescent="0.3">
      <c r="A2991" s="9" t="s">
        <v>6708</v>
      </c>
      <c r="B2991" s="9" t="s">
        <v>6783</v>
      </c>
      <c r="C2991" s="2">
        <v>37.56</v>
      </c>
      <c r="D2991" s="2">
        <v>50.19</v>
      </c>
      <c r="E2991" s="2">
        <v>297.33000000000004</v>
      </c>
      <c r="F2991" s="2">
        <v>19.36</v>
      </c>
      <c r="G2991" s="2">
        <v>5.65</v>
      </c>
      <c r="H2991" s="2">
        <f>SUM(C2991:G2991)</f>
        <v>410.09000000000003</v>
      </c>
    </row>
    <row r="2992" spans="1:8" x14ac:dyDescent="0.3">
      <c r="A2992" s="9" t="s">
        <v>6708</v>
      </c>
      <c r="B2992" s="9" t="s">
        <v>6713</v>
      </c>
      <c r="C2992" s="2">
        <v>2659.33</v>
      </c>
      <c r="D2992" s="2">
        <v>1651.5</v>
      </c>
      <c r="E2992" s="2">
        <v>1425.43</v>
      </c>
      <c r="F2992" s="2">
        <v>1576.59</v>
      </c>
      <c r="G2992" s="2">
        <v>617.71</v>
      </c>
      <c r="H2992" s="2">
        <f>SUM(C2992:G2992)</f>
        <v>7930.56</v>
      </c>
    </row>
    <row r="2993" spans="1:8" x14ac:dyDescent="0.3">
      <c r="A2993" s="9" t="s">
        <v>6708</v>
      </c>
      <c r="B2993" s="9" t="s">
        <v>6777</v>
      </c>
      <c r="C2993" s="2">
        <v>189.48</v>
      </c>
      <c r="D2993" s="2">
        <v>720.8</v>
      </c>
      <c r="E2993" s="2">
        <v>501.01</v>
      </c>
      <c r="F2993" s="2">
        <v>111.5</v>
      </c>
      <c r="G2993" s="2">
        <v>0</v>
      </c>
      <c r="H2993" s="2">
        <f>SUM(C2993:G2993)</f>
        <v>1522.79</v>
      </c>
    </row>
    <row r="2994" spans="1:8" x14ac:dyDescent="0.3">
      <c r="A2994" s="9" t="s">
        <v>6708</v>
      </c>
      <c r="B2994" s="9" t="s">
        <v>6739</v>
      </c>
      <c r="C2994" s="2">
        <v>2845.89</v>
      </c>
      <c r="D2994" s="2">
        <v>0</v>
      </c>
      <c r="E2994" s="2">
        <v>1196.96</v>
      </c>
      <c r="F2994" s="2">
        <v>0</v>
      </c>
      <c r="G2994" s="2">
        <v>33.72</v>
      </c>
      <c r="H2994" s="2">
        <f>SUM(C2994:G2994)</f>
        <v>4076.5699999999997</v>
      </c>
    </row>
    <row r="2995" spans="1:8" x14ac:dyDescent="0.3">
      <c r="A2995" s="9" t="s">
        <v>6708</v>
      </c>
      <c r="B2995" s="9" t="s">
        <v>6741</v>
      </c>
      <c r="C2995" s="2">
        <v>846.22</v>
      </c>
      <c r="D2995" s="2">
        <v>503.73</v>
      </c>
      <c r="E2995" s="2">
        <v>2243.87</v>
      </c>
      <c r="F2995" s="2">
        <v>123.13</v>
      </c>
      <c r="G2995" s="2">
        <v>15.54</v>
      </c>
      <c r="H2995" s="2">
        <f>SUM(C2995:G2995)</f>
        <v>3732.49</v>
      </c>
    </row>
    <row r="2996" spans="1:8" x14ac:dyDescent="0.3">
      <c r="A2996" s="9" t="s">
        <v>6708</v>
      </c>
      <c r="B2996" s="9" t="s">
        <v>6759</v>
      </c>
      <c r="C2996" s="2">
        <v>31.58</v>
      </c>
      <c r="D2996" s="2">
        <v>311.99</v>
      </c>
      <c r="E2996" s="2">
        <v>1443.1399999999999</v>
      </c>
      <c r="F2996" s="2">
        <v>601.63</v>
      </c>
      <c r="G2996" s="2">
        <v>266.37</v>
      </c>
      <c r="H2996" s="2">
        <f>SUM(C2996:G2996)</f>
        <v>2654.7099999999996</v>
      </c>
    </row>
    <row r="2997" spans="1:8" x14ac:dyDescent="0.3">
      <c r="A2997" s="9" t="s">
        <v>6708</v>
      </c>
      <c r="B2997" s="9" t="s">
        <v>6768</v>
      </c>
      <c r="C2997" s="2">
        <v>152.5</v>
      </c>
      <c r="D2997" s="2">
        <v>245.42</v>
      </c>
      <c r="E2997" s="2">
        <v>615.54999999999995</v>
      </c>
      <c r="F2997" s="2">
        <v>896.78</v>
      </c>
      <c r="G2997" s="2">
        <v>287.41000000000003</v>
      </c>
      <c r="H2997" s="2">
        <f>SUM(C2997:G2997)</f>
        <v>2197.66</v>
      </c>
    </row>
    <row r="2998" spans="1:8" x14ac:dyDescent="0.3">
      <c r="A2998" s="9" t="s">
        <v>6708</v>
      </c>
      <c r="B2998" s="9" t="s">
        <v>6727</v>
      </c>
      <c r="C2998" s="2">
        <v>566.80999999999995</v>
      </c>
      <c r="D2998" s="2">
        <v>359.67</v>
      </c>
      <c r="E2998" s="2">
        <v>2936.8399999999997</v>
      </c>
      <c r="F2998" s="2">
        <v>1047.06</v>
      </c>
      <c r="G2998" s="2">
        <v>189.96</v>
      </c>
      <c r="H2998" s="2">
        <f>SUM(C2998:G2998)</f>
        <v>5100.3399999999992</v>
      </c>
    </row>
    <row r="2999" spans="1:8" x14ac:dyDescent="0.3">
      <c r="A2999" s="9" t="s">
        <v>6708</v>
      </c>
      <c r="B2999" s="9" t="s">
        <v>6753</v>
      </c>
      <c r="C2999" s="2">
        <v>765.75</v>
      </c>
      <c r="D2999" s="2">
        <v>614.65</v>
      </c>
      <c r="E2999" s="2">
        <v>1381.54</v>
      </c>
      <c r="F2999" s="2">
        <v>32.159999999999997</v>
      </c>
      <c r="G2999" s="2">
        <v>109.23</v>
      </c>
      <c r="H2999" s="2">
        <f>SUM(C2999:G2999)</f>
        <v>2903.33</v>
      </c>
    </row>
    <row r="3000" spans="1:8" x14ac:dyDescent="0.3">
      <c r="A3000" s="9" t="s">
        <v>6708</v>
      </c>
      <c r="B3000" s="9" t="s">
        <v>6745</v>
      </c>
      <c r="C3000" s="2">
        <v>1187.5</v>
      </c>
      <c r="D3000" s="2">
        <v>160.38999999999999</v>
      </c>
      <c r="E3000" s="2">
        <v>633.36</v>
      </c>
      <c r="F3000" s="2">
        <v>1170.49</v>
      </c>
      <c r="G3000" s="2">
        <v>232.70999999999998</v>
      </c>
      <c r="H3000" s="2">
        <f>SUM(C3000:G3000)</f>
        <v>3384.45</v>
      </c>
    </row>
    <row r="3001" spans="1:8" x14ac:dyDescent="0.3">
      <c r="A3001" s="9" t="s">
        <v>6708</v>
      </c>
      <c r="B3001" s="9" t="s">
        <v>6793</v>
      </c>
      <c r="C3001" s="2">
        <v>6.26</v>
      </c>
      <c r="D3001" s="2">
        <v>0</v>
      </c>
      <c r="E3001" s="2">
        <v>0</v>
      </c>
      <c r="F3001" s="2">
        <v>3.94</v>
      </c>
      <c r="G3001" s="2">
        <v>0</v>
      </c>
      <c r="H3001" s="2">
        <f>SUM(C3001:G3001)</f>
        <v>10.199999999999999</v>
      </c>
    </row>
    <row r="3002" spans="1:8" x14ac:dyDescent="0.3">
      <c r="A3002" s="9" t="s">
        <v>6708</v>
      </c>
      <c r="B3002" s="9" t="s">
        <v>6073</v>
      </c>
      <c r="C3002" s="2">
        <v>2185.77</v>
      </c>
      <c r="D3002" s="2">
        <v>461.6</v>
      </c>
      <c r="E3002" s="2">
        <v>2021.75</v>
      </c>
      <c r="F3002" s="2">
        <v>1126.82</v>
      </c>
      <c r="G3002" s="2">
        <v>109.92999999999999</v>
      </c>
      <c r="H3002" s="2">
        <f>SUM(C3002:G3002)</f>
        <v>5905.87</v>
      </c>
    </row>
    <row r="3003" spans="1:8" x14ac:dyDescent="0.3">
      <c r="A3003" s="9" t="s">
        <v>6708</v>
      </c>
      <c r="B3003" s="9" t="s">
        <v>6722</v>
      </c>
      <c r="C3003" s="2">
        <v>342.52</v>
      </c>
      <c r="D3003" s="2">
        <v>2980.05</v>
      </c>
      <c r="E3003" s="2">
        <v>1848.97</v>
      </c>
      <c r="F3003" s="2">
        <v>39.01</v>
      </c>
      <c r="G3003" s="2">
        <v>610.79</v>
      </c>
      <c r="H3003" s="2">
        <f>SUM(C3003:G3003)</f>
        <v>5821.34</v>
      </c>
    </row>
    <row r="3004" spans="1:8" x14ac:dyDescent="0.3">
      <c r="A3004" s="9" t="s">
        <v>6708</v>
      </c>
      <c r="B3004" s="9" t="s">
        <v>6723</v>
      </c>
      <c r="C3004" s="2">
        <v>1072.95</v>
      </c>
      <c r="D3004" s="2">
        <v>163.12</v>
      </c>
      <c r="E3004" s="2">
        <v>2784.89</v>
      </c>
      <c r="F3004" s="2">
        <v>395.28</v>
      </c>
      <c r="G3004" s="2">
        <v>1316.1399999999999</v>
      </c>
      <c r="H3004" s="2">
        <f>SUM(C3004:G3004)</f>
        <v>5732.3799999999992</v>
      </c>
    </row>
    <row r="3005" spans="1:8" x14ac:dyDescent="0.3">
      <c r="A3005" s="9" t="s">
        <v>6708</v>
      </c>
      <c r="B3005" s="9" t="s">
        <v>6776</v>
      </c>
      <c r="C3005" s="2">
        <v>757.74</v>
      </c>
      <c r="D3005" s="2">
        <v>18.170000000000002</v>
      </c>
      <c r="E3005" s="2">
        <v>295.36</v>
      </c>
      <c r="F3005" s="2">
        <v>480.08</v>
      </c>
      <c r="G3005" s="2">
        <v>6.8</v>
      </c>
      <c r="H3005" s="2">
        <f>SUM(C3005:G3005)</f>
        <v>1558.1499999999999</v>
      </c>
    </row>
    <row r="3006" spans="1:8" x14ac:dyDescent="0.3">
      <c r="A3006" s="9" t="s">
        <v>6708</v>
      </c>
      <c r="B3006" s="9" t="s">
        <v>6786</v>
      </c>
      <c r="C3006" s="2">
        <v>270.86</v>
      </c>
      <c r="D3006" s="2">
        <v>0</v>
      </c>
      <c r="E3006" s="2">
        <v>69.22</v>
      </c>
      <c r="F3006" s="2">
        <v>0</v>
      </c>
      <c r="G3006" s="2">
        <v>16.05</v>
      </c>
      <c r="H3006" s="2">
        <f>SUM(C3006:G3006)</f>
        <v>356.13000000000005</v>
      </c>
    </row>
    <row r="3007" spans="1:8" x14ac:dyDescent="0.3">
      <c r="A3007" s="9" t="s">
        <v>6708</v>
      </c>
      <c r="B3007" s="9" t="s">
        <v>6712</v>
      </c>
      <c r="C3007" s="2">
        <v>1027.46</v>
      </c>
      <c r="D3007" s="2">
        <v>1041.21</v>
      </c>
      <c r="E3007" s="2">
        <v>2057.29</v>
      </c>
      <c r="F3007" s="2">
        <v>3064.58</v>
      </c>
      <c r="G3007" s="2">
        <v>803.15</v>
      </c>
      <c r="H3007" s="2">
        <f>SUM(C3007:G3007)</f>
        <v>7993.69</v>
      </c>
    </row>
    <row r="3008" spans="1:8" x14ac:dyDescent="0.3">
      <c r="A3008" s="9" t="s">
        <v>6708</v>
      </c>
      <c r="B3008" s="9" t="s">
        <v>6780</v>
      </c>
      <c r="C3008" s="2">
        <v>81.399999999999991</v>
      </c>
      <c r="D3008" s="2">
        <v>100.83</v>
      </c>
      <c r="E3008" s="2">
        <v>379.42</v>
      </c>
      <c r="F3008" s="2">
        <v>135.59</v>
      </c>
      <c r="G3008" s="2">
        <v>26.95</v>
      </c>
      <c r="H3008" s="2">
        <f>SUM(C3008:G3008)</f>
        <v>724.19</v>
      </c>
    </row>
    <row r="3009" spans="1:8" x14ac:dyDescent="0.3">
      <c r="A3009" s="9" t="s">
        <v>6708</v>
      </c>
      <c r="B3009" s="9" t="s">
        <v>6738</v>
      </c>
      <c r="C3009" s="2">
        <v>422.34</v>
      </c>
      <c r="D3009" s="2">
        <v>877.64</v>
      </c>
      <c r="E3009" s="2">
        <v>1627.05</v>
      </c>
      <c r="F3009" s="2">
        <v>722.52</v>
      </c>
      <c r="G3009" s="2">
        <v>440.87</v>
      </c>
      <c r="H3009" s="2">
        <f>SUM(C3009:G3009)</f>
        <v>4090.4199999999996</v>
      </c>
    </row>
    <row r="3010" spans="1:8" x14ac:dyDescent="0.3">
      <c r="A3010" s="9" t="s">
        <v>6708</v>
      </c>
      <c r="B3010" s="9" t="s">
        <v>6725</v>
      </c>
      <c r="C3010" s="2">
        <v>1918.76</v>
      </c>
      <c r="D3010" s="2">
        <v>405.73</v>
      </c>
      <c r="E3010" s="2">
        <v>1521.24</v>
      </c>
      <c r="F3010" s="2">
        <v>1144.46</v>
      </c>
      <c r="G3010" s="2">
        <v>209.25</v>
      </c>
      <c r="H3010" s="2">
        <f>SUM(C3010:G3010)</f>
        <v>5199.4399999999996</v>
      </c>
    </row>
    <row r="3011" spans="1:8" x14ac:dyDescent="0.3">
      <c r="A3011" s="9" t="s">
        <v>6708</v>
      </c>
      <c r="B3011" s="9" t="s">
        <v>6767</v>
      </c>
      <c r="C3011" s="2">
        <v>951.36</v>
      </c>
      <c r="D3011" s="2">
        <v>0</v>
      </c>
      <c r="E3011" s="2">
        <v>530.02</v>
      </c>
      <c r="F3011" s="2">
        <v>685.54</v>
      </c>
      <c r="G3011" s="2">
        <v>98.32</v>
      </c>
      <c r="H3011" s="2">
        <f>SUM(C3011:G3011)</f>
        <v>2265.2400000000002</v>
      </c>
    </row>
    <row r="3012" spans="1:8" x14ac:dyDescent="0.3">
      <c r="A3012" s="9" t="s">
        <v>6708</v>
      </c>
      <c r="B3012" s="9" t="s">
        <v>6764</v>
      </c>
      <c r="C3012" s="2">
        <v>50.64</v>
      </c>
      <c r="D3012" s="2">
        <v>89.91</v>
      </c>
      <c r="E3012" s="2">
        <v>1891.91</v>
      </c>
      <c r="F3012" s="2">
        <v>0</v>
      </c>
      <c r="G3012" s="2">
        <v>307.36</v>
      </c>
      <c r="H3012" s="2">
        <f>SUM(C3012:G3012)</f>
        <v>2339.8200000000002</v>
      </c>
    </row>
    <row r="3013" spans="1:8" x14ac:dyDescent="0.3">
      <c r="A3013" s="9" t="s">
        <v>6708</v>
      </c>
      <c r="B3013" s="9" t="s">
        <v>6782</v>
      </c>
      <c r="C3013" s="2">
        <v>25.04</v>
      </c>
      <c r="D3013" s="2">
        <v>35.86</v>
      </c>
      <c r="E3013" s="2">
        <v>404.46</v>
      </c>
      <c r="F3013" s="2">
        <v>0</v>
      </c>
      <c r="G3013" s="2">
        <v>0</v>
      </c>
      <c r="H3013" s="2">
        <f>SUM(C3013:G3013)</f>
        <v>465.35999999999996</v>
      </c>
    </row>
    <row r="3014" spans="1:8" x14ac:dyDescent="0.3">
      <c r="A3014" s="9" t="s">
        <v>6708</v>
      </c>
      <c r="B3014" s="9" t="s">
        <v>6774</v>
      </c>
      <c r="C3014" s="2">
        <v>184.17</v>
      </c>
      <c r="D3014" s="2">
        <v>279.45999999999998</v>
      </c>
      <c r="E3014" s="2">
        <v>680.74</v>
      </c>
      <c r="F3014" s="2">
        <v>268.92</v>
      </c>
      <c r="G3014" s="2">
        <v>202.46</v>
      </c>
      <c r="H3014" s="2">
        <f>SUM(C3014:G3014)</f>
        <v>1615.75</v>
      </c>
    </row>
    <row r="3015" spans="1:8" x14ac:dyDescent="0.3">
      <c r="A3015" s="9" t="s">
        <v>6708</v>
      </c>
      <c r="B3015" s="9" t="s">
        <v>6771</v>
      </c>
      <c r="C3015" s="2">
        <v>37.56</v>
      </c>
      <c r="D3015" s="2">
        <v>937.06999999999994</v>
      </c>
      <c r="E3015" s="2">
        <v>521.41999999999996</v>
      </c>
      <c r="F3015" s="2">
        <v>263.66999999999996</v>
      </c>
      <c r="G3015" s="2">
        <v>180.11</v>
      </c>
      <c r="H3015" s="2">
        <f>SUM(C3015:G3015)</f>
        <v>1939.83</v>
      </c>
    </row>
    <row r="3016" spans="1:8" x14ac:dyDescent="0.3">
      <c r="A3016" s="9" t="s">
        <v>6708</v>
      </c>
      <c r="B3016" s="9" t="s">
        <v>6721</v>
      </c>
      <c r="C3016" s="2">
        <v>139.09</v>
      </c>
      <c r="D3016" s="2">
        <v>2534.85</v>
      </c>
      <c r="E3016" s="2">
        <v>1472.76</v>
      </c>
      <c r="F3016" s="2">
        <v>2047.86</v>
      </c>
      <c r="G3016" s="2">
        <v>39.200000000000003</v>
      </c>
      <c r="H3016" s="2">
        <f>SUM(C3016:G3016)</f>
        <v>6233.7599999999993</v>
      </c>
    </row>
    <row r="3017" spans="1:8" x14ac:dyDescent="0.3">
      <c r="A3017" s="9" t="s">
        <v>6708</v>
      </c>
      <c r="B3017" s="9" t="s">
        <v>6726</v>
      </c>
      <c r="C3017" s="2">
        <v>126.61</v>
      </c>
      <c r="D3017" s="2">
        <v>119.9</v>
      </c>
      <c r="E3017" s="2">
        <v>2489.4499999999998</v>
      </c>
      <c r="F3017" s="2">
        <v>1495.3200000000002</v>
      </c>
      <c r="G3017" s="2">
        <v>935.37</v>
      </c>
      <c r="H3017" s="2">
        <f>SUM(C3017:G3017)</f>
        <v>5166.6500000000005</v>
      </c>
    </row>
    <row r="3018" spans="1:8" x14ac:dyDescent="0.3">
      <c r="A3018" s="9" t="s">
        <v>6708</v>
      </c>
      <c r="B3018" s="9" t="s">
        <v>6734</v>
      </c>
      <c r="C3018" s="2">
        <v>1917.83</v>
      </c>
      <c r="D3018" s="2">
        <v>427.97</v>
      </c>
      <c r="E3018" s="2">
        <v>761.14</v>
      </c>
      <c r="F3018" s="2">
        <v>734.39</v>
      </c>
      <c r="G3018" s="2">
        <v>565.74</v>
      </c>
      <c r="H3018" s="2">
        <f>SUM(C3018:G3018)</f>
        <v>4407.07</v>
      </c>
    </row>
    <row r="3019" spans="1:8" x14ac:dyDescent="0.3">
      <c r="A3019" s="9" t="s">
        <v>6708</v>
      </c>
      <c r="B3019" s="9" t="s">
        <v>6781</v>
      </c>
      <c r="C3019" s="2">
        <v>245.82</v>
      </c>
      <c r="D3019" s="2">
        <v>0</v>
      </c>
      <c r="E3019" s="2">
        <v>166.63</v>
      </c>
      <c r="F3019" s="2">
        <v>167.16</v>
      </c>
      <c r="G3019" s="2">
        <v>1.73</v>
      </c>
      <c r="H3019" s="2">
        <f>SUM(C3019:G3019)</f>
        <v>581.34</v>
      </c>
    </row>
    <row r="3020" spans="1:8" x14ac:dyDescent="0.3">
      <c r="A3020" s="9" t="s">
        <v>6708</v>
      </c>
      <c r="B3020" s="9" t="s">
        <v>6719</v>
      </c>
      <c r="C3020" s="2">
        <v>1694.2</v>
      </c>
      <c r="D3020" s="2">
        <v>477.62</v>
      </c>
      <c r="E3020" s="2">
        <v>1338.46</v>
      </c>
      <c r="F3020" s="2">
        <v>2329.04</v>
      </c>
      <c r="G3020" s="2">
        <v>552.09</v>
      </c>
      <c r="H3020" s="2">
        <f>SUM(C3020:G3020)</f>
        <v>6391.41</v>
      </c>
    </row>
    <row r="3021" spans="1:8" x14ac:dyDescent="0.3">
      <c r="A3021" s="9" t="s">
        <v>6708</v>
      </c>
      <c r="B3021" s="9" t="s">
        <v>6715</v>
      </c>
      <c r="C3021" s="2">
        <v>2283.1</v>
      </c>
      <c r="D3021" s="2">
        <v>978</v>
      </c>
      <c r="E3021" s="2">
        <v>1280.74</v>
      </c>
      <c r="F3021" s="2">
        <v>1303.04</v>
      </c>
      <c r="G3021" s="2">
        <v>1161.1200000000001</v>
      </c>
      <c r="H3021" s="2">
        <f>SUM(C3021:G3021)</f>
        <v>7006</v>
      </c>
    </row>
    <row r="3022" spans="1:8" x14ac:dyDescent="0.3">
      <c r="A3022" s="9" t="s">
        <v>6708</v>
      </c>
      <c r="B3022" s="9" t="s">
        <v>6754</v>
      </c>
      <c r="C3022" s="2">
        <v>407.46</v>
      </c>
      <c r="D3022" s="2">
        <v>215.16</v>
      </c>
      <c r="E3022" s="2">
        <v>780.1</v>
      </c>
      <c r="F3022" s="2">
        <v>1457.69</v>
      </c>
      <c r="G3022" s="2">
        <v>11.27</v>
      </c>
      <c r="H3022" s="2">
        <f>SUM(C3022:G3022)</f>
        <v>2871.68</v>
      </c>
    </row>
    <row r="3023" spans="1:8" x14ac:dyDescent="0.3">
      <c r="A3023" s="9" t="s">
        <v>6708</v>
      </c>
      <c r="B3023" s="9" t="s">
        <v>6737</v>
      </c>
      <c r="C3023" s="2">
        <v>1728.2800000000002</v>
      </c>
      <c r="D3023" s="2">
        <v>485.29</v>
      </c>
      <c r="E3023" s="2">
        <v>944.56999999999994</v>
      </c>
      <c r="F3023" s="2">
        <v>715.65</v>
      </c>
      <c r="G3023" s="2">
        <v>239.32</v>
      </c>
      <c r="H3023" s="2">
        <f>SUM(C3023:G3023)</f>
        <v>4113.1100000000006</v>
      </c>
    </row>
    <row r="3024" spans="1:8" x14ac:dyDescent="0.3">
      <c r="A3024" s="9" t="s">
        <v>6708</v>
      </c>
      <c r="B3024" s="9" t="s">
        <v>6760</v>
      </c>
      <c r="C3024" s="2">
        <v>25.04</v>
      </c>
      <c r="D3024" s="2">
        <v>447.95</v>
      </c>
      <c r="E3024" s="2">
        <v>1843.5900000000001</v>
      </c>
      <c r="F3024" s="2">
        <v>246.68</v>
      </c>
      <c r="G3024" s="2">
        <v>8.34</v>
      </c>
      <c r="H3024" s="2">
        <f>SUM(C3024:G3024)</f>
        <v>2571.6</v>
      </c>
    </row>
    <row r="3025" spans="1:8" x14ac:dyDescent="0.3">
      <c r="A3025" s="9" t="s">
        <v>6708</v>
      </c>
      <c r="B3025" s="9" t="s">
        <v>6775</v>
      </c>
      <c r="C3025" s="2">
        <v>437.03</v>
      </c>
      <c r="D3025" s="2">
        <v>450.5</v>
      </c>
      <c r="E3025" s="2">
        <v>264.79000000000002</v>
      </c>
      <c r="F3025" s="2">
        <v>179.28</v>
      </c>
      <c r="G3025" s="2">
        <v>249.23</v>
      </c>
      <c r="H3025" s="2">
        <f>SUM(C3025:G3025)</f>
        <v>1580.83</v>
      </c>
    </row>
    <row r="3026" spans="1:8" x14ac:dyDescent="0.3">
      <c r="A3026" s="9" t="s">
        <v>6708</v>
      </c>
      <c r="B3026" s="9" t="s">
        <v>6720</v>
      </c>
      <c r="C3026" s="2">
        <v>1696.04</v>
      </c>
      <c r="D3026" s="2">
        <v>25.1</v>
      </c>
      <c r="E3026" s="2">
        <v>2978.41</v>
      </c>
      <c r="F3026" s="2">
        <v>881.6</v>
      </c>
      <c r="G3026" s="2">
        <v>777.14</v>
      </c>
      <c r="H3026" s="2">
        <f>SUM(C3026:G3026)</f>
        <v>6358.29</v>
      </c>
    </row>
    <row r="3027" spans="1:8" x14ac:dyDescent="0.3">
      <c r="A3027" s="9" t="s">
        <v>6708</v>
      </c>
      <c r="B3027" s="9" t="s">
        <v>6730</v>
      </c>
      <c r="C3027" s="2">
        <v>0</v>
      </c>
      <c r="D3027" s="2">
        <v>2136.06</v>
      </c>
      <c r="E3027" s="2">
        <v>2521.5699999999997</v>
      </c>
      <c r="F3027" s="2">
        <v>127.93</v>
      </c>
      <c r="G3027" s="2">
        <v>33.400000000000006</v>
      </c>
      <c r="H3027" s="2">
        <f>SUM(C3027:G3027)</f>
        <v>4818.9599999999991</v>
      </c>
    </row>
    <row r="3028" spans="1:8" x14ac:dyDescent="0.3">
      <c r="A3028" s="9" t="s">
        <v>6708</v>
      </c>
      <c r="B3028" s="9" t="s">
        <v>6728</v>
      </c>
      <c r="C3028" s="2">
        <v>1067.53</v>
      </c>
      <c r="D3028" s="2">
        <v>1401.81</v>
      </c>
      <c r="E3028" s="2">
        <v>1698.36</v>
      </c>
      <c r="F3028" s="2">
        <v>716.89</v>
      </c>
      <c r="G3028" s="2">
        <v>204.89</v>
      </c>
      <c r="H3028" s="2">
        <f>SUM(C3028:G3028)</f>
        <v>5089.4800000000005</v>
      </c>
    </row>
    <row r="3029" spans="1:8" x14ac:dyDescent="0.3">
      <c r="A3029" s="9" t="s">
        <v>6708</v>
      </c>
      <c r="B3029" s="9" t="s">
        <v>6711</v>
      </c>
      <c r="C3029" s="2">
        <v>3844.73</v>
      </c>
      <c r="D3029" s="2">
        <v>0</v>
      </c>
      <c r="E3029" s="2">
        <v>1212.8200000000002</v>
      </c>
      <c r="F3029" s="2">
        <v>2592.6499999999996</v>
      </c>
      <c r="G3029" s="2">
        <v>371.26</v>
      </c>
      <c r="H3029" s="2">
        <f>SUM(C3029:G3029)</f>
        <v>8021.46</v>
      </c>
    </row>
    <row r="3030" spans="1:8" x14ac:dyDescent="0.3">
      <c r="A3030" s="9" t="s">
        <v>6708</v>
      </c>
      <c r="B3030" s="9" t="s">
        <v>6751</v>
      </c>
      <c r="C3030" s="2">
        <v>2016.4699999999998</v>
      </c>
      <c r="D3030" s="2">
        <v>0</v>
      </c>
      <c r="E3030" s="2">
        <v>775.19</v>
      </c>
      <c r="F3030" s="2">
        <v>167.75</v>
      </c>
      <c r="G3030" s="2">
        <v>1.73</v>
      </c>
      <c r="H3030" s="2">
        <f>SUM(C3030:G3030)</f>
        <v>2961.14</v>
      </c>
    </row>
    <row r="3031" spans="1:8" x14ac:dyDescent="0.3">
      <c r="A3031" s="9" t="s">
        <v>6708</v>
      </c>
      <c r="B3031" s="9" t="s">
        <v>6784</v>
      </c>
      <c r="C3031" s="2">
        <v>6.26</v>
      </c>
      <c r="D3031" s="2">
        <v>0</v>
      </c>
      <c r="E3031" s="2">
        <v>86.99</v>
      </c>
      <c r="F3031" s="2">
        <v>174.24</v>
      </c>
      <c r="G3031" s="2">
        <v>134.69999999999999</v>
      </c>
      <c r="H3031" s="2">
        <f>SUM(C3031:G3031)</f>
        <v>402.19</v>
      </c>
    </row>
    <row r="3032" spans="1:8" x14ac:dyDescent="0.3">
      <c r="A3032" s="9" t="s">
        <v>6708</v>
      </c>
      <c r="B3032" s="9" t="s">
        <v>6716</v>
      </c>
      <c r="C3032" s="2">
        <v>933.02</v>
      </c>
      <c r="D3032" s="2">
        <v>859.77</v>
      </c>
      <c r="E3032" s="2">
        <v>3769.93</v>
      </c>
      <c r="F3032" s="2">
        <v>857.66</v>
      </c>
      <c r="G3032" s="2">
        <v>454.29</v>
      </c>
      <c r="H3032" s="2">
        <f>SUM(C3032:G3032)</f>
        <v>6874.6699999999992</v>
      </c>
    </row>
    <row r="3033" spans="1:8" x14ac:dyDescent="0.3">
      <c r="A3033" s="9" t="s">
        <v>6708</v>
      </c>
      <c r="B3033" s="9" t="s">
        <v>6750</v>
      </c>
      <c r="C3033" s="2">
        <v>413.25</v>
      </c>
      <c r="D3033" s="2">
        <v>751.85</v>
      </c>
      <c r="E3033" s="2">
        <v>831.21</v>
      </c>
      <c r="F3033" s="2">
        <v>483.49</v>
      </c>
      <c r="G3033" s="2">
        <v>556.45000000000005</v>
      </c>
      <c r="H3033" s="2">
        <f>SUM(C3033:G3033)</f>
        <v>3036.25</v>
      </c>
    </row>
    <row r="3034" spans="1:8" x14ac:dyDescent="0.3">
      <c r="A3034" s="9" t="s">
        <v>6708</v>
      </c>
      <c r="B3034" s="9" t="s">
        <v>6763</v>
      </c>
      <c r="C3034" s="2">
        <v>710.56</v>
      </c>
      <c r="D3034" s="2">
        <v>0</v>
      </c>
      <c r="E3034" s="2">
        <v>994.11999999999989</v>
      </c>
      <c r="F3034" s="2">
        <v>541.74</v>
      </c>
      <c r="G3034" s="2">
        <v>108.34</v>
      </c>
      <c r="H3034" s="2">
        <f>SUM(C3034:G3034)</f>
        <v>2354.7600000000002</v>
      </c>
    </row>
    <row r="3035" spans="1:8" x14ac:dyDescent="0.3">
      <c r="A3035" s="9" t="s">
        <v>6708</v>
      </c>
      <c r="B3035" s="9" t="s">
        <v>6757</v>
      </c>
      <c r="C3035" s="2">
        <v>328.91</v>
      </c>
      <c r="D3035" s="2">
        <v>989.3</v>
      </c>
      <c r="E3035" s="2">
        <v>1212.49</v>
      </c>
      <c r="F3035" s="2">
        <v>154.94999999999999</v>
      </c>
      <c r="G3035" s="2">
        <v>157.19</v>
      </c>
      <c r="H3035" s="2">
        <f>SUM(C3035:G3035)</f>
        <v>2842.8399999999997</v>
      </c>
    </row>
    <row r="3036" spans="1:8" x14ac:dyDescent="0.3">
      <c r="A3036" s="9" t="s">
        <v>6708</v>
      </c>
      <c r="B3036" s="9" t="s">
        <v>6732</v>
      </c>
      <c r="C3036" s="2">
        <v>1842.8899999999999</v>
      </c>
      <c r="D3036" s="2">
        <v>1231.3800000000001</v>
      </c>
      <c r="E3036" s="2">
        <v>747</v>
      </c>
      <c r="F3036" s="2">
        <v>457.36</v>
      </c>
      <c r="G3036" s="2">
        <v>416.21</v>
      </c>
      <c r="H3036" s="2">
        <f>SUM(C3036:G3036)</f>
        <v>4694.84</v>
      </c>
    </row>
    <row r="3037" spans="1:8" x14ac:dyDescent="0.3">
      <c r="A3037" s="9" t="s">
        <v>6708</v>
      </c>
      <c r="B3037" s="9" t="s">
        <v>6729</v>
      </c>
      <c r="C3037" s="2">
        <v>854.94999999999993</v>
      </c>
      <c r="D3037" s="2">
        <v>204.05</v>
      </c>
      <c r="E3037" s="2">
        <v>2546.7600000000002</v>
      </c>
      <c r="F3037" s="2">
        <v>1185.43</v>
      </c>
      <c r="G3037" s="2">
        <v>88.38</v>
      </c>
      <c r="H3037" s="2">
        <f>SUM(C3037:G3037)</f>
        <v>4879.5700000000006</v>
      </c>
    </row>
    <row r="3038" spans="1:8" x14ac:dyDescent="0.3">
      <c r="A3038" s="9" t="s">
        <v>6708</v>
      </c>
      <c r="B3038" s="9" t="s">
        <v>6709</v>
      </c>
      <c r="C3038" s="2">
        <v>2572.3900000000003</v>
      </c>
      <c r="D3038" s="2">
        <v>1992</v>
      </c>
      <c r="E3038" s="2">
        <v>3607.61</v>
      </c>
      <c r="F3038" s="2">
        <v>961.52</v>
      </c>
      <c r="G3038" s="2">
        <v>355.65</v>
      </c>
      <c r="H3038" s="2">
        <f>SUM(C3038:G3038)</f>
        <v>9489.17</v>
      </c>
    </row>
    <row r="3039" spans="1:8" x14ac:dyDescent="0.3">
      <c r="A3039" s="9" t="s">
        <v>6708</v>
      </c>
      <c r="B3039" s="9" t="s">
        <v>6742</v>
      </c>
      <c r="C3039" s="2">
        <v>413.32</v>
      </c>
      <c r="D3039" s="2">
        <v>150.88</v>
      </c>
      <c r="E3039" s="2">
        <v>817.66</v>
      </c>
      <c r="F3039" s="2">
        <v>1830.26</v>
      </c>
      <c r="G3039" s="2">
        <v>267.20000000000005</v>
      </c>
      <c r="H3039" s="2">
        <f>SUM(C3039:G3039)</f>
        <v>3479.3199999999997</v>
      </c>
    </row>
    <row r="3040" spans="1:8" x14ac:dyDescent="0.3">
      <c r="A3040" s="9" t="s">
        <v>6708</v>
      </c>
      <c r="B3040" s="9" t="s">
        <v>6735</v>
      </c>
      <c r="C3040" s="2">
        <v>0</v>
      </c>
      <c r="D3040" s="2">
        <v>749.58</v>
      </c>
      <c r="E3040" s="2">
        <v>2103.1400000000003</v>
      </c>
      <c r="F3040" s="2">
        <v>1460.97</v>
      </c>
      <c r="G3040" s="2">
        <v>70.48</v>
      </c>
      <c r="H3040" s="2">
        <f>SUM(C3040:G3040)</f>
        <v>4384.17</v>
      </c>
    </row>
    <row r="3041" spans="1:8" x14ac:dyDescent="0.3">
      <c r="A3041" s="9" t="s">
        <v>6708</v>
      </c>
      <c r="B3041" s="9" t="s">
        <v>6785</v>
      </c>
      <c r="C3041" s="2">
        <v>200.32</v>
      </c>
      <c r="D3041" s="2">
        <v>0</v>
      </c>
      <c r="E3041" s="2">
        <v>184.32999999999998</v>
      </c>
      <c r="F3041" s="2">
        <v>0</v>
      </c>
      <c r="G3041" s="2">
        <v>5.19</v>
      </c>
      <c r="H3041" s="2">
        <f>SUM(C3041:G3041)</f>
        <v>389.84</v>
      </c>
    </row>
    <row r="3042" spans="1:8" x14ac:dyDescent="0.3">
      <c r="A3042" s="9" t="s">
        <v>6708</v>
      </c>
      <c r="B3042" s="9" t="s">
        <v>6746</v>
      </c>
      <c r="C3042" s="2">
        <v>12.52</v>
      </c>
      <c r="D3042" s="2">
        <v>573.63</v>
      </c>
      <c r="E3042" s="2">
        <v>612.52</v>
      </c>
      <c r="F3042" s="2">
        <v>2142.5</v>
      </c>
      <c r="G3042" s="2">
        <v>13.1</v>
      </c>
      <c r="H3042" s="2">
        <f>SUM(C3042:G3042)</f>
        <v>3354.27</v>
      </c>
    </row>
    <row r="3043" spans="1:8" x14ac:dyDescent="0.3">
      <c r="A3043" s="9" t="s">
        <v>6708</v>
      </c>
      <c r="B3043" s="9" t="s">
        <v>6731</v>
      </c>
      <c r="C3043" s="2">
        <v>75.12</v>
      </c>
      <c r="D3043" s="2">
        <v>0</v>
      </c>
      <c r="E3043" s="2">
        <v>636.99</v>
      </c>
      <c r="F3043" s="2">
        <v>3984.22</v>
      </c>
      <c r="G3043" s="2">
        <v>0</v>
      </c>
      <c r="H3043" s="2">
        <f>SUM(C3043:G3043)</f>
        <v>4696.33</v>
      </c>
    </row>
    <row r="3044" spans="1:8" x14ac:dyDescent="0.3">
      <c r="A3044" s="9" t="s">
        <v>6708</v>
      </c>
      <c r="B3044" s="9" t="s">
        <v>6743</v>
      </c>
      <c r="C3044" s="2">
        <v>647.97</v>
      </c>
      <c r="D3044" s="2">
        <v>1006.27</v>
      </c>
      <c r="E3044" s="2">
        <v>1522.79</v>
      </c>
      <c r="F3044" s="2">
        <v>38.07</v>
      </c>
      <c r="G3044" s="2">
        <v>225.73</v>
      </c>
      <c r="H3044" s="2">
        <f>SUM(C3044:G3044)</f>
        <v>3440.83</v>
      </c>
    </row>
    <row r="3045" spans="1:8" x14ac:dyDescent="0.3">
      <c r="A3045" s="9" t="s">
        <v>6708</v>
      </c>
      <c r="B3045" s="9" t="s">
        <v>6718</v>
      </c>
      <c r="C3045" s="2">
        <v>2359.46</v>
      </c>
      <c r="D3045" s="2">
        <v>501.5</v>
      </c>
      <c r="E3045" s="2">
        <v>1640.5300000000002</v>
      </c>
      <c r="F3045" s="2">
        <v>887.7</v>
      </c>
      <c r="G3045" s="2">
        <v>1230.52</v>
      </c>
      <c r="H3045" s="2">
        <f>SUM(C3045:G3045)</f>
        <v>6619.7099999999991</v>
      </c>
    </row>
    <row r="3046" spans="1:8" x14ac:dyDescent="0.3">
      <c r="A3046" s="9" t="s">
        <v>6708</v>
      </c>
      <c r="B3046" s="9" t="s">
        <v>6710</v>
      </c>
      <c r="C3046" s="2">
        <v>5371.0700000000006</v>
      </c>
      <c r="D3046" s="2">
        <v>275.64</v>
      </c>
      <c r="E3046" s="2">
        <v>1180.08</v>
      </c>
      <c r="F3046" s="2">
        <v>2091.36</v>
      </c>
      <c r="G3046" s="2">
        <v>196.13</v>
      </c>
      <c r="H3046" s="2">
        <f>SUM(C3046:G3046)</f>
        <v>9114.2800000000007</v>
      </c>
    </row>
    <row r="3047" spans="1:8" x14ac:dyDescent="0.3">
      <c r="A3047" s="9" t="s">
        <v>6708</v>
      </c>
      <c r="B3047" s="9" t="s">
        <v>6779</v>
      </c>
      <c r="C3047" s="2">
        <v>308.97999999999996</v>
      </c>
      <c r="D3047" s="2">
        <v>59.89</v>
      </c>
      <c r="E3047" s="2">
        <v>589.20000000000005</v>
      </c>
      <c r="F3047" s="2">
        <v>275.2</v>
      </c>
      <c r="G3047" s="2">
        <v>47.16</v>
      </c>
      <c r="H3047" s="2">
        <f>SUM(C3047:G3047)</f>
        <v>1280.43</v>
      </c>
    </row>
    <row r="3048" spans="1:8" x14ac:dyDescent="0.3">
      <c r="A3048" s="9" t="s">
        <v>6708</v>
      </c>
      <c r="B3048" s="9" t="s">
        <v>6736</v>
      </c>
      <c r="C3048" s="2">
        <v>587.83000000000004</v>
      </c>
      <c r="D3048" s="2">
        <v>107.58</v>
      </c>
      <c r="E3048" s="2">
        <v>806.31</v>
      </c>
      <c r="F3048" s="2">
        <v>756.53</v>
      </c>
      <c r="G3048" s="2">
        <v>2039.03</v>
      </c>
      <c r="H3048" s="2">
        <f>SUM(C3048:G3048)</f>
        <v>4297.28</v>
      </c>
    </row>
    <row r="3049" spans="1:8" x14ac:dyDescent="0.3">
      <c r="A3049" s="9" t="s">
        <v>6708</v>
      </c>
      <c r="B3049" s="9" t="s">
        <v>6717</v>
      </c>
      <c r="C3049" s="2">
        <v>2335.19</v>
      </c>
      <c r="D3049" s="2">
        <v>1787.36</v>
      </c>
      <c r="E3049" s="2">
        <v>1053.0999999999999</v>
      </c>
      <c r="F3049" s="2">
        <v>1270.18</v>
      </c>
      <c r="G3049" s="2">
        <v>285.14999999999998</v>
      </c>
      <c r="H3049" s="2">
        <f>SUM(C3049:G3049)</f>
        <v>6730.98</v>
      </c>
    </row>
    <row r="3050" spans="1:8" x14ac:dyDescent="0.3">
      <c r="A3050" s="9" t="s">
        <v>6708</v>
      </c>
      <c r="B3050" s="9" t="s">
        <v>6755</v>
      </c>
      <c r="C3050" s="2">
        <v>43.82</v>
      </c>
      <c r="D3050" s="2">
        <v>246.04</v>
      </c>
      <c r="E3050" s="2">
        <v>1557.02</v>
      </c>
      <c r="F3050" s="2">
        <v>970.95</v>
      </c>
      <c r="G3050" s="2">
        <v>33.880000000000003</v>
      </c>
      <c r="H3050" s="2">
        <f>SUM(C3050:G3050)</f>
        <v>2851.71</v>
      </c>
    </row>
    <row r="3051" spans="1:8" x14ac:dyDescent="0.3">
      <c r="A3051" s="9" t="s">
        <v>6708</v>
      </c>
      <c r="B3051" s="9" t="s">
        <v>6761</v>
      </c>
      <c r="C3051" s="2">
        <v>983.57</v>
      </c>
      <c r="D3051" s="2">
        <v>112.95</v>
      </c>
      <c r="E3051" s="2">
        <v>176.21</v>
      </c>
      <c r="F3051" s="2">
        <v>1256.23</v>
      </c>
      <c r="G3051" s="2">
        <v>20.76</v>
      </c>
      <c r="H3051" s="2">
        <f>SUM(C3051:G3051)</f>
        <v>2549.7200000000003</v>
      </c>
    </row>
    <row r="3052" spans="1:8" x14ac:dyDescent="0.3">
      <c r="A3052" s="9" t="s">
        <v>6708</v>
      </c>
      <c r="B3052" s="9" t="s">
        <v>3477</v>
      </c>
      <c r="C3052" s="2">
        <v>187.8</v>
      </c>
      <c r="D3052" s="2">
        <v>119.88</v>
      </c>
      <c r="E3052" s="2">
        <v>0</v>
      </c>
      <c r="F3052" s="2">
        <v>0</v>
      </c>
      <c r="G3052" s="2">
        <v>447.22</v>
      </c>
      <c r="H3052" s="2">
        <f>SUM(C3052:G3052)</f>
        <v>754.90000000000009</v>
      </c>
    </row>
    <row r="3053" spans="1:8" x14ac:dyDescent="0.3">
      <c r="A3053" s="9" t="s">
        <v>6708</v>
      </c>
      <c r="B3053" s="9" t="s">
        <v>6714</v>
      </c>
      <c r="C3053" s="2">
        <v>1965.17</v>
      </c>
      <c r="D3053" s="2">
        <v>215.16</v>
      </c>
      <c r="E3053" s="2">
        <v>1297.4000000000001</v>
      </c>
      <c r="F3053" s="2">
        <v>3646.01</v>
      </c>
      <c r="G3053" s="2">
        <v>289.92</v>
      </c>
      <c r="H3053" s="2">
        <f>SUM(C3053:G3053)</f>
        <v>7413.66</v>
      </c>
    </row>
    <row r="3054" spans="1:8" x14ac:dyDescent="0.3">
      <c r="A3054" s="9" t="s">
        <v>6708</v>
      </c>
      <c r="B3054" s="9" t="s">
        <v>6789</v>
      </c>
      <c r="C3054" s="2">
        <v>81.680000000000007</v>
      </c>
      <c r="D3054" s="2">
        <v>0</v>
      </c>
      <c r="E3054" s="2">
        <v>27.69</v>
      </c>
      <c r="F3054" s="2">
        <v>41.06</v>
      </c>
      <c r="G3054" s="2">
        <v>0</v>
      </c>
      <c r="H3054" s="2">
        <f>SUM(C3054:G3054)</f>
        <v>150.43</v>
      </c>
    </row>
    <row r="3055" spans="1:8" x14ac:dyDescent="0.3">
      <c r="A3055" s="9" t="s">
        <v>6708</v>
      </c>
      <c r="B3055" s="9" t="s">
        <v>6740</v>
      </c>
      <c r="C3055" s="2">
        <v>93.9</v>
      </c>
      <c r="D3055" s="2">
        <v>0</v>
      </c>
      <c r="E3055" s="2">
        <v>546.13</v>
      </c>
      <c r="F3055" s="2">
        <v>3001.04</v>
      </c>
      <c r="G3055" s="2">
        <v>139.94</v>
      </c>
      <c r="H3055" s="2">
        <f>SUM(C3055:G3055)</f>
        <v>3781.0099999999998</v>
      </c>
    </row>
    <row r="3056" spans="1:8" x14ac:dyDescent="0.3">
      <c r="A3056" s="9" t="s">
        <v>6708</v>
      </c>
      <c r="B3056" s="9" t="s">
        <v>6724</v>
      </c>
      <c r="C3056" s="2">
        <v>786.41</v>
      </c>
      <c r="D3056" s="2">
        <v>2205.2999999999997</v>
      </c>
      <c r="E3056" s="2">
        <v>949.24</v>
      </c>
      <c r="F3056" s="2">
        <v>1408.66</v>
      </c>
      <c r="G3056" s="2">
        <v>372.75</v>
      </c>
      <c r="H3056" s="2">
        <f>SUM(C3056:G3056)</f>
        <v>5722.36</v>
      </c>
    </row>
    <row r="3057" spans="1:8" x14ac:dyDescent="0.3">
      <c r="A3057" s="9" t="s">
        <v>6708</v>
      </c>
      <c r="B3057" s="9" t="s">
        <v>6747</v>
      </c>
      <c r="C3057" s="2">
        <v>181.83</v>
      </c>
      <c r="D3057" s="2">
        <v>630.70000000000005</v>
      </c>
      <c r="E3057" s="2">
        <v>1315.63</v>
      </c>
      <c r="F3057" s="2">
        <v>990.64</v>
      </c>
      <c r="G3057" s="2">
        <v>130.88</v>
      </c>
      <c r="H3057" s="2">
        <f>SUM(C3057:G3057)</f>
        <v>3249.6800000000003</v>
      </c>
    </row>
    <row r="3058" spans="1:8" x14ac:dyDescent="0.3">
      <c r="A3058" s="9" t="s">
        <v>6708</v>
      </c>
      <c r="B3058" s="9" t="s">
        <v>6792</v>
      </c>
      <c r="C3058" s="2">
        <v>37.56</v>
      </c>
      <c r="D3058" s="2">
        <v>0</v>
      </c>
      <c r="E3058" s="2">
        <v>0</v>
      </c>
      <c r="F3058" s="2">
        <v>0</v>
      </c>
      <c r="G3058" s="2">
        <v>0</v>
      </c>
      <c r="H3058" s="2">
        <f>SUM(C3058:G3058)</f>
        <v>37.56</v>
      </c>
    </row>
    <row r="3059" spans="1:8" x14ac:dyDescent="0.3">
      <c r="A3059" s="9" t="s">
        <v>6708</v>
      </c>
      <c r="B3059" s="9" t="s">
        <v>6770</v>
      </c>
      <c r="C3059" s="2">
        <v>246.66</v>
      </c>
      <c r="D3059" s="2">
        <v>269.02</v>
      </c>
      <c r="E3059" s="2">
        <v>153.13999999999999</v>
      </c>
      <c r="F3059" s="2">
        <v>1015.49</v>
      </c>
      <c r="G3059" s="2">
        <v>316.27</v>
      </c>
      <c r="H3059" s="2">
        <f>SUM(C3059:G3059)</f>
        <v>2000.58</v>
      </c>
    </row>
    <row r="3060" spans="1:8" x14ac:dyDescent="0.3">
      <c r="A3060" s="9" t="s">
        <v>6708</v>
      </c>
      <c r="B3060" s="9" t="s">
        <v>6791</v>
      </c>
      <c r="C3060" s="2">
        <v>44.269999999999996</v>
      </c>
      <c r="D3060" s="2">
        <v>0</v>
      </c>
      <c r="E3060" s="2">
        <v>23.56</v>
      </c>
      <c r="F3060" s="2">
        <v>0</v>
      </c>
      <c r="G3060" s="2">
        <v>0</v>
      </c>
      <c r="H3060" s="2">
        <f>SUM(C3060:G3060)</f>
        <v>67.83</v>
      </c>
    </row>
    <row r="3061" spans="1:8" x14ac:dyDescent="0.3">
      <c r="A3061" s="9" t="s">
        <v>6708</v>
      </c>
      <c r="B3061" s="9" t="s">
        <v>6778</v>
      </c>
      <c r="C3061" s="2">
        <v>25.04</v>
      </c>
      <c r="D3061" s="2">
        <v>0</v>
      </c>
      <c r="E3061" s="2">
        <v>595.54999999999995</v>
      </c>
      <c r="F3061" s="2">
        <v>658.73</v>
      </c>
      <c r="G3061" s="2">
        <v>73.56</v>
      </c>
      <c r="H3061" s="2">
        <f>SUM(C3061:G3061)</f>
        <v>1352.8799999999999</v>
      </c>
    </row>
    <row r="3062" spans="1:8" x14ac:dyDescent="0.3">
      <c r="A3062" s="9" t="s">
        <v>6708</v>
      </c>
      <c r="B3062" s="9" t="s">
        <v>6762</v>
      </c>
      <c r="C3062" s="2">
        <v>239.29000000000002</v>
      </c>
      <c r="D3062" s="2">
        <v>541.51</v>
      </c>
      <c r="E3062" s="2">
        <v>1219.52</v>
      </c>
      <c r="F3062" s="2">
        <v>364.08</v>
      </c>
      <c r="G3062" s="2">
        <v>0</v>
      </c>
      <c r="H3062" s="2">
        <f>SUM(C3062:G3062)</f>
        <v>2364.4</v>
      </c>
    </row>
    <row r="3063" spans="1:8" x14ac:dyDescent="0.3">
      <c r="A3063" s="9" t="s">
        <v>6708</v>
      </c>
      <c r="B3063" s="9" t="s">
        <v>6765</v>
      </c>
      <c r="C3063" s="2">
        <v>290.2</v>
      </c>
      <c r="D3063" s="2">
        <v>1472.85</v>
      </c>
      <c r="E3063" s="2">
        <v>82.6</v>
      </c>
      <c r="F3063" s="2">
        <v>183.92</v>
      </c>
      <c r="G3063" s="2">
        <v>277.68</v>
      </c>
      <c r="H3063" s="2">
        <f>SUM(C3063:G3063)</f>
        <v>2307.25</v>
      </c>
    </row>
    <row r="3064" spans="1:8" x14ac:dyDescent="0.3">
      <c r="A3064" s="9" t="s">
        <v>6708</v>
      </c>
      <c r="B3064" s="9" t="s">
        <v>6749</v>
      </c>
      <c r="C3064" s="2">
        <v>733.69</v>
      </c>
      <c r="D3064" s="2">
        <v>339.57</v>
      </c>
      <c r="E3064" s="2">
        <v>1216.01</v>
      </c>
      <c r="F3064" s="2">
        <v>553.91999999999996</v>
      </c>
      <c r="G3064" s="2">
        <v>222.37</v>
      </c>
      <c r="H3064" s="2">
        <f>SUM(C3064:G3064)</f>
        <v>3065.56</v>
      </c>
    </row>
    <row r="3065" spans="1:8" x14ac:dyDescent="0.3">
      <c r="A3065" s="9" t="s">
        <v>6708</v>
      </c>
      <c r="B3065" s="9" t="s">
        <v>6748</v>
      </c>
      <c r="C3065" s="2">
        <v>906.38</v>
      </c>
      <c r="D3065" s="2">
        <v>1235.3</v>
      </c>
      <c r="E3065" s="2">
        <v>149.26</v>
      </c>
      <c r="F3065" s="2">
        <v>840.79</v>
      </c>
      <c r="G3065" s="2">
        <v>108.46</v>
      </c>
      <c r="H3065" s="2">
        <f>SUM(C3065:G3065)</f>
        <v>3240.1899999999996</v>
      </c>
    </row>
    <row r="3066" spans="1:8" x14ac:dyDescent="0.3">
      <c r="A3066" s="9" t="s">
        <v>6708</v>
      </c>
      <c r="B3066" s="9" t="s">
        <v>6787</v>
      </c>
      <c r="C3066" s="2">
        <v>0</v>
      </c>
      <c r="D3066" s="2">
        <v>39.74</v>
      </c>
      <c r="E3066" s="2">
        <v>30.36</v>
      </c>
      <c r="F3066" s="2">
        <v>183.6</v>
      </c>
      <c r="G3066" s="2">
        <v>0</v>
      </c>
      <c r="H3066" s="2">
        <f>SUM(C3066:G3066)</f>
        <v>253.7</v>
      </c>
    </row>
    <row r="3067" spans="1:8" x14ac:dyDescent="0.3">
      <c r="A3067" s="9" t="s">
        <v>6708</v>
      </c>
      <c r="B3067" s="9" t="s">
        <v>6752</v>
      </c>
      <c r="C3067" s="2">
        <v>182.67</v>
      </c>
      <c r="D3067" s="2">
        <v>1379.26</v>
      </c>
      <c r="E3067" s="2">
        <v>982.49</v>
      </c>
      <c r="F3067" s="2">
        <v>387.2</v>
      </c>
      <c r="G3067" s="2">
        <v>7.76</v>
      </c>
      <c r="H3067" s="2">
        <f>SUM(C3067:G3067)</f>
        <v>2939.38</v>
      </c>
    </row>
    <row r="3068" spans="1:8" x14ac:dyDescent="0.3">
      <c r="A3068" s="9" t="s">
        <v>6708</v>
      </c>
      <c r="B3068" s="9" t="s">
        <v>4007</v>
      </c>
      <c r="C3068" s="2">
        <v>796.39</v>
      </c>
      <c r="D3068" s="2">
        <v>143.44</v>
      </c>
      <c r="E3068" s="2">
        <v>1873.27</v>
      </c>
      <c r="F3068" s="2">
        <v>1095.31</v>
      </c>
      <c r="G3068" s="2">
        <v>95.210000000000008</v>
      </c>
      <c r="H3068" s="2">
        <f>SUM(C3068:G3068)</f>
        <v>4003.62</v>
      </c>
    </row>
    <row r="3069" spans="1:8" x14ac:dyDescent="0.3">
      <c r="A3069" s="9" t="s">
        <v>6708</v>
      </c>
      <c r="B3069" s="9" t="s">
        <v>6756</v>
      </c>
      <c r="C3069" s="2">
        <v>397.52</v>
      </c>
      <c r="D3069" s="2">
        <v>0</v>
      </c>
      <c r="E3069" s="2">
        <v>1062.53</v>
      </c>
      <c r="F3069" s="2">
        <v>1024.03</v>
      </c>
      <c r="G3069" s="2">
        <v>364.33</v>
      </c>
      <c r="H3069" s="2">
        <f>SUM(C3069:G3069)</f>
        <v>2848.41</v>
      </c>
    </row>
    <row r="3070" spans="1:8" x14ac:dyDescent="0.3">
      <c r="A3070" s="9" t="s">
        <v>6708</v>
      </c>
      <c r="B3070" s="9" t="s">
        <v>6766</v>
      </c>
      <c r="C3070" s="2">
        <v>0</v>
      </c>
      <c r="D3070" s="2">
        <v>1040.97</v>
      </c>
      <c r="E3070" s="2">
        <v>912.52</v>
      </c>
      <c r="F3070" s="2">
        <v>309.76</v>
      </c>
      <c r="G3070" s="2">
        <v>8.65</v>
      </c>
      <c r="H3070" s="2">
        <f>SUM(C3070:G3070)</f>
        <v>2271.9</v>
      </c>
    </row>
    <row r="3071" spans="1:8" x14ac:dyDescent="0.3">
      <c r="A3071" s="9" t="s">
        <v>6708</v>
      </c>
      <c r="B3071" s="9" t="s">
        <v>6772</v>
      </c>
      <c r="C3071" s="2">
        <v>464.39</v>
      </c>
      <c r="D3071" s="2">
        <v>0</v>
      </c>
      <c r="E3071" s="2">
        <v>544.68999999999994</v>
      </c>
      <c r="F3071" s="2">
        <v>571.23</v>
      </c>
      <c r="G3071" s="2">
        <v>80.95</v>
      </c>
      <c r="H3071" s="2">
        <f>SUM(C3071:G3071)</f>
        <v>1661.26</v>
      </c>
    </row>
    <row r="3072" spans="1:8" x14ac:dyDescent="0.3">
      <c r="A3072" s="9" t="s">
        <v>1055</v>
      </c>
      <c r="B3072" s="9" t="s">
        <v>1057</v>
      </c>
      <c r="C3072" s="2">
        <v>2511.54</v>
      </c>
      <c r="D3072" s="2">
        <v>7371.78</v>
      </c>
      <c r="E3072" s="2">
        <v>2810.17</v>
      </c>
      <c r="F3072" s="2">
        <v>1736.97</v>
      </c>
      <c r="G3072" s="2">
        <v>1239.47</v>
      </c>
      <c r="H3072" s="2">
        <f>SUM(C3072:G3072)</f>
        <v>15669.929999999998</v>
      </c>
    </row>
    <row r="3073" spans="1:8" x14ac:dyDescent="0.3">
      <c r="A3073" s="9" t="s">
        <v>1055</v>
      </c>
      <c r="B3073" s="9" t="s">
        <v>1078</v>
      </c>
      <c r="C3073" s="2">
        <v>396.34</v>
      </c>
      <c r="D3073" s="2">
        <v>0</v>
      </c>
      <c r="E3073" s="2">
        <v>1110.44</v>
      </c>
      <c r="F3073" s="2">
        <v>90.69</v>
      </c>
      <c r="G3073" s="2">
        <v>679.35</v>
      </c>
      <c r="H3073" s="2">
        <f>SUM(C3073:G3073)</f>
        <v>2276.8200000000002</v>
      </c>
    </row>
    <row r="3074" spans="1:8" x14ac:dyDescent="0.3">
      <c r="A3074" s="9" t="s">
        <v>1055</v>
      </c>
      <c r="B3074" s="9" t="s">
        <v>1059</v>
      </c>
      <c r="C3074" s="2">
        <v>4247</v>
      </c>
      <c r="D3074" s="2">
        <v>1238.47</v>
      </c>
      <c r="E3074" s="2">
        <v>958.66</v>
      </c>
      <c r="F3074" s="2">
        <v>1710.48</v>
      </c>
      <c r="G3074" s="2">
        <v>622.33000000000004</v>
      </c>
      <c r="H3074" s="2">
        <f>SUM(C3074:G3074)</f>
        <v>8776.94</v>
      </c>
    </row>
    <row r="3075" spans="1:8" x14ac:dyDescent="0.3">
      <c r="A3075" s="9" t="s">
        <v>1055</v>
      </c>
      <c r="B3075" s="9" t="s">
        <v>1062</v>
      </c>
      <c r="C3075" s="2">
        <v>2162.7399999999998</v>
      </c>
      <c r="D3075" s="2">
        <v>2401.1499999999996</v>
      </c>
      <c r="E3075" s="2">
        <v>542.12</v>
      </c>
      <c r="F3075" s="2">
        <v>229.43</v>
      </c>
      <c r="G3075" s="2">
        <v>2211.38</v>
      </c>
      <c r="H3075" s="2">
        <f>SUM(C3075:G3075)</f>
        <v>7546.82</v>
      </c>
    </row>
    <row r="3076" spans="1:8" x14ac:dyDescent="0.3">
      <c r="A3076" s="9" t="s">
        <v>1055</v>
      </c>
      <c r="B3076" s="9" t="s">
        <v>1068</v>
      </c>
      <c r="C3076" s="2">
        <v>725.26</v>
      </c>
      <c r="D3076" s="2">
        <v>2898.5</v>
      </c>
      <c r="E3076" s="2">
        <v>325.41000000000003</v>
      </c>
      <c r="F3076" s="2">
        <v>315.77999999999997</v>
      </c>
      <c r="G3076" s="2">
        <v>390.54</v>
      </c>
      <c r="H3076" s="2">
        <f>SUM(C3076:G3076)</f>
        <v>4655.49</v>
      </c>
    </row>
    <row r="3077" spans="1:8" x14ac:dyDescent="0.3">
      <c r="A3077" s="9" t="s">
        <v>1055</v>
      </c>
      <c r="B3077" s="9" t="s">
        <v>83</v>
      </c>
      <c r="C3077" s="2">
        <v>4326.97</v>
      </c>
      <c r="D3077" s="2">
        <v>2707.88</v>
      </c>
      <c r="E3077" s="2">
        <v>2931.99</v>
      </c>
      <c r="F3077" s="2">
        <v>1002.1</v>
      </c>
      <c r="G3077" s="2">
        <v>1924.8400000000001</v>
      </c>
      <c r="H3077" s="2">
        <f>SUM(C3077:G3077)</f>
        <v>12893.78</v>
      </c>
    </row>
    <row r="3078" spans="1:8" x14ac:dyDescent="0.3">
      <c r="A3078" s="9" t="s">
        <v>1055</v>
      </c>
      <c r="B3078" s="9" t="s">
        <v>1070</v>
      </c>
      <c r="C3078" s="2">
        <v>1357.33</v>
      </c>
      <c r="D3078" s="2">
        <v>865.01</v>
      </c>
      <c r="E3078" s="2">
        <v>543.41999999999996</v>
      </c>
      <c r="F3078" s="2">
        <v>671.16</v>
      </c>
      <c r="G3078" s="2">
        <v>1186.6600000000001</v>
      </c>
      <c r="H3078" s="2">
        <f>SUM(C3078:G3078)</f>
        <v>4623.58</v>
      </c>
    </row>
    <row r="3079" spans="1:8" x14ac:dyDescent="0.3">
      <c r="A3079" s="9" t="s">
        <v>1055</v>
      </c>
      <c r="B3079" s="9" t="s">
        <v>1056</v>
      </c>
      <c r="C3079" s="2">
        <v>6492.17</v>
      </c>
      <c r="D3079" s="2">
        <v>2588.63</v>
      </c>
      <c r="E3079" s="2">
        <v>2595.2800000000002</v>
      </c>
      <c r="F3079" s="2">
        <v>3630.51</v>
      </c>
      <c r="G3079" s="2">
        <v>1846.35</v>
      </c>
      <c r="H3079" s="2">
        <f>SUM(C3079:G3079)</f>
        <v>17152.939999999999</v>
      </c>
    </row>
    <row r="3080" spans="1:8" x14ac:dyDescent="0.3">
      <c r="A3080" s="9" t="s">
        <v>1055</v>
      </c>
      <c r="B3080" s="9" t="s">
        <v>1071</v>
      </c>
      <c r="C3080" s="2">
        <v>1032.8</v>
      </c>
      <c r="D3080" s="2">
        <v>1749.6</v>
      </c>
      <c r="E3080" s="2">
        <v>873.39</v>
      </c>
      <c r="F3080" s="2">
        <v>354.17</v>
      </c>
      <c r="G3080" s="2">
        <v>247.37</v>
      </c>
      <c r="H3080" s="2">
        <f>SUM(C3080:G3080)</f>
        <v>4257.33</v>
      </c>
    </row>
    <row r="3081" spans="1:8" x14ac:dyDescent="0.3">
      <c r="A3081" s="9" t="s">
        <v>1055</v>
      </c>
      <c r="B3081" s="9" t="s">
        <v>1072</v>
      </c>
      <c r="C3081" s="2">
        <v>1239.72</v>
      </c>
      <c r="D3081" s="2">
        <v>1595.64</v>
      </c>
      <c r="E3081" s="2">
        <v>364.58</v>
      </c>
      <c r="F3081" s="2">
        <v>789.6099999999999</v>
      </c>
      <c r="G3081" s="2">
        <v>123.22</v>
      </c>
      <c r="H3081" s="2">
        <f>SUM(C3081:G3081)</f>
        <v>4112.7700000000004</v>
      </c>
    </row>
    <row r="3082" spans="1:8" x14ac:dyDescent="0.3">
      <c r="A3082" s="9" t="s">
        <v>1055</v>
      </c>
      <c r="B3082" s="9" t="s">
        <v>1074</v>
      </c>
      <c r="C3082" s="2">
        <v>50.08</v>
      </c>
      <c r="D3082" s="2">
        <v>2439.52</v>
      </c>
      <c r="E3082" s="2">
        <v>16.52</v>
      </c>
      <c r="F3082" s="2">
        <v>461.07</v>
      </c>
      <c r="G3082" s="2">
        <v>301.85000000000002</v>
      </c>
      <c r="H3082" s="2">
        <f>SUM(C3082:G3082)</f>
        <v>3269.04</v>
      </c>
    </row>
    <row r="3083" spans="1:8" x14ac:dyDescent="0.3">
      <c r="A3083" s="9" t="s">
        <v>1055</v>
      </c>
      <c r="B3083" s="9" t="s">
        <v>1067</v>
      </c>
      <c r="C3083" s="2">
        <v>2630.2400000000002</v>
      </c>
      <c r="D3083" s="2">
        <v>357.37</v>
      </c>
      <c r="E3083" s="2">
        <v>1429.69</v>
      </c>
      <c r="F3083" s="2">
        <v>95.66</v>
      </c>
      <c r="G3083" s="2">
        <v>464.89</v>
      </c>
      <c r="H3083" s="2">
        <f>SUM(C3083:G3083)</f>
        <v>4977.8500000000004</v>
      </c>
    </row>
    <row r="3084" spans="1:8" x14ac:dyDescent="0.3">
      <c r="A3084" s="9" t="s">
        <v>1055</v>
      </c>
      <c r="B3084" s="9" t="s">
        <v>1076</v>
      </c>
      <c r="C3084" s="2">
        <v>908.1400000000001</v>
      </c>
      <c r="D3084" s="2">
        <v>1156.97</v>
      </c>
      <c r="E3084" s="2">
        <v>764.51</v>
      </c>
      <c r="F3084" s="2">
        <v>218.32</v>
      </c>
      <c r="G3084" s="2">
        <v>43.41</v>
      </c>
      <c r="H3084" s="2">
        <f>SUM(C3084:G3084)</f>
        <v>3091.35</v>
      </c>
    </row>
    <row r="3085" spans="1:8" x14ac:dyDescent="0.3">
      <c r="A3085" s="9" t="s">
        <v>1055</v>
      </c>
      <c r="B3085" s="9" t="s">
        <v>1058</v>
      </c>
      <c r="C3085" s="2">
        <v>2302.06</v>
      </c>
      <c r="D3085" s="2">
        <v>3451.03</v>
      </c>
      <c r="E3085" s="2">
        <v>2204.9899999999998</v>
      </c>
      <c r="F3085" s="2">
        <v>882.8</v>
      </c>
      <c r="G3085" s="2">
        <v>2296.2800000000002</v>
      </c>
      <c r="H3085" s="2">
        <f>SUM(C3085:G3085)</f>
        <v>11137.16</v>
      </c>
    </row>
    <row r="3086" spans="1:8" x14ac:dyDescent="0.3">
      <c r="A3086" s="9" t="s">
        <v>1055</v>
      </c>
      <c r="B3086" s="9" t="s">
        <v>1082</v>
      </c>
      <c r="C3086" s="2">
        <v>34.99</v>
      </c>
      <c r="D3086" s="2">
        <v>76.45</v>
      </c>
      <c r="E3086" s="2">
        <v>65.06</v>
      </c>
      <c r="F3086" s="2">
        <v>36.08</v>
      </c>
      <c r="G3086" s="2">
        <v>36.58</v>
      </c>
      <c r="H3086" s="2">
        <f>SUM(C3086:G3086)</f>
        <v>249.15999999999997</v>
      </c>
    </row>
    <row r="3087" spans="1:8" x14ac:dyDescent="0.3">
      <c r="A3087" s="9" t="s">
        <v>1055</v>
      </c>
      <c r="B3087" s="9" t="s">
        <v>1079</v>
      </c>
      <c r="C3087" s="2">
        <v>202</v>
      </c>
      <c r="D3087" s="2">
        <v>300.58999999999997</v>
      </c>
      <c r="E3087" s="2">
        <v>628.33000000000004</v>
      </c>
      <c r="F3087" s="2">
        <v>34.89</v>
      </c>
      <c r="G3087" s="2">
        <v>25.689999999999998</v>
      </c>
      <c r="H3087" s="2">
        <f>SUM(C3087:G3087)</f>
        <v>1191.5000000000002</v>
      </c>
    </row>
    <row r="3088" spans="1:8" x14ac:dyDescent="0.3">
      <c r="A3088" s="9" t="s">
        <v>1055</v>
      </c>
      <c r="B3088" s="9" t="s">
        <v>1064</v>
      </c>
      <c r="C3088" s="2">
        <v>1415.2</v>
      </c>
      <c r="D3088" s="2">
        <v>261.33</v>
      </c>
      <c r="E3088" s="2">
        <v>1996.1000000000001</v>
      </c>
      <c r="F3088" s="2">
        <v>1400.81</v>
      </c>
      <c r="G3088" s="2">
        <v>273.55</v>
      </c>
      <c r="H3088" s="2">
        <f>SUM(C3088:G3088)</f>
        <v>5346.9900000000007</v>
      </c>
    </row>
    <row r="3089" spans="1:8" x14ac:dyDescent="0.3">
      <c r="A3089" s="9" t="s">
        <v>1055</v>
      </c>
      <c r="B3089" s="9" t="s">
        <v>1081</v>
      </c>
      <c r="C3089" s="2">
        <v>75.12</v>
      </c>
      <c r="D3089" s="2">
        <v>414.47</v>
      </c>
      <c r="E3089" s="2">
        <v>16.52</v>
      </c>
      <c r="F3089" s="2">
        <v>144.81</v>
      </c>
      <c r="G3089" s="2">
        <v>283.22000000000003</v>
      </c>
      <c r="H3089" s="2">
        <f>SUM(C3089:G3089)</f>
        <v>934.1400000000001</v>
      </c>
    </row>
    <row r="3090" spans="1:8" x14ac:dyDescent="0.3">
      <c r="A3090" s="9" t="s">
        <v>1055</v>
      </c>
      <c r="B3090" s="9" t="s">
        <v>1066</v>
      </c>
      <c r="C3090" s="2">
        <v>2879.86</v>
      </c>
      <c r="D3090" s="2">
        <v>281.33</v>
      </c>
      <c r="E3090" s="2">
        <v>1461.9399999999998</v>
      </c>
      <c r="F3090" s="2">
        <v>146.31</v>
      </c>
      <c r="G3090" s="2">
        <v>303.03999999999996</v>
      </c>
      <c r="H3090" s="2">
        <f>SUM(C3090:G3090)</f>
        <v>5072.4800000000005</v>
      </c>
    </row>
    <row r="3091" spans="1:8" x14ac:dyDescent="0.3">
      <c r="A3091" s="9" t="s">
        <v>1055</v>
      </c>
      <c r="B3091" s="9" t="s">
        <v>1065</v>
      </c>
      <c r="C3091" s="2">
        <v>2166.75</v>
      </c>
      <c r="D3091" s="2">
        <v>874.95</v>
      </c>
      <c r="E3091" s="2">
        <v>842.42000000000007</v>
      </c>
      <c r="F3091" s="2">
        <v>140.25</v>
      </c>
      <c r="G3091" s="2">
        <v>1225.8699999999999</v>
      </c>
      <c r="H3091" s="2">
        <f>SUM(C3091:G3091)</f>
        <v>5250.24</v>
      </c>
    </row>
    <row r="3092" spans="1:8" x14ac:dyDescent="0.3">
      <c r="A3092" s="9" t="s">
        <v>1055</v>
      </c>
      <c r="B3092" s="9" t="s">
        <v>1060</v>
      </c>
      <c r="C3092" s="2">
        <v>847.03</v>
      </c>
      <c r="D3092" s="2">
        <v>2727.54</v>
      </c>
      <c r="E3092" s="2">
        <v>3600.66</v>
      </c>
      <c r="F3092" s="2">
        <v>260.06</v>
      </c>
      <c r="G3092" s="2">
        <v>776.77</v>
      </c>
      <c r="H3092" s="2">
        <f>SUM(C3092:G3092)</f>
        <v>8212.06</v>
      </c>
    </row>
    <row r="3093" spans="1:8" x14ac:dyDescent="0.3">
      <c r="A3093" s="9" t="s">
        <v>1055</v>
      </c>
      <c r="B3093" s="9" t="s">
        <v>1069</v>
      </c>
      <c r="C3093" s="2">
        <v>1083.26</v>
      </c>
      <c r="D3093" s="2">
        <v>982.39</v>
      </c>
      <c r="E3093" s="2">
        <v>1125.33</v>
      </c>
      <c r="F3093" s="2">
        <v>391.37</v>
      </c>
      <c r="G3093" s="2">
        <v>1041.94</v>
      </c>
      <c r="H3093" s="2">
        <f>SUM(C3093:G3093)</f>
        <v>4624.29</v>
      </c>
    </row>
    <row r="3094" spans="1:8" x14ac:dyDescent="0.3">
      <c r="A3094" s="9" t="s">
        <v>1055</v>
      </c>
      <c r="B3094" s="9" t="s">
        <v>1080</v>
      </c>
      <c r="C3094" s="2">
        <v>651.04000000000008</v>
      </c>
      <c r="D3094" s="2">
        <v>230.36</v>
      </c>
      <c r="E3094" s="2">
        <v>22.08</v>
      </c>
      <c r="F3094" s="2">
        <v>132.53</v>
      </c>
      <c r="G3094" s="2">
        <v>0</v>
      </c>
      <c r="H3094" s="2">
        <f>SUM(C3094:G3094)</f>
        <v>1036.0100000000002</v>
      </c>
    </row>
    <row r="3095" spans="1:8" x14ac:dyDescent="0.3">
      <c r="A3095" s="9" t="s">
        <v>1055</v>
      </c>
      <c r="B3095" s="9" t="s">
        <v>1075</v>
      </c>
      <c r="C3095" s="2">
        <v>223.07</v>
      </c>
      <c r="D3095" s="2">
        <v>1451.45</v>
      </c>
      <c r="E3095" s="2">
        <v>1293.23</v>
      </c>
      <c r="F3095" s="2">
        <v>38.72</v>
      </c>
      <c r="G3095" s="2">
        <v>226.88</v>
      </c>
      <c r="H3095" s="2">
        <f>SUM(C3095:G3095)</f>
        <v>3233.35</v>
      </c>
    </row>
    <row r="3096" spans="1:8" x14ac:dyDescent="0.3">
      <c r="A3096" s="9" t="s">
        <v>1055</v>
      </c>
      <c r="B3096" s="9" t="s">
        <v>1073</v>
      </c>
      <c r="C3096" s="2">
        <v>863.71</v>
      </c>
      <c r="D3096" s="2">
        <v>243.98</v>
      </c>
      <c r="E3096" s="2">
        <v>1887.97</v>
      </c>
      <c r="F3096" s="2">
        <v>231.78</v>
      </c>
      <c r="G3096" s="2">
        <v>110.82</v>
      </c>
      <c r="H3096" s="2">
        <f>SUM(C3096:G3096)</f>
        <v>3338.26</v>
      </c>
    </row>
    <row r="3097" spans="1:8" x14ac:dyDescent="0.3">
      <c r="A3097" s="9" t="s">
        <v>1055</v>
      </c>
      <c r="B3097" s="9" t="s">
        <v>1063</v>
      </c>
      <c r="C3097" s="2">
        <v>758.54</v>
      </c>
      <c r="D3097" s="2">
        <v>1579.67</v>
      </c>
      <c r="E3097" s="2">
        <v>2222.94</v>
      </c>
      <c r="F3097" s="2">
        <v>1051.3</v>
      </c>
      <c r="G3097" s="2">
        <v>276.16000000000003</v>
      </c>
      <c r="H3097" s="2">
        <f>SUM(C3097:G3097)</f>
        <v>5888.61</v>
      </c>
    </row>
    <row r="3098" spans="1:8" x14ac:dyDescent="0.3">
      <c r="A3098" s="9" t="s">
        <v>1055</v>
      </c>
      <c r="B3098" s="9" t="s">
        <v>1077</v>
      </c>
      <c r="C3098" s="2">
        <v>620.26</v>
      </c>
      <c r="D3098" s="2">
        <v>1466.69</v>
      </c>
      <c r="E3098" s="2">
        <v>63.38</v>
      </c>
      <c r="F3098" s="2">
        <v>162.82</v>
      </c>
      <c r="G3098" s="2">
        <v>0</v>
      </c>
      <c r="H3098" s="2">
        <f>SUM(C3098:G3098)</f>
        <v>2313.15</v>
      </c>
    </row>
    <row r="3099" spans="1:8" x14ac:dyDescent="0.3">
      <c r="A3099" s="9" t="s">
        <v>3653</v>
      </c>
      <c r="B3099" s="9" t="s">
        <v>3673</v>
      </c>
      <c r="C3099" s="2">
        <v>1281.21</v>
      </c>
      <c r="D3099" s="2">
        <v>71.72</v>
      </c>
      <c r="E3099" s="2">
        <v>886.96</v>
      </c>
      <c r="F3099" s="2">
        <v>806.73</v>
      </c>
      <c r="G3099" s="2">
        <v>90.85</v>
      </c>
      <c r="H3099" s="2">
        <f>SUM(C3099:G3099)</f>
        <v>3137.4700000000003</v>
      </c>
    </row>
    <row r="3100" spans="1:8" x14ac:dyDescent="0.3">
      <c r="A3100" s="9" t="s">
        <v>3653</v>
      </c>
      <c r="B3100" s="9" t="s">
        <v>3672</v>
      </c>
      <c r="C3100" s="2">
        <v>1766.75</v>
      </c>
      <c r="D3100" s="2">
        <v>462.57</v>
      </c>
      <c r="E3100" s="2">
        <v>1529.6299999999999</v>
      </c>
      <c r="F3100" s="2">
        <v>314.01</v>
      </c>
      <c r="G3100" s="2">
        <v>0</v>
      </c>
      <c r="H3100" s="2">
        <f>SUM(C3100:G3100)</f>
        <v>4072.96</v>
      </c>
    </row>
    <row r="3101" spans="1:8" x14ac:dyDescent="0.3">
      <c r="A3101" s="9" t="s">
        <v>3653</v>
      </c>
      <c r="B3101" s="9" t="s">
        <v>3675</v>
      </c>
      <c r="C3101" s="2">
        <v>499.65</v>
      </c>
      <c r="D3101" s="2">
        <v>753.06</v>
      </c>
      <c r="E3101" s="2">
        <v>1126.68</v>
      </c>
      <c r="F3101" s="2">
        <v>286.85000000000002</v>
      </c>
      <c r="G3101" s="2">
        <v>185.27</v>
      </c>
      <c r="H3101" s="2">
        <f>SUM(C3101:G3101)</f>
        <v>2851.51</v>
      </c>
    </row>
    <row r="3102" spans="1:8" x14ac:dyDescent="0.3">
      <c r="A3102" s="9" t="s">
        <v>3653</v>
      </c>
      <c r="B3102" s="9" t="s">
        <v>3686</v>
      </c>
      <c r="C3102" s="2">
        <v>139.41</v>
      </c>
      <c r="D3102" s="2">
        <v>839.24</v>
      </c>
      <c r="E3102" s="2">
        <v>42.09</v>
      </c>
      <c r="F3102" s="2">
        <v>348.62</v>
      </c>
      <c r="G3102" s="2">
        <v>346.81</v>
      </c>
      <c r="H3102" s="2">
        <f>SUM(C3102:G3102)</f>
        <v>1716.17</v>
      </c>
    </row>
    <row r="3103" spans="1:8" x14ac:dyDescent="0.3">
      <c r="A3103" s="9" t="s">
        <v>3653</v>
      </c>
      <c r="B3103" s="9" t="s">
        <v>3678</v>
      </c>
      <c r="C3103" s="2">
        <v>241.24</v>
      </c>
      <c r="D3103" s="2">
        <v>1086.1199999999999</v>
      </c>
      <c r="E3103" s="2">
        <v>747.79000000000008</v>
      </c>
      <c r="F3103" s="2">
        <v>186.08</v>
      </c>
      <c r="G3103" s="2">
        <v>8.1199999999999992</v>
      </c>
      <c r="H3103" s="2">
        <f>SUM(C3103:G3103)</f>
        <v>2269.35</v>
      </c>
    </row>
    <row r="3104" spans="1:8" x14ac:dyDescent="0.3">
      <c r="A3104" s="9" t="s">
        <v>3653</v>
      </c>
      <c r="B3104" s="9" t="s">
        <v>3667</v>
      </c>
      <c r="C3104" s="2">
        <v>1374.8</v>
      </c>
      <c r="D3104" s="2">
        <v>1496.75</v>
      </c>
      <c r="E3104" s="2">
        <v>448.18</v>
      </c>
      <c r="F3104" s="2">
        <v>892.86</v>
      </c>
      <c r="G3104" s="2">
        <v>311.53000000000003</v>
      </c>
      <c r="H3104" s="2">
        <f>SUM(C3104:G3104)</f>
        <v>4524.12</v>
      </c>
    </row>
    <row r="3105" spans="1:8" x14ac:dyDescent="0.3">
      <c r="A3105" s="9" t="s">
        <v>3653</v>
      </c>
      <c r="B3105" s="9" t="s">
        <v>3569</v>
      </c>
      <c r="C3105" s="2">
        <v>457.06</v>
      </c>
      <c r="D3105" s="2">
        <v>1348.54</v>
      </c>
      <c r="E3105" s="2">
        <v>729.24</v>
      </c>
      <c r="F3105" s="2">
        <v>127.93</v>
      </c>
      <c r="G3105" s="2">
        <v>17.3</v>
      </c>
      <c r="H3105" s="2">
        <f>SUM(C3105:G3105)</f>
        <v>2680.07</v>
      </c>
    </row>
    <row r="3106" spans="1:8" x14ac:dyDescent="0.3">
      <c r="A3106" s="9" t="s">
        <v>3653</v>
      </c>
      <c r="B3106" s="9" t="s">
        <v>3677</v>
      </c>
      <c r="C3106" s="2">
        <v>375.68</v>
      </c>
      <c r="D3106" s="2">
        <v>736.32</v>
      </c>
      <c r="E3106" s="2">
        <v>1096.78</v>
      </c>
      <c r="F3106" s="2">
        <v>238.31</v>
      </c>
      <c r="G3106" s="2">
        <v>0</v>
      </c>
      <c r="H3106" s="2">
        <f>SUM(C3106:G3106)</f>
        <v>2447.0899999999997</v>
      </c>
    </row>
    <row r="3107" spans="1:8" x14ac:dyDescent="0.3">
      <c r="A3107" s="9" t="s">
        <v>3653</v>
      </c>
      <c r="B3107" s="9" t="s">
        <v>3685</v>
      </c>
      <c r="C3107" s="2">
        <v>693.04000000000008</v>
      </c>
      <c r="D3107" s="2">
        <v>225.25</v>
      </c>
      <c r="E3107" s="2">
        <v>578.97</v>
      </c>
      <c r="F3107" s="2">
        <v>220.76</v>
      </c>
      <c r="G3107" s="2">
        <v>63.27</v>
      </c>
      <c r="H3107" s="2">
        <f>SUM(C3107:G3107)</f>
        <v>1781.2900000000002</v>
      </c>
    </row>
    <row r="3108" spans="1:8" x14ac:dyDescent="0.3">
      <c r="A3108" s="9" t="s">
        <v>3653</v>
      </c>
      <c r="B3108" s="9" t="s">
        <v>3692</v>
      </c>
      <c r="C3108" s="2">
        <v>0</v>
      </c>
      <c r="D3108" s="2">
        <v>132.44</v>
      </c>
      <c r="E3108" s="2">
        <v>31.82</v>
      </c>
      <c r="F3108" s="2">
        <v>0</v>
      </c>
      <c r="G3108" s="2">
        <v>0</v>
      </c>
      <c r="H3108" s="2">
        <f>SUM(C3108:G3108)</f>
        <v>164.26</v>
      </c>
    </row>
    <row r="3109" spans="1:8" x14ac:dyDescent="0.3">
      <c r="A3109" s="9" t="s">
        <v>3653</v>
      </c>
      <c r="B3109" s="9" t="s">
        <v>3499</v>
      </c>
      <c r="C3109" s="2">
        <v>85.72</v>
      </c>
      <c r="D3109" s="2">
        <v>137.51</v>
      </c>
      <c r="E3109" s="2">
        <v>45.95</v>
      </c>
      <c r="F3109" s="2">
        <v>28.47</v>
      </c>
      <c r="G3109" s="2">
        <v>9.4499999999999993</v>
      </c>
      <c r="H3109" s="2">
        <f>SUM(C3109:G3109)</f>
        <v>307.09999999999997</v>
      </c>
    </row>
    <row r="3110" spans="1:8" x14ac:dyDescent="0.3">
      <c r="A3110" s="9" t="s">
        <v>3653</v>
      </c>
      <c r="B3110" s="9" t="s">
        <v>3671</v>
      </c>
      <c r="C3110" s="2">
        <v>1079.95</v>
      </c>
      <c r="D3110" s="2">
        <v>35.86</v>
      </c>
      <c r="E3110" s="2">
        <v>1143.6499999999999</v>
      </c>
      <c r="F3110" s="2">
        <v>1249.46</v>
      </c>
      <c r="G3110" s="2">
        <v>636.34</v>
      </c>
      <c r="H3110" s="2">
        <f>SUM(C3110:G3110)</f>
        <v>4145.26</v>
      </c>
    </row>
    <row r="3111" spans="1:8" x14ac:dyDescent="0.3">
      <c r="A3111" s="9" t="s">
        <v>3653</v>
      </c>
      <c r="B3111" s="9" t="s">
        <v>3659</v>
      </c>
      <c r="C3111" s="2">
        <v>2154.91</v>
      </c>
      <c r="D3111" s="2">
        <v>1575.15</v>
      </c>
      <c r="E3111" s="2">
        <v>2959.59</v>
      </c>
      <c r="F3111" s="2">
        <v>1333.19</v>
      </c>
      <c r="G3111" s="2">
        <v>235.63</v>
      </c>
      <c r="H3111" s="2">
        <f>SUM(C3111:G3111)</f>
        <v>8258.4699999999993</v>
      </c>
    </row>
    <row r="3112" spans="1:8" x14ac:dyDescent="0.3">
      <c r="A3112" s="9" t="s">
        <v>3653</v>
      </c>
      <c r="B3112" s="9" t="s">
        <v>3674</v>
      </c>
      <c r="C3112" s="2">
        <v>849.18000000000006</v>
      </c>
      <c r="D3112" s="2">
        <v>756.70999999999992</v>
      </c>
      <c r="E3112" s="2">
        <v>875.12</v>
      </c>
      <c r="F3112" s="2">
        <v>390.78</v>
      </c>
      <c r="G3112" s="2">
        <v>59.4</v>
      </c>
      <c r="H3112" s="2">
        <f>SUM(C3112:G3112)</f>
        <v>2931.19</v>
      </c>
    </row>
    <row r="3113" spans="1:8" x14ac:dyDescent="0.3">
      <c r="A3113" s="9" t="s">
        <v>3653</v>
      </c>
      <c r="B3113" s="9" t="s">
        <v>3665</v>
      </c>
      <c r="C3113" s="2">
        <v>735.54000000000008</v>
      </c>
      <c r="D3113" s="2">
        <v>1940.86</v>
      </c>
      <c r="E3113" s="2">
        <v>1280.92</v>
      </c>
      <c r="F3113" s="2">
        <v>568.54</v>
      </c>
      <c r="G3113" s="2">
        <v>119</v>
      </c>
      <c r="H3113" s="2">
        <f>SUM(C3113:G3113)</f>
        <v>4644.8600000000006</v>
      </c>
    </row>
    <row r="3114" spans="1:8" x14ac:dyDescent="0.3">
      <c r="A3114" s="9" t="s">
        <v>3653</v>
      </c>
      <c r="B3114" s="9" t="s">
        <v>3676</v>
      </c>
      <c r="C3114" s="2">
        <v>939</v>
      </c>
      <c r="D3114" s="2">
        <v>0</v>
      </c>
      <c r="E3114" s="2">
        <v>729.35</v>
      </c>
      <c r="F3114" s="2">
        <v>670.08</v>
      </c>
      <c r="G3114" s="2">
        <v>404.23</v>
      </c>
      <c r="H3114" s="2">
        <f>SUM(C3114:G3114)</f>
        <v>2742.66</v>
      </c>
    </row>
    <row r="3115" spans="1:8" x14ac:dyDescent="0.3">
      <c r="A3115" s="9" t="s">
        <v>3653</v>
      </c>
      <c r="B3115" s="9" t="s">
        <v>3670</v>
      </c>
      <c r="C3115" s="2">
        <v>1807.69</v>
      </c>
      <c r="D3115" s="2">
        <v>203.38</v>
      </c>
      <c r="E3115" s="2">
        <v>1327.6599999999999</v>
      </c>
      <c r="F3115" s="2">
        <v>704.47</v>
      </c>
      <c r="G3115" s="2">
        <v>209.36</v>
      </c>
      <c r="H3115" s="2">
        <f>SUM(C3115:G3115)</f>
        <v>4252.5599999999995</v>
      </c>
    </row>
    <row r="3116" spans="1:8" x14ac:dyDescent="0.3">
      <c r="A3116" s="9" t="s">
        <v>3653</v>
      </c>
      <c r="B3116" s="9" t="s">
        <v>3684</v>
      </c>
      <c r="C3116" s="2">
        <v>1057.8399999999999</v>
      </c>
      <c r="D3116" s="2">
        <v>196.55</v>
      </c>
      <c r="E3116" s="2">
        <v>189.06</v>
      </c>
      <c r="F3116" s="2">
        <v>244.23</v>
      </c>
      <c r="G3116" s="2">
        <v>132.54</v>
      </c>
      <c r="H3116" s="2">
        <f>SUM(C3116:G3116)</f>
        <v>1820.2199999999998</v>
      </c>
    </row>
    <row r="3117" spans="1:8" x14ac:dyDescent="0.3">
      <c r="A3117" s="9" t="s">
        <v>3653</v>
      </c>
      <c r="B3117" s="9" t="s">
        <v>3681</v>
      </c>
      <c r="C3117" s="2">
        <v>0</v>
      </c>
      <c r="D3117" s="2">
        <v>191.6</v>
      </c>
      <c r="E3117" s="2">
        <v>595.54</v>
      </c>
      <c r="F3117" s="2">
        <v>93.49</v>
      </c>
      <c r="G3117" s="2">
        <v>989.3</v>
      </c>
      <c r="H3117" s="2">
        <f>SUM(C3117:G3117)</f>
        <v>1869.9299999999998</v>
      </c>
    </row>
    <row r="3118" spans="1:8" x14ac:dyDescent="0.3">
      <c r="A3118" s="9" t="s">
        <v>3653</v>
      </c>
      <c r="B3118" s="9" t="s">
        <v>3679</v>
      </c>
      <c r="C3118" s="2">
        <v>0</v>
      </c>
      <c r="D3118" s="2">
        <v>1776.02</v>
      </c>
      <c r="E3118" s="2">
        <v>343.76</v>
      </c>
      <c r="F3118" s="2">
        <v>0</v>
      </c>
      <c r="G3118" s="2">
        <v>0</v>
      </c>
      <c r="H3118" s="2">
        <f>SUM(C3118:G3118)</f>
        <v>2119.7799999999997</v>
      </c>
    </row>
    <row r="3119" spans="1:8" x14ac:dyDescent="0.3">
      <c r="A3119" s="9" t="s">
        <v>3653</v>
      </c>
      <c r="B3119" s="9" t="s">
        <v>3688</v>
      </c>
      <c r="C3119" s="2">
        <v>353.38</v>
      </c>
      <c r="D3119" s="2">
        <v>0</v>
      </c>
      <c r="E3119" s="2">
        <v>294.03999999999996</v>
      </c>
      <c r="F3119" s="2">
        <v>463.48</v>
      </c>
      <c r="G3119" s="2">
        <v>56.09</v>
      </c>
      <c r="H3119" s="2">
        <f>SUM(C3119:G3119)</f>
        <v>1166.99</v>
      </c>
    </row>
    <row r="3120" spans="1:8" x14ac:dyDescent="0.3">
      <c r="A3120" s="9" t="s">
        <v>3653</v>
      </c>
      <c r="B3120" s="9" t="s">
        <v>3669</v>
      </c>
      <c r="C3120" s="2">
        <v>1386.7</v>
      </c>
      <c r="D3120" s="2">
        <v>872.45</v>
      </c>
      <c r="E3120" s="2">
        <v>1282.3699999999999</v>
      </c>
      <c r="F3120" s="2">
        <v>709.43</v>
      </c>
      <c r="G3120" s="2">
        <v>98.88</v>
      </c>
      <c r="H3120" s="2">
        <f>SUM(C3120:G3120)</f>
        <v>4349.83</v>
      </c>
    </row>
    <row r="3121" spans="1:8" x14ac:dyDescent="0.3">
      <c r="A3121" s="9" t="s">
        <v>3653</v>
      </c>
      <c r="B3121" s="9" t="s">
        <v>3682</v>
      </c>
      <c r="C3121" s="2">
        <v>944.08</v>
      </c>
      <c r="D3121" s="2">
        <v>0</v>
      </c>
      <c r="E3121" s="2">
        <v>584.07999999999993</v>
      </c>
      <c r="F3121" s="2">
        <v>319.44</v>
      </c>
      <c r="G3121" s="2">
        <v>20.85</v>
      </c>
      <c r="H3121" s="2">
        <f>SUM(C3121:G3121)</f>
        <v>1868.4499999999998</v>
      </c>
    </row>
    <row r="3122" spans="1:8" x14ac:dyDescent="0.3">
      <c r="A3122" s="9" t="s">
        <v>3653</v>
      </c>
      <c r="B3122" s="9" t="s">
        <v>3666</v>
      </c>
      <c r="C3122" s="2">
        <v>1107.1300000000001</v>
      </c>
      <c r="D3122" s="2">
        <v>393</v>
      </c>
      <c r="E3122" s="2">
        <v>1199.71</v>
      </c>
      <c r="F3122" s="2">
        <v>792.48</v>
      </c>
      <c r="G3122" s="2">
        <v>1037.8499999999999</v>
      </c>
      <c r="H3122" s="2">
        <f>SUM(C3122:G3122)</f>
        <v>4530.17</v>
      </c>
    </row>
    <row r="3123" spans="1:8" x14ac:dyDescent="0.3">
      <c r="A3123" s="9" t="s">
        <v>3653</v>
      </c>
      <c r="B3123" s="9" t="s">
        <v>3661</v>
      </c>
      <c r="C3123" s="2">
        <v>1757.08</v>
      </c>
      <c r="D3123" s="2">
        <v>403.12</v>
      </c>
      <c r="E3123" s="2">
        <v>1551.88</v>
      </c>
      <c r="F3123" s="2">
        <v>2435.46</v>
      </c>
      <c r="G3123" s="2">
        <v>603.72</v>
      </c>
      <c r="H3123" s="2">
        <f>SUM(C3123:G3123)</f>
        <v>6751.26</v>
      </c>
    </row>
    <row r="3124" spans="1:8" x14ac:dyDescent="0.3">
      <c r="A3124" s="9" t="s">
        <v>3653</v>
      </c>
      <c r="B3124" s="9" t="s">
        <v>3654</v>
      </c>
      <c r="C3124" s="2">
        <v>21394.89</v>
      </c>
      <c r="D3124" s="2">
        <v>994.35</v>
      </c>
      <c r="E3124" s="2">
        <v>1450.51</v>
      </c>
      <c r="F3124" s="2">
        <v>839.62</v>
      </c>
      <c r="G3124" s="2">
        <v>108.67999999999999</v>
      </c>
      <c r="H3124" s="2">
        <f>SUM(C3124:G3124)</f>
        <v>24788.049999999996</v>
      </c>
    </row>
    <row r="3125" spans="1:8" x14ac:dyDescent="0.3">
      <c r="A3125" s="9" t="s">
        <v>3653</v>
      </c>
      <c r="B3125" s="9" t="s">
        <v>3687</v>
      </c>
      <c r="C3125" s="2">
        <v>194.06</v>
      </c>
      <c r="D3125" s="2">
        <v>276.12</v>
      </c>
      <c r="E3125" s="2">
        <v>12.39</v>
      </c>
      <c r="F3125" s="2">
        <v>1158.68</v>
      </c>
      <c r="G3125" s="2">
        <v>0</v>
      </c>
      <c r="H3125" s="2">
        <f>SUM(C3125:G3125)</f>
        <v>1641.25</v>
      </c>
    </row>
    <row r="3126" spans="1:8" x14ac:dyDescent="0.3">
      <c r="A3126" s="9" t="s">
        <v>3653</v>
      </c>
      <c r="B3126" s="9" t="s">
        <v>3658</v>
      </c>
      <c r="C3126" s="2">
        <v>6997.04</v>
      </c>
      <c r="D3126" s="2">
        <v>55.94</v>
      </c>
      <c r="E3126" s="2">
        <v>1056.52</v>
      </c>
      <c r="F3126" s="2">
        <v>69.78</v>
      </c>
      <c r="G3126" s="2">
        <v>359.83</v>
      </c>
      <c r="H3126" s="2">
        <f>SUM(C3126:G3126)</f>
        <v>8539.11</v>
      </c>
    </row>
    <row r="3127" spans="1:8" x14ac:dyDescent="0.3">
      <c r="A3127" s="9" t="s">
        <v>3653</v>
      </c>
      <c r="B3127" s="9" t="s">
        <v>3660</v>
      </c>
      <c r="C3127" s="2">
        <v>1092.3700000000001</v>
      </c>
      <c r="D3127" s="2">
        <v>971.93</v>
      </c>
      <c r="E3127" s="2">
        <v>4238.6400000000003</v>
      </c>
      <c r="F3127" s="2">
        <v>552.79999999999995</v>
      </c>
      <c r="G3127" s="2">
        <v>362.06</v>
      </c>
      <c r="H3127" s="2">
        <f>SUM(C3127:G3127)</f>
        <v>7217.8000000000011</v>
      </c>
    </row>
    <row r="3128" spans="1:8" x14ac:dyDescent="0.3">
      <c r="A3128" s="9" t="s">
        <v>3653</v>
      </c>
      <c r="B3128" s="9" t="s">
        <v>3657</v>
      </c>
      <c r="C3128" s="2">
        <v>4003.37</v>
      </c>
      <c r="D3128" s="2">
        <v>1299.4000000000001</v>
      </c>
      <c r="E3128" s="2">
        <v>1765.97</v>
      </c>
      <c r="F3128" s="2">
        <v>2295.4299999999998</v>
      </c>
      <c r="G3128" s="2">
        <v>216.66</v>
      </c>
      <c r="H3128" s="2">
        <f>SUM(C3128:G3128)</f>
        <v>9580.83</v>
      </c>
    </row>
    <row r="3129" spans="1:8" x14ac:dyDescent="0.3">
      <c r="A3129" s="9" t="s">
        <v>3653</v>
      </c>
      <c r="B3129" s="9" t="s">
        <v>3655</v>
      </c>
      <c r="C3129" s="2">
        <v>452.13</v>
      </c>
      <c r="D3129" s="2">
        <v>3589.97</v>
      </c>
      <c r="E3129" s="2">
        <v>2727.01</v>
      </c>
      <c r="F3129" s="2">
        <v>3828.14</v>
      </c>
      <c r="G3129" s="2">
        <v>393.57</v>
      </c>
      <c r="H3129" s="2">
        <f>SUM(C3129:G3129)</f>
        <v>10990.82</v>
      </c>
    </row>
    <row r="3130" spans="1:8" x14ac:dyDescent="0.3">
      <c r="A3130" s="9" t="s">
        <v>3653</v>
      </c>
      <c r="B3130" s="9" t="s">
        <v>3662</v>
      </c>
      <c r="C3130" s="2">
        <v>1232.53</v>
      </c>
      <c r="D3130" s="2">
        <v>1542.09</v>
      </c>
      <c r="E3130" s="2">
        <v>1483</v>
      </c>
      <c r="F3130" s="2">
        <v>540.76</v>
      </c>
      <c r="G3130" s="2">
        <v>568.15</v>
      </c>
      <c r="H3130" s="2">
        <f>SUM(C3130:G3130)</f>
        <v>5366.53</v>
      </c>
    </row>
    <row r="3131" spans="1:8" x14ac:dyDescent="0.3">
      <c r="A3131" s="9" t="s">
        <v>3653</v>
      </c>
      <c r="B3131" s="9" t="s">
        <v>3656</v>
      </c>
      <c r="C3131" s="2">
        <v>4017.77</v>
      </c>
      <c r="D3131" s="2">
        <v>2945.82</v>
      </c>
      <c r="E3131" s="2">
        <v>827.1</v>
      </c>
      <c r="F3131" s="2">
        <v>1720.1599999999999</v>
      </c>
      <c r="G3131" s="2">
        <v>825.19</v>
      </c>
      <c r="H3131" s="2">
        <f>SUM(C3131:G3131)</f>
        <v>10336.040000000001</v>
      </c>
    </row>
    <row r="3132" spans="1:8" x14ac:dyDescent="0.3">
      <c r="A3132" s="9" t="s">
        <v>3653</v>
      </c>
      <c r="B3132" s="9" t="s">
        <v>3683</v>
      </c>
      <c r="C3132" s="2">
        <v>597.82999999999993</v>
      </c>
      <c r="D3132" s="2">
        <v>572.13</v>
      </c>
      <c r="E3132" s="2">
        <v>129.88</v>
      </c>
      <c r="F3132" s="2">
        <v>443.68</v>
      </c>
      <c r="G3132" s="2">
        <v>117.39</v>
      </c>
      <c r="H3132" s="2">
        <f>SUM(C3132:G3132)</f>
        <v>1860.9100000000003</v>
      </c>
    </row>
    <row r="3133" spans="1:8" x14ac:dyDescent="0.3">
      <c r="A3133" s="9" t="s">
        <v>3653</v>
      </c>
      <c r="B3133" s="9" t="s">
        <v>3663</v>
      </c>
      <c r="C3133" s="2">
        <v>1184.1399999999999</v>
      </c>
      <c r="D3133" s="2">
        <v>1600.3200000000002</v>
      </c>
      <c r="E3133" s="2">
        <v>1617.1599999999999</v>
      </c>
      <c r="F3133" s="2">
        <v>651</v>
      </c>
      <c r="G3133" s="2">
        <v>0.97</v>
      </c>
      <c r="H3133" s="2">
        <f>SUM(C3133:G3133)</f>
        <v>5053.59</v>
      </c>
    </row>
    <row r="3134" spans="1:8" x14ac:dyDescent="0.3">
      <c r="A3134" s="9" t="s">
        <v>3653</v>
      </c>
      <c r="B3134" s="9" t="s">
        <v>3691</v>
      </c>
      <c r="C3134" s="2">
        <v>25.04</v>
      </c>
      <c r="D3134" s="2">
        <v>73.58</v>
      </c>
      <c r="E3134" s="2">
        <v>516.77</v>
      </c>
      <c r="F3134" s="2">
        <v>0</v>
      </c>
      <c r="G3134" s="2">
        <v>6.12</v>
      </c>
      <c r="H3134" s="2">
        <f>SUM(C3134:G3134)</f>
        <v>621.51</v>
      </c>
    </row>
    <row r="3135" spans="1:8" x14ac:dyDescent="0.3">
      <c r="A3135" s="9" t="s">
        <v>3653</v>
      </c>
      <c r="B3135" s="9" t="s">
        <v>3690</v>
      </c>
      <c r="C3135" s="2">
        <v>200.32</v>
      </c>
      <c r="D3135" s="2">
        <v>234.25</v>
      </c>
      <c r="E3135" s="2">
        <v>0</v>
      </c>
      <c r="F3135" s="2">
        <v>271.04000000000002</v>
      </c>
      <c r="G3135" s="2">
        <v>0</v>
      </c>
      <c r="H3135" s="2">
        <f>SUM(C3135:G3135)</f>
        <v>705.61</v>
      </c>
    </row>
    <row r="3136" spans="1:8" x14ac:dyDescent="0.3">
      <c r="A3136" s="9" t="s">
        <v>3653</v>
      </c>
      <c r="B3136" s="9" t="s">
        <v>359</v>
      </c>
      <c r="C3136" s="2">
        <v>514.31000000000006</v>
      </c>
      <c r="D3136" s="2">
        <v>2012.49</v>
      </c>
      <c r="E3136" s="2">
        <v>20.04</v>
      </c>
      <c r="F3136" s="2">
        <v>473.95</v>
      </c>
      <c r="G3136" s="2">
        <v>1.73</v>
      </c>
      <c r="H3136" s="2">
        <f>SUM(C3136:G3136)</f>
        <v>3022.52</v>
      </c>
    </row>
    <row r="3137" spans="1:8" x14ac:dyDescent="0.3">
      <c r="A3137" s="9" t="s">
        <v>3653</v>
      </c>
      <c r="B3137" s="9" t="s">
        <v>3689</v>
      </c>
      <c r="C3137" s="2">
        <v>463.24</v>
      </c>
      <c r="D3137" s="2">
        <v>0</v>
      </c>
      <c r="E3137" s="2">
        <v>199.72</v>
      </c>
      <c r="F3137" s="2">
        <v>12.11</v>
      </c>
      <c r="G3137" s="2">
        <v>130.85</v>
      </c>
      <c r="H3137" s="2">
        <f>SUM(C3137:G3137)</f>
        <v>805.92000000000007</v>
      </c>
    </row>
    <row r="3138" spans="1:8" x14ac:dyDescent="0.3">
      <c r="A3138" s="9" t="s">
        <v>3653</v>
      </c>
      <c r="B3138" s="9" t="s">
        <v>3680</v>
      </c>
      <c r="C3138" s="2">
        <v>131.46</v>
      </c>
      <c r="D3138" s="2">
        <v>1280.58</v>
      </c>
      <c r="E3138" s="2">
        <v>402.71</v>
      </c>
      <c r="F3138" s="2">
        <v>106.52</v>
      </c>
      <c r="G3138" s="2">
        <v>0</v>
      </c>
      <c r="H3138" s="2">
        <f>SUM(C3138:G3138)</f>
        <v>1921.27</v>
      </c>
    </row>
    <row r="3139" spans="1:8" x14ac:dyDescent="0.3">
      <c r="A3139" s="9" t="s">
        <v>4803</v>
      </c>
      <c r="B3139" s="9" t="s">
        <v>4809</v>
      </c>
      <c r="C3139" s="2">
        <v>2519.14</v>
      </c>
      <c r="D3139" s="2">
        <v>2382.73</v>
      </c>
      <c r="E3139" s="2">
        <v>2377.8200000000002</v>
      </c>
      <c r="F3139" s="2">
        <v>5041.4399999999996</v>
      </c>
      <c r="G3139" s="2">
        <v>315.02</v>
      </c>
      <c r="H3139" s="2">
        <f>SUM(C3139:G3139)</f>
        <v>12636.150000000001</v>
      </c>
    </row>
    <row r="3140" spans="1:8" x14ac:dyDescent="0.3">
      <c r="A3140" s="9" t="s">
        <v>4803</v>
      </c>
      <c r="B3140" s="9" t="s">
        <v>4827</v>
      </c>
      <c r="C3140" s="2">
        <v>1844.57</v>
      </c>
      <c r="D3140" s="2">
        <v>573.76</v>
      </c>
      <c r="E3140" s="2">
        <v>324.45</v>
      </c>
      <c r="F3140" s="2">
        <v>19.36</v>
      </c>
      <c r="G3140" s="2">
        <v>72.75</v>
      </c>
      <c r="H3140" s="2">
        <f>SUM(C3140:G3140)</f>
        <v>2834.89</v>
      </c>
    </row>
    <row r="3141" spans="1:8" x14ac:dyDescent="0.3">
      <c r="A3141" s="9" t="s">
        <v>4803</v>
      </c>
      <c r="B3141" s="9" t="s">
        <v>4813</v>
      </c>
      <c r="C3141" s="2">
        <v>2957.47</v>
      </c>
      <c r="D3141" s="2">
        <v>1341.81</v>
      </c>
      <c r="E3141" s="2">
        <v>3313.23</v>
      </c>
      <c r="F3141" s="2">
        <v>1526.88</v>
      </c>
      <c r="G3141" s="2">
        <v>453.87</v>
      </c>
      <c r="H3141" s="2">
        <f>SUM(C3141:G3141)</f>
        <v>9593.26</v>
      </c>
    </row>
    <row r="3142" spans="1:8" x14ac:dyDescent="0.3">
      <c r="A3142" s="9" t="s">
        <v>4803</v>
      </c>
      <c r="B3142" s="9" t="s">
        <v>4830</v>
      </c>
      <c r="C3142" s="2">
        <v>455.76</v>
      </c>
      <c r="D3142" s="2">
        <v>17.93</v>
      </c>
      <c r="E3142" s="2">
        <v>397.18</v>
      </c>
      <c r="F3142" s="2">
        <v>0</v>
      </c>
      <c r="G3142" s="2">
        <v>100</v>
      </c>
      <c r="H3142" s="2">
        <f>SUM(C3142:G3142)</f>
        <v>970.87</v>
      </c>
    </row>
    <row r="3143" spans="1:8" x14ac:dyDescent="0.3">
      <c r="A3143" s="9" t="s">
        <v>4803</v>
      </c>
      <c r="B3143" s="9" t="s">
        <v>4831</v>
      </c>
      <c r="C3143" s="2">
        <v>138</v>
      </c>
      <c r="D3143" s="2">
        <v>0</v>
      </c>
      <c r="E3143" s="2">
        <v>298.82</v>
      </c>
      <c r="F3143" s="2">
        <v>38.72</v>
      </c>
      <c r="G3143" s="2">
        <v>35.01</v>
      </c>
      <c r="H3143" s="2">
        <f>SUM(C3143:G3143)</f>
        <v>510.54999999999995</v>
      </c>
    </row>
    <row r="3144" spans="1:8" x14ac:dyDescent="0.3">
      <c r="A3144" s="9" t="s">
        <v>4803</v>
      </c>
      <c r="B3144" s="9" t="s">
        <v>4811</v>
      </c>
      <c r="C3144" s="2">
        <v>6288.41</v>
      </c>
      <c r="D3144" s="2">
        <v>126.15</v>
      </c>
      <c r="E3144" s="2">
        <v>976.74</v>
      </c>
      <c r="F3144" s="2">
        <v>2502.73</v>
      </c>
      <c r="G3144" s="2">
        <v>663.23</v>
      </c>
      <c r="H3144" s="2">
        <f>SUM(C3144:G3144)</f>
        <v>10557.259999999998</v>
      </c>
    </row>
    <row r="3145" spans="1:8" x14ac:dyDescent="0.3">
      <c r="A3145" s="9" t="s">
        <v>4803</v>
      </c>
      <c r="B3145" s="9" t="s">
        <v>4804</v>
      </c>
      <c r="C3145" s="2">
        <v>7449.44</v>
      </c>
      <c r="D3145" s="2">
        <v>2004.48</v>
      </c>
      <c r="E3145" s="2">
        <v>5456.37</v>
      </c>
      <c r="F3145" s="2">
        <v>554.22</v>
      </c>
      <c r="G3145" s="2">
        <v>794.83</v>
      </c>
      <c r="H3145" s="2">
        <f>SUM(C3145:G3145)</f>
        <v>16259.34</v>
      </c>
    </row>
    <row r="3146" spans="1:8" x14ac:dyDescent="0.3">
      <c r="A3146" s="9" t="s">
        <v>4803</v>
      </c>
      <c r="B3146" s="9" t="s">
        <v>4826</v>
      </c>
      <c r="C3146" s="2">
        <v>2161.2399999999998</v>
      </c>
      <c r="D3146" s="2">
        <v>201.3</v>
      </c>
      <c r="E3146" s="2">
        <v>586.67999999999995</v>
      </c>
      <c r="F3146" s="2">
        <v>251.68</v>
      </c>
      <c r="G3146" s="2">
        <v>6.44</v>
      </c>
      <c r="H3146" s="2">
        <f>SUM(C3146:G3146)</f>
        <v>3207.3399999999997</v>
      </c>
    </row>
    <row r="3147" spans="1:8" x14ac:dyDescent="0.3">
      <c r="A3147" s="9" t="s">
        <v>4803</v>
      </c>
      <c r="B3147" s="9" t="s">
        <v>4816</v>
      </c>
      <c r="C3147" s="2">
        <v>1726.68</v>
      </c>
      <c r="D3147" s="2">
        <v>2678.3</v>
      </c>
      <c r="E3147" s="2">
        <v>3381.7700000000004</v>
      </c>
      <c r="F3147" s="2">
        <v>38.520000000000003</v>
      </c>
      <c r="G3147" s="2">
        <v>898.05</v>
      </c>
      <c r="H3147" s="2">
        <f>SUM(C3147:G3147)</f>
        <v>8723.3200000000015</v>
      </c>
    </row>
    <row r="3148" spans="1:8" x14ac:dyDescent="0.3">
      <c r="A3148" s="9" t="s">
        <v>4803</v>
      </c>
      <c r="B3148" s="9" t="s">
        <v>4822</v>
      </c>
      <c r="C3148" s="2">
        <v>741.08</v>
      </c>
      <c r="D3148" s="2">
        <v>200.79</v>
      </c>
      <c r="E3148" s="2">
        <v>4.13</v>
      </c>
      <c r="F3148" s="2">
        <v>174.45</v>
      </c>
      <c r="G3148" s="2">
        <v>2875.66</v>
      </c>
      <c r="H3148" s="2">
        <f>SUM(C3148:G3148)</f>
        <v>3996.1099999999997</v>
      </c>
    </row>
    <row r="3149" spans="1:8" x14ac:dyDescent="0.3">
      <c r="A3149" s="9" t="s">
        <v>4803</v>
      </c>
      <c r="B3149" s="9" t="s">
        <v>4805</v>
      </c>
      <c r="C3149" s="2">
        <v>7233.4</v>
      </c>
      <c r="D3149" s="2">
        <v>1691.95</v>
      </c>
      <c r="E3149" s="2">
        <v>1777.36</v>
      </c>
      <c r="F3149" s="2">
        <v>1427.5</v>
      </c>
      <c r="G3149" s="2">
        <v>1849.98</v>
      </c>
      <c r="H3149" s="2">
        <f>SUM(C3149:G3149)</f>
        <v>13980.19</v>
      </c>
    </row>
    <row r="3150" spans="1:8" x14ac:dyDescent="0.3">
      <c r="A3150" s="9" t="s">
        <v>4803</v>
      </c>
      <c r="B3150" s="9" t="s">
        <v>4835</v>
      </c>
      <c r="C3150" s="2">
        <v>185.44</v>
      </c>
      <c r="D3150" s="2">
        <v>0</v>
      </c>
      <c r="E3150" s="2">
        <v>0</v>
      </c>
      <c r="F3150" s="2">
        <v>0</v>
      </c>
      <c r="G3150" s="2">
        <v>30.58</v>
      </c>
      <c r="H3150" s="2">
        <f>SUM(C3150:G3150)</f>
        <v>216.01999999999998</v>
      </c>
    </row>
    <row r="3151" spans="1:8" x14ac:dyDescent="0.3">
      <c r="A3151" s="9" t="s">
        <v>4803</v>
      </c>
      <c r="B3151" s="9" t="s">
        <v>4837</v>
      </c>
      <c r="C3151" s="2">
        <v>0</v>
      </c>
      <c r="D3151" s="2">
        <v>0</v>
      </c>
      <c r="E3151" s="2">
        <v>10.02</v>
      </c>
      <c r="F3151" s="2">
        <v>0</v>
      </c>
      <c r="G3151" s="2">
        <v>0</v>
      </c>
      <c r="H3151" s="2">
        <f>SUM(C3151:G3151)</f>
        <v>10.02</v>
      </c>
    </row>
    <row r="3152" spans="1:8" x14ac:dyDescent="0.3">
      <c r="A3152" s="9" t="s">
        <v>4803</v>
      </c>
      <c r="B3152" s="9" t="s">
        <v>4828</v>
      </c>
      <c r="C3152" s="2">
        <v>2376.7200000000003</v>
      </c>
      <c r="D3152" s="2">
        <v>0</v>
      </c>
      <c r="E3152" s="2">
        <v>21.8</v>
      </c>
      <c r="F3152" s="2">
        <v>0</v>
      </c>
      <c r="G3152" s="2">
        <v>23.92</v>
      </c>
      <c r="H3152" s="2">
        <f>SUM(C3152:G3152)</f>
        <v>2422.4400000000005</v>
      </c>
    </row>
    <row r="3153" spans="1:8" x14ac:dyDescent="0.3">
      <c r="A3153" s="9" t="s">
        <v>4803</v>
      </c>
      <c r="B3153" s="9" t="s">
        <v>4820</v>
      </c>
      <c r="C3153" s="2">
        <v>961.69</v>
      </c>
      <c r="D3153" s="2">
        <v>1552.78</v>
      </c>
      <c r="E3153" s="2">
        <v>561.83000000000004</v>
      </c>
      <c r="F3153" s="2">
        <v>1163.08</v>
      </c>
      <c r="G3153" s="2">
        <v>729.83</v>
      </c>
      <c r="H3153" s="2">
        <f>SUM(C3153:G3153)</f>
        <v>4969.21</v>
      </c>
    </row>
    <row r="3154" spans="1:8" x14ac:dyDescent="0.3">
      <c r="A3154" s="9" t="s">
        <v>4803</v>
      </c>
      <c r="B3154" s="9" t="s">
        <v>4833</v>
      </c>
      <c r="C3154" s="2">
        <v>12.52</v>
      </c>
      <c r="D3154" s="2">
        <v>0</v>
      </c>
      <c r="E3154" s="2">
        <v>372.28</v>
      </c>
      <c r="F3154" s="2">
        <v>0</v>
      </c>
      <c r="G3154" s="2">
        <v>0</v>
      </c>
      <c r="H3154" s="2">
        <f>SUM(C3154:G3154)</f>
        <v>384.79999999999995</v>
      </c>
    </row>
    <row r="3155" spans="1:8" x14ac:dyDescent="0.3">
      <c r="A3155" s="9" t="s">
        <v>4803</v>
      </c>
      <c r="B3155" s="9" t="s">
        <v>4838</v>
      </c>
      <c r="C3155" s="2">
        <v>2.2400000000000002</v>
      </c>
      <c r="D3155" s="2">
        <v>0</v>
      </c>
      <c r="E3155" s="2">
        <v>0</v>
      </c>
      <c r="F3155" s="2">
        <v>0</v>
      </c>
      <c r="G3155" s="2">
        <v>0</v>
      </c>
      <c r="H3155" s="2">
        <f>SUM(C3155:G3155)</f>
        <v>2.2400000000000002</v>
      </c>
    </row>
    <row r="3156" spans="1:8" x14ac:dyDescent="0.3">
      <c r="A3156" s="9" t="s">
        <v>4803</v>
      </c>
      <c r="B3156" s="9" t="s">
        <v>4810</v>
      </c>
      <c r="C3156" s="2">
        <v>4500.3999999999996</v>
      </c>
      <c r="D3156" s="2">
        <v>1342.07</v>
      </c>
      <c r="E3156" s="2">
        <v>4484.95</v>
      </c>
      <c r="F3156" s="2">
        <v>578.49</v>
      </c>
      <c r="G3156" s="2">
        <v>1347.92</v>
      </c>
      <c r="H3156" s="2">
        <f>SUM(C3156:G3156)</f>
        <v>12253.829999999998</v>
      </c>
    </row>
    <row r="3157" spans="1:8" x14ac:dyDescent="0.3">
      <c r="A3157" s="9" t="s">
        <v>4803</v>
      </c>
      <c r="B3157" s="9" t="s">
        <v>4808</v>
      </c>
      <c r="C3157" s="2">
        <v>6658.6</v>
      </c>
      <c r="D3157" s="2">
        <v>1700.47</v>
      </c>
      <c r="E3157" s="2">
        <v>2311.9699999999998</v>
      </c>
      <c r="F3157" s="2">
        <v>1748.99</v>
      </c>
      <c r="G3157" s="2">
        <v>748.5</v>
      </c>
      <c r="H3157" s="2">
        <f>SUM(C3157:G3157)</f>
        <v>13168.529999999999</v>
      </c>
    </row>
    <row r="3158" spans="1:8" x14ac:dyDescent="0.3">
      <c r="A3158" s="9" t="s">
        <v>4803</v>
      </c>
      <c r="B3158" s="9" t="s">
        <v>4777</v>
      </c>
      <c r="C3158" s="2">
        <v>123.08</v>
      </c>
      <c r="D3158" s="2">
        <v>0</v>
      </c>
      <c r="E3158" s="2">
        <v>0</v>
      </c>
      <c r="F3158" s="2">
        <v>0</v>
      </c>
      <c r="G3158" s="2">
        <v>15.37</v>
      </c>
      <c r="H3158" s="2">
        <f>SUM(C3158:G3158)</f>
        <v>138.44999999999999</v>
      </c>
    </row>
    <row r="3159" spans="1:8" x14ac:dyDescent="0.3">
      <c r="A3159" s="9" t="s">
        <v>4803</v>
      </c>
      <c r="B3159" s="9" t="s">
        <v>4815</v>
      </c>
      <c r="C3159" s="2">
        <v>4832.8</v>
      </c>
      <c r="D3159" s="2">
        <v>0</v>
      </c>
      <c r="E3159" s="2">
        <v>2825.5699999999997</v>
      </c>
      <c r="F3159" s="2">
        <v>352.66</v>
      </c>
      <c r="G3159" s="2">
        <v>787.58999999999992</v>
      </c>
      <c r="H3159" s="2">
        <f>SUM(C3159:G3159)</f>
        <v>8798.619999999999</v>
      </c>
    </row>
    <row r="3160" spans="1:8" x14ac:dyDescent="0.3">
      <c r="A3160" s="9" t="s">
        <v>4803</v>
      </c>
      <c r="B3160" s="9" t="s">
        <v>4819</v>
      </c>
      <c r="C3160" s="2">
        <v>3275.2599999999998</v>
      </c>
      <c r="D3160" s="2">
        <v>546.63</v>
      </c>
      <c r="E3160" s="2">
        <v>264.45</v>
      </c>
      <c r="F3160" s="2">
        <v>1037.43</v>
      </c>
      <c r="G3160" s="2">
        <v>67.55</v>
      </c>
      <c r="H3160" s="2">
        <f>SUM(C3160:G3160)</f>
        <v>5191.32</v>
      </c>
    </row>
    <row r="3161" spans="1:8" x14ac:dyDescent="0.3">
      <c r="A3161" s="9" t="s">
        <v>4803</v>
      </c>
      <c r="B3161" s="9" t="s">
        <v>4812</v>
      </c>
      <c r="C3161" s="2">
        <v>5557.28</v>
      </c>
      <c r="D3161" s="2">
        <v>396.78</v>
      </c>
      <c r="E3161" s="2">
        <v>1823.92</v>
      </c>
      <c r="F3161" s="2">
        <v>1752.6999999999998</v>
      </c>
      <c r="G3161" s="2">
        <v>722.92000000000007</v>
      </c>
      <c r="H3161" s="2">
        <f>SUM(C3161:G3161)</f>
        <v>10253.6</v>
      </c>
    </row>
    <row r="3162" spans="1:8" x14ac:dyDescent="0.3">
      <c r="A3162" s="9" t="s">
        <v>4803</v>
      </c>
      <c r="B3162" s="9" t="s">
        <v>4824</v>
      </c>
      <c r="C3162" s="2">
        <v>1346.92</v>
      </c>
      <c r="D3162" s="2">
        <v>0</v>
      </c>
      <c r="E3162" s="2">
        <v>458.53</v>
      </c>
      <c r="F3162" s="2">
        <v>1447.3799999999999</v>
      </c>
      <c r="G3162" s="2">
        <v>259.18</v>
      </c>
      <c r="H3162" s="2">
        <f>SUM(C3162:G3162)</f>
        <v>3512.0099999999998</v>
      </c>
    </row>
    <row r="3163" spans="1:8" x14ac:dyDescent="0.3">
      <c r="A3163" s="9" t="s">
        <v>4803</v>
      </c>
      <c r="B3163" s="9" t="s">
        <v>4821</v>
      </c>
      <c r="C3163" s="2">
        <v>2215.64</v>
      </c>
      <c r="D3163" s="2">
        <v>727.36</v>
      </c>
      <c r="E3163" s="2">
        <v>1192.0999999999999</v>
      </c>
      <c r="F3163" s="2">
        <v>154.88</v>
      </c>
      <c r="G3163" s="2">
        <v>676.52</v>
      </c>
      <c r="H3163" s="2">
        <f>SUM(C3163:G3163)</f>
        <v>4966.5</v>
      </c>
    </row>
    <row r="3164" spans="1:8" x14ac:dyDescent="0.3">
      <c r="A3164" s="9" t="s">
        <v>4803</v>
      </c>
      <c r="B3164" s="9" t="s">
        <v>842</v>
      </c>
      <c r="C3164" s="2">
        <v>3039.42</v>
      </c>
      <c r="D3164" s="2">
        <v>2878.08</v>
      </c>
      <c r="E3164" s="2">
        <v>790.48</v>
      </c>
      <c r="F3164" s="2">
        <v>700.75</v>
      </c>
      <c r="G3164" s="2">
        <v>583.43999999999994</v>
      </c>
      <c r="H3164" s="2">
        <f>SUM(C3164:G3164)</f>
        <v>7992.1699999999992</v>
      </c>
    </row>
    <row r="3165" spans="1:8" x14ac:dyDescent="0.3">
      <c r="A3165" s="9" t="s">
        <v>4803</v>
      </c>
      <c r="B3165" s="9" t="s">
        <v>4836</v>
      </c>
      <c r="C3165" s="2">
        <v>0</v>
      </c>
      <c r="D3165" s="2">
        <v>17.93</v>
      </c>
      <c r="E3165" s="2">
        <v>0</v>
      </c>
      <c r="F3165" s="2">
        <v>0</v>
      </c>
      <c r="G3165" s="2">
        <v>0</v>
      </c>
      <c r="H3165" s="2">
        <f>SUM(C3165:G3165)</f>
        <v>17.93</v>
      </c>
    </row>
    <row r="3166" spans="1:8" x14ac:dyDescent="0.3">
      <c r="A3166" s="9" t="s">
        <v>4803</v>
      </c>
      <c r="B3166" s="9" t="s">
        <v>4832</v>
      </c>
      <c r="C3166" s="2">
        <v>308.92</v>
      </c>
      <c r="D3166" s="2">
        <v>9.99</v>
      </c>
      <c r="E3166" s="2">
        <v>88.890000000000015</v>
      </c>
      <c r="F3166" s="2">
        <v>13.15</v>
      </c>
      <c r="G3166" s="2">
        <v>24.55</v>
      </c>
      <c r="H3166" s="2">
        <f>SUM(C3166:G3166)</f>
        <v>445.50000000000006</v>
      </c>
    </row>
    <row r="3167" spans="1:8" x14ac:dyDescent="0.3">
      <c r="A3167" s="9" t="s">
        <v>4803</v>
      </c>
      <c r="B3167" s="9" t="s">
        <v>4814</v>
      </c>
      <c r="C3167" s="2">
        <v>7783.08</v>
      </c>
      <c r="D3167" s="2">
        <v>0</v>
      </c>
      <c r="E3167" s="2">
        <v>239.12</v>
      </c>
      <c r="F3167" s="2">
        <v>473.52</v>
      </c>
      <c r="G3167" s="2">
        <v>843.06</v>
      </c>
      <c r="H3167" s="2">
        <f>SUM(C3167:G3167)</f>
        <v>9338.7799999999988</v>
      </c>
    </row>
    <row r="3168" spans="1:8" x14ac:dyDescent="0.3">
      <c r="A3168" s="9" t="s">
        <v>4803</v>
      </c>
      <c r="B3168" s="9" t="s">
        <v>1214</v>
      </c>
      <c r="C3168" s="2">
        <v>3485.7599999999998</v>
      </c>
      <c r="D3168" s="2">
        <v>3895.72</v>
      </c>
      <c r="E3168" s="2">
        <v>2627.64</v>
      </c>
      <c r="F3168" s="2">
        <v>5925.96</v>
      </c>
      <c r="G3168" s="2">
        <v>877.78</v>
      </c>
      <c r="H3168" s="2">
        <f>SUM(C3168:G3168)</f>
        <v>16812.859999999997</v>
      </c>
    </row>
    <row r="3169" spans="1:8" x14ac:dyDescent="0.3">
      <c r="A3169" s="9" t="s">
        <v>4803</v>
      </c>
      <c r="B3169" s="9" t="s">
        <v>4834</v>
      </c>
      <c r="C3169" s="2">
        <v>241.57999999999998</v>
      </c>
      <c r="D3169" s="2">
        <v>0</v>
      </c>
      <c r="E3169" s="2">
        <v>36.08</v>
      </c>
      <c r="F3169" s="2">
        <v>0</v>
      </c>
      <c r="G3169" s="2">
        <v>33.18</v>
      </c>
      <c r="H3169" s="2">
        <f>SUM(C3169:G3169)</f>
        <v>310.83999999999997</v>
      </c>
    </row>
    <row r="3170" spans="1:8" x14ac:dyDescent="0.3">
      <c r="A3170" s="9" t="s">
        <v>4803</v>
      </c>
      <c r="B3170" s="9" t="s">
        <v>4817</v>
      </c>
      <c r="C3170" s="2">
        <v>6382.49</v>
      </c>
      <c r="D3170" s="2">
        <v>0</v>
      </c>
      <c r="E3170" s="2">
        <v>1113.5</v>
      </c>
      <c r="F3170" s="2">
        <v>79.63</v>
      </c>
      <c r="G3170" s="2">
        <v>194.14</v>
      </c>
      <c r="H3170" s="2">
        <f>SUM(C3170:G3170)</f>
        <v>7769.76</v>
      </c>
    </row>
    <row r="3171" spans="1:8" x14ac:dyDescent="0.3">
      <c r="A3171" s="9" t="s">
        <v>4803</v>
      </c>
      <c r="B3171" s="9" t="s">
        <v>4829</v>
      </c>
      <c r="C3171" s="2">
        <v>610.79</v>
      </c>
      <c r="D3171" s="2">
        <v>8.3699999999999992</v>
      </c>
      <c r="E3171" s="2">
        <v>1167.3399999999999</v>
      </c>
      <c r="F3171" s="2">
        <v>69.78</v>
      </c>
      <c r="G3171" s="2">
        <v>11</v>
      </c>
      <c r="H3171" s="2">
        <f>SUM(C3171:G3171)</f>
        <v>1867.28</v>
      </c>
    </row>
    <row r="3172" spans="1:8" x14ac:dyDescent="0.3">
      <c r="A3172" s="9" t="s">
        <v>4803</v>
      </c>
      <c r="B3172" s="9" t="s">
        <v>4818</v>
      </c>
      <c r="C3172" s="2">
        <v>1927.09</v>
      </c>
      <c r="D3172" s="2">
        <v>297.39</v>
      </c>
      <c r="E3172" s="2">
        <v>1596.8400000000001</v>
      </c>
      <c r="F3172" s="2">
        <v>395.38</v>
      </c>
      <c r="G3172" s="2">
        <v>1010.64</v>
      </c>
      <c r="H3172" s="2">
        <f>SUM(C3172:G3172)</f>
        <v>5227.34</v>
      </c>
    </row>
    <row r="3173" spans="1:8" x14ac:dyDescent="0.3">
      <c r="A3173" s="9" t="s">
        <v>4803</v>
      </c>
      <c r="B3173" s="9" t="s">
        <v>4825</v>
      </c>
      <c r="C3173" s="2">
        <v>2292.59</v>
      </c>
      <c r="D3173" s="2">
        <v>342.37</v>
      </c>
      <c r="E3173" s="2">
        <v>459.17999999999995</v>
      </c>
      <c r="F3173" s="2">
        <v>101.28</v>
      </c>
      <c r="G3173" s="2">
        <v>72.760000000000005</v>
      </c>
      <c r="H3173" s="2">
        <f>SUM(C3173:G3173)</f>
        <v>3268.1800000000003</v>
      </c>
    </row>
    <row r="3174" spans="1:8" x14ac:dyDescent="0.3">
      <c r="A3174" s="9" t="s">
        <v>4803</v>
      </c>
      <c r="B3174" s="9" t="s">
        <v>4807</v>
      </c>
      <c r="C3174" s="2">
        <v>6581.75</v>
      </c>
      <c r="D3174" s="2">
        <v>2344.12</v>
      </c>
      <c r="E3174" s="2">
        <v>2804.85</v>
      </c>
      <c r="F3174" s="2">
        <v>1696.79</v>
      </c>
      <c r="G3174" s="2">
        <v>486.59000000000003</v>
      </c>
      <c r="H3174" s="2">
        <f>SUM(C3174:G3174)</f>
        <v>13914.099999999999</v>
      </c>
    </row>
    <row r="3175" spans="1:8" x14ac:dyDescent="0.3">
      <c r="A3175" s="9" t="s">
        <v>4803</v>
      </c>
      <c r="B3175" s="9" t="s">
        <v>4823</v>
      </c>
      <c r="C3175" s="2">
        <v>3412.34</v>
      </c>
      <c r="D3175" s="2">
        <v>301.18</v>
      </c>
      <c r="E3175" s="2">
        <v>99.12</v>
      </c>
      <c r="F3175" s="2">
        <v>121.36</v>
      </c>
      <c r="G3175" s="2">
        <v>0.86</v>
      </c>
      <c r="H3175" s="2">
        <f>SUM(C3175:G3175)</f>
        <v>3934.86</v>
      </c>
    </row>
    <row r="3176" spans="1:8" x14ac:dyDescent="0.3">
      <c r="A3176" s="9" t="s">
        <v>4803</v>
      </c>
      <c r="B3176" s="9" t="s">
        <v>6</v>
      </c>
      <c r="C3176" s="2">
        <v>3103.92</v>
      </c>
      <c r="D3176" s="2">
        <v>1376.76</v>
      </c>
      <c r="E3176" s="2">
        <v>2287.3199999999997</v>
      </c>
      <c r="F3176" s="2">
        <v>1340.25</v>
      </c>
      <c r="G3176" s="2">
        <v>250.2</v>
      </c>
      <c r="H3176" s="2">
        <f>SUM(C3176:G3176)</f>
        <v>8358.4500000000007</v>
      </c>
    </row>
    <row r="3177" spans="1:8" x14ac:dyDescent="0.3">
      <c r="A3177" s="9" t="s">
        <v>5813</v>
      </c>
      <c r="B3177" s="9" t="s">
        <v>5845</v>
      </c>
      <c r="C3177" s="2">
        <v>684.6</v>
      </c>
      <c r="D3177" s="2">
        <v>535.5</v>
      </c>
      <c r="E3177" s="2">
        <v>388.67999999999995</v>
      </c>
      <c r="F3177" s="2">
        <v>11.4</v>
      </c>
      <c r="G3177" s="2">
        <v>159.44999999999999</v>
      </c>
      <c r="H3177" s="2">
        <f>SUM(C3177:G3177)</f>
        <v>1779.6299999999999</v>
      </c>
    </row>
    <row r="3178" spans="1:8" x14ac:dyDescent="0.3">
      <c r="A3178" s="9" t="s">
        <v>5813</v>
      </c>
      <c r="B3178" s="9" t="s">
        <v>5846</v>
      </c>
      <c r="C3178" s="2">
        <v>964.97</v>
      </c>
      <c r="D3178" s="2">
        <v>443.14</v>
      </c>
      <c r="E3178" s="2">
        <v>75.16</v>
      </c>
      <c r="F3178" s="2">
        <v>93.04</v>
      </c>
      <c r="G3178" s="2">
        <v>196.60999999999999</v>
      </c>
      <c r="H3178" s="2">
        <f>SUM(C3178:G3178)</f>
        <v>1772.92</v>
      </c>
    </row>
    <row r="3179" spans="1:8" x14ac:dyDescent="0.3">
      <c r="A3179" s="9" t="s">
        <v>5813</v>
      </c>
      <c r="B3179" s="9" t="s">
        <v>5844</v>
      </c>
      <c r="C3179" s="2">
        <v>588.43999999999994</v>
      </c>
      <c r="D3179" s="2">
        <v>798.84</v>
      </c>
      <c r="E3179" s="2">
        <v>353.28</v>
      </c>
      <c r="F3179" s="2">
        <v>0</v>
      </c>
      <c r="G3179" s="2">
        <v>65.61</v>
      </c>
      <c r="H3179" s="2">
        <f>SUM(C3179:G3179)</f>
        <v>1806.1699999999998</v>
      </c>
    </row>
    <row r="3180" spans="1:8" x14ac:dyDescent="0.3">
      <c r="A3180" s="9" t="s">
        <v>5813</v>
      </c>
      <c r="B3180" s="9" t="s">
        <v>5856</v>
      </c>
      <c r="C3180" s="2">
        <v>0</v>
      </c>
      <c r="D3180" s="2">
        <v>0</v>
      </c>
      <c r="E3180" s="2">
        <v>24.78</v>
      </c>
      <c r="F3180" s="2">
        <v>0</v>
      </c>
      <c r="G3180" s="2">
        <v>3.46</v>
      </c>
      <c r="H3180" s="2">
        <f>SUM(C3180:G3180)</f>
        <v>28.240000000000002</v>
      </c>
    </row>
    <row r="3181" spans="1:8" x14ac:dyDescent="0.3">
      <c r="A3181" s="9" t="s">
        <v>5813</v>
      </c>
      <c r="B3181" s="9" t="s">
        <v>5849</v>
      </c>
      <c r="C3181" s="2">
        <v>716.12</v>
      </c>
      <c r="D3181" s="2">
        <v>0</v>
      </c>
      <c r="E3181" s="2">
        <v>54.05</v>
      </c>
      <c r="F3181" s="2">
        <v>0</v>
      </c>
      <c r="G3181" s="2">
        <v>0</v>
      </c>
      <c r="H3181" s="2">
        <f>SUM(C3181:G3181)</f>
        <v>770.17</v>
      </c>
    </row>
    <row r="3182" spans="1:8" x14ac:dyDescent="0.3">
      <c r="A3182" s="9" t="s">
        <v>5813</v>
      </c>
      <c r="B3182" s="9" t="s">
        <v>5857</v>
      </c>
      <c r="C3182" s="2">
        <v>0</v>
      </c>
      <c r="D3182" s="2">
        <v>0</v>
      </c>
      <c r="E3182" s="2">
        <v>0</v>
      </c>
      <c r="F3182" s="2">
        <v>0</v>
      </c>
      <c r="G3182" s="2">
        <v>6.92</v>
      </c>
      <c r="H3182" s="2">
        <f>SUM(C3182:G3182)</f>
        <v>6.92</v>
      </c>
    </row>
    <row r="3183" spans="1:8" x14ac:dyDescent="0.3">
      <c r="A3183" s="9" t="s">
        <v>5813</v>
      </c>
      <c r="B3183" s="9" t="s">
        <v>5833</v>
      </c>
      <c r="C3183" s="2">
        <v>572.20000000000005</v>
      </c>
      <c r="D3183" s="2">
        <v>3172.65</v>
      </c>
      <c r="E3183" s="2">
        <v>882.18</v>
      </c>
      <c r="F3183" s="2">
        <v>34.89</v>
      </c>
      <c r="G3183" s="2">
        <v>145.89999999999998</v>
      </c>
      <c r="H3183" s="2">
        <f>SUM(C3183:G3183)</f>
        <v>4807.8200000000006</v>
      </c>
    </row>
    <row r="3184" spans="1:8" x14ac:dyDescent="0.3">
      <c r="A3184" s="9" t="s">
        <v>5813</v>
      </c>
      <c r="B3184" s="9" t="s">
        <v>5839</v>
      </c>
      <c r="C3184" s="2">
        <v>81.38</v>
      </c>
      <c r="D3184" s="2">
        <v>1791.52</v>
      </c>
      <c r="E3184" s="2">
        <v>1343.67</v>
      </c>
      <c r="F3184" s="2">
        <v>288.83999999999997</v>
      </c>
      <c r="G3184" s="2">
        <v>32.450000000000003</v>
      </c>
      <c r="H3184" s="2">
        <f>SUM(C3184:G3184)</f>
        <v>3537.86</v>
      </c>
    </row>
    <row r="3185" spans="1:8" x14ac:dyDescent="0.3">
      <c r="A3185" s="9" t="s">
        <v>5813</v>
      </c>
      <c r="B3185" s="9" t="s">
        <v>5835</v>
      </c>
      <c r="C3185" s="2">
        <v>25.04</v>
      </c>
      <c r="D3185" s="2">
        <v>3697.57</v>
      </c>
      <c r="E3185" s="2">
        <v>422.14</v>
      </c>
      <c r="F3185" s="2">
        <v>409.21</v>
      </c>
      <c r="G3185" s="2">
        <v>135.19</v>
      </c>
      <c r="H3185" s="2">
        <f>SUM(C3185:G3185)</f>
        <v>4689.1499999999996</v>
      </c>
    </row>
    <row r="3186" spans="1:8" x14ac:dyDescent="0.3">
      <c r="A3186" s="9" t="s">
        <v>5813</v>
      </c>
      <c r="B3186" s="9" t="s">
        <v>5820</v>
      </c>
      <c r="C3186" s="2">
        <v>4302.59</v>
      </c>
      <c r="D3186" s="2">
        <v>3955.84</v>
      </c>
      <c r="E3186" s="2">
        <v>1200.74</v>
      </c>
      <c r="F3186" s="2">
        <v>0.69</v>
      </c>
      <c r="G3186" s="2">
        <v>72.69</v>
      </c>
      <c r="H3186" s="2">
        <f>SUM(C3186:G3186)</f>
        <v>9532.5500000000011</v>
      </c>
    </row>
    <row r="3187" spans="1:8" x14ac:dyDescent="0.3">
      <c r="A3187" s="9" t="s">
        <v>5813</v>
      </c>
      <c r="B3187" s="9" t="s">
        <v>5851</v>
      </c>
      <c r="C3187" s="2">
        <v>200.34</v>
      </c>
      <c r="D3187" s="2">
        <v>149.85</v>
      </c>
      <c r="E3187" s="2">
        <v>24.87</v>
      </c>
      <c r="F3187" s="2">
        <v>0</v>
      </c>
      <c r="G3187" s="2">
        <v>8.65</v>
      </c>
      <c r="H3187" s="2">
        <f>SUM(C3187:G3187)</f>
        <v>383.71</v>
      </c>
    </row>
    <row r="3188" spans="1:8" x14ac:dyDescent="0.3">
      <c r="A3188" s="9" t="s">
        <v>5813</v>
      </c>
      <c r="B3188" s="9" t="s">
        <v>5840</v>
      </c>
      <c r="C3188" s="2">
        <v>1609.1200000000001</v>
      </c>
      <c r="D3188" s="2">
        <v>599.4</v>
      </c>
      <c r="E3188" s="2">
        <v>437</v>
      </c>
      <c r="F3188" s="2">
        <v>0</v>
      </c>
      <c r="G3188" s="2">
        <v>718.36</v>
      </c>
      <c r="H3188" s="2">
        <f>SUM(C3188:G3188)</f>
        <v>3363.88</v>
      </c>
    </row>
    <row r="3189" spans="1:8" x14ac:dyDescent="0.3">
      <c r="A3189" s="9" t="s">
        <v>5813</v>
      </c>
      <c r="B3189" s="9" t="s">
        <v>5850</v>
      </c>
      <c r="C3189" s="2">
        <v>6.26</v>
      </c>
      <c r="D3189" s="2">
        <v>0</v>
      </c>
      <c r="E3189" s="2">
        <v>663.35</v>
      </c>
      <c r="F3189" s="2">
        <v>0</v>
      </c>
      <c r="G3189" s="2">
        <v>44.099999999999994</v>
      </c>
      <c r="H3189" s="2">
        <f>SUM(C3189:G3189)</f>
        <v>713.71</v>
      </c>
    </row>
    <row r="3190" spans="1:8" x14ac:dyDescent="0.3">
      <c r="A3190" s="9" t="s">
        <v>5813</v>
      </c>
      <c r="B3190" s="9" t="s">
        <v>5818</v>
      </c>
      <c r="C3190" s="2">
        <v>332.57</v>
      </c>
      <c r="D3190" s="2">
        <v>7827.95</v>
      </c>
      <c r="E3190" s="2">
        <v>1164.04</v>
      </c>
      <c r="F3190" s="2">
        <v>600.16000000000008</v>
      </c>
      <c r="G3190" s="2">
        <v>50.07</v>
      </c>
      <c r="H3190" s="2">
        <f>SUM(C3190:G3190)</f>
        <v>9974.7899999999991</v>
      </c>
    </row>
    <row r="3191" spans="1:8" x14ac:dyDescent="0.3">
      <c r="A3191" s="9" t="s">
        <v>5813</v>
      </c>
      <c r="B3191" s="9" t="s">
        <v>5848</v>
      </c>
      <c r="C3191" s="2">
        <v>25.99</v>
      </c>
      <c r="D3191" s="2">
        <v>635.79</v>
      </c>
      <c r="E3191" s="2">
        <v>116.04</v>
      </c>
      <c r="F3191" s="2">
        <v>0</v>
      </c>
      <c r="G3191" s="2">
        <v>18.8</v>
      </c>
      <c r="H3191" s="2">
        <f>SUM(C3191:G3191)</f>
        <v>796.61999999999989</v>
      </c>
    </row>
    <row r="3192" spans="1:8" x14ac:dyDescent="0.3">
      <c r="A3192" s="9" t="s">
        <v>5813</v>
      </c>
      <c r="B3192" s="9" t="s">
        <v>5843</v>
      </c>
      <c r="C3192" s="2">
        <v>749.49</v>
      </c>
      <c r="D3192" s="2">
        <v>756.66</v>
      </c>
      <c r="E3192" s="2">
        <v>321.73</v>
      </c>
      <c r="F3192" s="2">
        <v>0</v>
      </c>
      <c r="G3192" s="2">
        <v>21.87</v>
      </c>
      <c r="H3192" s="2">
        <f>SUM(C3192:G3192)</f>
        <v>1849.75</v>
      </c>
    </row>
    <row r="3193" spans="1:8" x14ac:dyDescent="0.3">
      <c r="A3193" s="9" t="s">
        <v>5813</v>
      </c>
      <c r="B3193" s="9" t="s">
        <v>5826</v>
      </c>
      <c r="C3193" s="2">
        <v>2594.7600000000002</v>
      </c>
      <c r="D3193" s="2">
        <v>2743.93</v>
      </c>
      <c r="E3193" s="2">
        <v>770.67</v>
      </c>
      <c r="F3193" s="2">
        <v>643.58000000000004</v>
      </c>
      <c r="G3193" s="2">
        <v>221.79</v>
      </c>
      <c r="H3193" s="2">
        <f>SUM(C3193:G3193)</f>
        <v>6974.7300000000005</v>
      </c>
    </row>
    <row r="3194" spans="1:8" x14ac:dyDescent="0.3">
      <c r="A3194" s="9" t="s">
        <v>5813</v>
      </c>
      <c r="B3194" s="9" t="s">
        <v>5819</v>
      </c>
      <c r="C3194" s="2">
        <v>4725.99</v>
      </c>
      <c r="D3194" s="2">
        <v>3480.28</v>
      </c>
      <c r="E3194" s="2">
        <v>1174.97</v>
      </c>
      <c r="F3194" s="2">
        <v>263.76</v>
      </c>
      <c r="G3194" s="2">
        <v>102.06</v>
      </c>
      <c r="H3194" s="2">
        <f>SUM(C3194:G3194)</f>
        <v>9747.06</v>
      </c>
    </row>
    <row r="3195" spans="1:8" x14ac:dyDescent="0.3">
      <c r="A3195" s="9" t="s">
        <v>5813</v>
      </c>
      <c r="B3195" s="9" t="s">
        <v>5841</v>
      </c>
      <c r="C3195" s="2">
        <v>690.86</v>
      </c>
      <c r="D3195" s="2">
        <v>1895.47</v>
      </c>
      <c r="E3195" s="2">
        <v>585.98</v>
      </c>
      <c r="F3195" s="2">
        <v>77.44</v>
      </c>
      <c r="G3195" s="2">
        <v>40.659999999999997</v>
      </c>
      <c r="H3195" s="2">
        <f>SUM(C3195:G3195)</f>
        <v>3290.41</v>
      </c>
    </row>
    <row r="3196" spans="1:8" x14ac:dyDescent="0.3">
      <c r="A3196" s="9" t="s">
        <v>5813</v>
      </c>
      <c r="B3196" s="9" t="s">
        <v>5825</v>
      </c>
      <c r="C3196" s="2">
        <v>1230.1099999999999</v>
      </c>
      <c r="D3196" s="2">
        <v>4245.57</v>
      </c>
      <c r="E3196" s="2">
        <v>1355.15</v>
      </c>
      <c r="F3196" s="2">
        <v>814.32999999999993</v>
      </c>
      <c r="G3196" s="2">
        <v>69.53</v>
      </c>
      <c r="H3196" s="2">
        <f>SUM(C3196:G3196)</f>
        <v>7714.69</v>
      </c>
    </row>
    <row r="3197" spans="1:8" x14ac:dyDescent="0.3">
      <c r="A3197" s="9" t="s">
        <v>5813</v>
      </c>
      <c r="B3197" s="9" t="s">
        <v>5815</v>
      </c>
      <c r="C3197" s="2">
        <v>7395.82</v>
      </c>
      <c r="D3197" s="2">
        <v>11550.37</v>
      </c>
      <c r="E3197" s="2">
        <v>3016.7999999999997</v>
      </c>
      <c r="F3197" s="2">
        <v>756.58</v>
      </c>
      <c r="G3197" s="2">
        <v>406.06</v>
      </c>
      <c r="H3197" s="2">
        <f>SUM(C3197:G3197)</f>
        <v>23125.630000000005</v>
      </c>
    </row>
    <row r="3198" spans="1:8" x14ac:dyDescent="0.3">
      <c r="A3198" s="9" t="s">
        <v>5813</v>
      </c>
      <c r="B3198" s="9" t="s">
        <v>5828</v>
      </c>
      <c r="C3198" s="2">
        <v>775.68000000000006</v>
      </c>
      <c r="D3198" s="2">
        <v>3952.01</v>
      </c>
      <c r="E3198" s="2">
        <v>1298.8399999999999</v>
      </c>
      <c r="F3198" s="2">
        <v>38.72</v>
      </c>
      <c r="G3198" s="2">
        <v>142.41</v>
      </c>
      <c r="H3198" s="2">
        <f>SUM(C3198:G3198)</f>
        <v>6207.6600000000008</v>
      </c>
    </row>
    <row r="3199" spans="1:8" x14ac:dyDescent="0.3">
      <c r="A3199" s="9" t="s">
        <v>5813</v>
      </c>
      <c r="B3199" s="9" t="s">
        <v>5853</v>
      </c>
      <c r="C3199" s="2">
        <v>50.1</v>
      </c>
      <c r="D3199" s="2">
        <v>0</v>
      </c>
      <c r="E3199" s="2">
        <v>11.04</v>
      </c>
      <c r="F3199" s="2">
        <v>0</v>
      </c>
      <c r="G3199" s="2">
        <v>0</v>
      </c>
      <c r="H3199" s="2">
        <f>SUM(C3199:G3199)</f>
        <v>61.14</v>
      </c>
    </row>
    <row r="3200" spans="1:8" x14ac:dyDescent="0.3">
      <c r="A3200" s="9" t="s">
        <v>5813</v>
      </c>
      <c r="B3200" s="9" t="s">
        <v>5823</v>
      </c>
      <c r="C3200" s="2">
        <v>828.22</v>
      </c>
      <c r="D3200" s="2">
        <v>4662.24</v>
      </c>
      <c r="E3200" s="2">
        <v>292.82</v>
      </c>
      <c r="F3200" s="2">
        <v>3050.53</v>
      </c>
      <c r="G3200" s="2">
        <v>171.42000000000002</v>
      </c>
      <c r="H3200" s="2">
        <f>SUM(C3200:G3200)</f>
        <v>9005.23</v>
      </c>
    </row>
    <row r="3201" spans="1:8" x14ac:dyDescent="0.3">
      <c r="A3201" s="9" t="s">
        <v>5813</v>
      </c>
      <c r="B3201" s="9" t="s">
        <v>5821</v>
      </c>
      <c r="C3201" s="2">
        <v>1928.46</v>
      </c>
      <c r="D3201" s="2">
        <v>5503.45</v>
      </c>
      <c r="E3201" s="2">
        <v>705.38</v>
      </c>
      <c r="F3201" s="2">
        <v>1130.97</v>
      </c>
      <c r="G3201" s="2">
        <v>60.46</v>
      </c>
      <c r="H3201" s="2">
        <f>SUM(C3201:G3201)</f>
        <v>9328.7199999999993</v>
      </c>
    </row>
    <row r="3202" spans="1:8" x14ac:dyDescent="0.3">
      <c r="A3202" s="9" t="s">
        <v>5813</v>
      </c>
      <c r="B3202" s="9" t="s">
        <v>5824</v>
      </c>
      <c r="C3202" s="2">
        <v>3208.31</v>
      </c>
      <c r="D3202" s="2">
        <v>1703.95</v>
      </c>
      <c r="E3202" s="2">
        <v>2057.44</v>
      </c>
      <c r="F3202" s="2">
        <v>1750.6</v>
      </c>
      <c r="G3202" s="2">
        <v>153.51</v>
      </c>
      <c r="H3202" s="2">
        <f>SUM(C3202:G3202)</f>
        <v>8873.8100000000013</v>
      </c>
    </row>
    <row r="3203" spans="1:8" x14ac:dyDescent="0.3">
      <c r="A3203" s="9" t="s">
        <v>5813</v>
      </c>
      <c r="B3203" s="9" t="s">
        <v>5834</v>
      </c>
      <c r="C3203" s="2">
        <v>262.91999999999996</v>
      </c>
      <c r="D3203" s="2">
        <v>3177.04</v>
      </c>
      <c r="E3203" s="2">
        <v>1068.49</v>
      </c>
      <c r="F3203" s="2">
        <v>232.6</v>
      </c>
      <c r="G3203" s="2">
        <v>18.55</v>
      </c>
      <c r="H3203" s="2">
        <f>SUM(C3203:G3203)</f>
        <v>4759.6000000000004</v>
      </c>
    </row>
    <row r="3204" spans="1:8" x14ac:dyDescent="0.3">
      <c r="A3204" s="9" t="s">
        <v>5813</v>
      </c>
      <c r="B3204" s="9" t="s">
        <v>5847</v>
      </c>
      <c r="C3204" s="2">
        <v>206.58</v>
      </c>
      <c r="D3204" s="2">
        <v>612.41999999999996</v>
      </c>
      <c r="E3204" s="2">
        <v>78.47</v>
      </c>
      <c r="F3204" s="2">
        <v>0</v>
      </c>
      <c r="G3204" s="2">
        <v>33.36</v>
      </c>
      <c r="H3204" s="2">
        <f>SUM(C3204:G3204)</f>
        <v>930.83</v>
      </c>
    </row>
    <row r="3205" spans="1:8" x14ac:dyDescent="0.3">
      <c r="A3205" s="9" t="s">
        <v>5813</v>
      </c>
      <c r="B3205" s="9" t="s">
        <v>5837</v>
      </c>
      <c r="C3205" s="2">
        <v>1186.5700000000002</v>
      </c>
      <c r="D3205" s="2">
        <v>1844.36</v>
      </c>
      <c r="E3205" s="2">
        <v>452.43</v>
      </c>
      <c r="F3205" s="2">
        <v>0</v>
      </c>
      <c r="G3205" s="2">
        <v>457.42999999999995</v>
      </c>
      <c r="H3205" s="2">
        <f>SUM(C3205:G3205)</f>
        <v>3940.79</v>
      </c>
    </row>
    <row r="3206" spans="1:8" x14ac:dyDescent="0.3">
      <c r="A3206" s="9" t="s">
        <v>5813</v>
      </c>
      <c r="B3206" s="9" t="s">
        <v>5836</v>
      </c>
      <c r="C3206" s="2">
        <v>1789.5</v>
      </c>
      <c r="D3206" s="2">
        <v>2380.3000000000002</v>
      </c>
      <c r="E3206" s="2">
        <v>96.76</v>
      </c>
      <c r="F3206" s="2">
        <v>360.11</v>
      </c>
      <c r="G3206" s="2">
        <v>52.71</v>
      </c>
      <c r="H3206" s="2">
        <f>SUM(C3206:G3206)</f>
        <v>4679.38</v>
      </c>
    </row>
    <row r="3207" spans="1:8" x14ac:dyDescent="0.3">
      <c r="A3207" s="9" t="s">
        <v>5813</v>
      </c>
      <c r="B3207" s="9" t="s">
        <v>5822</v>
      </c>
      <c r="C3207" s="2">
        <v>3119.4500000000003</v>
      </c>
      <c r="D3207" s="2">
        <v>5712.61</v>
      </c>
      <c r="E3207" s="2">
        <v>195.8</v>
      </c>
      <c r="F3207" s="2">
        <v>58.08</v>
      </c>
      <c r="G3207" s="2">
        <v>48.81</v>
      </c>
      <c r="H3207" s="2">
        <f>SUM(C3207:G3207)</f>
        <v>9134.7499999999982</v>
      </c>
    </row>
    <row r="3208" spans="1:8" x14ac:dyDescent="0.3">
      <c r="A3208" s="9" t="s">
        <v>5813</v>
      </c>
      <c r="B3208" s="9" t="s">
        <v>5854</v>
      </c>
      <c r="C3208" s="2">
        <v>19.669999999999998</v>
      </c>
      <c r="D3208" s="2">
        <v>15.02</v>
      </c>
      <c r="E3208" s="2">
        <v>10.1</v>
      </c>
      <c r="F3208" s="2">
        <v>7.61</v>
      </c>
      <c r="G3208" s="2">
        <v>3.59</v>
      </c>
      <c r="H3208" s="2">
        <f>SUM(C3208:G3208)</f>
        <v>55.989999999999995</v>
      </c>
    </row>
    <row r="3209" spans="1:8" x14ac:dyDescent="0.3">
      <c r="A3209" s="9" t="s">
        <v>5813</v>
      </c>
      <c r="B3209" s="9" t="s">
        <v>5855</v>
      </c>
      <c r="C3209" s="2">
        <v>14.43</v>
      </c>
      <c r="D3209" s="2">
        <v>7.99</v>
      </c>
      <c r="E3209" s="2">
        <v>6.18</v>
      </c>
      <c r="F3209" s="2">
        <v>4.84</v>
      </c>
      <c r="G3209" s="2">
        <v>0.4</v>
      </c>
      <c r="H3209" s="2">
        <f>SUM(C3209:G3209)</f>
        <v>33.839999999999996</v>
      </c>
    </row>
    <row r="3210" spans="1:8" x14ac:dyDescent="0.3">
      <c r="A3210" s="9" t="s">
        <v>5813</v>
      </c>
      <c r="B3210" s="9" t="s">
        <v>5827</v>
      </c>
      <c r="C3210" s="2">
        <v>2386.6800000000003</v>
      </c>
      <c r="D3210" s="2">
        <v>2921.34</v>
      </c>
      <c r="E3210" s="2">
        <v>1269.06</v>
      </c>
      <c r="F3210" s="2">
        <v>0</v>
      </c>
      <c r="G3210" s="2">
        <v>271.31</v>
      </c>
      <c r="H3210" s="2">
        <f>SUM(C3210:G3210)</f>
        <v>6848.39</v>
      </c>
    </row>
    <row r="3211" spans="1:8" x14ac:dyDescent="0.3">
      <c r="A3211" s="9" t="s">
        <v>5813</v>
      </c>
      <c r="B3211" s="9" t="s">
        <v>5816</v>
      </c>
      <c r="C3211" s="2">
        <v>6203.06</v>
      </c>
      <c r="D3211" s="2">
        <v>9589.7000000000007</v>
      </c>
      <c r="E3211" s="2">
        <v>1798.5</v>
      </c>
      <c r="F3211" s="2">
        <v>737.41</v>
      </c>
      <c r="G3211" s="2">
        <v>44.980000000000004</v>
      </c>
      <c r="H3211" s="2">
        <f>SUM(C3211:G3211)</f>
        <v>18373.650000000001</v>
      </c>
    </row>
    <row r="3212" spans="1:8" x14ac:dyDescent="0.3">
      <c r="A3212" s="9" t="s">
        <v>5813</v>
      </c>
      <c r="B3212" s="9" t="s">
        <v>5831</v>
      </c>
      <c r="C3212" s="2">
        <v>1537.5700000000002</v>
      </c>
      <c r="D3212" s="2">
        <v>3579.11</v>
      </c>
      <c r="E3212" s="2">
        <v>254.21</v>
      </c>
      <c r="F3212" s="2">
        <v>254.59</v>
      </c>
      <c r="G3212" s="2">
        <v>45.11</v>
      </c>
      <c r="H3212" s="2">
        <f>SUM(C3212:G3212)</f>
        <v>5670.59</v>
      </c>
    </row>
    <row r="3213" spans="1:8" x14ac:dyDescent="0.3">
      <c r="A3213" s="9" t="s">
        <v>5813</v>
      </c>
      <c r="B3213" s="9" t="s">
        <v>5830</v>
      </c>
      <c r="C3213" s="2">
        <v>542.56000000000006</v>
      </c>
      <c r="D3213" s="2">
        <v>2683.95</v>
      </c>
      <c r="E3213" s="2">
        <v>1640.67</v>
      </c>
      <c r="F3213" s="2">
        <v>1082.07</v>
      </c>
      <c r="G3213" s="2">
        <v>5.65</v>
      </c>
      <c r="H3213" s="2">
        <f>SUM(C3213:G3213)</f>
        <v>5954.9</v>
      </c>
    </row>
    <row r="3214" spans="1:8" x14ac:dyDescent="0.3">
      <c r="A3214" s="9" t="s">
        <v>5813</v>
      </c>
      <c r="B3214" s="9" t="s">
        <v>5852</v>
      </c>
      <c r="C3214" s="2">
        <v>212.92000000000002</v>
      </c>
      <c r="D3214" s="2">
        <v>0</v>
      </c>
      <c r="E3214" s="2">
        <v>8.98</v>
      </c>
      <c r="F3214" s="2">
        <v>0</v>
      </c>
      <c r="G3214" s="2">
        <v>0</v>
      </c>
      <c r="H3214" s="2">
        <f>SUM(C3214:G3214)</f>
        <v>221.9</v>
      </c>
    </row>
    <row r="3215" spans="1:8" x14ac:dyDescent="0.3">
      <c r="A3215" s="9" t="s">
        <v>5813</v>
      </c>
      <c r="B3215" s="9" t="s">
        <v>5842</v>
      </c>
      <c r="C3215" s="2">
        <v>657.56</v>
      </c>
      <c r="D3215" s="2">
        <v>184.06</v>
      </c>
      <c r="E3215" s="2">
        <v>711.88</v>
      </c>
      <c r="F3215" s="2">
        <v>256.52</v>
      </c>
      <c r="G3215" s="2">
        <v>45.849999999999994</v>
      </c>
      <c r="H3215" s="2">
        <f>SUM(C3215:G3215)</f>
        <v>1855.87</v>
      </c>
    </row>
    <row r="3216" spans="1:8" x14ac:dyDescent="0.3">
      <c r="A3216" s="9" t="s">
        <v>5813</v>
      </c>
      <c r="B3216" s="9" t="s">
        <v>5832</v>
      </c>
      <c r="C3216" s="2">
        <v>438.20000000000005</v>
      </c>
      <c r="D3216" s="2">
        <v>3243.8</v>
      </c>
      <c r="E3216" s="2">
        <v>1406.76</v>
      </c>
      <c r="F3216" s="2">
        <v>0</v>
      </c>
      <c r="G3216" s="2">
        <v>204.63</v>
      </c>
      <c r="H3216" s="2">
        <f>SUM(C3216:G3216)</f>
        <v>5293.39</v>
      </c>
    </row>
    <row r="3217" spans="1:8" x14ac:dyDescent="0.3">
      <c r="A3217" s="9" t="s">
        <v>5813</v>
      </c>
      <c r="B3217" s="9" t="s">
        <v>5829</v>
      </c>
      <c r="C3217" s="2">
        <v>2121.6099999999997</v>
      </c>
      <c r="D3217" s="2">
        <v>1758.23</v>
      </c>
      <c r="E3217" s="2">
        <v>1815.41</v>
      </c>
      <c r="F3217" s="2">
        <v>154.94999999999999</v>
      </c>
      <c r="G3217" s="2">
        <v>109.41</v>
      </c>
      <c r="H3217" s="2">
        <f>SUM(C3217:G3217)</f>
        <v>5959.61</v>
      </c>
    </row>
    <row r="3218" spans="1:8" x14ac:dyDescent="0.3">
      <c r="A3218" s="9" t="s">
        <v>5813</v>
      </c>
      <c r="B3218" s="9" t="s">
        <v>5814</v>
      </c>
      <c r="C3218" s="2">
        <v>3510.34</v>
      </c>
      <c r="D3218" s="2">
        <v>20230.93</v>
      </c>
      <c r="E3218" s="2">
        <v>4691.62</v>
      </c>
      <c r="F3218" s="2">
        <v>1166.4100000000001</v>
      </c>
      <c r="G3218" s="2">
        <v>271.01000000000005</v>
      </c>
      <c r="H3218" s="2">
        <f>SUM(C3218:G3218)</f>
        <v>29870.309999999998</v>
      </c>
    </row>
    <row r="3219" spans="1:8" x14ac:dyDescent="0.3">
      <c r="A3219" s="9" t="s">
        <v>5813</v>
      </c>
      <c r="B3219" s="9" t="s">
        <v>5817</v>
      </c>
      <c r="C3219" s="2">
        <v>2826.14</v>
      </c>
      <c r="D3219" s="2">
        <v>5219.63</v>
      </c>
      <c r="E3219" s="2">
        <v>4856.7199999999993</v>
      </c>
      <c r="F3219" s="2">
        <v>167.57</v>
      </c>
      <c r="G3219" s="2">
        <v>23.09</v>
      </c>
      <c r="H3219" s="2">
        <f>SUM(C3219:G3219)</f>
        <v>13093.15</v>
      </c>
    </row>
    <row r="3220" spans="1:8" x14ac:dyDescent="0.3">
      <c r="A3220" s="9" t="s">
        <v>5813</v>
      </c>
      <c r="B3220" s="9" t="s">
        <v>5838</v>
      </c>
      <c r="C3220" s="2">
        <v>539.5</v>
      </c>
      <c r="D3220" s="2">
        <v>692.13</v>
      </c>
      <c r="E3220" s="2">
        <v>2244.66</v>
      </c>
      <c r="F3220" s="2">
        <v>116.16</v>
      </c>
      <c r="G3220" s="2">
        <v>24.58</v>
      </c>
      <c r="H3220" s="2">
        <f>SUM(C3220:G3220)</f>
        <v>3617.0299999999997</v>
      </c>
    </row>
    <row r="3221" spans="1:8" x14ac:dyDescent="0.3">
      <c r="A3221" s="9" t="s">
        <v>5813</v>
      </c>
      <c r="B3221" s="9" t="s">
        <v>808</v>
      </c>
      <c r="C3221" s="2">
        <v>150.24</v>
      </c>
      <c r="D3221" s="2">
        <v>2330.7399999999998</v>
      </c>
      <c r="E3221" s="2">
        <v>378.63</v>
      </c>
      <c r="F3221" s="2">
        <v>661.02</v>
      </c>
      <c r="G3221" s="2">
        <v>51.23</v>
      </c>
      <c r="H3221" s="2">
        <f>SUM(C3221:G3221)</f>
        <v>3571.8599999999997</v>
      </c>
    </row>
    <row r="3222" spans="1:8" x14ac:dyDescent="0.3">
      <c r="A3222" s="9" t="s">
        <v>6122</v>
      </c>
      <c r="B3222" s="9" t="s">
        <v>596</v>
      </c>
      <c r="C3222" s="2">
        <v>761.18</v>
      </c>
      <c r="D3222" s="2">
        <v>3035.73</v>
      </c>
      <c r="E3222" s="2">
        <v>2258.54</v>
      </c>
      <c r="F3222" s="2">
        <v>1646.3799999999999</v>
      </c>
      <c r="G3222" s="2">
        <v>26.54</v>
      </c>
      <c r="H3222" s="2">
        <f>SUM(C3222:G3222)</f>
        <v>7728.37</v>
      </c>
    </row>
    <row r="3223" spans="1:8" x14ac:dyDescent="0.3">
      <c r="A3223" s="9" t="s">
        <v>6122</v>
      </c>
      <c r="B3223" s="9" t="s">
        <v>6127</v>
      </c>
      <c r="C3223" s="2">
        <v>3511.6899999999996</v>
      </c>
      <c r="D3223" s="2">
        <v>7359.92</v>
      </c>
      <c r="E3223" s="2">
        <v>1051.8600000000001</v>
      </c>
      <c r="F3223" s="2">
        <v>1049.4100000000001</v>
      </c>
      <c r="G3223" s="2">
        <v>46.71</v>
      </c>
      <c r="H3223" s="2">
        <f>SUM(C3223:G3223)</f>
        <v>13019.59</v>
      </c>
    </row>
    <row r="3224" spans="1:8" x14ac:dyDescent="0.3">
      <c r="A3224" s="9" t="s">
        <v>6122</v>
      </c>
      <c r="B3224" s="9" t="s">
        <v>6129</v>
      </c>
      <c r="C3224" s="2">
        <v>2989.4300000000003</v>
      </c>
      <c r="D3224" s="2">
        <v>5023.8500000000004</v>
      </c>
      <c r="E3224" s="2">
        <v>979.27</v>
      </c>
      <c r="F3224" s="2">
        <v>2116.9299999999998</v>
      </c>
      <c r="G3224" s="2">
        <v>481.63</v>
      </c>
      <c r="H3224" s="2">
        <f>SUM(C3224:G3224)</f>
        <v>11591.11</v>
      </c>
    </row>
    <row r="3225" spans="1:8" x14ac:dyDescent="0.3">
      <c r="A3225" s="9" t="s">
        <v>6122</v>
      </c>
      <c r="B3225" s="9" t="s">
        <v>6139</v>
      </c>
      <c r="C3225" s="2">
        <v>533.13</v>
      </c>
      <c r="D3225" s="2">
        <v>0</v>
      </c>
      <c r="E3225" s="2">
        <v>496.86</v>
      </c>
      <c r="F3225" s="2">
        <v>670.43</v>
      </c>
      <c r="G3225" s="2">
        <v>266.48</v>
      </c>
      <c r="H3225" s="2">
        <f>SUM(C3225:G3225)</f>
        <v>1966.9</v>
      </c>
    </row>
    <row r="3226" spans="1:8" x14ac:dyDescent="0.3">
      <c r="A3226" s="9" t="s">
        <v>6122</v>
      </c>
      <c r="B3226" s="9" t="s">
        <v>6130</v>
      </c>
      <c r="C3226" s="2">
        <v>1926.49</v>
      </c>
      <c r="D3226" s="2">
        <v>3169.65</v>
      </c>
      <c r="E3226" s="2">
        <v>3415.18</v>
      </c>
      <c r="F3226" s="2">
        <v>2140.8200000000002</v>
      </c>
      <c r="G3226" s="2">
        <v>341.42</v>
      </c>
      <c r="H3226" s="2">
        <f>SUM(C3226:G3226)</f>
        <v>10993.56</v>
      </c>
    </row>
    <row r="3227" spans="1:8" x14ac:dyDescent="0.3">
      <c r="A3227" s="9" t="s">
        <v>6122</v>
      </c>
      <c r="B3227" s="9" t="s">
        <v>6137</v>
      </c>
      <c r="C3227" s="2">
        <v>563.4</v>
      </c>
      <c r="D3227" s="2">
        <v>1742.04</v>
      </c>
      <c r="E3227" s="2">
        <v>1149.8899999999999</v>
      </c>
      <c r="F3227" s="2">
        <v>23.26</v>
      </c>
      <c r="G3227" s="2">
        <v>850.53</v>
      </c>
      <c r="H3227" s="2">
        <f>SUM(C3227:G3227)</f>
        <v>4329.12</v>
      </c>
    </row>
    <row r="3228" spans="1:8" x14ac:dyDescent="0.3">
      <c r="A3228" s="9" t="s">
        <v>6122</v>
      </c>
      <c r="B3228" s="9" t="s">
        <v>6124</v>
      </c>
      <c r="C3228" s="2">
        <v>2542.0299999999997</v>
      </c>
      <c r="D3228" s="2">
        <v>4010.67</v>
      </c>
      <c r="E3228" s="2">
        <v>4103.76</v>
      </c>
      <c r="F3228" s="2">
        <v>4934.21</v>
      </c>
      <c r="G3228" s="2">
        <v>129.01</v>
      </c>
      <c r="H3228" s="2">
        <f>SUM(C3228:G3228)</f>
        <v>15719.679999999998</v>
      </c>
    </row>
    <row r="3229" spans="1:8" x14ac:dyDescent="0.3">
      <c r="A3229" s="9" t="s">
        <v>6122</v>
      </c>
      <c r="B3229" s="9" t="s">
        <v>6123</v>
      </c>
      <c r="C3229" s="2">
        <v>6689.05</v>
      </c>
      <c r="D3229" s="2">
        <v>4195.3599999999997</v>
      </c>
      <c r="E3229" s="2">
        <v>5923.02</v>
      </c>
      <c r="F3229" s="2">
        <v>573.74</v>
      </c>
      <c r="G3229" s="2">
        <v>244.29</v>
      </c>
      <c r="H3229" s="2">
        <f>SUM(C3229:G3229)</f>
        <v>17625.460000000003</v>
      </c>
    </row>
    <row r="3230" spans="1:8" x14ac:dyDescent="0.3">
      <c r="A3230" s="9" t="s">
        <v>6122</v>
      </c>
      <c r="B3230" s="9" t="s">
        <v>6140</v>
      </c>
      <c r="C3230" s="2">
        <v>475.76</v>
      </c>
      <c r="D3230" s="2">
        <v>0</v>
      </c>
      <c r="E3230" s="2">
        <v>627.14</v>
      </c>
      <c r="F3230" s="2">
        <v>116.3</v>
      </c>
      <c r="G3230" s="2">
        <v>132.55000000000001</v>
      </c>
      <c r="H3230" s="2">
        <f>SUM(C3230:G3230)</f>
        <v>1351.75</v>
      </c>
    </row>
    <row r="3231" spans="1:8" x14ac:dyDescent="0.3">
      <c r="A3231" s="9" t="s">
        <v>6122</v>
      </c>
      <c r="B3231" s="9" t="s">
        <v>6128</v>
      </c>
      <c r="C3231" s="2">
        <v>2446.1799999999998</v>
      </c>
      <c r="D3231" s="2">
        <v>4322.87</v>
      </c>
      <c r="E3231" s="2">
        <v>1987.16</v>
      </c>
      <c r="F3231" s="2">
        <v>1973.52</v>
      </c>
      <c r="G3231" s="2">
        <v>1091.99</v>
      </c>
      <c r="H3231" s="2">
        <f>SUM(C3231:G3231)</f>
        <v>11821.72</v>
      </c>
    </row>
    <row r="3232" spans="1:8" x14ac:dyDescent="0.3">
      <c r="A3232" s="9" t="s">
        <v>6122</v>
      </c>
      <c r="B3232" s="9" t="s">
        <v>6126</v>
      </c>
      <c r="C3232" s="2">
        <v>3356.58</v>
      </c>
      <c r="D3232" s="2">
        <v>7901.68</v>
      </c>
      <c r="E3232" s="2">
        <v>2504.3000000000002</v>
      </c>
      <c r="F3232" s="2">
        <v>393.6</v>
      </c>
      <c r="G3232" s="2">
        <v>657.18999999999994</v>
      </c>
      <c r="H3232" s="2">
        <f>SUM(C3232:G3232)</f>
        <v>14813.350000000002</v>
      </c>
    </row>
    <row r="3233" spans="1:8" x14ac:dyDescent="0.3">
      <c r="A3233" s="9" t="s">
        <v>6122</v>
      </c>
      <c r="B3233" s="9" t="s">
        <v>6135</v>
      </c>
      <c r="C3233" s="2">
        <v>2176.66</v>
      </c>
      <c r="D3233" s="2">
        <v>991.64</v>
      </c>
      <c r="E3233" s="2">
        <v>1168.57</v>
      </c>
      <c r="F3233" s="2">
        <v>1110.6199999999999</v>
      </c>
      <c r="G3233" s="2">
        <v>290.02999999999997</v>
      </c>
      <c r="H3233" s="2">
        <f>SUM(C3233:G3233)</f>
        <v>5737.5199999999995</v>
      </c>
    </row>
    <row r="3234" spans="1:8" x14ac:dyDescent="0.3">
      <c r="A3234" s="9" t="s">
        <v>6122</v>
      </c>
      <c r="B3234" s="9" t="s">
        <v>6141</v>
      </c>
      <c r="C3234" s="2">
        <v>224.08999999999997</v>
      </c>
      <c r="D3234" s="2">
        <v>0</v>
      </c>
      <c r="E3234" s="2">
        <v>702.65</v>
      </c>
      <c r="F3234" s="2">
        <v>0</v>
      </c>
      <c r="G3234" s="2">
        <v>99.91</v>
      </c>
      <c r="H3234" s="2">
        <f>SUM(C3234:G3234)</f>
        <v>1026.6500000000001</v>
      </c>
    </row>
    <row r="3235" spans="1:8" x14ac:dyDescent="0.3">
      <c r="A3235" s="9" t="s">
        <v>6122</v>
      </c>
      <c r="B3235" s="9" t="s">
        <v>6138</v>
      </c>
      <c r="C3235" s="2">
        <v>174.10000000000002</v>
      </c>
      <c r="D3235" s="2">
        <v>0</v>
      </c>
      <c r="E3235" s="2">
        <v>659.83</v>
      </c>
      <c r="F3235" s="2">
        <v>3054.43</v>
      </c>
      <c r="G3235" s="2">
        <v>132.94</v>
      </c>
      <c r="H3235" s="2">
        <f>SUM(C3235:G3235)</f>
        <v>4021.2999999999997</v>
      </c>
    </row>
    <row r="3236" spans="1:8" x14ac:dyDescent="0.3">
      <c r="A3236" s="9" t="s">
        <v>6122</v>
      </c>
      <c r="B3236" s="9" t="s">
        <v>481</v>
      </c>
      <c r="C3236" s="2">
        <v>798.91</v>
      </c>
      <c r="D3236" s="2">
        <v>0</v>
      </c>
      <c r="E3236" s="2">
        <v>170.07</v>
      </c>
      <c r="F3236" s="2">
        <v>0</v>
      </c>
      <c r="G3236" s="2">
        <v>84.54</v>
      </c>
      <c r="H3236" s="2">
        <f>SUM(C3236:G3236)</f>
        <v>1053.52</v>
      </c>
    </row>
    <row r="3237" spans="1:8" x14ac:dyDescent="0.3">
      <c r="A3237" s="9" t="s">
        <v>6122</v>
      </c>
      <c r="B3237" s="9" t="s">
        <v>6142</v>
      </c>
      <c r="C3237" s="2">
        <v>0</v>
      </c>
      <c r="D3237" s="2">
        <v>0</v>
      </c>
      <c r="E3237" s="2">
        <v>113.38999999999999</v>
      </c>
      <c r="F3237" s="2">
        <v>0</v>
      </c>
      <c r="G3237" s="2">
        <v>0</v>
      </c>
      <c r="H3237" s="2">
        <f>SUM(C3237:G3237)</f>
        <v>113.38999999999999</v>
      </c>
    </row>
    <row r="3238" spans="1:8" x14ac:dyDescent="0.3">
      <c r="A3238" s="9" t="s">
        <v>6122</v>
      </c>
      <c r="B3238" s="9" t="s">
        <v>6136</v>
      </c>
      <c r="C3238" s="2">
        <v>3468</v>
      </c>
      <c r="D3238" s="2">
        <v>360.4</v>
      </c>
      <c r="E3238" s="2">
        <v>500.63</v>
      </c>
      <c r="F3238" s="2">
        <v>1221.33</v>
      </c>
      <c r="G3238" s="2">
        <v>179.98000000000002</v>
      </c>
      <c r="H3238" s="2">
        <f>SUM(C3238:G3238)</f>
        <v>5730.34</v>
      </c>
    </row>
    <row r="3239" spans="1:8" x14ac:dyDescent="0.3">
      <c r="A3239" s="9" t="s">
        <v>6122</v>
      </c>
      <c r="B3239" s="9" t="s">
        <v>6125</v>
      </c>
      <c r="C3239" s="2">
        <v>4692.07</v>
      </c>
      <c r="D3239" s="2">
        <v>6400.65</v>
      </c>
      <c r="E3239" s="2">
        <v>2857.9</v>
      </c>
      <c r="F3239" s="2">
        <v>925.94</v>
      </c>
      <c r="G3239" s="2">
        <v>269.44</v>
      </c>
      <c r="H3239" s="2">
        <f>SUM(C3239:G3239)</f>
        <v>15146</v>
      </c>
    </row>
    <row r="3240" spans="1:8" x14ac:dyDescent="0.3">
      <c r="A3240" s="9" t="s">
        <v>6122</v>
      </c>
      <c r="B3240" s="9" t="s">
        <v>6132</v>
      </c>
      <c r="C3240" s="2">
        <v>5395.2</v>
      </c>
      <c r="D3240" s="2">
        <v>0</v>
      </c>
      <c r="E3240" s="2">
        <v>389</v>
      </c>
      <c r="F3240" s="2">
        <v>2641.75</v>
      </c>
      <c r="G3240" s="2">
        <v>209.01</v>
      </c>
      <c r="H3240" s="2">
        <f>SUM(C3240:G3240)</f>
        <v>8634.9600000000009</v>
      </c>
    </row>
    <row r="3241" spans="1:8" x14ac:dyDescent="0.3">
      <c r="A3241" s="9" t="s">
        <v>6122</v>
      </c>
      <c r="B3241" s="9" t="s">
        <v>6133</v>
      </c>
      <c r="C3241" s="2">
        <v>1990.19</v>
      </c>
      <c r="D3241" s="2">
        <v>1758.23</v>
      </c>
      <c r="E3241" s="2">
        <v>1464.21</v>
      </c>
      <c r="F3241" s="2">
        <v>3172.1</v>
      </c>
      <c r="G3241" s="2">
        <v>218.81</v>
      </c>
      <c r="H3241" s="2">
        <f>SUM(C3241:G3241)</f>
        <v>8603.5399999999991</v>
      </c>
    </row>
    <row r="3242" spans="1:8" x14ac:dyDescent="0.3">
      <c r="A3242" s="9" t="s">
        <v>6122</v>
      </c>
      <c r="B3242" s="9" t="s">
        <v>6134</v>
      </c>
      <c r="C3242" s="2">
        <v>2800.8599999999997</v>
      </c>
      <c r="D3242" s="2">
        <v>2088.88</v>
      </c>
      <c r="E3242" s="2">
        <v>1833.02</v>
      </c>
      <c r="F3242" s="2">
        <v>1059.55</v>
      </c>
      <c r="G3242" s="2">
        <v>175.53</v>
      </c>
      <c r="H3242" s="2">
        <f>SUM(C3242:G3242)</f>
        <v>7957.84</v>
      </c>
    </row>
    <row r="3243" spans="1:8" x14ac:dyDescent="0.3">
      <c r="A3243" s="9" t="s">
        <v>6122</v>
      </c>
      <c r="B3243" s="9" t="s">
        <v>6131</v>
      </c>
      <c r="C3243" s="2">
        <v>1133.3599999999999</v>
      </c>
      <c r="D3243" s="2">
        <v>267.75</v>
      </c>
      <c r="E3243" s="2">
        <v>2672.18</v>
      </c>
      <c r="F3243" s="2">
        <v>4665.68</v>
      </c>
      <c r="G3243" s="2">
        <v>170.61</v>
      </c>
      <c r="H3243" s="2">
        <f>SUM(C3243:G3243)</f>
        <v>8909.5800000000017</v>
      </c>
    </row>
    <row r="3244" spans="1:8" x14ac:dyDescent="0.3">
      <c r="A3244" s="9" t="s">
        <v>4290</v>
      </c>
      <c r="B3244" s="9" t="s">
        <v>4293</v>
      </c>
      <c r="C3244" s="2">
        <v>12791.16</v>
      </c>
      <c r="D3244" s="2">
        <v>811.96</v>
      </c>
      <c r="E3244" s="2">
        <v>1262.22</v>
      </c>
      <c r="F3244" s="2">
        <v>2076.67</v>
      </c>
      <c r="G3244" s="2">
        <v>800.49</v>
      </c>
      <c r="H3244" s="2">
        <f>SUM(C3244:G3244)</f>
        <v>17742.5</v>
      </c>
    </row>
    <row r="3245" spans="1:8" x14ac:dyDescent="0.3">
      <c r="A3245" s="9" t="s">
        <v>4290</v>
      </c>
      <c r="B3245" s="9" t="s">
        <v>4294</v>
      </c>
      <c r="C3245" s="2">
        <v>8603.66</v>
      </c>
      <c r="D3245" s="2">
        <v>0</v>
      </c>
      <c r="E3245" s="2">
        <v>1370.73</v>
      </c>
      <c r="F3245" s="2">
        <v>1675.56</v>
      </c>
      <c r="G3245" s="2">
        <v>809.51</v>
      </c>
      <c r="H3245" s="2">
        <f>SUM(C3245:G3245)</f>
        <v>12459.46</v>
      </c>
    </row>
    <row r="3246" spans="1:8" x14ac:dyDescent="0.3">
      <c r="A3246" s="9" t="s">
        <v>4290</v>
      </c>
      <c r="B3246" s="9" t="s">
        <v>4311</v>
      </c>
      <c r="C3246" s="2">
        <v>12.52</v>
      </c>
      <c r="D3246" s="2">
        <v>0</v>
      </c>
      <c r="E3246" s="2">
        <v>5.89</v>
      </c>
      <c r="F3246" s="2">
        <v>0</v>
      </c>
      <c r="G3246" s="2">
        <v>0</v>
      </c>
      <c r="H3246" s="2">
        <f>SUM(C3246:G3246)</f>
        <v>18.41</v>
      </c>
    </row>
    <row r="3247" spans="1:8" x14ac:dyDescent="0.3">
      <c r="A3247" s="9" t="s">
        <v>4290</v>
      </c>
      <c r="B3247" s="9" t="s">
        <v>4296</v>
      </c>
      <c r="C3247" s="2">
        <v>3431.26</v>
      </c>
      <c r="D3247" s="2">
        <v>0</v>
      </c>
      <c r="E3247" s="2">
        <v>2486.77</v>
      </c>
      <c r="F3247" s="2">
        <v>2015.74</v>
      </c>
      <c r="G3247" s="2">
        <v>954.46</v>
      </c>
      <c r="H3247" s="2">
        <f>SUM(C3247:G3247)</f>
        <v>8888.23</v>
      </c>
    </row>
    <row r="3248" spans="1:8" x14ac:dyDescent="0.3">
      <c r="A3248" s="9" t="s">
        <v>4290</v>
      </c>
      <c r="B3248" s="9" t="s">
        <v>4298</v>
      </c>
      <c r="C3248" s="2">
        <v>1814.31</v>
      </c>
      <c r="D3248" s="2">
        <v>580.49</v>
      </c>
      <c r="E3248" s="2">
        <v>2431.36</v>
      </c>
      <c r="F3248" s="2">
        <v>1451.88</v>
      </c>
      <c r="G3248" s="2">
        <v>1878.6599999999999</v>
      </c>
      <c r="H3248" s="2">
        <f>SUM(C3248:G3248)</f>
        <v>8156.7</v>
      </c>
    </row>
    <row r="3249" spans="1:8" x14ac:dyDescent="0.3">
      <c r="A3249" s="9" t="s">
        <v>4290</v>
      </c>
      <c r="B3249" s="9" t="s">
        <v>4309</v>
      </c>
      <c r="C3249" s="2">
        <v>25.05</v>
      </c>
      <c r="D3249" s="2">
        <v>0</v>
      </c>
      <c r="E3249" s="2">
        <v>0</v>
      </c>
      <c r="F3249" s="2">
        <v>0</v>
      </c>
      <c r="G3249" s="2">
        <v>0</v>
      </c>
      <c r="H3249" s="2">
        <f>SUM(C3249:G3249)</f>
        <v>25.05</v>
      </c>
    </row>
    <row r="3250" spans="1:8" x14ac:dyDescent="0.3">
      <c r="A3250" s="9" t="s">
        <v>4290</v>
      </c>
      <c r="B3250" s="9" t="s">
        <v>4295</v>
      </c>
      <c r="C3250" s="2">
        <v>7599.77</v>
      </c>
      <c r="D3250" s="2">
        <v>1293.8499999999999</v>
      </c>
      <c r="E3250" s="2">
        <v>419.12</v>
      </c>
      <c r="F3250" s="2">
        <v>628.71</v>
      </c>
      <c r="G3250" s="2">
        <v>487.14</v>
      </c>
      <c r="H3250" s="2">
        <f>SUM(C3250:G3250)</f>
        <v>10428.59</v>
      </c>
    </row>
    <row r="3251" spans="1:8" x14ac:dyDescent="0.3">
      <c r="A3251" s="9" t="s">
        <v>4290</v>
      </c>
      <c r="B3251" s="9" t="s">
        <v>4313</v>
      </c>
      <c r="C3251" s="2">
        <v>3.13</v>
      </c>
      <c r="D3251" s="2">
        <v>0</v>
      </c>
      <c r="E3251" s="2">
        <v>0</v>
      </c>
      <c r="F3251" s="2">
        <v>0</v>
      </c>
      <c r="G3251" s="2">
        <v>0</v>
      </c>
      <c r="H3251" s="2">
        <f>SUM(C3251:G3251)</f>
        <v>3.13</v>
      </c>
    </row>
    <row r="3252" spans="1:8" x14ac:dyDescent="0.3">
      <c r="A3252" s="9" t="s">
        <v>4290</v>
      </c>
      <c r="B3252" s="9" t="s">
        <v>4308</v>
      </c>
      <c r="C3252" s="2">
        <v>20.119999999999997</v>
      </c>
      <c r="D3252" s="2">
        <v>5.99</v>
      </c>
      <c r="E3252" s="2">
        <v>7.9</v>
      </c>
      <c r="F3252" s="2">
        <v>0</v>
      </c>
      <c r="G3252" s="2">
        <v>5.9700000000000006</v>
      </c>
      <c r="H3252" s="2">
        <f>SUM(C3252:G3252)</f>
        <v>39.979999999999997</v>
      </c>
    </row>
    <row r="3253" spans="1:8" x14ac:dyDescent="0.3">
      <c r="A3253" s="9" t="s">
        <v>4290</v>
      </c>
      <c r="B3253" s="9" t="s">
        <v>4306</v>
      </c>
      <c r="C3253" s="2">
        <v>84.93</v>
      </c>
      <c r="D3253" s="2">
        <v>0</v>
      </c>
      <c r="E3253" s="2">
        <v>0</v>
      </c>
      <c r="F3253" s="2">
        <v>35.99</v>
      </c>
      <c r="G3253" s="2">
        <v>238.18</v>
      </c>
      <c r="H3253" s="2">
        <f>SUM(C3253:G3253)</f>
        <v>359.1</v>
      </c>
    </row>
    <row r="3254" spans="1:8" x14ac:dyDescent="0.3">
      <c r="A3254" s="9" t="s">
        <v>4290</v>
      </c>
      <c r="B3254" s="9" t="s">
        <v>4301</v>
      </c>
      <c r="C3254" s="2">
        <v>2517.3199999999997</v>
      </c>
      <c r="D3254" s="2">
        <v>660.15</v>
      </c>
      <c r="E3254" s="2">
        <v>509.08</v>
      </c>
      <c r="F3254" s="2">
        <v>794.9</v>
      </c>
      <c r="G3254" s="2">
        <v>111.63</v>
      </c>
      <c r="H3254" s="2">
        <f>SUM(C3254:G3254)</f>
        <v>4593.08</v>
      </c>
    </row>
    <row r="3255" spans="1:8" x14ac:dyDescent="0.3">
      <c r="A3255" s="9" t="s">
        <v>4290</v>
      </c>
      <c r="B3255" s="9" t="s">
        <v>4300</v>
      </c>
      <c r="C3255" s="2">
        <v>2102.2400000000002</v>
      </c>
      <c r="D3255" s="2">
        <v>223.8</v>
      </c>
      <c r="E3255" s="2">
        <v>1611.32</v>
      </c>
      <c r="F3255" s="2">
        <v>1974.16</v>
      </c>
      <c r="G3255" s="2">
        <v>921.77</v>
      </c>
      <c r="H3255" s="2">
        <f>SUM(C3255:G3255)</f>
        <v>6833.2900000000009</v>
      </c>
    </row>
    <row r="3256" spans="1:8" x14ac:dyDescent="0.3">
      <c r="A3256" s="9" t="s">
        <v>4290</v>
      </c>
      <c r="B3256" s="9" t="s">
        <v>1061</v>
      </c>
      <c r="C3256" s="2">
        <v>685.47</v>
      </c>
      <c r="D3256" s="2">
        <v>0</v>
      </c>
      <c r="E3256" s="2">
        <v>868.45</v>
      </c>
      <c r="F3256" s="2">
        <v>1027.8900000000001</v>
      </c>
      <c r="G3256" s="2">
        <v>357.49</v>
      </c>
      <c r="H3256" s="2">
        <f>SUM(C3256:G3256)</f>
        <v>2939.3</v>
      </c>
    </row>
    <row r="3257" spans="1:8" x14ac:dyDescent="0.3">
      <c r="A3257" s="9" t="s">
        <v>4290</v>
      </c>
      <c r="B3257" s="9" t="s">
        <v>4303</v>
      </c>
      <c r="C3257" s="2">
        <v>2429.7799999999997</v>
      </c>
      <c r="D3257" s="2">
        <v>0</v>
      </c>
      <c r="E3257" s="2">
        <v>459.02</v>
      </c>
      <c r="F3257" s="2">
        <v>194.68</v>
      </c>
      <c r="G3257" s="2">
        <v>12.11</v>
      </c>
      <c r="H3257" s="2">
        <f>SUM(C3257:G3257)</f>
        <v>3095.5899999999997</v>
      </c>
    </row>
    <row r="3258" spans="1:8" x14ac:dyDescent="0.3">
      <c r="A3258" s="9" t="s">
        <v>4290</v>
      </c>
      <c r="B3258" s="9" t="s">
        <v>4292</v>
      </c>
      <c r="C3258" s="2">
        <v>10482.69</v>
      </c>
      <c r="D3258" s="2">
        <v>3066.47</v>
      </c>
      <c r="E3258" s="2">
        <v>2883.7999999999997</v>
      </c>
      <c r="F3258" s="2">
        <v>2469.19</v>
      </c>
      <c r="G3258" s="2">
        <v>1052.3900000000001</v>
      </c>
      <c r="H3258" s="2">
        <f>SUM(C3258:G3258)</f>
        <v>19954.539999999997</v>
      </c>
    </row>
    <row r="3259" spans="1:8" x14ac:dyDescent="0.3">
      <c r="A3259" s="9" t="s">
        <v>4290</v>
      </c>
      <c r="B3259" s="9" t="s">
        <v>4297</v>
      </c>
      <c r="C3259" s="2">
        <v>5235.54</v>
      </c>
      <c r="D3259" s="2">
        <v>1287.54</v>
      </c>
      <c r="E3259" s="2">
        <v>165.3</v>
      </c>
      <c r="F3259" s="2">
        <v>1009.33</v>
      </c>
      <c r="G3259" s="2">
        <v>922.56000000000006</v>
      </c>
      <c r="H3259" s="2">
        <f>SUM(C3259:G3259)</f>
        <v>8620.27</v>
      </c>
    </row>
    <row r="3260" spans="1:8" x14ac:dyDescent="0.3">
      <c r="A3260" s="9" t="s">
        <v>4290</v>
      </c>
      <c r="B3260" s="9" t="s">
        <v>4299</v>
      </c>
      <c r="C3260" s="2">
        <v>5956.71</v>
      </c>
      <c r="D3260" s="2">
        <v>951.87</v>
      </c>
      <c r="E3260" s="2">
        <v>0</v>
      </c>
      <c r="F3260" s="2">
        <v>663.01</v>
      </c>
      <c r="G3260" s="2">
        <v>171.12</v>
      </c>
      <c r="H3260" s="2">
        <f>SUM(C3260:G3260)</f>
        <v>7742.71</v>
      </c>
    </row>
    <row r="3261" spans="1:8" x14ac:dyDescent="0.3">
      <c r="A3261" s="9" t="s">
        <v>4290</v>
      </c>
      <c r="B3261" s="9" t="s">
        <v>4302</v>
      </c>
      <c r="C3261" s="2">
        <v>1482.24</v>
      </c>
      <c r="D3261" s="2">
        <v>1428.73</v>
      </c>
      <c r="E3261" s="2">
        <v>683.23</v>
      </c>
      <c r="F3261" s="2">
        <v>290.47000000000003</v>
      </c>
      <c r="G3261" s="2">
        <v>0</v>
      </c>
      <c r="H3261" s="2">
        <f>SUM(C3261:G3261)</f>
        <v>3884.67</v>
      </c>
    </row>
    <row r="3262" spans="1:8" x14ac:dyDescent="0.3">
      <c r="A3262" s="9" t="s">
        <v>4290</v>
      </c>
      <c r="B3262" s="9" t="s">
        <v>4291</v>
      </c>
      <c r="C3262" s="2">
        <v>17118.870000000003</v>
      </c>
      <c r="D3262" s="2">
        <v>0</v>
      </c>
      <c r="E3262" s="2">
        <v>1472.53</v>
      </c>
      <c r="F3262" s="2">
        <v>2157.73</v>
      </c>
      <c r="G3262" s="2">
        <v>806.2</v>
      </c>
      <c r="H3262" s="2">
        <f>SUM(C3262:G3262)</f>
        <v>21555.33</v>
      </c>
    </row>
    <row r="3263" spans="1:8" x14ac:dyDescent="0.3">
      <c r="A3263" s="9" t="s">
        <v>4290</v>
      </c>
      <c r="B3263" s="9" t="s">
        <v>4304</v>
      </c>
      <c r="C3263" s="2">
        <v>876.64</v>
      </c>
      <c r="D3263" s="2">
        <v>0</v>
      </c>
      <c r="E3263" s="2">
        <v>488.51</v>
      </c>
      <c r="F3263" s="2">
        <v>0</v>
      </c>
      <c r="G3263" s="2">
        <v>4.17</v>
      </c>
      <c r="H3263" s="2">
        <f>SUM(C3263:G3263)</f>
        <v>1369.3200000000002</v>
      </c>
    </row>
    <row r="3264" spans="1:8" x14ac:dyDescent="0.3">
      <c r="A3264" s="9" t="s">
        <v>4290</v>
      </c>
      <c r="B3264" s="9" t="s">
        <v>4312</v>
      </c>
      <c r="C3264" s="2">
        <v>0</v>
      </c>
      <c r="D3264" s="2">
        <v>0</v>
      </c>
      <c r="E3264" s="2">
        <v>0</v>
      </c>
      <c r="F3264" s="2">
        <v>11.63</v>
      </c>
      <c r="G3264" s="2">
        <v>0</v>
      </c>
      <c r="H3264" s="2">
        <f>SUM(C3264:G3264)</f>
        <v>11.63</v>
      </c>
    </row>
    <row r="3265" spans="1:8" x14ac:dyDescent="0.3">
      <c r="A3265" s="9" t="s">
        <v>4290</v>
      </c>
      <c r="B3265" s="9" t="s">
        <v>4310</v>
      </c>
      <c r="C3265" s="2">
        <v>19.509999999999998</v>
      </c>
      <c r="D3265" s="2">
        <v>0</v>
      </c>
      <c r="E3265" s="2">
        <v>0</v>
      </c>
      <c r="F3265" s="2">
        <v>0</v>
      </c>
      <c r="G3265" s="2">
        <v>1.1499999999999999</v>
      </c>
      <c r="H3265" s="2">
        <f>SUM(C3265:G3265)</f>
        <v>20.659999999999997</v>
      </c>
    </row>
    <row r="3266" spans="1:8" x14ac:dyDescent="0.3">
      <c r="A3266" s="9" t="s">
        <v>4290</v>
      </c>
      <c r="B3266" s="9" t="s">
        <v>4307</v>
      </c>
      <c r="C3266" s="2">
        <v>0</v>
      </c>
      <c r="D3266" s="2">
        <v>57.44</v>
      </c>
      <c r="E3266" s="2">
        <v>3.09</v>
      </c>
      <c r="F3266" s="2">
        <v>0</v>
      </c>
      <c r="G3266" s="2">
        <v>0</v>
      </c>
      <c r="H3266" s="2">
        <f>SUM(C3266:G3266)</f>
        <v>60.53</v>
      </c>
    </row>
    <row r="3267" spans="1:8" x14ac:dyDescent="0.3">
      <c r="A3267" s="9" t="s">
        <v>4290</v>
      </c>
      <c r="B3267" s="9" t="s">
        <v>4305</v>
      </c>
      <c r="C3267" s="2">
        <v>19.059999999999999</v>
      </c>
      <c r="D3267" s="2">
        <v>0</v>
      </c>
      <c r="E3267" s="2">
        <v>259.13</v>
      </c>
      <c r="F3267" s="2">
        <v>489.07</v>
      </c>
      <c r="G3267" s="2">
        <v>92.43</v>
      </c>
      <c r="H3267" s="2">
        <f>SUM(C3267:G3267)</f>
        <v>859.69</v>
      </c>
    </row>
    <row r="3268" spans="1:8" x14ac:dyDescent="0.3">
      <c r="A3268" s="9" t="s">
        <v>3501</v>
      </c>
      <c r="B3268" s="9" t="s">
        <v>3519</v>
      </c>
      <c r="C3268" s="2">
        <v>0</v>
      </c>
      <c r="D3268" s="2">
        <v>0</v>
      </c>
      <c r="E3268" s="2">
        <v>129.06</v>
      </c>
      <c r="F3268" s="2">
        <v>1027.07</v>
      </c>
      <c r="G3268" s="2">
        <v>12.92</v>
      </c>
      <c r="H3268" s="2">
        <f>SUM(C3268:G3268)</f>
        <v>1169.05</v>
      </c>
    </row>
    <row r="3269" spans="1:8" x14ac:dyDescent="0.3">
      <c r="A3269" s="9" t="s">
        <v>3501</v>
      </c>
      <c r="B3269" s="9" t="s">
        <v>3502</v>
      </c>
      <c r="C3269" s="2">
        <v>9935.16</v>
      </c>
      <c r="D3269" s="2">
        <v>0</v>
      </c>
      <c r="E3269" s="2">
        <v>3257.2799999999997</v>
      </c>
      <c r="F3269" s="2">
        <v>475.81</v>
      </c>
      <c r="G3269" s="2">
        <v>149.32</v>
      </c>
      <c r="H3269" s="2">
        <f>SUM(C3269:G3269)</f>
        <v>13817.569999999998</v>
      </c>
    </row>
    <row r="3270" spans="1:8" x14ac:dyDescent="0.3">
      <c r="A3270" s="9" t="s">
        <v>3501</v>
      </c>
      <c r="B3270" s="9" t="s">
        <v>3507</v>
      </c>
      <c r="C3270" s="2">
        <v>3021.42</v>
      </c>
      <c r="D3270" s="2">
        <v>133.88</v>
      </c>
      <c r="E3270" s="2">
        <v>1279.51</v>
      </c>
      <c r="F3270" s="2">
        <v>2049.69</v>
      </c>
      <c r="G3270" s="2">
        <v>227.35</v>
      </c>
      <c r="H3270" s="2">
        <f>SUM(C3270:G3270)</f>
        <v>6711.85</v>
      </c>
    </row>
    <row r="3271" spans="1:8" x14ac:dyDescent="0.3">
      <c r="A3271" s="9" t="s">
        <v>3501</v>
      </c>
      <c r="B3271" s="9" t="s">
        <v>3513</v>
      </c>
      <c r="C3271" s="2">
        <v>2043.35</v>
      </c>
      <c r="D3271" s="2">
        <v>0</v>
      </c>
      <c r="E3271" s="2">
        <v>262.64999999999998</v>
      </c>
      <c r="F3271" s="2">
        <v>387.48</v>
      </c>
      <c r="G3271" s="2">
        <v>63.210000000000008</v>
      </c>
      <c r="H3271" s="2">
        <f>SUM(C3271:G3271)</f>
        <v>2756.69</v>
      </c>
    </row>
    <row r="3272" spans="1:8" x14ac:dyDescent="0.3">
      <c r="A3272" s="9" t="s">
        <v>3501</v>
      </c>
      <c r="B3272" s="9" t="s">
        <v>3511</v>
      </c>
      <c r="C3272" s="2">
        <v>539.38</v>
      </c>
      <c r="D3272" s="2">
        <v>0</v>
      </c>
      <c r="E3272" s="2">
        <v>3073.97</v>
      </c>
      <c r="F3272" s="2">
        <v>61.980000000000004</v>
      </c>
      <c r="G3272" s="2">
        <v>290.02</v>
      </c>
      <c r="H3272" s="2">
        <f>SUM(C3272:G3272)</f>
        <v>3965.35</v>
      </c>
    </row>
    <row r="3273" spans="1:8" x14ac:dyDescent="0.3">
      <c r="A3273" s="9" t="s">
        <v>3501</v>
      </c>
      <c r="B3273" s="9" t="s">
        <v>3522</v>
      </c>
      <c r="C3273" s="2">
        <v>316.94</v>
      </c>
      <c r="D3273" s="2">
        <v>0</v>
      </c>
      <c r="E3273" s="2">
        <v>0</v>
      </c>
      <c r="F3273" s="2">
        <v>0</v>
      </c>
      <c r="G3273" s="2">
        <v>0</v>
      </c>
      <c r="H3273" s="2">
        <f>SUM(C3273:G3273)</f>
        <v>316.94</v>
      </c>
    </row>
    <row r="3274" spans="1:8" x14ac:dyDescent="0.3">
      <c r="A3274" s="9" t="s">
        <v>3501</v>
      </c>
      <c r="B3274" s="9" t="s">
        <v>3520</v>
      </c>
      <c r="C3274" s="2">
        <v>353.11</v>
      </c>
      <c r="D3274" s="2">
        <v>161.37</v>
      </c>
      <c r="E3274" s="2">
        <v>124.45</v>
      </c>
      <c r="F3274" s="2">
        <v>0</v>
      </c>
      <c r="G3274" s="2">
        <v>262.77</v>
      </c>
      <c r="H3274" s="2">
        <f>SUM(C3274:G3274)</f>
        <v>901.7</v>
      </c>
    </row>
    <row r="3275" spans="1:8" x14ac:dyDescent="0.3">
      <c r="A3275" s="9" t="s">
        <v>3501</v>
      </c>
      <c r="B3275" s="9" t="s">
        <v>3515</v>
      </c>
      <c r="C3275" s="2">
        <v>0</v>
      </c>
      <c r="D3275" s="2">
        <v>1114.23</v>
      </c>
      <c r="E3275" s="2">
        <v>347.72</v>
      </c>
      <c r="F3275" s="2">
        <v>116.16</v>
      </c>
      <c r="G3275" s="2">
        <v>300.3</v>
      </c>
      <c r="H3275" s="2">
        <f>SUM(C3275:G3275)</f>
        <v>1878.41</v>
      </c>
    </row>
    <row r="3276" spans="1:8" x14ac:dyDescent="0.3">
      <c r="A3276" s="9" t="s">
        <v>3501</v>
      </c>
      <c r="B3276" s="9" t="s">
        <v>3510</v>
      </c>
      <c r="C3276" s="2">
        <v>363.08</v>
      </c>
      <c r="D3276" s="2">
        <v>183.65</v>
      </c>
      <c r="E3276" s="2">
        <v>1836.39</v>
      </c>
      <c r="F3276" s="2">
        <v>1459.66</v>
      </c>
      <c r="G3276" s="2">
        <v>1415.84</v>
      </c>
      <c r="H3276" s="2">
        <f>SUM(C3276:G3276)</f>
        <v>5258.62</v>
      </c>
    </row>
    <row r="3277" spans="1:8" x14ac:dyDescent="0.3">
      <c r="A3277" s="9" t="s">
        <v>3501</v>
      </c>
      <c r="B3277" s="9" t="s">
        <v>3514</v>
      </c>
      <c r="C3277" s="2">
        <v>198.82</v>
      </c>
      <c r="D3277" s="2">
        <v>0</v>
      </c>
      <c r="E3277" s="2">
        <v>1615.35</v>
      </c>
      <c r="F3277" s="2">
        <v>123.96</v>
      </c>
      <c r="G3277" s="2">
        <v>62.24</v>
      </c>
      <c r="H3277" s="2">
        <f>SUM(C3277:G3277)</f>
        <v>2000.37</v>
      </c>
    </row>
    <row r="3278" spans="1:8" x14ac:dyDescent="0.3">
      <c r="A3278" s="9" t="s">
        <v>3501</v>
      </c>
      <c r="B3278" s="9" t="s">
        <v>3505</v>
      </c>
      <c r="C3278" s="2">
        <v>3110.7</v>
      </c>
      <c r="D3278" s="2">
        <v>502.04</v>
      </c>
      <c r="E3278" s="2">
        <v>4645.3100000000004</v>
      </c>
      <c r="F3278" s="2">
        <v>255.86</v>
      </c>
      <c r="G3278" s="2">
        <v>62.64</v>
      </c>
      <c r="H3278" s="2">
        <f>SUM(C3278:G3278)</f>
        <v>8576.5499999999993</v>
      </c>
    </row>
    <row r="3279" spans="1:8" x14ac:dyDescent="0.3">
      <c r="A3279" s="9" t="s">
        <v>3501</v>
      </c>
      <c r="B3279" s="9" t="s">
        <v>3503</v>
      </c>
      <c r="C3279" s="2">
        <v>4302.7000000000007</v>
      </c>
      <c r="D3279" s="2">
        <v>1293.56</v>
      </c>
      <c r="E3279" s="2">
        <v>1837.87</v>
      </c>
      <c r="F3279" s="2">
        <v>3343.91</v>
      </c>
      <c r="G3279" s="2">
        <v>756.18</v>
      </c>
      <c r="H3279" s="2">
        <f>SUM(C3279:G3279)</f>
        <v>11534.220000000001</v>
      </c>
    </row>
    <row r="3280" spans="1:8" x14ac:dyDescent="0.3">
      <c r="A3280" s="9" t="s">
        <v>3501</v>
      </c>
      <c r="B3280" s="9" t="s">
        <v>3508</v>
      </c>
      <c r="C3280" s="2">
        <v>2647.99</v>
      </c>
      <c r="D3280" s="2">
        <v>1653.97</v>
      </c>
      <c r="E3280" s="2">
        <v>956.62000000000012</v>
      </c>
      <c r="F3280" s="2">
        <v>271.32</v>
      </c>
      <c r="G3280" s="2">
        <v>613.96</v>
      </c>
      <c r="H3280" s="2">
        <f>SUM(C3280:G3280)</f>
        <v>6143.86</v>
      </c>
    </row>
    <row r="3281" spans="1:8" x14ac:dyDescent="0.3">
      <c r="A3281" s="9" t="s">
        <v>3501</v>
      </c>
      <c r="B3281" s="9" t="s">
        <v>3518</v>
      </c>
      <c r="C3281" s="2">
        <v>363.08</v>
      </c>
      <c r="D3281" s="2">
        <v>0</v>
      </c>
      <c r="E3281" s="2">
        <v>295.17</v>
      </c>
      <c r="F3281" s="2">
        <v>0</v>
      </c>
      <c r="G3281" s="2">
        <v>537.79000000000008</v>
      </c>
      <c r="H3281" s="2">
        <f>SUM(C3281:G3281)</f>
        <v>1196.04</v>
      </c>
    </row>
    <row r="3282" spans="1:8" x14ac:dyDescent="0.3">
      <c r="A3282" s="9" t="s">
        <v>3501</v>
      </c>
      <c r="B3282" s="9" t="s">
        <v>3523</v>
      </c>
      <c r="C3282" s="2">
        <v>0</v>
      </c>
      <c r="D3282" s="2">
        <v>0</v>
      </c>
      <c r="E3282" s="2">
        <v>97.77</v>
      </c>
      <c r="F3282" s="2">
        <v>0</v>
      </c>
      <c r="G3282" s="2">
        <v>0</v>
      </c>
      <c r="H3282" s="2">
        <f>SUM(C3282:G3282)</f>
        <v>97.77</v>
      </c>
    </row>
    <row r="3283" spans="1:8" x14ac:dyDescent="0.3">
      <c r="A3283" s="9" t="s">
        <v>3501</v>
      </c>
      <c r="B3283" s="9" t="s">
        <v>3512</v>
      </c>
      <c r="C3283" s="2">
        <v>589.21999999999991</v>
      </c>
      <c r="D3283" s="2">
        <v>0</v>
      </c>
      <c r="E3283" s="2">
        <v>1425.47</v>
      </c>
      <c r="F3283" s="2">
        <v>513.04</v>
      </c>
      <c r="G3283" s="2">
        <v>509.3</v>
      </c>
      <c r="H3283" s="2">
        <f>SUM(C3283:G3283)</f>
        <v>3037.03</v>
      </c>
    </row>
    <row r="3284" spans="1:8" x14ac:dyDescent="0.3">
      <c r="A3284" s="9" t="s">
        <v>3501</v>
      </c>
      <c r="B3284" s="9" t="s">
        <v>3506</v>
      </c>
      <c r="C3284" s="2">
        <v>281.7</v>
      </c>
      <c r="D3284" s="2">
        <v>2394.3200000000002</v>
      </c>
      <c r="E3284" s="2">
        <v>30.9</v>
      </c>
      <c r="F3284" s="2">
        <v>3017.18</v>
      </c>
      <c r="G3284" s="2">
        <v>2053.44</v>
      </c>
      <c r="H3284" s="2">
        <f>SUM(C3284:G3284)</f>
        <v>7777.5400000000009</v>
      </c>
    </row>
    <row r="3285" spans="1:8" x14ac:dyDescent="0.3">
      <c r="A3285" s="9" t="s">
        <v>3501</v>
      </c>
      <c r="B3285" s="9" t="s">
        <v>3516</v>
      </c>
      <c r="C3285" s="2">
        <v>354.48</v>
      </c>
      <c r="D3285" s="2">
        <v>0</v>
      </c>
      <c r="E3285" s="2">
        <v>870.44</v>
      </c>
      <c r="F3285" s="2">
        <v>441.52</v>
      </c>
      <c r="G3285" s="2">
        <v>3.46</v>
      </c>
      <c r="H3285" s="2">
        <f>SUM(C3285:G3285)</f>
        <v>1669.9</v>
      </c>
    </row>
    <row r="3286" spans="1:8" x14ac:dyDescent="0.3">
      <c r="A3286" s="9" t="s">
        <v>3501</v>
      </c>
      <c r="B3286" s="9" t="s">
        <v>3521</v>
      </c>
      <c r="C3286" s="2">
        <v>363.18</v>
      </c>
      <c r="D3286" s="2">
        <v>105.18</v>
      </c>
      <c r="E3286" s="2">
        <v>0</v>
      </c>
      <c r="F3286" s="2">
        <v>104.67</v>
      </c>
      <c r="G3286" s="2">
        <v>0</v>
      </c>
      <c r="H3286" s="2">
        <f>SUM(C3286:G3286)</f>
        <v>573.03</v>
      </c>
    </row>
    <row r="3287" spans="1:8" x14ac:dyDescent="0.3">
      <c r="A3287" s="9" t="s">
        <v>3501</v>
      </c>
      <c r="B3287" s="9" t="s">
        <v>3509</v>
      </c>
      <c r="C3287" s="2">
        <v>1348.99</v>
      </c>
      <c r="D3287" s="2">
        <v>2926.45</v>
      </c>
      <c r="E3287" s="2">
        <v>391.21000000000004</v>
      </c>
      <c r="F3287" s="2">
        <v>249.86</v>
      </c>
      <c r="G3287" s="2">
        <v>629.82000000000005</v>
      </c>
      <c r="H3287" s="2">
        <f>SUM(C3287:G3287)</f>
        <v>5546.329999999999</v>
      </c>
    </row>
    <row r="3288" spans="1:8" x14ac:dyDescent="0.3">
      <c r="A3288" s="9" t="s">
        <v>3501</v>
      </c>
      <c r="B3288" s="9" t="s">
        <v>3517</v>
      </c>
      <c r="C3288" s="2">
        <v>622.82000000000005</v>
      </c>
      <c r="D3288" s="2">
        <v>0</v>
      </c>
      <c r="E3288" s="2">
        <v>717.28</v>
      </c>
      <c r="F3288" s="2">
        <v>7.75</v>
      </c>
      <c r="G3288" s="2">
        <v>246.17</v>
      </c>
      <c r="H3288" s="2">
        <f>SUM(C3288:G3288)</f>
        <v>1594.02</v>
      </c>
    </row>
    <row r="3289" spans="1:8" x14ac:dyDescent="0.3">
      <c r="A3289" s="9" t="s">
        <v>3501</v>
      </c>
      <c r="B3289" s="9" t="s">
        <v>3524</v>
      </c>
      <c r="C3289" s="2">
        <v>25.04</v>
      </c>
      <c r="D3289" s="2">
        <v>0</v>
      </c>
      <c r="E3289" s="2">
        <v>0</v>
      </c>
      <c r="F3289" s="2">
        <v>0</v>
      </c>
      <c r="G3289" s="2">
        <v>5.9</v>
      </c>
      <c r="H3289" s="2">
        <f>SUM(C3289:G3289)</f>
        <v>30.939999999999998</v>
      </c>
    </row>
    <row r="3290" spans="1:8" x14ac:dyDescent="0.3">
      <c r="A3290" s="9" t="s">
        <v>3501</v>
      </c>
      <c r="B3290" s="9" t="s">
        <v>3504</v>
      </c>
      <c r="C3290" s="2">
        <v>398.09</v>
      </c>
      <c r="D3290" s="2">
        <v>4814.96</v>
      </c>
      <c r="E3290" s="2">
        <v>2854.6</v>
      </c>
      <c r="F3290" s="2">
        <v>982.21</v>
      </c>
      <c r="G3290" s="2">
        <v>410.18</v>
      </c>
      <c r="H3290" s="2">
        <f>SUM(C3290:G3290)</f>
        <v>9460.0400000000009</v>
      </c>
    </row>
    <row r="3291" spans="1:8" x14ac:dyDescent="0.3">
      <c r="A3291" s="9" t="s">
        <v>1932</v>
      </c>
      <c r="B3291" s="9" t="s">
        <v>1955</v>
      </c>
      <c r="C3291" s="2">
        <v>31.299999999999997</v>
      </c>
      <c r="D3291" s="2">
        <v>573.39</v>
      </c>
      <c r="E3291" s="2">
        <v>0</v>
      </c>
      <c r="F3291" s="2">
        <v>16.54</v>
      </c>
      <c r="G3291" s="2">
        <v>46.18</v>
      </c>
      <c r="H3291" s="2">
        <f>SUM(C3291:G3291)</f>
        <v>667.40999999999985</v>
      </c>
    </row>
    <row r="3292" spans="1:8" x14ac:dyDescent="0.3">
      <c r="A3292" s="9" t="s">
        <v>1932</v>
      </c>
      <c r="B3292" s="9" t="s">
        <v>1950</v>
      </c>
      <c r="C3292" s="2">
        <v>391.25</v>
      </c>
      <c r="D3292" s="2">
        <v>269.93</v>
      </c>
      <c r="E3292" s="2">
        <v>76.149999999999991</v>
      </c>
      <c r="F3292" s="2">
        <v>472.43999999999994</v>
      </c>
      <c r="G3292" s="2">
        <v>75.239999999999995</v>
      </c>
      <c r="H3292" s="2">
        <f>SUM(C3292:G3292)</f>
        <v>1285.01</v>
      </c>
    </row>
    <row r="3293" spans="1:8" x14ac:dyDescent="0.3">
      <c r="A3293" s="9" t="s">
        <v>1932</v>
      </c>
      <c r="B3293" s="9" t="s">
        <v>1933</v>
      </c>
      <c r="C3293" s="2">
        <v>2636.75</v>
      </c>
      <c r="D3293" s="2">
        <v>1804.8999999999999</v>
      </c>
      <c r="E3293" s="2">
        <v>1621.1000000000001</v>
      </c>
      <c r="F3293" s="2">
        <v>1559.85</v>
      </c>
      <c r="G3293" s="2">
        <v>12.46</v>
      </c>
      <c r="H3293" s="2">
        <f>SUM(C3293:G3293)</f>
        <v>7635.06</v>
      </c>
    </row>
    <row r="3294" spans="1:8" x14ac:dyDescent="0.3">
      <c r="A3294" s="9" t="s">
        <v>1932</v>
      </c>
      <c r="B3294" s="9" t="s">
        <v>1943</v>
      </c>
      <c r="C3294" s="2">
        <v>0</v>
      </c>
      <c r="D3294" s="2">
        <v>119.88</v>
      </c>
      <c r="E3294" s="2">
        <v>155.65</v>
      </c>
      <c r="F3294" s="2">
        <v>2344.2800000000002</v>
      </c>
      <c r="G3294" s="2">
        <v>1.73</v>
      </c>
      <c r="H3294" s="2">
        <f>SUM(C3294:G3294)</f>
        <v>2621.5400000000004</v>
      </c>
    </row>
    <row r="3295" spans="1:8" x14ac:dyDescent="0.3">
      <c r="A3295" s="9" t="s">
        <v>1932</v>
      </c>
      <c r="B3295" s="9" t="s">
        <v>1954</v>
      </c>
      <c r="C3295" s="2">
        <v>350.56</v>
      </c>
      <c r="D3295" s="2">
        <v>478.12</v>
      </c>
      <c r="E3295" s="2">
        <v>5.89</v>
      </c>
      <c r="F3295" s="2">
        <v>0</v>
      </c>
      <c r="G3295" s="2">
        <v>42.18</v>
      </c>
      <c r="H3295" s="2">
        <f>SUM(C3295:G3295)</f>
        <v>876.75</v>
      </c>
    </row>
    <row r="3296" spans="1:8" x14ac:dyDescent="0.3">
      <c r="A3296" s="9" t="s">
        <v>1932</v>
      </c>
      <c r="B3296" s="9" t="s">
        <v>1939</v>
      </c>
      <c r="C3296" s="2">
        <v>1083.3900000000001</v>
      </c>
      <c r="D3296" s="2">
        <v>2079.8200000000002</v>
      </c>
      <c r="E3296" s="2">
        <v>714.86</v>
      </c>
      <c r="F3296" s="2">
        <v>33.26</v>
      </c>
      <c r="G3296" s="2">
        <v>0</v>
      </c>
      <c r="H3296" s="2">
        <f>SUM(C3296:G3296)</f>
        <v>3911.3300000000004</v>
      </c>
    </row>
    <row r="3297" spans="1:8" x14ac:dyDescent="0.3">
      <c r="A3297" s="9" t="s">
        <v>1932</v>
      </c>
      <c r="B3297" s="9" t="s">
        <v>1949</v>
      </c>
      <c r="C3297" s="2">
        <v>125.2</v>
      </c>
      <c r="D3297" s="2">
        <v>595.26</v>
      </c>
      <c r="E3297" s="2">
        <v>722.17</v>
      </c>
      <c r="F3297" s="2">
        <v>232.6</v>
      </c>
      <c r="G3297" s="2">
        <v>50.04</v>
      </c>
      <c r="H3297" s="2">
        <f>SUM(C3297:G3297)</f>
        <v>1725.27</v>
      </c>
    </row>
    <row r="3298" spans="1:8" x14ac:dyDescent="0.3">
      <c r="A3298" s="9" t="s">
        <v>1932</v>
      </c>
      <c r="B3298" s="9" t="s">
        <v>1962</v>
      </c>
      <c r="C3298" s="2">
        <v>25.04</v>
      </c>
      <c r="D3298" s="2">
        <v>35.86</v>
      </c>
      <c r="E3298" s="2">
        <v>106.02</v>
      </c>
      <c r="F3298" s="2">
        <v>0</v>
      </c>
      <c r="G3298" s="2">
        <v>0.86</v>
      </c>
      <c r="H3298" s="2">
        <f>SUM(C3298:G3298)</f>
        <v>167.78</v>
      </c>
    </row>
    <row r="3299" spans="1:8" x14ac:dyDescent="0.3">
      <c r="A3299" s="9" t="s">
        <v>1932</v>
      </c>
      <c r="B3299" s="9" t="s">
        <v>1940</v>
      </c>
      <c r="C3299" s="2">
        <v>1694.03</v>
      </c>
      <c r="D3299" s="2">
        <v>643.09</v>
      </c>
      <c r="E3299" s="2">
        <v>0</v>
      </c>
      <c r="F3299" s="2">
        <v>251.68</v>
      </c>
      <c r="G3299" s="2">
        <v>144.63999999999999</v>
      </c>
      <c r="H3299" s="2">
        <f>SUM(C3299:G3299)</f>
        <v>2733.4399999999996</v>
      </c>
    </row>
    <row r="3300" spans="1:8" x14ac:dyDescent="0.3">
      <c r="A3300" s="9" t="s">
        <v>1932</v>
      </c>
      <c r="B3300" s="9" t="s">
        <v>1960</v>
      </c>
      <c r="C3300" s="2">
        <v>0</v>
      </c>
      <c r="D3300" s="2">
        <v>125.51</v>
      </c>
      <c r="E3300" s="2">
        <v>124.3</v>
      </c>
      <c r="F3300" s="2">
        <v>0</v>
      </c>
      <c r="G3300" s="2">
        <v>0</v>
      </c>
      <c r="H3300" s="2">
        <f>SUM(C3300:G3300)</f>
        <v>249.81</v>
      </c>
    </row>
    <row r="3301" spans="1:8" x14ac:dyDescent="0.3">
      <c r="A3301" s="9" t="s">
        <v>1932</v>
      </c>
      <c r="B3301" s="9" t="s">
        <v>1963</v>
      </c>
      <c r="C3301" s="2">
        <v>0</v>
      </c>
      <c r="D3301" s="2">
        <v>113.77</v>
      </c>
      <c r="E3301" s="2">
        <v>20.309999999999999</v>
      </c>
      <c r="F3301" s="2">
        <v>0</v>
      </c>
      <c r="G3301" s="2">
        <v>2.09</v>
      </c>
      <c r="H3301" s="2">
        <f>SUM(C3301:G3301)</f>
        <v>136.16999999999999</v>
      </c>
    </row>
    <row r="3302" spans="1:8" x14ac:dyDescent="0.3">
      <c r="A3302" s="9" t="s">
        <v>1932</v>
      </c>
      <c r="B3302" s="9" t="s">
        <v>1964</v>
      </c>
      <c r="C3302" s="2">
        <v>0</v>
      </c>
      <c r="D3302" s="2">
        <v>0</v>
      </c>
      <c r="E3302" s="2">
        <v>12.51</v>
      </c>
      <c r="F3302" s="2">
        <v>0</v>
      </c>
      <c r="G3302" s="2">
        <v>0</v>
      </c>
      <c r="H3302" s="2">
        <f>SUM(C3302:G3302)</f>
        <v>12.51</v>
      </c>
    </row>
    <row r="3303" spans="1:8" x14ac:dyDescent="0.3">
      <c r="A3303" s="9" t="s">
        <v>1932</v>
      </c>
      <c r="B3303" s="9" t="s">
        <v>1944</v>
      </c>
      <c r="C3303" s="2">
        <v>150.24</v>
      </c>
      <c r="D3303" s="2">
        <v>2075.0300000000002</v>
      </c>
      <c r="E3303" s="2">
        <v>160.84</v>
      </c>
      <c r="F3303" s="2">
        <v>0</v>
      </c>
      <c r="G3303" s="2">
        <v>3.23</v>
      </c>
      <c r="H3303" s="2">
        <f>SUM(C3303:G3303)</f>
        <v>2389.3400000000006</v>
      </c>
    </row>
    <row r="3304" spans="1:8" x14ac:dyDescent="0.3">
      <c r="A3304" s="9" t="s">
        <v>1932</v>
      </c>
      <c r="B3304" s="9" t="s">
        <v>1945</v>
      </c>
      <c r="C3304" s="2">
        <v>635.86</v>
      </c>
      <c r="D3304" s="2">
        <v>183.79</v>
      </c>
      <c r="E3304" s="2">
        <v>904.62</v>
      </c>
      <c r="F3304" s="2">
        <v>484.14</v>
      </c>
      <c r="G3304" s="2">
        <v>70.760000000000005</v>
      </c>
      <c r="H3304" s="2">
        <f>SUM(C3304:G3304)</f>
        <v>2279.17</v>
      </c>
    </row>
    <row r="3305" spans="1:8" x14ac:dyDescent="0.3">
      <c r="A3305" s="9" t="s">
        <v>1932</v>
      </c>
      <c r="B3305" s="9" t="s">
        <v>1965</v>
      </c>
      <c r="C3305" s="2">
        <v>2.68</v>
      </c>
      <c r="D3305" s="2">
        <v>0</v>
      </c>
      <c r="E3305" s="2">
        <v>6.49</v>
      </c>
      <c r="F3305" s="2">
        <v>0</v>
      </c>
      <c r="G3305" s="2">
        <v>0</v>
      </c>
      <c r="H3305" s="2">
        <f>SUM(C3305:G3305)</f>
        <v>9.17</v>
      </c>
    </row>
    <row r="3306" spans="1:8" x14ac:dyDescent="0.3">
      <c r="A3306" s="9" t="s">
        <v>1932</v>
      </c>
      <c r="B3306" s="9" t="s">
        <v>1958</v>
      </c>
      <c r="C3306" s="2">
        <v>56.34</v>
      </c>
      <c r="D3306" s="2">
        <v>207.27</v>
      </c>
      <c r="E3306" s="2">
        <v>119.77</v>
      </c>
      <c r="F3306" s="2">
        <v>15.75</v>
      </c>
      <c r="G3306" s="2">
        <v>0</v>
      </c>
      <c r="H3306" s="2">
        <f>SUM(C3306:G3306)</f>
        <v>399.13</v>
      </c>
    </row>
    <row r="3307" spans="1:8" x14ac:dyDescent="0.3">
      <c r="A3307" s="9" t="s">
        <v>1932</v>
      </c>
      <c r="B3307" s="9" t="s">
        <v>1934</v>
      </c>
      <c r="C3307" s="2">
        <v>1051.9000000000001</v>
      </c>
      <c r="D3307" s="2">
        <v>2702.56</v>
      </c>
      <c r="E3307" s="2">
        <v>1165.6799999999998</v>
      </c>
      <c r="F3307" s="2">
        <v>2384.0100000000002</v>
      </c>
      <c r="G3307" s="2">
        <v>191.94</v>
      </c>
      <c r="H3307" s="2">
        <f>SUM(C3307:G3307)</f>
        <v>7496.0899999999992</v>
      </c>
    </row>
    <row r="3308" spans="1:8" x14ac:dyDescent="0.3">
      <c r="A3308" s="9" t="s">
        <v>1932</v>
      </c>
      <c r="B3308" s="9" t="s">
        <v>893</v>
      </c>
      <c r="C3308" s="2">
        <v>3113.88</v>
      </c>
      <c r="D3308" s="2">
        <v>1098.44</v>
      </c>
      <c r="E3308" s="2">
        <v>886.73</v>
      </c>
      <c r="F3308" s="2">
        <v>516.95000000000005</v>
      </c>
      <c r="G3308" s="2">
        <v>418.97</v>
      </c>
      <c r="H3308" s="2">
        <f>SUM(C3308:G3308)</f>
        <v>6034.9699999999993</v>
      </c>
    </row>
    <row r="3309" spans="1:8" x14ac:dyDescent="0.3">
      <c r="A3309" s="9" t="s">
        <v>1932</v>
      </c>
      <c r="B3309" s="9" t="s">
        <v>1948</v>
      </c>
      <c r="C3309" s="2">
        <v>683.43999999999994</v>
      </c>
      <c r="D3309" s="2">
        <v>308.5</v>
      </c>
      <c r="E3309" s="2">
        <v>62.900000000000006</v>
      </c>
      <c r="F3309" s="2">
        <v>750.2</v>
      </c>
      <c r="G3309" s="2">
        <v>133.91</v>
      </c>
      <c r="H3309" s="2">
        <f>SUM(C3309:G3309)</f>
        <v>1938.95</v>
      </c>
    </row>
    <row r="3310" spans="1:8" x14ac:dyDescent="0.3">
      <c r="A3310" s="9" t="s">
        <v>1932</v>
      </c>
      <c r="B3310" s="9" t="s">
        <v>1956</v>
      </c>
      <c r="C3310" s="2">
        <v>475.8</v>
      </c>
      <c r="D3310" s="2">
        <v>0</v>
      </c>
      <c r="E3310" s="2">
        <v>0</v>
      </c>
      <c r="F3310" s="2">
        <v>0</v>
      </c>
      <c r="G3310" s="2">
        <v>0</v>
      </c>
      <c r="H3310" s="2">
        <f>SUM(C3310:G3310)</f>
        <v>475.8</v>
      </c>
    </row>
    <row r="3311" spans="1:8" x14ac:dyDescent="0.3">
      <c r="A3311" s="9" t="s">
        <v>1932</v>
      </c>
      <c r="B3311" s="9" t="s">
        <v>1938</v>
      </c>
      <c r="C3311" s="2">
        <v>1026.68</v>
      </c>
      <c r="D3311" s="2">
        <v>1746.63</v>
      </c>
      <c r="E3311" s="2">
        <v>1058.7</v>
      </c>
      <c r="F3311" s="2">
        <v>0</v>
      </c>
      <c r="G3311" s="2">
        <v>271.01</v>
      </c>
      <c r="H3311" s="2">
        <f>SUM(C3311:G3311)</f>
        <v>4103.0200000000004</v>
      </c>
    </row>
    <row r="3312" spans="1:8" x14ac:dyDescent="0.3">
      <c r="A3312" s="9" t="s">
        <v>1932</v>
      </c>
      <c r="B3312" s="9" t="s">
        <v>1959</v>
      </c>
      <c r="C3312" s="2">
        <v>217.13</v>
      </c>
      <c r="D3312" s="2">
        <v>0</v>
      </c>
      <c r="E3312" s="2">
        <v>4.72</v>
      </c>
      <c r="F3312" s="2">
        <v>139.56</v>
      </c>
      <c r="G3312" s="2">
        <v>5.19</v>
      </c>
      <c r="H3312" s="2">
        <f>SUM(C3312:G3312)</f>
        <v>366.59999999999997</v>
      </c>
    </row>
    <row r="3313" spans="1:8" x14ac:dyDescent="0.3">
      <c r="A3313" s="9" t="s">
        <v>1932</v>
      </c>
      <c r="B3313" s="9" t="s">
        <v>1957</v>
      </c>
      <c r="C3313" s="2">
        <v>0</v>
      </c>
      <c r="D3313" s="2">
        <v>439.27</v>
      </c>
      <c r="E3313" s="2">
        <v>0</v>
      </c>
      <c r="F3313" s="2">
        <v>20.36</v>
      </c>
      <c r="G3313" s="2">
        <v>1.73</v>
      </c>
      <c r="H3313" s="2">
        <f>SUM(C3313:G3313)</f>
        <v>461.36</v>
      </c>
    </row>
    <row r="3314" spans="1:8" x14ac:dyDescent="0.3">
      <c r="A3314" s="9" t="s">
        <v>1932</v>
      </c>
      <c r="B3314" s="9" t="s">
        <v>1937</v>
      </c>
      <c r="C3314" s="2">
        <v>585.80999999999995</v>
      </c>
      <c r="D3314" s="2">
        <v>1194.6399999999999</v>
      </c>
      <c r="E3314" s="2">
        <v>708.84</v>
      </c>
      <c r="F3314" s="2">
        <v>1634.52</v>
      </c>
      <c r="G3314" s="2">
        <v>352.27</v>
      </c>
      <c r="H3314" s="2">
        <f>SUM(C3314:G3314)</f>
        <v>4476.08</v>
      </c>
    </row>
    <row r="3315" spans="1:8" x14ac:dyDescent="0.3">
      <c r="A3315" s="9" t="s">
        <v>1932</v>
      </c>
      <c r="B3315" s="9" t="s">
        <v>1935</v>
      </c>
      <c r="C3315" s="2">
        <v>2217.52</v>
      </c>
      <c r="D3315" s="2">
        <v>2213.62</v>
      </c>
      <c r="E3315" s="2">
        <v>637.46</v>
      </c>
      <c r="F3315" s="2">
        <v>1993.78</v>
      </c>
      <c r="G3315" s="2">
        <v>0</v>
      </c>
      <c r="H3315" s="2">
        <f>SUM(C3315:G3315)</f>
        <v>7062.3799999999992</v>
      </c>
    </row>
    <row r="3316" spans="1:8" x14ac:dyDescent="0.3">
      <c r="A3316" s="9" t="s">
        <v>1932</v>
      </c>
      <c r="B3316" s="9" t="s">
        <v>1946</v>
      </c>
      <c r="C3316" s="2">
        <v>574.3900000000001</v>
      </c>
      <c r="D3316" s="2">
        <v>460.45</v>
      </c>
      <c r="E3316" s="2">
        <v>471.66</v>
      </c>
      <c r="F3316" s="2">
        <v>395.14</v>
      </c>
      <c r="G3316" s="2">
        <v>91.210000000000008</v>
      </c>
      <c r="H3316" s="2">
        <f>SUM(C3316:G3316)</f>
        <v>1992.8500000000004</v>
      </c>
    </row>
    <row r="3317" spans="1:8" x14ac:dyDescent="0.3">
      <c r="A3317" s="9" t="s">
        <v>1932</v>
      </c>
      <c r="B3317" s="9" t="s">
        <v>1942</v>
      </c>
      <c r="C3317" s="2">
        <v>194.07</v>
      </c>
      <c r="D3317" s="2">
        <v>1360.23</v>
      </c>
      <c r="E3317" s="2">
        <v>446.62</v>
      </c>
      <c r="F3317" s="2">
        <v>560.21</v>
      </c>
      <c r="G3317" s="2">
        <v>72.02</v>
      </c>
      <c r="H3317" s="2">
        <f>SUM(C3317:G3317)</f>
        <v>2633.15</v>
      </c>
    </row>
    <row r="3318" spans="1:8" x14ac:dyDescent="0.3">
      <c r="A3318" s="9" t="s">
        <v>1932</v>
      </c>
      <c r="B3318" s="9" t="s">
        <v>1947</v>
      </c>
      <c r="C3318" s="2">
        <v>2.2400000000000002</v>
      </c>
      <c r="D3318" s="2">
        <v>836.17</v>
      </c>
      <c r="E3318" s="2">
        <v>212.05</v>
      </c>
      <c r="F3318" s="2">
        <v>908.88</v>
      </c>
      <c r="G3318" s="2">
        <v>6.69</v>
      </c>
      <c r="H3318" s="2">
        <f>SUM(C3318:G3318)</f>
        <v>1966.0300000000002</v>
      </c>
    </row>
    <row r="3319" spans="1:8" x14ac:dyDescent="0.3">
      <c r="A3319" s="9" t="s">
        <v>1932</v>
      </c>
      <c r="B3319" s="9" t="s">
        <v>1319</v>
      </c>
      <c r="C3319" s="2">
        <v>0</v>
      </c>
      <c r="D3319" s="2">
        <v>173.5</v>
      </c>
      <c r="E3319" s="2">
        <v>70.06</v>
      </c>
      <c r="F3319" s="2">
        <v>30.99</v>
      </c>
      <c r="G3319" s="2">
        <v>443.07</v>
      </c>
      <c r="H3319" s="2">
        <f>SUM(C3319:G3319)</f>
        <v>717.62</v>
      </c>
    </row>
    <row r="3320" spans="1:8" x14ac:dyDescent="0.3">
      <c r="A3320" s="9" t="s">
        <v>1932</v>
      </c>
      <c r="B3320" s="9" t="s">
        <v>1941</v>
      </c>
      <c r="C3320" s="2">
        <v>159.81</v>
      </c>
      <c r="D3320" s="2">
        <v>775.41</v>
      </c>
      <c r="E3320" s="2">
        <v>1718.0900000000001</v>
      </c>
      <c r="F3320" s="2">
        <v>0</v>
      </c>
      <c r="G3320" s="2">
        <v>1.73</v>
      </c>
      <c r="H3320" s="2">
        <f>SUM(C3320:G3320)</f>
        <v>2655.0400000000004</v>
      </c>
    </row>
    <row r="3321" spans="1:8" x14ac:dyDescent="0.3">
      <c r="A3321" s="9" t="s">
        <v>1932</v>
      </c>
      <c r="B3321" s="9" t="s">
        <v>1936</v>
      </c>
      <c r="C3321" s="2">
        <v>4353.3599999999997</v>
      </c>
      <c r="D3321" s="2">
        <v>221.76</v>
      </c>
      <c r="E3321" s="2">
        <v>1401.71</v>
      </c>
      <c r="F3321" s="2">
        <v>338.87</v>
      </c>
      <c r="G3321" s="2">
        <v>186.67</v>
      </c>
      <c r="H3321" s="2">
        <f>SUM(C3321:G3321)</f>
        <v>6502.37</v>
      </c>
    </row>
    <row r="3322" spans="1:8" x14ac:dyDescent="0.3">
      <c r="A3322" s="9" t="s">
        <v>1932</v>
      </c>
      <c r="B3322" s="9" t="s">
        <v>1953</v>
      </c>
      <c r="C3322" s="2">
        <v>371.21</v>
      </c>
      <c r="D3322" s="2">
        <v>90.1</v>
      </c>
      <c r="E3322" s="2">
        <v>181.04</v>
      </c>
      <c r="F3322" s="2">
        <v>193.6</v>
      </c>
      <c r="G3322" s="2">
        <v>101.39</v>
      </c>
      <c r="H3322" s="2">
        <f>SUM(C3322:G3322)</f>
        <v>937.33999999999992</v>
      </c>
    </row>
    <row r="3323" spans="1:8" x14ac:dyDescent="0.3">
      <c r="A3323" s="9" t="s">
        <v>1932</v>
      </c>
      <c r="B3323" s="9" t="s">
        <v>1961</v>
      </c>
      <c r="C3323" s="2">
        <v>125.2</v>
      </c>
      <c r="D3323" s="2">
        <v>0</v>
      </c>
      <c r="E3323" s="2">
        <v>0</v>
      </c>
      <c r="F3323" s="2">
        <v>34.89</v>
      </c>
      <c r="G3323" s="2">
        <v>3.46</v>
      </c>
      <c r="H3323" s="2">
        <f>SUM(C3323:G3323)</f>
        <v>163.55000000000001</v>
      </c>
    </row>
    <row r="3324" spans="1:8" x14ac:dyDescent="0.3">
      <c r="A3324" s="9" t="s">
        <v>1932</v>
      </c>
      <c r="B3324" s="9" t="s">
        <v>1951</v>
      </c>
      <c r="C3324" s="2">
        <v>38.119999999999997</v>
      </c>
      <c r="D3324" s="2">
        <v>44.08</v>
      </c>
      <c r="E3324" s="2">
        <v>673.49</v>
      </c>
      <c r="F3324" s="2">
        <v>64.319999999999993</v>
      </c>
      <c r="G3324" s="2">
        <v>326.26</v>
      </c>
      <c r="H3324" s="2">
        <f>SUM(C3324:G3324)</f>
        <v>1146.27</v>
      </c>
    </row>
    <row r="3325" spans="1:8" x14ac:dyDescent="0.3">
      <c r="A3325" s="9" t="s">
        <v>1932</v>
      </c>
      <c r="B3325" s="9" t="s">
        <v>1952</v>
      </c>
      <c r="C3325" s="2">
        <v>845.7</v>
      </c>
      <c r="D3325" s="2">
        <v>80.39</v>
      </c>
      <c r="E3325" s="2">
        <v>2.21</v>
      </c>
      <c r="F3325" s="2">
        <v>64.88</v>
      </c>
      <c r="G3325" s="2">
        <v>0</v>
      </c>
      <c r="H3325" s="2">
        <f>SUM(C3325:G3325)</f>
        <v>993.18000000000006</v>
      </c>
    </row>
    <row r="3326" spans="1:8" x14ac:dyDescent="0.3">
      <c r="A3326" s="9" t="s">
        <v>7818</v>
      </c>
      <c r="B3326" s="9" t="s">
        <v>7830</v>
      </c>
      <c r="C3326" s="2">
        <v>270.74</v>
      </c>
      <c r="D3326" s="2">
        <v>462.5</v>
      </c>
      <c r="E3326" s="2">
        <v>938.92</v>
      </c>
      <c r="F3326" s="2">
        <v>317.56</v>
      </c>
      <c r="G3326" s="2">
        <v>150.37</v>
      </c>
      <c r="H3326" s="2">
        <f>SUM(C3326:G3326)</f>
        <v>2140.0899999999997</v>
      </c>
    </row>
    <row r="3327" spans="1:8" x14ac:dyDescent="0.3">
      <c r="A3327" s="9" t="s">
        <v>7818</v>
      </c>
      <c r="B3327" s="9" t="s">
        <v>7831</v>
      </c>
      <c r="C3327" s="2">
        <v>718.72</v>
      </c>
      <c r="D3327" s="2">
        <v>0</v>
      </c>
      <c r="E3327" s="2">
        <v>1072.6600000000001</v>
      </c>
      <c r="F3327" s="2">
        <v>0</v>
      </c>
      <c r="G3327" s="2">
        <v>0</v>
      </c>
      <c r="H3327" s="2">
        <f>SUM(C3327:G3327)</f>
        <v>1791.38</v>
      </c>
    </row>
    <row r="3328" spans="1:8" x14ac:dyDescent="0.3">
      <c r="A3328" s="9" t="s">
        <v>7818</v>
      </c>
      <c r="B3328" s="9" t="s">
        <v>7833</v>
      </c>
      <c r="C3328" s="2">
        <v>506.73</v>
      </c>
      <c r="D3328" s="2">
        <v>0</v>
      </c>
      <c r="E3328" s="2">
        <v>271.62</v>
      </c>
      <c r="F3328" s="2">
        <v>142.47</v>
      </c>
      <c r="G3328" s="2">
        <v>182.78</v>
      </c>
      <c r="H3328" s="2">
        <f>SUM(C3328:G3328)</f>
        <v>1103.6000000000001</v>
      </c>
    </row>
    <row r="3329" spans="1:8" x14ac:dyDescent="0.3">
      <c r="A3329" s="9" t="s">
        <v>7818</v>
      </c>
      <c r="B3329" s="9" t="s">
        <v>7826</v>
      </c>
      <c r="C3329" s="2">
        <v>2185.46</v>
      </c>
      <c r="D3329" s="2">
        <v>0</v>
      </c>
      <c r="E3329" s="2">
        <v>847.19</v>
      </c>
      <c r="F3329" s="2">
        <v>17.54</v>
      </c>
      <c r="G3329" s="2">
        <v>57.09</v>
      </c>
      <c r="H3329" s="2">
        <f>SUM(C3329:G3329)</f>
        <v>3107.28</v>
      </c>
    </row>
    <row r="3330" spans="1:8" x14ac:dyDescent="0.3">
      <c r="A3330" s="9" t="s">
        <v>7818</v>
      </c>
      <c r="B3330" s="9" t="s">
        <v>7821</v>
      </c>
      <c r="C3330" s="2">
        <v>3448.7</v>
      </c>
      <c r="D3330" s="2">
        <v>0</v>
      </c>
      <c r="E3330" s="2">
        <v>3599.78</v>
      </c>
      <c r="F3330" s="2">
        <v>757.85</v>
      </c>
      <c r="G3330" s="2">
        <v>274.77999999999997</v>
      </c>
      <c r="H3330" s="2">
        <f>SUM(C3330:G3330)</f>
        <v>8081.11</v>
      </c>
    </row>
    <row r="3331" spans="1:8" x14ac:dyDescent="0.3">
      <c r="A3331" s="9" t="s">
        <v>7818</v>
      </c>
      <c r="B3331" s="9" t="s">
        <v>7828</v>
      </c>
      <c r="C3331" s="2">
        <v>273.43</v>
      </c>
      <c r="D3331" s="2">
        <v>0</v>
      </c>
      <c r="E3331" s="2">
        <v>776.99</v>
      </c>
      <c r="F3331" s="2">
        <v>1486.96</v>
      </c>
      <c r="G3331" s="2">
        <v>22.49</v>
      </c>
      <c r="H3331" s="2">
        <f>SUM(C3331:G3331)</f>
        <v>2559.87</v>
      </c>
    </row>
    <row r="3332" spans="1:8" x14ac:dyDescent="0.3">
      <c r="A3332" s="9" t="s">
        <v>7818</v>
      </c>
      <c r="B3332" s="9" t="s">
        <v>7822</v>
      </c>
      <c r="C3332" s="2">
        <v>3080.7299999999996</v>
      </c>
      <c r="D3332" s="2">
        <v>1231.24</v>
      </c>
      <c r="E3332" s="2">
        <v>1932.45</v>
      </c>
      <c r="F3332" s="2">
        <v>737.88</v>
      </c>
      <c r="G3332" s="2">
        <v>765.25</v>
      </c>
      <c r="H3332" s="2">
        <f>SUM(C3332:G3332)</f>
        <v>7747.5499999999993</v>
      </c>
    </row>
    <row r="3333" spans="1:8" x14ac:dyDescent="0.3">
      <c r="A3333" s="9" t="s">
        <v>7818</v>
      </c>
      <c r="B3333" s="9" t="s">
        <v>7832</v>
      </c>
      <c r="C3333" s="2">
        <v>475.82</v>
      </c>
      <c r="D3333" s="2">
        <v>0</v>
      </c>
      <c r="E3333" s="2">
        <v>594.78</v>
      </c>
      <c r="F3333" s="2">
        <v>8.44</v>
      </c>
      <c r="G3333" s="2">
        <v>153.22</v>
      </c>
      <c r="H3333" s="2">
        <f>SUM(C3333:G3333)</f>
        <v>1232.26</v>
      </c>
    </row>
    <row r="3334" spans="1:8" x14ac:dyDescent="0.3">
      <c r="A3334" s="9" t="s">
        <v>7818</v>
      </c>
      <c r="B3334" s="9" t="s">
        <v>7825</v>
      </c>
      <c r="C3334" s="2">
        <v>2434.7800000000002</v>
      </c>
      <c r="D3334" s="2">
        <v>165.37</v>
      </c>
      <c r="E3334" s="2">
        <v>679.09</v>
      </c>
      <c r="F3334" s="2">
        <v>139.56</v>
      </c>
      <c r="G3334" s="2">
        <v>236.42000000000002</v>
      </c>
      <c r="H3334" s="2">
        <f>SUM(C3334:G3334)</f>
        <v>3655.2200000000003</v>
      </c>
    </row>
    <row r="3335" spans="1:8" x14ac:dyDescent="0.3">
      <c r="A3335" s="9" t="s">
        <v>7818</v>
      </c>
      <c r="B3335" s="9" t="s">
        <v>7834</v>
      </c>
      <c r="C3335" s="2">
        <v>350.56</v>
      </c>
      <c r="D3335" s="2">
        <v>0</v>
      </c>
      <c r="E3335" s="2">
        <v>103.79</v>
      </c>
      <c r="F3335" s="2">
        <v>0</v>
      </c>
      <c r="G3335" s="2">
        <v>0</v>
      </c>
      <c r="H3335" s="2">
        <f>SUM(C3335:G3335)</f>
        <v>454.35</v>
      </c>
    </row>
    <row r="3336" spans="1:8" x14ac:dyDescent="0.3">
      <c r="A3336" s="9" t="s">
        <v>7818</v>
      </c>
      <c r="B3336" s="9" t="s">
        <v>7823</v>
      </c>
      <c r="C3336" s="2">
        <v>1994.3999999999999</v>
      </c>
      <c r="D3336" s="2">
        <v>1678.46</v>
      </c>
      <c r="E3336" s="2">
        <v>476.63</v>
      </c>
      <c r="F3336" s="2">
        <v>185.87</v>
      </c>
      <c r="G3336" s="2">
        <v>126.74000000000001</v>
      </c>
      <c r="H3336" s="2">
        <f>SUM(C3336:G3336)</f>
        <v>4462.0999999999995</v>
      </c>
    </row>
    <row r="3337" spans="1:8" x14ac:dyDescent="0.3">
      <c r="A3337" s="9" t="s">
        <v>7818</v>
      </c>
      <c r="B3337" s="9" t="s">
        <v>7827</v>
      </c>
      <c r="C3337" s="2">
        <v>788.92</v>
      </c>
      <c r="D3337" s="2">
        <v>717.56</v>
      </c>
      <c r="E3337" s="2">
        <v>665.06999999999994</v>
      </c>
      <c r="F3337" s="2">
        <v>4.84</v>
      </c>
      <c r="G3337" s="2">
        <v>743.15</v>
      </c>
      <c r="H3337" s="2">
        <f>SUM(C3337:G3337)</f>
        <v>2919.5400000000004</v>
      </c>
    </row>
    <row r="3338" spans="1:8" x14ac:dyDescent="0.3">
      <c r="A3338" s="9" t="s">
        <v>7818</v>
      </c>
      <c r="B3338" s="9" t="s">
        <v>7820</v>
      </c>
      <c r="C3338" s="2">
        <v>7429.51</v>
      </c>
      <c r="D3338" s="2">
        <v>59.25</v>
      </c>
      <c r="E3338" s="2">
        <v>1659.0700000000002</v>
      </c>
      <c r="F3338" s="2">
        <v>540.87</v>
      </c>
      <c r="G3338" s="2">
        <v>268.61</v>
      </c>
      <c r="H3338" s="2">
        <f>SUM(C3338:G3338)</f>
        <v>9957.3100000000013</v>
      </c>
    </row>
    <row r="3339" spans="1:8" x14ac:dyDescent="0.3">
      <c r="A3339" s="9" t="s">
        <v>7818</v>
      </c>
      <c r="B3339" s="9" t="s">
        <v>7824</v>
      </c>
      <c r="C3339" s="2">
        <v>2186.2799999999997</v>
      </c>
      <c r="D3339" s="2">
        <v>8.3699999999999992</v>
      </c>
      <c r="E3339" s="2">
        <v>1122.9000000000001</v>
      </c>
      <c r="F3339" s="2">
        <v>407.05</v>
      </c>
      <c r="G3339" s="2">
        <v>265.56</v>
      </c>
      <c r="H3339" s="2">
        <f>SUM(C3339:G3339)</f>
        <v>3990.16</v>
      </c>
    </row>
    <row r="3340" spans="1:8" x14ac:dyDescent="0.3">
      <c r="A3340" s="9" t="s">
        <v>7818</v>
      </c>
      <c r="B3340" s="9" t="s">
        <v>7819</v>
      </c>
      <c r="C3340" s="2">
        <v>10775.55</v>
      </c>
      <c r="D3340" s="2">
        <v>1884.91</v>
      </c>
      <c r="E3340" s="2">
        <v>1599.16</v>
      </c>
      <c r="F3340" s="2">
        <v>952.68000000000006</v>
      </c>
      <c r="G3340" s="2">
        <v>505.51</v>
      </c>
      <c r="H3340" s="2">
        <f>SUM(C3340:G3340)</f>
        <v>15717.81</v>
      </c>
    </row>
    <row r="3341" spans="1:8" x14ac:dyDescent="0.3">
      <c r="A3341" s="9" t="s">
        <v>7818</v>
      </c>
      <c r="B3341" s="9" t="s">
        <v>7829</v>
      </c>
      <c r="C3341" s="2">
        <v>0</v>
      </c>
      <c r="D3341" s="2">
        <v>2336.64</v>
      </c>
      <c r="E3341" s="2">
        <v>0</v>
      </c>
      <c r="F3341" s="2">
        <v>0</v>
      </c>
      <c r="G3341" s="2">
        <v>0</v>
      </c>
      <c r="H3341" s="2">
        <f>SUM(C3341:G3341)</f>
        <v>2336.64</v>
      </c>
    </row>
    <row r="3342" spans="1:8" x14ac:dyDescent="0.3">
      <c r="A3342" s="9" t="s">
        <v>7818</v>
      </c>
      <c r="B3342" s="9" t="s">
        <v>7835</v>
      </c>
      <c r="C3342" s="2">
        <v>0</v>
      </c>
      <c r="D3342" s="2">
        <v>0</v>
      </c>
      <c r="E3342" s="2">
        <v>0</v>
      </c>
      <c r="F3342" s="2">
        <v>224.21</v>
      </c>
      <c r="G3342" s="2">
        <v>0</v>
      </c>
      <c r="H3342" s="2">
        <f>SUM(C3342:G3342)</f>
        <v>224.21</v>
      </c>
    </row>
    <row r="3343" spans="1:8" x14ac:dyDescent="0.3">
      <c r="A3343" s="9" t="s">
        <v>7818</v>
      </c>
      <c r="B3343" s="9" t="s">
        <v>1563</v>
      </c>
      <c r="C3343" s="2">
        <v>6093.53</v>
      </c>
      <c r="D3343" s="2">
        <v>92.03</v>
      </c>
      <c r="E3343" s="2">
        <v>5253.93</v>
      </c>
      <c r="F3343" s="2">
        <v>1313.28</v>
      </c>
      <c r="G3343" s="2">
        <v>237.03</v>
      </c>
      <c r="H3343" s="2">
        <f>SUM(C3343:G3343)</f>
        <v>12989.800000000001</v>
      </c>
    </row>
    <row r="3344" spans="1:8" x14ac:dyDescent="0.3">
      <c r="A3344" s="9" t="s">
        <v>2469</v>
      </c>
      <c r="B3344" s="9" t="s">
        <v>48</v>
      </c>
      <c r="C3344" s="2">
        <v>480.53</v>
      </c>
      <c r="D3344" s="2">
        <v>195.8</v>
      </c>
      <c r="E3344" s="2">
        <v>270.82</v>
      </c>
      <c r="F3344" s="2">
        <v>0</v>
      </c>
      <c r="G3344" s="2">
        <v>0</v>
      </c>
      <c r="H3344" s="2">
        <f>SUM(C3344:G3344)</f>
        <v>947.14999999999986</v>
      </c>
    </row>
    <row r="3345" spans="1:8" x14ac:dyDescent="0.3">
      <c r="A3345" s="9" t="s">
        <v>2469</v>
      </c>
      <c r="B3345" s="9" t="s">
        <v>2504</v>
      </c>
      <c r="C3345" s="2">
        <v>151.36000000000001</v>
      </c>
      <c r="D3345" s="2">
        <v>0</v>
      </c>
      <c r="E3345" s="2">
        <v>419.23</v>
      </c>
      <c r="F3345" s="2">
        <v>23.26</v>
      </c>
      <c r="G3345" s="2">
        <v>4.17</v>
      </c>
      <c r="H3345" s="2">
        <f>SUM(C3345:G3345)</f>
        <v>598.02</v>
      </c>
    </row>
    <row r="3346" spans="1:8" x14ac:dyDescent="0.3">
      <c r="A3346" s="9" t="s">
        <v>2469</v>
      </c>
      <c r="B3346" s="9" t="s">
        <v>2494</v>
      </c>
      <c r="C3346" s="2">
        <v>155.83000000000001</v>
      </c>
      <c r="D3346" s="2">
        <v>1326.52</v>
      </c>
      <c r="E3346" s="2">
        <v>159.03</v>
      </c>
      <c r="F3346" s="2">
        <v>170.55</v>
      </c>
      <c r="G3346" s="2">
        <v>4.3</v>
      </c>
      <c r="H3346" s="2">
        <f>SUM(C3346:G3346)</f>
        <v>1816.2299999999998</v>
      </c>
    </row>
    <row r="3347" spans="1:8" x14ac:dyDescent="0.3">
      <c r="A3347" s="9" t="s">
        <v>2469</v>
      </c>
      <c r="B3347" s="9" t="s">
        <v>2475</v>
      </c>
      <c r="C3347" s="2">
        <v>1903.38</v>
      </c>
      <c r="D3347" s="2">
        <v>2456.4899999999998</v>
      </c>
      <c r="E3347" s="2">
        <v>1591.21</v>
      </c>
      <c r="F3347" s="2">
        <v>199.89</v>
      </c>
      <c r="G3347" s="2">
        <v>653.51</v>
      </c>
      <c r="H3347" s="2">
        <f>SUM(C3347:G3347)</f>
        <v>6804.4800000000005</v>
      </c>
    </row>
    <row r="3348" spans="1:8" x14ac:dyDescent="0.3">
      <c r="A3348" s="9" t="s">
        <v>2469</v>
      </c>
      <c r="B3348" s="9" t="s">
        <v>2495</v>
      </c>
      <c r="C3348" s="2">
        <v>50.08</v>
      </c>
      <c r="D3348" s="2">
        <v>431.39</v>
      </c>
      <c r="E3348" s="2">
        <v>995.72</v>
      </c>
      <c r="F3348" s="2">
        <v>185.94</v>
      </c>
      <c r="G3348" s="2">
        <v>13.84</v>
      </c>
      <c r="H3348" s="2">
        <f>SUM(C3348:G3348)</f>
        <v>1676.97</v>
      </c>
    </row>
    <row r="3349" spans="1:8" x14ac:dyDescent="0.3">
      <c r="A3349" s="9" t="s">
        <v>2469</v>
      </c>
      <c r="B3349" s="9" t="s">
        <v>2511</v>
      </c>
      <c r="C3349" s="2">
        <v>0</v>
      </c>
      <c r="D3349" s="2">
        <v>119.89</v>
      </c>
      <c r="E3349" s="2">
        <v>0</v>
      </c>
      <c r="F3349" s="2">
        <v>11.63</v>
      </c>
      <c r="G3349" s="2">
        <v>1.73</v>
      </c>
      <c r="H3349" s="2">
        <f>SUM(C3349:G3349)</f>
        <v>133.25</v>
      </c>
    </row>
    <row r="3350" spans="1:8" x14ac:dyDescent="0.3">
      <c r="A3350" s="9" t="s">
        <v>2469</v>
      </c>
      <c r="B3350" s="9" t="s">
        <v>2486</v>
      </c>
      <c r="C3350" s="2">
        <v>62.6</v>
      </c>
      <c r="D3350" s="2">
        <v>2428.65</v>
      </c>
      <c r="E3350" s="2">
        <v>420.02</v>
      </c>
      <c r="F3350" s="2">
        <v>379.58</v>
      </c>
      <c r="G3350" s="2">
        <v>29.1</v>
      </c>
      <c r="H3350" s="2">
        <f>SUM(C3350:G3350)</f>
        <v>3319.95</v>
      </c>
    </row>
    <row r="3351" spans="1:8" x14ac:dyDescent="0.3">
      <c r="A3351" s="9" t="s">
        <v>2469</v>
      </c>
      <c r="B3351" s="9" t="s">
        <v>2483</v>
      </c>
      <c r="C3351" s="2">
        <v>2253.48</v>
      </c>
      <c r="D3351" s="2">
        <v>539.87</v>
      </c>
      <c r="E3351" s="2">
        <v>519.52</v>
      </c>
      <c r="F3351" s="2">
        <v>464.64</v>
      </c>
      <c r="G3351" s="2">
        <v>98.47999999999999</v>
      </c>
      <c r="H3351" s="2">
        <f>SUM(C3351:G3351)</f>
        <v>3875.99</v>
      </c>
    </row>
    <row r="3352" spans="1:8" x14ac:dyDescent="0.3">
      <c r="A3352" s="9" t="s">
        <v>2469</v>
      </c>
      <c r="B3352" s="9" t="s">
        <v>2490</v>
      </c>
      <c r="C3352" s="2">
        <v>2178.75</v>
      </c>
      <c r="D3352" s="2">
        <v>0</v>
      </c>
      <c r="E3352" s="2">
        <v>27.69</v>
      </c>
      <c r="F3352" s="2">
        <v>5.0599999999999996</v>
      </c>
      <c r="G3352" s="2">
        <v>126.66</v>
      </c>
      <c r="H3352" s="2">
        <f>SUM(C3352:G3352)</f>
        <v>2338.16</v>
      </c>
    </row>
    <row r="3353" spans="1:8" x14ac:dyDescent="0.3">
      <c r="A3353" s="9" t="s">
        <v>2469</v>
      </c>
      <c r="B3353" s="9" t="s">
        <v>2489</v>
      </c>
      <c r="C3353" s="2">
        <v>1676.8899999999999</v>
      </c>
      <c r="D3353" s="2">
        <v>0</v>
      </c>
      <c r="E3353" s="2">
        <v>251.45</v>
      </c>
      <c r="F3353" s="2">
        <v>290.75</v>
      </c>
      <c r="G3353" s="2">
        <v>458.51</v>
      </c>
      <c r="H3353" s="2">
        <f>SUM(C3353:G3353)</f>
        <v>2677.6000000000004</v>
      </c>
    </row>
    <row r="3354" spans="1:8" x14ac:dyDescent="0.3">
      <c r="A3354" s="9" t="s">
        <v>2469</v>
      </c>
      <c r="B3354" s="9" t="s">
        <v>2498</v>
      </c>
      <c r="C3354" s="2">
        <v>100.19</v>
      </c>
      <c r="D3354" s="2">
        <v>562.39</v>
      </c>
      <c r="E3354" s="2">
        <v>535.77</v>
      </c>
      <c r="F3354" s="2">
        <v>19.36</v>
      </c>
      <c r="G3354" s="2">
        <v>5.19</v>
      </c>
      <c r="H3354" s="2">
        <f>SUM(C3354:G3354)</f>
        <v>1222.8999999999999</v>
      </c>
    </row>
    <row r="3355" spans="1:8" x14ac:dyDescent="0.3">
      <c r="A3355" s="9" t="s">
        <v>2469</v>
      </c>
      <c r="B3355" s="9" t="s">
        <v>2491</v>
      </c>
      <c r="C3355" s="2">
        <v>901.44</v>
      </c>
      <c r="D3355" s="2">
        <v>450.5</v>
      </c>
      <c r="E3355" s="2">
        <v>433.22</v>
      </c>
      <c r="F3355" s="2">
        <v>347.71</v>
      </c>
      <c r="G3355" s="2">
        <v>163.47</v>
      </c>
      <c r="H3355" s="2">
        <f>SUM(C3355:G3355)</f>
        <v>2296.3399999999997</v>
      </c>
    </row>
    <row r="3356" spans="1:8" x14ac:dyDescent="0.3">
      <c r="A3356" s="9" t="s">
        <v>2469</v>
      </c>
      <c r="B3356" s="9" t="s">
        <v>2499</v>
      </c>
      <c r="C3356" s="2">
        <v>118.94</v>
      </c>
      <c r="D3356" s="2">
        <v>0</v>
      </c>
      <c r="E3356" s="2">
        <v>651.04</v>
      </c>
      <c r="F3356" s="2">
        <v>0</v>
      </c>
      <c r="G3356" s="2">
        <v>59.56</v>
      </c>
      <c r="H3356" s="2">
        <f>SUM(C3356:G3356)</f>
        <v>829.54</v>
      </c>
    </row>
    <row r="3357" spans="1:8" x14ac:dyDescent="0.3">
      <c r="A3357" s="9" t="s">
        <v>2469</v>
      </c>
      <c r="B3357" s="9" t="s">
        <v>2510</v>
      </c>
      <c r="C3357" s="2">
        <v>81.38</v>
      </c>
      <c r="D3357" s="2">
        <v>0</v>
      </c>
      <c r="E3357" s="2">
        <v>131.34</v>
      </c>
      <c r="F3357" s="2">
        <v>0</v>
      </c>
      <c r="G3357" s="2">
        <v>0</v>
      </c>
      <c r="H3357" s="2">
        <f>SUM(C3357:G3357)</f>
        <v>212.72</v>
      </c>
    </row>
    <row r="3358" spans="1:8" x14ac:dyDescent="0.3">
      <c r="A3358" s="9" t="s">
        <v>2469</v>
      </c>
      <c r="B3358" s="9" t="s">
        <v>2512</v>
      </c>
      <c r="C3358" s="2">
        <v>0</v>
      </c>
      <c r="D3358" s="2">
        <v>0</v>
      </c>
      <c r="E3358" s="2">
        <v>16.52</v>
      </c>
      <c r="F3358" s="2">
        <v>0</v>
      </c>
      <c r="G3358" s="2">
        <v>0</v>
      </c>
      <c r="H3358" s="2">
        <f>SUM(C3358:G3358)</f>
        <v>16.52</v>
      </c>
    </row>
    <row r="3359" spans="1:8" x14ac:dyDescent="0.3">
      <c r="A3359" s="9" t="s">
        <v>2469</v>
      </c>
      <c r="B3359" s="9" t="s">
        <v>2507</v>
      </c>
      <c r="C3359" s="2">
        <v>125.2</v>
      </c>
      <c r="D3359" s="2">
        <v>100.39</v>
      </c>
      <c r="E3359" s="2">
        <v>4.13</v>
      </c>
      <c r="F3359" s="2">
        <v>62.09</v>
      </c>
      <c r="G3359" s="2">
        <v>51.519999999999996</v>
      </c>
      <c r="H3359" s="2">
        <f>SUM(C3359:G3359)</f>
        <v>343.33</v>
      </c>
    </row>
    <row r="3360" spans="1:8" x14ac:dyDescent="0.3">
      <c r="A3360" s="9" t="s">
        <v>2469</v>
      </c>
      <c r="B3360" s="9" t="s">
        <v>2493</v>
      </c>
      <c r="C3360" s="2">
        <v>12.52</v>
      </c>
      <c r="D3360" s="2">
        <v>143.44</v>
      </c>
      <c r="E3360" s="2">
        <v>1054.3800000000001</v>
      </c>
      <c r="F3360" s="2">
        <v>712.91</v>
      </c>
      <c r="G3360" s="2">
        <v>40.119999999999997</v>
      </c>
      <c r="H3360" s="2">
        <f>SUM(C3360:G3360)</f>
        <v>1963.37</v>
      </c>
    </row>
    <row r="3361" spans="1:8" x14ac:dyDescent="0.3">
      <c r="A3361" s="9" t="s">
        <v>2469</v>
      </c>
      <c r="B3361" s="9" t="s">
        <v>2474</v>
      </c>
      <c r="C3361" s="2">
        <v>2712.4500000000003</v>
      </c>
      <c r="D3361" s="2">
        <v>1436.64</v>
      </c>
      <c r="E3361" s="2">
        <v>1596.41</v>
      </c>
      <c r="F3361" s="2">
        <v>1250.44</v>
      </c>
      <c r="G3361" s="2">
        <v>74.53</v>
      </c>
      <c r="H3361" s="2">
        <f>SUM(C3361:G3361)</f>
        <v>7070.47</v>
      </c>
    </row>
    <row r="3362" spans="1:8" x14ac:dyDescent="0.3">
      <c r="A3362" s="9" t="s">
        <v>2469</v>
      </c>
      <c r="B3362" s="9" t="s">
        <v>2492</v>
      </c>
      <c r="C3362" s="2">
        <v>1164.8699999999999</v>
      </c>
      <c r="D3362" s="2">
        <v>279.75</v>
      </c>
      <c r="E3362" s="2">
        <v>557.13</v>
      </c>
      <c r="F3362" s="2">
        <v>0</v>
      </c>
      <c r="G3362" s="2">
        <v>0</v>
      </c>
      <c r="H3362" s="2">
        <f>SUM(C3362:G3362)</f>
        <v>2001.75</v>
      </c>
    </row>
    <row r="3363" spans="1:8" x14ac:dyDescent="0.3">
      <c r="A3363" s="9" t="s">
        <v>2469</v>
      </c>
      <c r="B3363" s="9" t="s">
        <v>2487</v>
      </c>
      <c r="C3363" s="2">
        <v>701.4</v>
      </c>
      <c r="D3363" s="2">
        <v>1150.3699999999999</v>
      </c>
      <c r="E3363" s="2">
        <v>606.42999999999995</v>
      </c>
      <c r="F3363" s="2">
        <v>186.08</v>
      </c>
      <c r="G3363" s="2">
        <v>165.17</v>
      </c>
      <c r="H3363" s="2">
        <f>SUM(C3363:G3363)</f>
        <v>2809.45</v>
      </c>
    </row>
    <row r="3364" spans="1:8" x14ac:dyDescent="0.3">
      <c r="A3364" s="9" t="s">
        <v>2469</v>
      </c>
      <c r="B3364" s="9" t="s">
        <v>2473</v>
      </c>
      <c r="C3364" s="2">
        <v>2546.0099999999998</v>
      </c>
      <c r="D3364" s="2">
        <v>2970.59</v>
      </c>
      <c r="E3364" s="2">
        <v>2574.08</v>
      </c>
      <c r="F3364" s="2">
        <v>1288.69</v>
      </c>
      <c r="G3364" s="2">
        <v>209.73</v>
      </c>
      <c r="H3364" s="2">
        <f>SUM(C3364:G3364)</f>
        <v>9589.1</v>
      </c>
    </row>
    <row r="3365" spans="1:8" x14ac:dyDescent="0.3">
      <c r="A3365" s="9" t="s">
        <v>2469</v>
      </c>
      <c r="B3365" s="9" t="s">
        <v>2470</v>
      </c>
      <c r="C3365" s="2">
        <v>4346.8600000000006</v>
      </c>
      <c r="D3365" s="2">
        <v>4244.25</v>
      </c>
      <c r="E3365" s="2">
        <v>3949.09</v>
      </c>
      <c r="F3365" s="2">
        <v>45.61</v>
      </c>
      <c r="G3365" s="2">
        <v>620.95000000000005</v>
      </c>
      <c r="H3365" s="2">
        <f>SUM(C3365:G3365)</f>
        <v>13206.760000000002</v>
      </c>
    </row>
    <row r="3366" spans="1:8" x14ac:dyDescent="0.3">
      <c r="A3366" s="9" t="s">
        <v>2469</v>
      </c>
      <c r="B3366" s="9" t="s">
        <v>2496</v>
      </c>
      <c r="C3366" s="2">
        <v>1227.22</v>
      </c>
      <c r="D3366" s="2">
        <v>90.1</v>
      </c>
      <c r="E3366" s="2">
        <v>170.95</v>
      </c>
      <c r="F3366" s="2">
        <v>30.99</v>
      </c>
      <c r="G3366" s="2">
        <v>0</v>
      </c>
      <c r="H3366" s="2">
        <f>SUM(C3366:G3366)</f>
        <v>1519.26</v>
      </c>
    </row>
    <row r="3367" spans="1:8" x14ac:dyDescent="0.3">
      <c r="A3367" s="9" t="s">
        <v>2469</v>
      </c>
      <c r="B3367" s="9" t="s">
        <v>1748</v>
      </c>
      <c r="C3367" s="2">
        <v>0</v>
      </c>
      <c r="D3367" s="2">
        <v>0</v>
      </c>
      <c r="E3367" s="2">
        <v>210.5</v>
      </c>
      <c r="F3367" s="2">
        <v>0</v>
      </c>
      <c r="G3367" s="2">
        <v>52.480000000000004</v>
      </c>
      <c r="H3367" s="2">
        <f>SUM(C3367:G3367)</f>
        <v>262.98</v>
      </c>
    </row>
    <row r="3368" spans="1:8" x14ac:dyDescent="0.3">
      <c r="A3368" s="9" t="s">
        <v>2469</v>
      </c>
      <c r="B3368" s="9" t="s">
        <v>2503</v>
      </c>
      <c r="C3368" s="2">
        <v>237.88</v>
      </c>
      <c r="D3368" s="2">
        <v>0</v>
      </c>
      <c r="E3368" s="2">
        <v>231.25</v>
      </c>
      <c r="F3368" s="2">
        <v>23.26</v>
      </c>
      <c r="G3368" s="2">
        <v>121.73</v>
      </c>
      <c r="H3368" s="2">
        <f>SUM(C3368:G3368)</f>
        <v>614.12</v>
      </c>
    </row>
    <row r="3369" spans="1:8" x14ac:dyDescent="0.3">
      <c r="A3369" s="9" t="s">
        <v>2469</v>
      </c>
      <c r="B3369" s="9" t="s">
        <v>2513</v>
      </c>
      <c r="C3369" s="2">
        <v>0</v>
      </c>
      <c r="D3369" s="2">
        <v>0</v>
      </c>
      <c r="E3369" s="2">
        <v>0</v>
      </c>
      <c r="F3369" s="2">
        <v>0</v>
      </c>
      <c r="G3369" s="2">
        <v>1.73</v>
      </c>
      <c r="H3369" s="2">
        <f>SUM(C3369:G3369)</f>
        <v>1.73</v>
      </c>
    </row>
    <row r="3370" spans="1:8" x14ac:dyDescent="0.3">
      <c r="A3370" s="9" t="s">
        <v>2469</v>
      </c>
      <c r="B3370" s="9" t="s">
        <v>2501</v>
      </c>
      <c r="C3370" s="2">
        <v>50.08</v>
      </c>
      <c r="D3370" s="2">
        <v>0</v>
      </c>
      <c r="E3370" s="2">
        <v>726.35</v>
      </c>
      <c r="F3370" s="2">
        <v>11.63</v>
      </c>
      <c r="G3370" s="2">
        <v>22.18</v>
      </c>
      <c r="H3370" s="2">
        <f>SUM(C3370:G3370)</f>
        <v>810.24</v>
      </c>
    </row>
    <row r="3371" spans="1:8" x14ac:dyDescent="0.3">
      <c r="A3371" s="9" t="s">
        <v>2469</v>
      </c>
      <c r="B3371" s="9" t="s">
        <v>2471</v>
      </c>
      <c r="C3371" s="2">
        <v>1373.32</v>
      </c>
      <c r="D3371" s="2">
        <v>2965.24</v>
      </c>
      <c r="E3371" s="2">
        <v>4879.25</v>
      </c>
      <c r="F3371" s="2">
        <v>3129.85</v>
      </c>
      <c r="G3371" s="2">
        <v>495.8</v>
      </c>
      <c r="H3371" s="2">
        <f>SUM(C3371:G3371)</f>
        <v>12843.46</v>
      </c>
    </row>
    <row r="3372" spans="1:8" x14ac:dyDescent="0.3">
      <c r="A3372" s="9" t="s">
        <v>2469</v>
      </c>
      <c r="B3372" s="9" t="s">
        <v>2485</v>
      </c>
      <c r="C3372" s="2">
        <v>2123.75</v>
      </c>
      <c r="D3372" s="2">
        <v>425.15</v>
      </c>
      <c r="E3372" s="2">
        <v>0</v>
      </c>
      <c r="F3372" s="2">
        <v>934.47</v>
      </c>
      <c r="G3372" s="2">
        <v>90.04</v>
      </c>
      <c r="H3372" s="2">
        <f>SUM(C3372:G3372)</f>
        <v>3573.41</v>
      </c>
    </row>
    <row r="3373" spans="1:8" x14ac:dyDescent="0.3">
      <c r="A3373" s="9" t="s">
        <v>2469</v>
      </c>
      <c r="B3373" s="9" t="s">
        <v>2472</v>
      </c>
      <c r="C3373" s="2">
        <v>2944.39</v>
      </c>
      <c r="D3373" s="2">
        <v>2424.42</v>
      </c>
      <c r="E3373" s="2">
        <v>4967.8900000000003</v>
      </c>
      <c r="F3373" s="2">
        <v>402.87</v>
      </c>
      <c r="G3373" s="2">
        <v>350.31</v>
      </c>
      <c r="H3373" s="2">
        <f>SUM(C3373:G3373)</f>
        <v>11089.880000000001</v>
      </c>
    </row>
    <row r="3374" spans="1:8" x14ac:dyDescent="0.3">
      <c r="A3374" s="9" t="s">
        <v>2469</v>
      </c>
      <c r="B3374" s="9" t="s">
        <v>2508</v>
      </c>
      <c r="C3374" s="2">
        <v>12.52</v>
      </c>
      <c r="D3374" s="2">
        <v>0</v>
      </c>
      <c r="E3374" s="2">
        <v>210.98</v>
      </c>
      <c r="F3374" s="2">
        <v>0</v>
      </c>
      <c r="G3374" s="2">
        <v>3.46</v>
      </c>
      <c r="H3374" s="2">
        <f>SUM(C3374:G3374)</f>
        <v>226.96</v>
      </c>
    </row>
    <row r="3375" spans="1:8" x14ac:dyDescent="0.3">
      <c r="A3375" s="9" t="s">
        <v>2469</v>
      </c>
      <c r="B3375" s="9" t="s">
        <v>2477</v>
      </c>
      <c r="C3375" s="2">
        <v>1531.98</v>
      </c>
      <c r="D3375" s="2">
        <v>969.36</v>
      </c>
      <c r="E3375" s="2">
        <v>1745.55</v>
      </c>
      <c r="F3375" s="2">
        <v>947.03000000000009</v>
      </c>
      <c r="G3375" s="2">
        <v>429.74</v>
      </c>
      <c r="H3375" s="2">
        <f>SUM(C3375:G3375)</f>
        <v>5623.66</v>
      </c>
    </row>
    <row r="3376" spans="1:8" x14ac:dyDescent="0.3">
      <c r="A3376" s="9" t="s">
        <v>2469</v>
      </c>
      <c r="B3376" s="9" t="s">
        <v>2506</v>
      </c>
      <c r="C3376" s="2">
        <v>488.32</v>
      </c>
      <c r="D3376" s="2">
        <v>0</v>
      </c>
      <c r="E3376" s="2">
        <v>0</v>
      </c>
      <c r="F3376" s="2">
        <v>0</v>
      </c>
      <c r="G3376" s="2">
        <v>32.479999999999997</v>
      </c>
      <c r="H3376" s="2">
        <f>SUM(C3376:G3376)</f>
        <v>520.79999999999995</v>
      </c>
    </row>
    <row r="3377" spans="1:8" x14ac:dyDescent="0.3">
      <c r="A3377" s="9" t="s">
        <v>2469</v>
      </c>
      <c r="B3377" s="9" t="s">
        <v>2497</v>
      </c>
      <c r="C3377" s="2">
        <v>313</v>
      </c>
      <c r="D3377" s="2">
        <v>143.44</v>
      </c>
      <c r="E3377" s="2">
        <v>754.27</v>
      </c>
      <c r="F3377" s="2">
        <v>0</v>
      </c>
      <c r="G3377" s="2">
        <v>33.36</v>
      </c>
      <c r="H3377" s="2">
        <f>SUM(C3377:G3377)</f>
        <v>1244.07</v>
      </c>
    </row>
    <row r="3378" spans="1:8" x14ac:dyDescent="0.3">
      <c r="A3378" s="9" t="s">
        <v>2469</v>
      </c>
      <c r="B3378" s="9" t="s">
        <v>2478</v>
      </c>
      <c r="C3378" s="2">
        <v>613.66000000000008</v>
      </c>
      <c r="D3378" s="2">
        <v>3333.84</v>
      </c>
      <c r="E3378" s="2">
        <v>1112.6599999999999</v>
      </c>
      <c r="F3378" s="2">
        <v>151.19999999999999</v>
      </c>
      <c r="G3378" s="2">
        <v>49.73</v>
      </c>
      <c r="H3378" s="2">
        <f>SUM(C3378:G3378)</f>
        <v>5261.0899999999992</v>
      </c>
    </row>
    <row r="3379" spans="1:8" x14ac:dyDescent="0.3">
      <c r="A3379" s="9" t="s">
        <v>2469</v>
      </c>
      <c r="B3379" s="9" t="s">
        <v>2484</v>
      </c>
      <c r="C3379" s="2">
        <v>1058.6400000000001</v>
      </c>
      <c r="D3379" s="2">
        <v>2027.8799999999999</v>
      </c>
      <c r="E3379" s="2">
        <v>232.01</v>
      </c>
      <c r="F3379" s="2">
        <v>319.44</v>
      </c>
      <c r="G3379" s="2">
        <v>88.449999999999989</v>
      </c>
      <c r="H3379" s="2">
        <f>SUM(C3379:G3379)</f>
        <v>3726.4199999999996</v>
      </c>
    </row>
    <row r="3380" spans="1:8" x14ac:dyDescent="0.3">
      <c r="A3380" s="9" t="s">
        <v>2469</v>
      </c>
      <c r="B3380" s="9" t="s">
        <v>2488</v>
      </c>
      <c r="C3380" s="2">
        <v>886.74</v>
      </c>
      <c r="D3380" s="2">
        <v>919.32</v>
      </c>
      <c r="E3380" s="2">
        <v>225.76</v>
      </c>
      <c r="F3380" s="2">
        <v>706.64</v>
      </c>
      <c r="G3380" s="2">
        <v>48.11</v>
      </c>
      <c r="H3380" s="2">
        <f>SUM(C3380:G3380)</f>
        <v>2786.57</v>
      </c>
    </row>
    <row r="3381" spans="1:8" x14ac:dyDescent="0.3">
      <c r="A3381" s="9" t="s">
        <v>2469</v>
      </c>
      <c r="B3381" s="9" t="s">
        <v>2481</v>
      </c>
      <c r="C3381" s="2">
        <v>507.06</v>
      </c>
      <c r="D3381" s="2">
        <v>636.04</v>
      </c>
      <c r="E3381" s="2">
        <v>802.67</v>
      </c>
      <c r="F3381" s="2">
        <v>2020.41</v>
      </c>
      <c r="G3381" s="2">
        <v>38.04</v>
      </c>
      <c r="H3381" s="2">
        <f>SUM(C3381:G3381)</f>
        <v>4004.2200000000003</v>
      </c>
    </row>
    <row r="3382" spans="1:8" x14ac:dyDescent="0.3">
      <c r="A3382" s="9" t="s">
        <v>2469</v>
      </c>
      <c r="B3382" s="9" t="s">
        <v>2480</v>
      </c>
      <c r="C3382" s="2">
        <v>1863.8999999999999</v>
      </c>
      <c r="D3382" s="2">
        <v>1565.98</v>
      </c>
      <c r="E3382" s="2">
        <v>264.58000000000004</v>
      </c>
      <c r="F3382" s="2">
        <v>944.17</v>
      </c>
      <c r="G3382" s="2">
        <v>36.950000000000003</v>
      </c>
      <c r="H3382" s="2">
        <f>SUM(C3382:G3382)</f>
        <v>4675.58</v>
      </c>
    </row>
    <row r="3383" spans="1:8" x14ac:dyDescent="0.3">
      <c r="A3383" s="9" t="s">
        <v>2469</v>
      </c>
      <c r="B3383" s="9" t="s">
        <v>2502</v>
      </c>
      <c r="C3383" s="2">
        <v>318.08999999999997</v>
      </c>
      <c r="D3383" s="2">
        <v>420.49</v>
      </c>
      <c r="E3383" s="2">
        <v>11.04</v>
      </c>
      <c r="F3383" s="2">
        <v>0</v>
      </c>
      <c r="G3383" s="2">
        <v>6.92</v>
      </c>
      <c r="H3383" s="2">
        <f>SUM(C3383:G3383)</f>
        <v>756.53999999999985</v>
      </c>
    </row>
    <row r="3384" spans="1:8" x14ac:dyDescent="0.3">
      <c r="A3384" s="9" t="s">
        <v>2469</v>
      </c>
      <c r="B3384" s="9" t="s">
        <v>2505</v>
      </c>
      <c r="C3384" s="2">
        <v>37.56</v>
      </c>
      <c r="D3384" s="2">
        <v>0</v>
      </c>
      <c r="E3384" s="2">
        <v>251.74</v>
      </c>
      <c r="F3384" s="2">
        <v>250.54</v>
      </c>
      <c r="G3384" s="2">
        <v>55.14</v>
      </c>
      <c r="H3384" s="2">
        <f>SUM(C3384:G3384)</f>
        <v>594.98</v>
      </c>
    </row>
    <row r="3385" spans="1:8" x14ac:dyDescent="0.3">
      <c r="A3385" s="9" t="s">
        <v>2469</v>
      </c>
      <c r="B3385" s="9" t="s">
        <v>2509</v>
      </c>
      <c r="C3385" s="2">
        <v>39.119999999999997</v>
      </c>
      <c r="D3385" s="2">
        <v>0</v>
      </c>
      <c r="E3385" s="2">
        <v>179.14</v>
      </c>
      <c r="F3385" s="2">
        <v>0</v>
      </c>
      <c r="G3385" s="2">
        <v>0</v>
      </c>
      <c r="H3385" s="2">
        <f>SUM(C3385:G3385)</f>
        <v>218.26</v>
      </c>
    </row>
    <row r="3386" spans="1:8" x14ac:dyDescent="0.3">
      <c r="A3386" s="9" t="s">
        <v>2469</v>
      </c>
      <c r="B3386" s="9" t="s">
        <v>2479</v>
      </c>
      <c r="C3386" s="2">
        <v>2991.4199999999996</v>
      </c>
      <c r="D3386" s="2">
        <v>535.54</v>
      </c>
      <c r="E3386" s="2">
        <v>634.88</v>
      </c>
      <c r="F3386" s="2">
        <v>140.65</v>
      </c>
      <c r="G3386" s="2">
        <v>624.20000000000005</v>
      </c>
      <c r="H3386" s="2">
        <f>SUM(C3386:G3386)</f>
        <v>4926.6899999999987</v>
      </c>
    </row>
    <row r="3387" spans="1:8" x14ac:dyDescent="0.3">
      <c r="A3387" s="9" t="s">
        <v>2469</v>
      </c>
      <c r="B3387" s="9" t="s">
        <v>2476</v>
      </c>
      <c r="C3387" s="2">
        <v>206.58</v>
      </c>
      <c r="D3387" s="2">
        <v>2668.68</v>
      </c>
      <c r="E3387" s="2">
        <v>2460.5700000000002</v>
      </c>
      <c r="F3387" s="2">
        <v>290.68</v>
      </c>
      <c r="G3387" s="2">
        <v>300.86</v>
      </c>
      <c r="H3387" s="2">
        <f>SUM(C3387:G3387)</f>
        <v>5927.37</v>
      </c>
    </row>
    <row r="3388" spans="1:8" x14ac:dyDescent="0.3">
      <c r="A3388" s="9" t="s">
        <v>2469</v>
      </c>
      <c r="B3388" s="9" t="s">
        <v>2500</v>
      </c>
      <c r="C3388" s="2">
        <v>25.04</v>
      </c>
      <c r="D3388" s="2">
        <v>629.79999999999995</v>
      </c>
      <c r="E3388" s="2">
        <v>53.01</v>
      </c>
      <c r="F3388" s="2">
        <v>58.15</v>
      </c>
      <c r="G3388" s="2">
        <v>52.57</v>
      </c>
      <c r="H3388" s="2">
        <f>SUM(C3388:G3388)</f>
        <v>818.56999999999994</v>
      </c>
    </row>
    <row r="3389" spans="1:8" x14ac:dyDescent="0.3">
      <c r="A3389" s="9" t="s">
        <v>2469</v>
      </c>
      <c r="B3389" s="9" t="s">
        <v>2482</v>
      </c>
      <c r="C3389" s="2">
        <v>2163.1799999999998</v>
      </c>
      <c r="D3389" s="2">
        <v>630.70000000000005</v>
      </c>
      <c r="E3389" s="2">
        <v>853.13</v>
      </c>
      <c r="F3389" s="2">
        <v>0</v>
      </c>
      <c r="G3389" s="2">
        <v>298.19</v>
      </c>
      <c r="H3389" s="2">
        <f>SUM(C3389:G3389)</f>
        <v>3945.2000000000003</v>
      </c>
    </row>
    <row r="3390" spans="1:8" x14ac:dyDescent="0.3">
      <c r="A3390" s="9" t="s">
        <v>3467</v>
      </c>
      <c r="B3390" s="9" t="s">
        <v>3470</v>
      </c>
      <c r="C3390" s="2">
        <v>315.24</v>
      </c>
      <c r="D3390" s="2">
        <v>255.03</v>
      </c>
      <c r="E3390" s="2">
        <v>4702.0200000000004</v>
      </c>
      <c r="F3390" s="2">
        <v>513.14</v>
      </c>
      <c r="G3390" s="2">
        <v>106.11</v>
      </c>
      <c r="H3390" s="2">
        <f>SUM(C3390:G3390)</f>
        <v>5891.5400000000009</v>
      </c>
    </row>
    <row r="3391" spans="1:8" x14ac:dyDescent="0.3">
      <c r="A3391" s="9" t="s">
        <v>3467</v>
      </c>
      <c r="B3391" s="9" t="s">
        <v>3469</v>
      </c>
      <c r="C3391" s="2">
        <v>1854.51</v>
      </c>
      <c r="D3391" s="2">
        <v>880.82</v>
      </c>
      <c r="E3391" s="2">
        <v>2042.2800000000002</v>
      </c>
      <c r="F3391" s="2">
        <v>1082.46</v>
      </c>
      <c r="G3391" s="2">
        <v>315.29999999999995</v>
      </c>
      <c r="H3391" s="2">
        <f>SUM(C3391:G3391)</f>
        <v>6175.3700000000008</v>
      </c>
    </row>
    <row r="3392" spans="1:8" x14ac:dyDescent="0.3">
      <c r="A3392" s="9" t="s">
        <v>3467</v>
      </c>
      <c r="B3392" s="9" t="s">
        <v>1721</v>
      </c>
      <c r="C3392" s="2">
        <v>1247.24</v>
      </c>
      <c r="D3392" s="2">
        <v>202</v>
      </c>
      <c r="E3392" s="2">
        <v>1048.8900000000001</v>
      </c>
      <c r="F3392" s="2">
        <v>1532.01</v>
      </c>
      <c r="G3392" s="2">
        <v>732.69</v>
      </c>
      <c r="H3392" s="2">
        <f>SUM(C3392:G3392)</f>
        <v>4762.83</v>
      </c>
    </row>
    <row r="3393" spans="1:8" x14ac:dyDescent="0.3">
      <c r="A3393" s="9" t="s">
        <v>3467</v>
      </c>
      <c r="B3393" s="9" t="s">
        <v>3476</v>
      </c>
      <c r="C3393" s="2">
        <v>2074.87</v>
      </c>
      <c r="D3393" s="2">
        <v>177.85</v>
      </c>
      <c r="E3393" s="2">
        <v>279.40999999999997</v>
      </c>
      <c r="F3393" s="2">
        <v>19.62</v>
      </c>
      <c r="G3393" s="2">
        <v>5.19</v>
      </c>
      <c r="H3393" s="2">
        <f>SUM(C3393:G3393)</f>
        <v>2556.9399999999996</v>
      </c>
    </row>
    <row r="3394" spans="1:8" x14ac:dyDescent="0.3">
      <c r="A3394" s="9" t="s">
        <v>3467</v>
      </c>
      <c r="B3394" s="9" t="s">
        <v>3473</v>
      </c>
      <c r="C3394" s="2">
        <v>2504.46</v>
      </c>
      <c r="D3394" s="2">
        <v>42.05</v>
      </c>
      <c r="E3394" s="2">
        <v>654.66000000000008</v>
      </c>
      <c r="F3394" s="2">
        <v>704.13</v>
      </c>
      <c r="G3394" s="2">
        <v>476.46</v>
      </c>
      <c r="H3394" s="2">
        <f>SUM(C3394:G3394)</f>
        <v>4381.76</v>
      </c>
    </row>
    <row r="3395" spans="1:8" x14ac:dyDescent="0.3">
      <c r="A3395" s="9" t="s">
        <v>3467</v>
      </c>
      <c r="B3395" s="9" t="s">
        <v>3478</v>
      </c>
      <c r="C3395" s="2">
        <v>12.52</v>
      </c>
      <c r="D3395" s="2">
        <v>597.65</v>
      </c>
      <c r="E3395" s="2">
        <v>799.2</v>
      </c>
      <c r="F3395" s="2">
        <v>0</v>
      </c>
      <c r="G3395" s="2">
        <v>341.82</v>
      </c>
      <c r="H3395" s="2">
        <f>SUM(C3395:G3395)</f>
        <v>1751.1899999999998</v>
      </c>
    </row>
    <row r="3396" spans="1:8" x14ac:dyDescent="0.3">
      <c r="A3396" s="9" t="s">
        <v>3467</v>
      </c>
      <c r="B3396" s="9" t="s">
        <v>3359</v>
      </c>
      <c r="C3396" s="2">
        <v>175.28</v>
      </c>
      <c r="D3396" s="2">
        <v>174.51</v>
      </c>
      <c r="E3396" s="2">
        <v>6216.76</v>
      </c>
      <c r="F3396" s="2">
        <v>542.08000000000004</v>
      </c>
      <c r="G3396" s="2">
        <v>63.81</v>
      </c>
      <c r="H3396" s="2">
        <f>SUM(C3396:G3396)</f>
        <v>7172.4400000000005</v>
      </c>
    </row>
    <row r="3397" spans="1:8" x14ac:dyDescent="0.3">
      <c r="A3397" s="9" t="s">
        <v>3467</v>
      </c>
      <c r="B3397" s="9" t="s">
        <v>3479</v>
      </c>
      <c r="C3397" s="2">
        <v>91.22</v>
      </c>
      <c r="D3397" s="2">
        <v>0</v>
      </c>
      <c r="E3397" s="2">
        <v>299.72000000000003</v>
      </c>
      <c r="F3397" s="2">
        <v>255.86</v>
      </c>
      <c r="G3397" s="2">
        <v>783.41</v>
      </c>
      <c r="H3397" s="2">
        <f>SUM(C3397:G3397)</f>
        <v>1430.21</v>
      </c>
    </row>
    <row r="3398" spans="1:8" x14ac:dyDescent="0.3">
      <c r="A3398" s="9" t="s">
        <v>3467</v>
      </c>
      <c r="B3398" s="9" t="s">
        <v>3472</v>
      </c>
      <c r="C3398" s="2">
        <v>872.07</v>
      </c>
      <c r="D3398" s="2">
        <v>0</v>
      </c>
      <c r="E3398" s="2">
        <v>1750.7800000000002</v>
      </c>
      <c r="F3398" s="2">
        <v>1713.29</v>
      </c>
      <c r="G3398" s="2">
        <v>109.61</v>
      </c>
      <c r="H3398" s="2">
        <f>SUM(C3398:G3398)</f>
        <v>4445.75</v>
      </c>
    </row>
    <row r="3399" spans="1:8" x14ac:dyDescent="0.3">
      <c r="A3399" s="9" t="s">
        <v>3467</v>
      </c>
      <c r="B3399" s="9" t="s">
        <v>2921</v>
      </c>
      <c r="C3399" s="2">
        <v>1513.32</v>
      </c>
      <c r="D3399" s="2">
        <v>1278.43</v>
      </c>
      <c r="E3399" s="2">
        <v>3159.0499999999997</v>
      </c>
      <c r="F3399" s="2">
        <v>921.83</v>
      </c>
      <c r="G3399" s="2">
        <v>323.18</v>
      </c>
      <c r="H3399" s="2">
        <f>SUM(C3399:G3399)</f>
        <v>7195.8099999999995</v>
      </c>
    </row>
    <row r="3400" spans="1:8" x14ac:dyDescent="0.3">
      <c r="A3400" s="9" t="s">
        <v>3467</v>
      </c>
      <c r="B3400" s="9" t="s">
        <v>3162</v>
      </c>
      <c r="C3400" s="2">
        <v>751.24</v>
      </c>
      <c r="D3400" s="2">
        <v>639.54999999999995</v>
      </c>
      <c r="E3400" s="2">
        <v>379.48</v>
      </c>
      <c r="F3400" s="2">
        <v>484.35</v>
      </c>
      <c r="G3400" s="2">
        <v>429.59000000000003</v>
      </c>
      <c r="H3400" s="2">
        <f>SUM(C3400:G3400)</f>
        <v>2684.21</v>
      </c>
    </row>
    <row r="3401" spans="1:8" x14ac:dyDescent="0.3">
      <c r="A3401" s="9" t="s">
        <v>3467</v>
      </c>
      <c r="B3401" s="9" t="s">
        <v>3474</v>
      </c>
      <c r="C3401" s="2">
        <v>1516.44</v>
      </c>
      <c r="D3401" s="2">
        <v>0</v>
      </c>
      <c r="E3401" s="2">
        <v>1309.28</v>
      </c>
      <c r="F3401" s="2">
        <v>0</v>
      </c>
      <c r="G3401" s="2">
        <v>443.88</v>
      </c>
      <c r="H3401" s="2">
        <f>SUM(C3401:G3401)</f>
        <v>3269.6000000000004</v>
      </c>
    </row>
    <row r="3402" spans="1:8" x14ac:dyDescent="0.3">
      <c r="A3402" s="9" t="s">
        <v>3467</v>
      </c>
      <c r="B3402" s="9" t="s">
        <v>3477</v>
      </c>
      <c r="C3402" s="2">
        <v>6.26</v>
      </c>
      <c r="D3402" s="2">
        <v>0</v>
      </c>
      <c r="E3402" s="2">
        <v>1527.54</v>
      </c>
      <c r="F3402" s="2">
        <v>965.29</v>
      </c>
      <c r="G3402" s="2">
        <v>50.61</v>
      </c>
      <c r="H3402" s="2">
        <f>SUM(C3402:G3402)</f>
        <v>2549.7000000000003</v>
      </c>
    </row>
    <row r="3403" spans="1:8" x14ac:dyDescent="0.3">
      <c r="A3403" s="9" t="s">
        <v>3467</v>
      </c>
      <c r="B3403" s="9" t="s">
        <v>3480</v>
      </c>
      <c r="C3403" s="2">
        <v>87.64</v>
      </c>
      <c r="D3403" s="2">
        <v>0</v>
      </c>
      <c r="E3403" s="2">
        <v>11.78</v>
      </c>
      <c r="F3403" s="2">
        <v>93.04</v>
      </c>
      <c r="G3403" s="2">
        <v>8.65</v>
      </c>
      <c r="H3403" s="2">
        <f>SUM(C3403:G3403)</f>
        <v>201.11</v>
      </c>
    </row>
    <row r="3404" spans="1:8" x14ac:dyDescent="0.3">
      <c r="A3404" s="9" t="s">
        <v>3467</v>
      </c>
      <c r="B3404" s="9" t="s">
        <v>3475</v>
      </c>
      <c r="C3404" s="2">
        <v>222.73</v>
      </c>
      <c r="D3404" s="2">
        <v>95.25</v>
      </c>
      <c r="E3404" s="2">
        <v>1501.4900000000002</v>
      </c>
      <c r="F3404" s="2">
        <v>819.83</v>
      </c>
      <c r="G3404" s="2">
        <v>140.87</v>
      </c>
      <c r="H3404" s="2">
        <f>SUM(C3404:G3404)</f>
        <v>2780.17</v>
      </c>
    </row>
    <row r="3405" spans="1:8" x14ac:dyDescent="0.3">
      <c r="A3405" s="9" t="s">
        <v>3467</v>
      </c>
      <c r="B3405" s="9" t="s">
        <v>3468</v>
      </c>
      <c r="C3405" s="2">
        <v>4524.6499999999996</v>
      </c>
      <c r="D3405" s="2">
        <v>1294.71</v>
      </c>
      <c r="E3405" s="2">
        <v>392.11</v>
      </c>
      <c r="F3405" s="2">
        <v>118.11</v>
      </c>
      <c r="G3405" s="2">
        <v>447.16</v>
      </c>
      <c r="H3405" s="2">
        <f>SUM(C3405:G3405)</f>
        <v>6776.7399999999989</v>
      </c>
    </row>
    <row r="3406" spans="1:8" x14ac:dyDescent="0.3">
      <c r="A3406" s="9" t="s">
        <v>3467</v>
      </c>
      <c r="B3406" s="9" t="s">
        <v>3471</v>
      </c>
      <c r="C3406" s="2">
        <v>1429.8200000000002</v>
      </c>
      <c r="D3406" s="2">
        <v>1287.1399999999999</v>
      </c>
      <c r="E3406" s="2">
        <v>1122.55</v>
      </c>
      <c r="F3406" s="2">
        <v>863.48</v>
      </c>
      <c r="G3406" s="2">
        <v>356.75</v>
      </c>
      <c r="H3406" s="2">
        <f>SUM(C3406:G3406)</f>
        <v>5059.74</v>
      </c>
    </row>
    <row r="3407" spans="1:8" x14ac:dyDescent="0.3">
      <c r="A3407" s="9" t="s">
        <v>1767</v>
      </c>
      <c r="B3407" s="9" t="s">
        <v>1765</v>
      </c>
      <c r="C3407" s="2">
        <v>222.83999999999997</v>
      </c>
      <c r="D3407" s="2">
        <v>0</v>
      </c>
      <c r="E3407" s="2">
        <v>43.3</v>
      </c>
      <c r="F3407" s="2">
        <v>0</v>
      </c>
      <c r="G3407" s="2">
        <v>31.21</v>
      </c>
      <c r="H3407" s="2">
        <f>SUM(C3407:G3407)</f>
        <v>297.34999999999997</v>
      </c>
    </row>
    <row r="3408" spans="1:8" x14ac:dyDescent="0.3">
      <c r="A3408" s="9" t="s">
        <v>1767</v>
      </c>
      <c r="B3408" s="9" t="s">
        <v>1774</v>
      </c>
      <c r="C3408" s="2">
        <v>1581.0600000000002</v>
      </c>
      <c r="D3408" s="2">
        <v>3200.95</v>
      </c>
      <c r="E3408" s="2">
        <v>2147.69</v>
      </c>
      <c r="F3408" s="2">
        <v>1055.05</v>
      </c>
      <c r="G3408" s="2">
        <v>278.45</v>
      </c>
      <c r="H3408" s="2">
        <f>SUM(C3408:G3408)</f>
        <v>8263.2000000000007</v>
      </c>
    </row>
    <row r="3409" spans="1:8" x14ac:dyDescent="0.3">
      <c r="A3409" s="9" t="s">
        <v>1767</v>
      </c>
      <c r="B3409" s="9" t="s">
        <v>1777</v>
      </c>
      <c r="C3409" s="2">
        <v>891.01</v>
      </c>
      <c r="D3409" s="2">
        <v>5580.02</v>
      </c>
      <c r="E3409" s="2">
        <v>354.13</v>
      </c>
      <c r="F3409" s="2">
        <v>114.34</v>
      </c>
      <c r="G3409" s="2">
        <v>194.5</v>
      </c>
      <c r="H3409" s="2">
        <f>SUM(C3409:G3409)</f>
        <v>7134.0000000000009</v>
      </c>
    </row>
    <row r="3410" spans="1:8" x14ac:dyDescent="0.3">
      <c r="A3410" s="9" t="s">
        <v>1767</v>
      </c>
      <c r="B3410" s="9" t="s">
        <v>1775</v>
      </c>
      <c r="C3410" s="2">
        <v>826.58</v>
      </c>
      <c r="D3410" s="2">
        <v>5681.72</v>
      </c>
      <c r="E3410" s="2">
        <v>832.68999999999994</v>
      </c>
      <c r="F3410" s="2">
        <v>309.76</v>
      </c>
      <c r="G3410" s="2">
        <v>106.47</v>
      </c>
      <c r="H3410" s="2">
        <f>SUM(C3410:G3410)</f>
        <v>7757.22</v>
      </c>
    </row>
    <row r="3411" spans="1:8" x14ac:dyDescent="0.3">
      <c r="A3411" s="9" t="s">
        <v>1767</v>
      </c>
      <c r="B3411" s="9" t="s">
        <v>1773</v>
      </c>
      <c r="C3411" s="2">
        <v>1192.02</v>
      </c>
      <c r="D3411" s="2">
        <v>6750.32</v>
      </c>
      <c r="E3411" s="2">
        <v>283.58</v>
      </c>
      <c r="F3411" s="2">
        <v>224.66</v>
      </c>
      <c r="G3411" s="2">
        <v>45.15</v>
      </c>
      <c r="H3411" s="2">
        <f>SUM(C3411:G3411)</f>
        <v>8495.73</v>
      </c>
    </row>
    <row r="3412" spans="1:8" x14ac:dyDescent="0.3">
      <c r="A3412" s="9" t="s">
        <v>1767</v>
      </c>
      <c r="B3412" s="9" t="s">
        <v>1770</v>
      </c>
      <c r="C3412" s="2">
        <v>319.82</v>
      </c>
      <c r="D3412" s="2">
        <v>7907.7</v>
      </c>
      <c r="E3412" s="2">
        <v>1072.44</v>
      </c>
      <c r="F3412" s="2">
        <v>135.52000000000001</v>
      </c>
      <c r="G3412" s="2">
        <v>575.9</v>
      </c>
      <c r="H3412" s="2">
        <f>SUM(C3412:G3412)</f>
        <v>10011.380000000001</v>
      </c>
    </row>
    <row r="3413" spans="1:8" x14ac:dyDescent="0.3">
      <c r="A3413" s="9" t="s">
        <v>1767</v>
      </c>
      <c r="B3413" s="9" t="s">
        <v>1769</v>
      </c>
      <c r="C3413" s="2">
        <v>2892.21</v>
      </c>
      <c r="D3413" s="2">
        <v>8639.02</v>
      </c>
      <c r="E3413" s="2">
        <v>894.65</v>
      </c>
      <c r="F3413" s="2">
        <v>714.08</v>
      </c>
      <c r="G3413" s="2">
        <v>287.76</v>
      </c>
      <c r="H3413" s="2">
        <f>SUM(C3413:G3413)</f>
        <v>13427.72</v>
      </c>
    </row>
    <row r="3414" spans="1:8" x14ac:dyDescent="0.3">
      <c r="A3414" s="9" t="s">
        <v>1767</v>
      </c>
      <c r="B3414" s="9" t="s">
        <v>1798</v>
      </c>
      <c r="C3414" s="2">
        <v>175.35</v>
      </c>
      <c r="D3414" s="2">
        <v>0</v>
      </c>
      <c r="E3414" s="2">
        <v>0</v>
      </c>
      <c r="F3414" s="2">
        <v>0</v>
      </c>
      <c r="G3414" s="2">
        <v>8.59</v>
      </c>
      <c r="H3414" s="2">
        <f>SUM(C3414:G3414)</f>
        <v>183.94</v>
      </c>
    </row>
    <row r="3415" spans="1:8" x14ac:dyDescent="0.3">
      <c r="A3415" s="9" t="s">
        <v>1767</v>
      </c>
      <c r="B3415" s="9" t="s">
        <v>1780</v>
      </c>
      <c r="C3415" s="2">
        <v>485.06</v>
      </c>
      <c r="D3415" s="2">
        <v>4318.18</v>
      </c>
      <c r="E3415" s="2">
        <v>823.73</v>
      </c>
      <c r="F3415" s="2">
        <v>105.2</v>
      </c>
      <c r="G3415" s="2">
        <v>635.11</v>
      </c>
      <c r="H3415" s="2">
        <f>SUM(C3415:G3415)</f>
        <v>6367.2800000000007</v>
      </c>
    </row>
    <row r="3416" spans="1:8" x14ac:dyDescent="0.3">
      <c r="A3416" s="9" t="s">
        <v>1767</v>
      </c>
      <c r="B3416" s="9" t="s">
        <v>1788</v>
      </c>
      <c r="C3416" s="2">
        <v>0</v>
      </c>
      <c r="D3416" s="2">
        <v>1739.03</v>
      </c>
      <c r="E3416" s="2">
        <v>132.47999999999999</v>
      </c>
      <c r="F3416" s="2">
        <v>0.71000000000000096</v>
      </c>
      <c r="G3416" s="2">
        <v>36.74</v>
      </c>
      <c r="H3416" s="2">
        <f>SUM(C3416:G3416)</f>
        <v>1908.96</v>
      </c>
    </row>
    <row r="3417" spans="1:8" x14ac:dyDescent="0.3">
      <c r="A3417" s="9" t="s">
        <v>1767</v>
      </c>
      <c r="B3417" s="9" t="s">
        <v>1790</v>
      </c>
      <c r="C3417" s="2">
        <v>1144.6099999999999</v>
      </c>
      <c r="D3417" s="2">
        <v>363.05</v>
      </c>
      <c r="E3417" s="2">
        <v>24.78</v>
      </c>
      <c r="F3417" s="2">
        <v>6.17</v>
      </c>
      <c r="G3417" s="2">
        <v>15.45</v>
      </c>
      <c r="H3417" s="2">
        <f>SUM(C3417:G3417)</f>
        <v>1554.06</v>
      </c>
    </row>
    <row r="3418" spans="1:8" x14ac:dyDescent="0.3">
      <c r="A3418" s="9" t="s">
        <v>1767</v>
      </c>
      <c r="B3418" s="9" t="s">
        <v>1799</v>
      </c>
      <c r="C3418" s="2">
        <v>0</v>
      </c>
      <c r="D3418" s="2">
        <v>0</v>
      </c>
      <c r="E3418" s="2">
        <v>159.03</v>
      </c>
      <c r="F3418" s="2">
        <v>19.36</v>
      </c>
      <c r="G3418" s="2">
        <v>0</v>
      </c>
      <c r="H3418" s="2">
        <f>SUM(C3418:G3418)</f>
        <v>178.39</v>
      </c>
    </row>
    <row r="3419" spans="1:8" x14ac:dyDescent="0.3">
      <c r="A3419" s="9" t="s">
        <v>1767</v>
      </c>
      <c r="B3419" s="9" t="s">
        <v>1795</v>
      </c>
      <c r="C3419" s="2">
        <v>231.62</v>
      </c>
      <c r="D3419" s="2">
        <v>450.5</v>
      </c>
      <c r="E3419" s="2">
        <v>36.659999999999997</v>
      </c>
      <c r="F3419" s="2">
        <v>0</v>
      </c>
      <c r="G3419" s="2">
        <v>9.51</v>
      </c>
      <c r="H3419" s="2">
        <f>SUM(C3419:G3419)</f>
        <v>728.29</v>
      </c>
    </row>
    <row r="3420" spans="1:8" x14ac:dyDescent="0.3">
      <c r="A3420" s="9" t="s">
        <v>1767</v>
      </c>
      <c r="B3420" s="9" t="s">
        <v>1779</v>
      </c>
      <c r="C3420" s="2">
        <v>1787.46</v>
      </c>
      <c r="D3420" s="2">
        <v>3843.19</v>
      </c>
      <c r="E3420" s="2">
        <v>341.43</v>
      </c>
      <c r="F3420" s="2">
        <v>199.45</v>
      </c>
      <c r="G3420" s="2">
        <v>240.7</v>
      </c>
      <c r="H3420" s="2">
        <f>SUM(C3420:G3420)</f>
        <v>6412.23</v>
      </c>
    </row>
    <row r="3421" spans="1:8" x14ac:dyDescent="0.3">
      <c r="A3421" s="9" t="s">
        <v>1767</v>
      </c>
      <c r="B3421" s="9" t="s">
        <v>1783</v>
      </c>
      <c r="C3421" s="2">
        <v>275.44</v>
      </c>
      <c r="D3421" s="2">
        <v>3826.72</v>
      </c>
      <c r="E3421" s="2">
        <v>124.44</v>
      </c>
      <c r="F3421" s="2">
        <v>32.94</v>
      </c>
      <c r="G3421" s="2">
        <v>103.22</v>
      </c>
      <c r="H3421" s="2">
        <f>SUM(C3421:G3421)</f>
        <v>4362.7599999999993</v>
      </c>
    </row>
    <row r="3422" spans="1:8" x14ac:dyDescent="0.3">
      <c r="A3422" s="9" t="s">
        <v>1767</v>
      </c>
      <c r="B3422" s="9" t="s">
        <v>1791</v>
      </c>
      <c r="C3422" s="2">
        <v>62.6</v>
      </c>
      <c r="D3422" s="2">
        <v>251.02</v>
      </c>
      <c r="E3422" s="2">
        <v>802.09999999999991</v>
      </c>
      <c r="F3422" s="2">
        <v>0</v>
      </c>
      <c r="G3422" s="2">
        <v>16.75</v>
      </c>
      <c r="H3422" s="2">
        <f>SUM(C3422:G3422)</f>
        <v>1132.4699999999998</v>
      </c>
    </row>
    <row r="3423" spans="1:8" x14ac:dyDescent="0.3">
      <c r="A3423" s="9" t="s">
        <v>1767</v>
      </c>
      <c r="B3423" s="9" t="s">
        <v>1794</v>
      </c>
      <c r="C3423" s="2">
        <v>8.5</v>
      </c>
      <c r="D3423" s="2">
        <v>720.8</v>
      </c>
      <c r="E3423" s="2">
        <v>76.400000000000006</v>
      </c>
      <c r="F3423" s="2">
        <v>15.75</v>
      </c>
      <c r="G3423" s="2">
        <v>35.549999999999997</v>
      </c>
      <c r="H3423" s="2">
        <f>SUM(C3423:G3423)</f>
        <v>856.99999999999989</v>
      </c>
    </row>
    <row r="3424" spans="1:8" x14ac:dyDescent="0.3">
      <c r="A3424" s="9" t="s">
        <v>1767</v>
      </c>
      <c r="B3424" s="9" t="s">
        <v>23</v>
      </c>
      <c r="C3424" s="2">
        <v>1339.69</v>
      </c>
      <c r="D3424" s="2">
        <v>1247.46</v>
      </c>
      <c r="E3424" s="2">
        <v>247.88</v>
      </c>
      <c r="F3424" s="2">
        <v>0</v>
      </c>
      <c r="G3424" s="2">
        <v>301.49</v>
      </c>
      <c r="H3424" s="2">
        <f>SUM(C3424:G3424)</f>
        <v>3136.5200000000004</v>
      </c>
    </row>
    <row r="3425" spans="1:8" x14ac:dyDescent="0.3">
      <c r="A3425" s="9" t="s">
        <v>1767</v>
      </c>
      <c r="B3425" s="9" t="s">
        <v>1786</v>
      </c>
      <c r="C3425" s="2">
        <v>0</v>
      </c>
      <c r="D3425" s="2">
        <v>1884.66</v>
      </c>
      <c r="E3425" s="2">
        <v>582.6</v>
      </c>
      <c r="F3425" s="2">
        <v>0</v>
      </c>
      <c r="G3425" s="2">
        <v>41.95</v>
      </c>
      <c r="H3425" s="2">
        <f>SUM(C3425:G3425)</f>
        <v>2509.21</v>
      </c>
    </row>
    <row r="3426" spans="1:8" x14ac:dyDescent="0.3">
      <c r="A3426" s="9" t="s">
        <v>1767</v>
      </c>
      <c r="B3426" s="9" t="s">
        <v>1782</v>
      </c>
      <c r="C3426" s="2">
        <v>56.62</v>
      </c>
      <c r="D3426" s="2">
        <v>4420.05</v>
      </c>
      <c r="E3426" s="2">
        <v>41.38</v>
      </c>
      <c r="F3426" s="2">
        <v>224.59</v>
      </c>
      <c r="G3426" s="2">
        <v>499.24</v>
      </c>
      <c r="H3426" s="2">
        <f>SUM(C3426:G3426)</f>
        <v>5241.88</v>
      </c>
    </row>
    <row r="3427" spans="1:8" x14ac:dyDescent="0.3">
      <c r="A3427" s="9" t="s">
        <v>1767</v>
      </c>
      <c r="B3427" s="9" t="s">
        <v>1784</v>
      </c>
      <c r="C3427" s="2">
        <v>272.54000000000002</v>
      </c>
      <c r="D3427" s="2">
        <v>3449.21</v>
      </c>
      <c r="E3427" s="2">
        <v>478.2</v>
      </c>
      <c r="F3427" s="2">
        <v>0</v>
      </c>
      <c r="G3427" s="2">
        <v>0</v>
      </c>
      <c r="H3427" s="2">
        <f>SUM(C3427:G3427)</f>
        <v>4199.95</v>
      </c>
    </row>
    <row r="3428" spans="1:8" x14ac:dyDescent="0.3">
      <c r="A3428" s="9" t="s">
        <v>1767</v>
      </c>
      <c r="B3428" s="9" t="s">
        <v>1776</v>
      </c>
      <c r="C3428" s="2">
        <v>2352.62</v>
      </c>
      <c r="D3428" s="2">
        <v>3250.43</v>
      </c>
      <c r="E3428" s="2">
        <v>946.59999999999991</v>
      </c>
      <c r="F3428" s="2">
        <v>271.04000000000002</v>
      </c>
      <c r="G3428" s="2">
        <v>405.19</v>
      </c>
      <c r="H3428" s="2">
        <f>SUM(C3428:G3428)</f>
        <v>7225.8799999999992</v>
      </c>
    </row>
    <row r="3429" spans="1:8" x14ac:dyDescent="0.3">
      <c r="A3429" s="9" t="s">
        <v>1767</v>
      </c>
      <c r="B3429" s="9" t="s">
        <v>1781</v>
      </c>
      <c r="C3429" s="2">
        <v>881.17</v>
      </c>
      <c r="D3429" s="2">
        <v>3328.13</v>
      </c>
      <c r="E3429" s="2">
        <v>847.91</v>
      </c>
      <c r="F3429" s="2">
        <v>108.11</v>
      </c>
      <c r="G3429" s="2">
        <v>100.14</v>
      </c>
      <c r="H3429" s="2">
        <f>SUM(C3429:G3429)</f>
        <v>5265.46</v>
      </c>
    </row>
    <row r="3430" spans="1:8" x14ac:dyDescent="0.3">
      <c r="A3430" s="9" t="s">
        <v>1767</v>
      </c>
      <c r="B3430" s="9" t="s">
        <v>1778</v>
      </c>
      <c r="C3430" s="2">
        <v>2285.86</v>
      </c>
      <c r="D3430" s="2">
        <v>2776.18</v>
      </c>
      <c r="E3430" s="2">
        <v>1129.47</v>
      </c>
      <c r="F3430" s="2">
        <v>0</v>
      </c>
      <c r="G3430" s="2">
        <v>486.57</v>
      </c>
      <c r="H3430" s="2">
        <f>SUM(C3430:G3430)</f>
        <v>6678.08</v>
      </c>
    </row>
    <row r="3431" spans="1:8" x14ac:dyDescent="0.3">
      <c r="A3431" s="9" t="s">
        <v>1767</v>
      </c>
      <c r="B3431" s="9" t="s">
        <v>1785</v>
      </c>
      <c r="C3431" s="2">
        <v>376.49</v>
      </c>
      <c r="D3431" s="2">
        <v>2526.5700000000002</v>
      </c>
      <c r="E3431" s="2">
        <v>39.659999999999997</v>
      </c>
      <c r="F3431" s="2">
        <v>284.87</v>
      </c>
      <c r="G3431" s="2">
        <v>33.06</v>
      </c>
      <c r="H3431" s="2">
        <f>SUM(C3431:G3431)</f>
        <v>3260.65</v>
      </c>
    </row>
    <row r="3432" spans="1:8" x14ac:dyDescent="0.3">
      <c r="A3432" s="9" t="s">
        <v>1767</v>
      </c>
      <c r="B3432" s="9" t="s">
        <v>1787</v>
      </c>
      <c r="C3432" s="2">
        <v>15.65</v>
      </c>
      <c r="D3432" s="2">
        <v>1159.67</v>
      </c>
      <c r="E3432" s="2">
        <v>1078.93</v>
      </c>
      <c r="F3432" s="2">
        <v>0</v>
      </c>
      <c r="G3432" s="2">
        <v>163.02000000000001</v>
      </c>
      <c r="H3432" s="2">
        <f>SUM(C3432:G3432)</f>
        <v>2417.27</v>
      </c>
    </row>
    <row r="3433" spans="1:8" x14ac:dyDescent="0.3">
      <c r="A3433" s="9" t="s">
        <v>1767</v>
      </c>
      <c r="B3433" s="9" t="s">
        <v>1771</v>
      </c>
      <c r="C3433" s="2">
        <v>1264.5</v>
      </c>
      <c r="D3433" s="2">
        <v>6329.95</v>
      </c>
      <c r="E3433" s="2">
        <v>659.64</v>
      </c>
      <c r="F3433" s="2">
        <v>814.06</v>
      </c>
      <c r="G3433" s="2">
        <v>278.68</v>
      </c>
      <c r="H3433" s="2">
        <f>SUM(C3433:G3433)</f>
        <v>9346.83</v>
      </c>
    </row>
    <row r="3434" spans="1:8" x14ac:dyDescent="0.3">
      <c r="A3434" s="9" t="s">
        <v>1767</v>
      </c>
      <c r="B3434" s="9" t="s">
        <v>1772</v>
      </c>
      <c r="C3434" s="2">
        <v>3943.74</v>
      </c>
      <c r="D3434" s="2">
        <v>3652.14</v>
      </c>
      <c r="E3434" s="2">
        <v>590.76</v>
      </c>
      <c r="F3434" s="2">
        <v>667.56</v>
      </c>
      <c r="G3434" s="2">
        <v>433.24</v>
      </c>
      <c r="H3434" s="2">
        <f>SUM(C3434:G3434)</f>
        <v>9287.4399999999987</v>
      </c>
    </row>
    <row r="3435" spans="1:8" x14ac:dyDescent="0.3">
      <c r="A3435" s="9" t="s">
        <v>1767</v>
      </c>
      <c r="B3435" s="9" t="s">
        <v>1789</v>
      </c>
      <c r="C3435" s="2">
        <v>6.26</v>
      </c>
      <c r="D3435" s="2">
        <v>504.43</v>
      </c>
      <c r="E3435" s="2">
        <v>1186.3399999999999</v>
      </c>
      <c r="F3435" s="2">
        <v>11.63</v>
      </c>
      <c r="G3435" s="2">
        <v>0</v>
      </c>
      <c r="H3435" s="2">
        <f>SUM(C3435:G3435)</f>
        <v>1708.66</v>
      </c>
    </row>
    <row r="3436" spans="1:8" x14ac:dyDescent="0.3">
      <c r="A3436" s="9" t="s">
        <v>1767</v>
      </c>
      <c r="B3436" s="9" t="s">
        <v>663</v>
      </c>
      <c r="C3436" s="2">
        <v>2657.71</v>
      </c>
      <c r="D3436" s="2">
        <v>1799.75</v>
      </c>
      <c r="E3436" s="2">
        <v>164.01999999999998</v>
      </c>
      <c r="F3436" s="2">
        <v>1490.07</v>
      </c>
      <c r="G3436" s="2">
        <v>374.34000000000003</v>
      </c>
      <c r="H3436" s="2">
        <f>SUM(C3436:G3436)</f>
        <v>6485.8899999999994</v>
      </c>
    </row>
    <row r="3437" spans="1:8" x14ac:dyDescent="0.3">
      <c r="A3437" s="9" t="s">
        <v>1767</v>
      </c>
      <c r="B3437" s="9" t="s">
        <v>1793</v>
      </c>
      <c r="C3437" s="2">
        <v>87.64</v>
      </c>
      <c r="D3437" s="2">
        <v>223.79</v>
      </c>
      <c r="E3437" s="2">
        <v>187.51</v>
      </c>
      <c r="F3437" s="2">
        <v>127.93</v>
      </c>
      <c r="G3437" s="2">
        <v>316.76</v>
      </c>
      <c r="H3437" s="2">
        <f>SUM(C3437:G3437)</f>
        <v>943.63</v>
      </c>
    </row>
    <row r="3438" spans="1:8" x14ac:dyDescent="0.3">
      <c r="A3438" s="9" t="s">
        <v>1767</v>
      </c>
      <c r="B3438" s="9" t="s">
        <v>1768</v>
      </c>
      <c r="C3438" s="2">
        <v>175.28</v>
      </c>
      <c r="D3438" s="2">
        <v>11117.23</v>
      </c>
      <c r="E3438" s="2">
        <v>4573.01</v>
      </c>
      <c r="F3438" s="2">
        <v>684.84</v>
      </c>
      <c r="G3438" s="2">
        <v>499.12</v>
      </c>
      <c r="H3438" s="2">
        <f>SUM(C3438:G3438)</f>
        <v>17049.48</v>
      </c>
    </row>
    <row r="3439" spans="1:8" x14ac:dyDescent="0.3">
      <c r="A3439" s="9" t="s">
        <v>1767</v>
      </c>
      <c r="B3439" s="9" t="s">
        <v>1792</v>
      </c>
      <c r="C3439" s="2">
        <v>106.42</v>
      </c>
      <c r="D3439" s="2">
        <v>267.64</v>
      </c>
      <c r="E3439" s="2">
        <v>54.099999999999994</v>
      </c>
      <c r="F3439" s="2">
        <v>575.05999999999995</v>
      </c>
      <c r="G3439" s="2">
        <v>114.58999999999999</v>
      </c>
      <c r="H3439" s="2">
        <f>SUM(C3439:G3439)</f>
        <v>1117.81</v>
      </c>
    </row>
    <row r="3440" spans="1:8" x14ac:dyDescent="0.3">
      <c r="A3440" s="9" t="s">
        <v>1767</v>
      </c>
      <c r="B3440" s="9" t="s">
        <v>1797</v>
      </c>
      <c r="C3440" s="2">
        <v>0</v>
      </c>
      <c r="D3440" s="2">
        <v>0</v>
      </c>
      <c r="E3440" s="2">
        <v>11.78</v>
      </c>
      <c r="F3440" s="2">
        <v>183.92</v>
      </c>
      <c r="G3440" s="2">
        <v>0</v>
      </c>
      <c r="H3440" s="2">
        <f>SUM(C3440:G3440)</f>
        <v>195.7</v>
      </c>
    </row>
    <row r="3441" spans="1:8" x14ac:dyDescent="0.3">
      <c r="A3441" s="9" t="s">
        <v>1767</v>
      </c>
      <c r="B3441" s="9" t="s">
        <v>1796</v>
      </c>
      <c r="C3441" s="2">
        <v>0</v>
      </c>
      <c r="D3441" s="2">
        <v>617.48</v>
      </c>
      <c r="E3441" s="2">
        <v>0</v>
      </c>
      <c r="F3441" s="2">
        <v>0</v>
      </c>
      <c r="G3441" s="2">
        <v>82.58</v>
      </c>
      <c r="H3441" s="2">
        <f>SUM(C3441:G3441)</f>
        <v>700.06000000000006</v>
      </c>
    </row>
    <row r="3442" spans="1:8" x14ac:dyDescent="0.3">
      <c r="A3442" s="9" t="s">
        <v>2829</v>
      </c>
      <c r="B3442" s="9" t="s">
        <v>2832</v>
      </c>
      <c r="C3442" s="2">
        <v>13363.2</v>
      </c>
      <c r="D3442" s="2">
        <v>2523.71</v>
      </c>
      <c r="E3442" s="2">
        <v>9281.9700000000012</v>
      </c>
      <c r="F3442" s="2">
        <v>569.54</v>
      </c>
      <c r="G3442" s="2">
        <v>4676.29</v>
      </c>
      <c r="H3442" s="2">
        <f>SUM(C3442:G3442)</f>
        <v>30414.710000000003</v>
      </c>
    </row>
    <row r="3443" spans="1:8" x14ac:dyDescent="0.3">
      <c r="A3443" s="9" t="s">
        <v>2829</v>
      </c>
      <c r="B3443" s="9" t="s">
        <v>2848</v>
      </c>
      <c r="C3443" s="2">
        <v>2057.9</v>
      </c>
      <c r="D3443" s="2">
        <v>601.13</v>
      </c>
      <c r="E3443" s="2">
        <v>5299.3899999999994</v>
      </c>
      <c r="F3443" s="2">
        <v>877.98</v>
      </c>
      <c r="G3443" s="2">
        <v>3998.2700000000004</v>
      </c>
      <c r="H3443" s="2">
        <f>SUM(C3443:G3443)</f>
        <v>12834.67</v>
      </c>
    </row>
    <row r="3444" spans="1:8" x14ac:dyDescent="0.3">
      <c r="A3444" s="9" t="s">
        <v>2829</v>
      </c>
      <c r="B3444" s="9" t="s">
        <v>2837</v>
      </c>
      <c r="C3444" s="2">
        <v>9812.81</v>
      </c>
      <c r="D3444" s="2">
        <v>1905.59</v>
      </c>
      <c r="E3444" s="2">
        <v>6783.53</v>
      </c>
      <c r="F3444" s="2">
        <v>158.04</v>
      </c>
      <c r="G3444" s="2">
        <v>3717.44</v>
      </c>
      <c r="H3444" s="2">
        <f>SUM(C3444:G3444)</f>
        <v>22377.41</v>
      </c>
    </row>
    <row r="3445" spans="1:8" x14ac:dyDescent="0.3">
      <c r="A3445" s="9" t="s">
        <v>2829</v>
      </c>
      <c r="B3445" s="9" t="s">
        <v>2864</v>
      </c>
      <c r="C3445" s="2">
        <v>100.2</v>
      </c>
      <c r="D3445" s="2">
        <v>0</v>
      </c>
      <c r="E3445" s="2">
        <v>472.52000000000004</v>
      </c>
      <c r="F3445" s="2">
        <v>666.18</v>
      </c>
      <c r="G3445" s="2">
        <v>394.06</v>
      </c>
      <c r="H3445" s="2">
        <f>SUM(C3445:G3445)</f>
        <v>1632.96</v>
      </c>
    </row>
    <row r="3446" spans="1:8" x14ac:dyDescent="0.3">
      <c r="A3446" s="9" t="s">
        <v>2829</v>
      </c>
      <c r="B3446" s="9" t="s">
        <v>2839</v>
      </c>
      <c r="C3446" s="2">
        <v>6848.3</v>
      </c>
      <c r="D3446" s="2">
        <v>1025.67</v>
      </c>
      <c r="E3446" s="2">
        <v>4735.95</v>
      </c>
      <c r="F3446" s="2">
        <v>1851.39</v>
      </c>
      <c r="G3446" s="2">
        <v>3724.35</v>
      </c>
      <c r="H3446" s="2">
        <f>SUM(C3446:G3446)</f>
        <v>18185.66</v>
      </c>
    </row>
    <row r="3447" spans="1:8" x14ac:dyDescent="0.3">
      <c r="A3447" s="9" t="s">
        <v>2829</v>
      </c>
      <c r="B3447" s="9" t="s">
        <v>2855</v>
      </c>
      <c r="C3447" s="2">
        <v>0</v>
      </c>
      <c r="D3447" s="2">
        <v>1523.96</v>
      </c>
      <c r="E3447" s="2">
        <v>705.87</v>
      </c>
      <c r="F3447" s="2">
        <v>267.49</v>
      </c>
      <c r="G3447" s="2">
        <v>1674.43</v>
      </c>
      <c r="H3447" s="2">
        <f>SUM(C3447:G3447)</f>
        <v>4171.75</v>
      </c>
    </row>
    <row r="3448" spans="1:8" x14ac:dyDescent="0.3">
      <c r="A3448" s="9" t="s">
        <v>2829</v>
      </c>
      <c r="B3448" s="9" t="s">
        <v>2854</v>
      </c>
      <c r="C3448" s="2">
        <v>1819</v>
      </c>
      <c r="D3448" s="2">
        <v>1357.06</v>
      </c>
      <c r="E3448" s="2">
        <v>838.3</v>
      </c>
      <c r="F3448" s="2">
        <v>96.48</v>
      </c>
      <c r="G3448" s="2">
        <v>658.16</v>
      </c>
      <c r="H3448" s="2">
        <f>SUM(C3448:G3448)</f>
        <v>4768.9999999999991</v>
      </c>
    </row>
    <row r="3449" spans="1:8" x14ac:dyDescent="0.3">
      <c r="A3449" s="9" t="s">
        <v>2829</v>
      </c>
      <c r="B3449" s="9" t="s">
        <v>2840</v>
      </c>
      <c r="C3449" s="2">
        <v>10396.14</v>
      </c>
      <c r="D3449" s="2">
        <v>13.99</v>
      </c>
      <c r="E3449" s="2">
        <v>3627.01</v>
      </c>
      <c r="F3449" s="2">
        <v>660.49</v>
      </c>
      <c r="G3449" s="2">
        <v>2754.87</v>
      </c>
      <c r="H3449" s="2">
        <f>SUM(C3449:G3449)</f>
        <v>17452.5</v>
      </c>
    </row>
    <row r="3450" spans="1:8" x14ac:dyDescent="0.3">
      <c r="A3450" s="9" t="s">
        <v>2829</v>
      </c>
      <c r="B3450" s="9" t="s">
        <v>2857</v>
      </c>
      <c r="C3450" s="2">
        <v>918.73</v>
      </c>
      <c r="D3450" s="2">
        <v>286.92</v>
      </c>
      <c r="E3450" s="2">
        <v>926.18</v>
      </c>
      <c r="F3450" s="2">
        <v>890.55</v>
      </c>
      <c r="G3450" s="2">
        <v>575.86</v>
      </c>
      <c r="H3450" s="2">
        <f>SUM(C3450:G3450)</f>
        <v>3598.2400000000002</v>
      </c>
    </row>
    <row r="3451" spans="1:8" x14ac:dyDescent="0.3">
      <c r="A3451" s="9" t="s">
        <v>2829</v>
      </c>
      <c r="B3451" s="9" t="s">
        <v>2866</v>
      </c>
      <c r="C3451" s="2">
        <v>25.04</v>
      </c>
      <c r="D3451" s="2">
        <v>0</v>
      </c>
      <c r="E3451" s="2">
        <v>129.47999999999999</v>
      </c>
      <c r="F3451" s="2">
        <v>0</v>
      </c>
      <c r="G3451" s="2">
        <v>4.84</v>
      </c>
      <c r="H3451" s="2">
        <f>SUM(C3451:G3451)</f>
        <v>159.35999999999999</v>
      </c>
    </row>
    <row r="3452" spans="1:8" x14ac:dyDescent="0.3">
      <c r="A3452" s="9" t="s">
        <v>2829</v>
      </c>
      <c r="B3452" s="9" t="s">
        <v>2868</v>
      </c>
      <c r="C3452" s="2">
        <v>12.53</v>
      </c>
      <c r="D3452" s="2">
        <v>5.99</v>
      </c>
      <c r="E3452" s="2">
        <v>0</v>
      </c>
      <c r="F3452" s="2">
        <v>9.68</v>
      </c>
      <c r="G3452" s="2">
        <v>1.23</v>
      </c>
      <c r="H3452" s="2">
        <f>SUM(C3452:G3452)</f>
        <v>29.43</v>
      </c>
    </row>
    <row r="3453" spans="1:8" x14ac:dyDescent="0.3">
      <c r="A3453" s="9" t="s">
        <v>2829</v>
      </c>
      <c r="B3453" s="9" t="s">
        <v>2833</v>
      </c>
      <c r="C3453" s="2">
        <v>12272.130000000001</v>
      </c>
      <c r="D3453" s="2">
        <v>893.03</v>
      </c>
      <c r="E3453" s="2">
        <v>7855.6500000000005</v>
      </c>
      <c r="F3453" s="2">
        <v>0</v>
      </c>
      <c r="G3453" s="2">
        <v>9180.8100000000013</v>
      </c>
      <c r="H3453" s="2">
        <f>SUM(C3453:G3453)</f>
        <v>30201.620000000003</v>
      </c>
    </row>
    <row r="3454" spans="1:8" x14ac:dyDescent="0.3">
      <c r="A3454" s="9" t="s">
        <v>2829</v>
      </c>
      <c r="B3454" s="9" t="s">
        <v>2847</v>
      </c>
      <c r="C3454" s="2">
        <v>7225.4600000000009</v>
      </c>
      <c r="D3454" s="2">
        <v>196.62</v>
      </c>
      <c r="E3454" s="2">
        <v>4091.5899999999997</v>
      </c>
      <c r="F3454" s="2">
        <v>771.13</v>
      </c>
      <c r="G3454" s="2">
        <v>1066.1599999999999</v>
      </c>
      <c r="H3454" s="2">
        <f>SUM(C3454:G3454)</f>
        <v>13350.96</v>
      </c>
    </row>
    <row r="3455" spans="1:8" x14ac:dyDescent="0.3">
      <c r="A3455" s="9" t="s">
        <v>2829</v>
      </c>
      <c r="B3455" s="9" t="s">
        <v>2843</v>
      </c>
      <c r="C3455" s="2">
        <v>4840.9799999999996</v>
      </c>
      <c r="D3455" s="2">
        <v>2921.8</v>
      </c>
      <c r="E3455" s="2">
        <v>4601.3600000000006</v>
      </c>
      <c r="F3455" s="2">
        <v>269.69</v>
      </c>
      <c r="G3455" s="2">
        <v>3094.48</v>
      </c>
      <c r="H3455" s="2">
        <f>SUM(C3455:G3455)</f>
        <v>15728.31</v>
      </c>
    </row>
    <row r="3456" spans="1:8" x14ac:dyDescent="0.3">
      <c r="A3456" s="9" t="s">
        <v>2829</v>
      </c>
      <c r="B3456" s="9" t="s">
        <v>2850</v>
      </c>
      <c r="C3456" s="2">
        <v>2955.04</v>
      </c>
      <c r="D3456" s="2">
        <v>495.55</v>
      </c>
      <c r="E3456" s="2">
        <v>3871.62</v>
      </c>
      <c r="F3456" s="2">
        <v>630.77</v>
      </c>
      <c r="G3456" s="2">
        <v>2983.1899999999996</v>
      </c>
      <c r="H3456" s="2">
        <f>SUM(C3456:G3456)</f>
        <v>10936.169999999998</v>
      </c>
    </row>
    <row r="3457" spans="1:8" x14ac:dyDescent="0.3">
      <c r="A3457" s="9" t="s">
        <v>2829</v>
      </c>
      <c r="B3457" s="9" t="s">
        <v>2842</v>
      </c>
      <c r="C3457" s="2">
        <v>3654.31</v>
      </c>
      <c r="D3457" s="2">
        <v>944.23</v>
      </c>
      <c r="E3457" s="2">
        <v>4875.6499999999996</v>
      </c>
      <c r="F3457" s="2">
        <v>205.33</v>
      </c>
      <c r="G3457" s="2">
        <v>7444.27</v>
      </c>
      <c r="H3457" s="2">
        <f>SUM(C3457:G3457)</f>
        <v>17123.79</v>
      </c>
    </row>
    <row r="3458" spans="1:8" x14ac:dyDescent="0.3">
      <c r="A3458" s="9" t="s">
        <v>2829</v>
      </c>
      <c r="B3458" s="9" t="s">
        <v>2862</v>
      </c>
      <c r="C3458" s="2">
        <v>652.36</v>
      </c>
      <c r="D3458" s="2">
        <v>119.89</v>
      </c>
      <c r="E3458" s="2">
        <v>136.27000000000001</v>
      </c>
      <c r="F3458" s="2">
        <v>1119.4100000000001</v>
      </c>
      <c r="G3458" s="2">
        <v>268.64</v>
      </c>
      <c r="H3458" s="2">
        <f>SUM(C3458:G3458)</f>
        <v>2296.5700000000002</v>
      </c>
    </row>
    <row r="3459" spans="1:8" x14ac:dyDescent="0.3">
      <c r="A3459" s="9" t="s">
        <v>2829</v>
      </c>
      <c r="B3459" s="9" t="s">
        <v>2863</v>
      </c>
      <c r="C3459" s="2">
        <v>251.29</v>
      </c>
      <c r="D3459" s="2">
        <v>554.76</v>
      </c>
      <c r="E3459" s="2">
        <v>281.02</v>
      </c>
      <c r="F3459" s="2">
        <v>152.97</v>
      </c>
      <c r="G3459" s="2">
        <v>482.39</v>
      </c>
      <c r="H3459" s="2">
        <f>SUM(C3459:G3459)</f>
        <v>1722.4299999999998</v>
      </c>
    </row>
    <row r="3460" spans="1:8" x14ac:dyDescent="0.3">
      <c r="A3460" s="9" t="s">
        <v>2829</v>
      </c>
      <c r="B3460" s="9" t="s">
        <v>2830</v>
      </c>
      <c r="C3460" s="2">
        <v>9738.2599999999984</v>
      </c>
      <c r="D3460" s="2">
        <v>7197.9100000000008</v>
      </c>
      <c r="E3460" s="2">
        <v>13701.019999999999</v>
      </c>
      <c r="F3460" s="2">
        <v>507.27</v>
      </c>
      <c r="G3460" s="2">
        <v>9148.2999999999993</v>
      </c>
      <c r="H3460" s="2">
        <f>SUM(C3460:G3460)</f>
        <v>40292.759999999995</v>
      </c>
    </row>
    <row r="3461" spans="1:8" x14ac:dyDescent="0.3">
      <c r="A3461" s="9" t="s">
        <v>2829</v>
      </c>
      <c r="B3461" s="9" t="s">
        <v>1533</v>
      </c>
      <c r="C3461" s="2">
        <v>776.24</v>
      </c>
      <c r="D3461" s="2">
        <v>1296.3599999999999</v>
      </c>
      <c r="E3461" s="2">
        <v>1786.44</v>
      </c>
      <c r="F3461" s="2">
        <v>0</v>
      </c>
      <c r="G3461" s="2">
        <v>1522.27</v>
      </c>
      <c r="H3461" s="2">
        <f>SUM(C3461:G3461)</f>
        <v>5381.3099999999995</v>
      </c>
    </row>
    <row r="3462" spans="1:8" x14ac:dyDescent="0.3">
      <c r="A3462" s="9" t="s">
        <v>2829</v>
      </c>
      <c r="B3462" s="9" t="s">
        <v>2831</v>
      </c>
      <c r="C3462" s="2">
        <v>15196.21</v>
      </c>
      <c r="D3462" s="2">
        <v>5118.8799999999992</v>
      </c>
      <c r="E3462" s="2">
        <v>5630.24</v>
      </c>
      <c r="F3462" s="2">
        <v>728.85</v>
      </c>
      <c r="G3462" s="2">
        <v>4235.2999999999993</v>
      </c>
      <c r="H3462" s="2">
        <f>SUM(C3462:G3462)</f>
        <v>30909.479999999992</v>
      </c>
    </row>
    <row r="3463" spans="1:8" x14ac:dyDescent="0.3">
      <c r="A3463" s="9" t="s">
        <v>2829</v>
      </c>
      <c r="B3463" s="9" t="s">
        <v>2859</v>
      </c>
      <c r="C3463" s="2">
        <v>100.16</v>
      </c>
      <c r="D3463" s="2">
        <v>351.43</v>
      </c>
      <c r="E3463" s="2">
        <v>1935.58</v>
      </c>
      <c r="F3463" s="2">
        <v>66.14</v>
      </c>
      <c r="G3463" s="2">
        <v>719.06999999999994</v>
      </c>
      <c r="H3463" s="2">
        <f>SUM(C3463:G3463)</f>
        <v>3172.38</v>
      </c>
    </row>
    <row r="3464" spans="1:8" x14ac:dyDescent="0.3">
      <c r="A3464" s="9" t="s">
        <v>2829</v>
      </c>
      <c r="B3464" s="9" t="s">
        <v>2851</v>
      </c>
      <c r="C3464" s="2">
        <v>4870.5</v>
      </c>
      <c r="D3464" s="2">
        <v>2577.5300000000002</v>
      </c>
      <c r="E3464" s="2">
        <v>1439.13</v>
      </c>
      <c r="F3464" s="2">
        <v>73.72</v>
      </c>
      <c r="G3464" s="2">
        <v>1119.8800000000001</v>
      </c>
      <c r="H3464" s="2">
        <f>SUM(C3464:G3464)</f>
        <v>10080.759999999998</v>
      </c>
    </row>
    <row r="3465" spans="1:8" x14ac:dyDescent="0.3">
      <c r="A3465" s="9" t="s">
        <v>2829</v>
      </c>
      <c r="B3465" s="9" t="s">
        <v>2858</v>
      </c>
      <c r="C3465" s="2">
        <v>1476.4399999999998</v>
      </c>
      <c r="D3465" s="2">
        <v>241.13</v>
      </c>
      <c r="E3465" s="2">
        <v>371.91</v>
      </c>
      <c r="F3465" s="2">
        <v>162.82</v>
      </c>
      <c r="G3465" s="2">
        <v>1311.6</v>
      </c>
      <c r="H3465" s="2">
        <f>SUM(C3465:G3465)</f>
        <v>3563.8999999999996</v>
      </c>
    </row>
    <row r="3466" spans="1:8" x14ac:dyDescent="0.3">
      <c r="A3466" s="9" t="s">
        <v>2829</v>
      </c>
      <c r="B3466" s="9" t="s">
        <v>2845</v>
      </c>
      <c r="C3466" s="2">
        <v>1303.6199999999999</v>
      </c>
      <c r="D3466" s="2">
        <v>5539.14</v>
      </c>
      <c r="E3466" s="2">
        <v>4460.18</v>
      </c>
      <c r="F3466" s="2">
        <v>1146.56</v>
      </c>
      <c r="G3466" s="2">
        <v>1626.6799999999998</v>
      </c>
      <c r="H3466" s="2">
        <f>SUM(C3466:G3466)</f>
        <v>14076.18</v>
      </c>
    </row>
    <row r="3467" spans="1:8" x14ac:dyDescent="0.3">
      <c r="A3467" s="9" t="s">
        <v>2829</v>
      </c>
      <c r="B3467" s="9" t="s">
        <v>2845</v>
      </c>
      <c r="C3467" s="2">
        <v>6.93</v>
      </c>
      <c r="D3467" s="2">
        <v>275.70999999999998</v>
      </c>
      <c r="E3467" s="2">
        <v>1367.85</v>
      </c>
      <c r="F3467" s="2">
        <v>349.77</v>
      </c>
      <c r="G3467" s="2">
        <v>652.03</v>
      </c>
      <c r="H3467" s="2">
        <f>SUM(C3467:G3467)</f>
        <v>2652.29</v>
      </c>
    </row>
    <row r="3468" spans="1:8" x14ac:dyDescent="0.3">
      <c r="A3468" s="9" t="s">
        <v>2829</v>
      </c>
      <c r="B3468" s="9" t="s">
        <v>2867</v>
      </c>
      <c r="C3468" s="2">
        <v>0</v>
      </c>
      <c r="D3468" s="2">
        <v>0</v>
      </c>
      <c r="E3468" s="2">
        <v>0</v>
      </c>
      <c r="F3468" s="2">
        <v>0</v>
      </c>
      <c r="G3468" s="2">
        <v>33.020000000000003</v>
      </c>
      <c r="H3468" s="2">
        <f>SUM(C3468:G3468)</f>
        <v>33.020000000000003</v>
      </c>
    </row>
    <row r="3469" spans="1:8" x14ac:dyDescent="0.3">
      <c r="A3469" s="9" t="s">
        <v>2829</v>
      </c>
      <c r="B3469" s="9" t="s">
        <v>2849</v>
      </c>
      <c r="C3469" s="2">
        <v>3795.87</v>
      </c>
      <c r="D3469" s="2">
        <v>2227.65</v>
      </c>
      <c r="E3469" s="2">
        <v>3357.58</v>
      </c>
      <c r="F3469" s="2">
        <v>335.42</v>
      </c>
      <c r="G3469" s="2">
        <v>1434.56</v>
      </c>
      <c r="H3469" s="2">
        <f>SUM(C3469:G3469)</f>
        <v>11151.08</v>
      </c>
    </row>
    <row r="3470" spans="1:8" x14ac:dyDescent="0.3">
      <c r="A3470" s="9" t="s">
        <v>2829</v>
      </c>
      <c r="B3470" s="9" t="s">
        <v>2852</v>
      </c>
      <c r="C3470" s="2">
        <v>3080.9</v>
      </c>
      <c r="D3470" s="2">
        <v>1700.37</v>
      </c>
      <c r="E3470" s="2">
        <v>3464.7200000000003</v>
      </c>
      <c r="F3470" s="2">
        <v>97.16</v>
      </c>
      <c r="G3470" s="2">
        <v>459.83000000000004</v>
      </c>
      <c r="H3470" s="2">
        <f>SUM(C3470:G3470)</f>
        <v>8802.9800000000014</v>
      </c>
    </row>
    <row r="3471" spans="1:8" x14ac:dyDescent="0.3">
      <c r="A3471" s="9" t="s">
        <v>2829</v>
      </c>
      <c r="B3471" s="9" t="s">
        <v>2865</v>
      </c>
      <c r="C3471" s="2">
        <v>137.76</v>
      </c>
      <c r="D3471" s="2">
        <v>0</v>
      </c>
      <c r="E3471" s="2">
        <v>182.53</v>
      </c>
      <c r="F3471" s="2">
        <v>0</v>
      </c>
      <c r="G3471" s="2">
        <v>333.76</v>
      </c>
      <c r="H3471" s="2">
        <f>SUM(C3471:G3471)</f>
        <v>654.04999999999995</v>
      </c>
    </row>
    <row r="3472" spans="1:8" x14ac:dyDescent="0.3">
      <c r="A3472" s="9" t="s">
        <v>2829</v>
      </c>
      <c r="B3472" s="9" t="s">
        <v>2861</v>
      </c>
      <c r="C3472" s="2">
        <v>1871.44</v>
      </c>
      <c r="D3472" s="2">
        <v>91.81</v>
      </c>
      <c r="E3472" s="2">
        <v>208.35</v>
      </c>
      <c r="F3472" s="2">
        <v>38.72</v>
      </c>
      <c r="G3472" s="2">
        <v>185.99</v>
      </c>
      <c r="H3472" s="2">
        <f>SUM(C3472:G3472)</f>
        <v>2396.3099999999995</v>
      </c>
    </row>
    <row r="3473" spans="1:8" x14ac:dyDescent="0.3">
      <c r="A3473" s="9" t="s">
        <v>2829</v>
      </c>
      <c r="B3473" s="9" t="s">
        <v>2846</v>
      </c>
      <c r="C3473" s="2">
        <v>8106.43</v>
      </c>
      <c r="D3473" s="2">
        <v>0</v>
      </c>
      <c r="E3473" s="2">
        <v>1638.7</v>
      </c>
      <c r="F3473" s="2">
        <v>232.32</v>
      </c>
      <c r="G3473" s="2">
        <v>4066.03</v>
      </c>
      <c r="H3473" s="2">
        <f>SUM(C3473:G3473)</f>
        <v>14043.480000000001</v>
      </c>
    </row>
    <row r="3474" spans="1:8" x14ac:dyDescent="0.3">
      <c r="A3474" s="9" t="s">
        <v>2829</v>
      </c>
      <c r="B3474" s="9" t="s">
        <v>2860</v>
      </c>
      <c r="C3474" s="2">
        <v>1352.6</v>
      </c>
      <c r="D3474" s="2">
        <v>503.58</v>
      </c>
      <c r="E3474" s="2">
        <v>20.04</v>
      </c>
      <c r="F3474" s="2">
        <v>375.49</v>
      </c>
      <c r="G3474" s="2">
        <v>429.1</v>
      </c>
      <c r="H3474" s="2">
        <f>SUM(C3474:G3474)</f>
        <v>2680.81</v>
      </c>
    </row>
    <row r="3475" spans="1:8" x14ac:dyDescent="0.3">
      <c r="A3475" s="9" t="s">
        <v>2829</v>
      </c>
      <c r="B3475" s="9" t="s">
        <v>2838</v>
      </c>
      <c r="C3475" s="2">
        <v>8406.7200000000012</v>
      </c>
      <c r="D3475" s="2">
        <v>1308.78</v>
      </c>
      <c r="E3475" s="2">
        <v>7508.0599999999995</v>
      </c>
      <c r="F3475" s="2">
        <v>541.69000000000005</v>
      </c>
      <c r="G3475" s="2">
        <v>4337.66</v>
      </c>
      <c r="H3475" s="2">
        <f>SUM(C3475:G3475)</f>
        <v>22102.91</v>
      </c>
    </row>
    <row r="3476" spans="1:8" x14ac:dyDescent="0.3">
      <c r="A3476" s="9" t="s">
        <v>2829</v>
      </c>
      <c r="B3476" s="9" t="s">
        <v>2834</v>
      </c>
      <c r="C3476" s="2">
        <v>4056.56</v>
      </c>
      <c r="D3476" s="2">
        <v>3160.44</v>
      </c>
      <c r="E3476" s="2">
        <v>13621.41</v>
      </c>
      <c r="F3476" s="2">
        <v>247.82</v>
      </c>
      <c r="G3476" s="2">
        <v>8284.36</v>
      </c>
      <c r="H3476" s="2">
        <f>SUM(C3476:G3476)</f>
        <v>29370.59</v>
      </c>
    </row>
    <row r="3477" spans="1:8" x14ac:dyDescent="0.3">
      <c r="A3477" s="9" t="s">
        <v>2829</v>
      </c>
      <c r="B3477" s="9" t="s">
        <v>2856</v>
      </c>
      <c r="C3477" s="2">
        <v>449.26</v>
      </c>
      <c r="D3477" s="2">
        <v>1102.5899999999999</v>
      </c>
      <c r="E3477" s="2">
        <v>816.74</v>
      </c>
      <c r="F3477" s="2">
        <v>34.89</v>
      </c>
      <c r="G3477" s="2">
        <v>1286.05</v>
      </c>
      <c r="H3477" s="2">
        <f>SUM(C3477:G3477)</f>
        <v>3689.5299999999997</v>
      </c>
    </row>
    <row r="3478" spans="1:8" x14ac:dyDescent="0.3">
      <c r="A3478" s="9" t="s">
        <v>2829</v>
      </c>
      <c r="B3478" s="9" t="s">
        <v>2844</v>
      </c>
      <c r="C3478" s="2">
        <v>10353.16</v>
      </c>
      <c r="D3478" s="2">
        <v>727.35</v>
      </c>
      <c r="E3478" s="2">
        <v>499.37</v>
      </c>
      <c r="F3478" s="2">
        <v>428.49</v>
      </c>
      <c r="G3478" s="2">
        <v>2224.44</v>
      </c>
      <c r="H3478" s="2">
        <f>SUM(C3478:G3478)</f>
        <v>14232.810000000001</v>
      </c>
    </row>
    <row r="3479" spans="1:8" x14ac:dyDescent="0.3">
      <c r="A3479" s="9" t="s">
        <v>2829</v>
      </c>
      <c r="B3479" s="9" t="s">
        <v>2835</v>
      </c>
      <c r="C3479" s="2">
        <v>5894.41</v>
      </c>
      <c r="D3479" s="2">
        <v>5830.68</v>
      </c>
      <c r="E3479" s="2">
        <v>9769.09</v>
      </c>
      <c r="F3479" s="2">
        <v>3035.74</v>
      </c>
      <c r="G3479" s="2">
        <v>4732.7</v>
      </c>
      <c r="H3479" s="2">
        <f>SUM(C3479:G3479)</f>
        <v>29262.62</v>
      </c>
    </row>
    <row r="3480" spans="1:8" x14ac:dyDescent="0.3">
      <c r="A3480" s="9" t="s">
        <v>2829</v>
      </c>
      <c r="B3480" s="9" t="s">
        <v>2836</v>
      </c>
      <c r="C3480" s="2">
        <v>5153.8099999999995</v>
      </c>
      <c r="D3480" s="2">
        <v>2638.37</v>
      </c>
      <c r="E3480" s="2">
        <v>13567.490000000002</v>
      </c>
      <c r="F3480" s="2">
        <v>815.04</v>
      </c>
      <c r="G3480" s="2">
        <v>4278.3599999999997</v>
      </c>
      <c r="H3480" s="2">
        <f>SUM(C3480:G3480)</f>
        <v>26453.070000000003</v>
      </c>
    </row>
    <row r="3481" spans="1:8" x14ac:dyDescent="0.3">
      <c r="A3481" s="9" t="s">
        <v>2829</v>
      </c>
      <c r="B3481" s="9" t="s">
        <v>2853</v>
      </c>
      <c r="C3481" s="2">
        <v>2791.8</v>
      </c>
      <c r="D3481" s="2">
        <v>143.44</v>
      </c>
      <c r="E3481" s="2">
        <v>261.67</v>
      </c>
      <c r="F3481" s="2">
        <v>2043.56</v>
      </c>
      <c r="G3481" s="2">
        <v>298.20999999999998</v>
      </c>
      <c r="H3481" s="2">
        <f>SUM(C3481:G3481)</f>
        <v>5538.68</v>
      </c>
    </row>
    <row r="3482" spans="1:8" x14ac:dyDescent="0.3">
      <c r="A3482" s="9" t="s">
        <v>2829</v>
      </c>
      <c r="B3482" s="9" t="s">
        <v>2841</v>
      </c>
      <c r="C3482" s="2">
        <v>2826.88</v>
      </c>
      <c r="D3482" s="2">
        <v>3604.18</v>
      </c>
      <c r="E3482" s="2">
        <v>7460.57</v>
      </c>
      <c r="F3482" s="2">
        <v>651.28</v>
      </c>
      <c r="G3482" s="2">
        <v>2652.8300000000004</v>
      </c>
      <c r="H3482" s="2">
        <f>SUM(C3482:G3482)</f>
        <v>17195.740000000002</v>
      </c>
    </row>
    <row r="3483" spans="1:8" x14ac:dyDescent="0.3">
      <c r="A3483" s="9" t="s">
        <v>5531</v>
      </c>
      <c r="B3483" s="9" t="s">
        <v>5560</v>
      </c>
      <c r="C3483" s="2">
        <v>504.69000000000005</v>
      </c>
      <c r="D3483" s="2">
        <v>0</v>
      </c>
      <c r="E3483" s="2">
        <v>62.91</v>
      </c>
      <c r="F3483" s="2">
        <v>0</v>
      </c>
      <c r="G3483" s="2">
        <v>22.34</v>
      </c>
      <c r="H3483" s="2">
        <f>SUM(C3483:G3483)</f>
        <v>589.94000000000005</v>
      </c>
    </row>
    <row r="3484" spans="1:8" x14ac:dyDescent="0.3">
      <c r="A3484" s="9" t="s">
        <v>5531</v>
      </c>
      <c r="B3484" s="9" t="s">
        <v>5548</v>
      </c>
      <c r="C3484" s="2">
        <v>106.46</v>
      </c>
      <c r="D3484" s="2">
        <v>4216.3100000000004</v>
      </c>
      <c r="E3484" s="2">
        <v>1264.08</v>
      </c>
      <c r="F3484" s="2">
        <v>222.86</v>
      </c>
      <c r="G3484" s="2">
        <v>225.79</v>
      </c>
      <c r="H3484" s="2">
        <f>SUM(C3484:G3484)</f>
        <v>6035.5</v>
      </c>
    </row>
    <row r="3485" spans="1:8" x14ac:dyDescent="0.3">
      <c r="A3485" s="9" t="s">
        <v>5531</v>
      </c>
      <c r="B3485" s="9" t="s">
        <v>5540</v>
      </c>
      <c r="C3485" s="2">
        <v>3073.29</v>
      </c>
      <c r="D3485" s="2">
        <v>2931.3199999999997</v>
      </c>
      <c r="E3485" s="2">
        <v>219.77999999999997</v>
      </c>
      <c r="F3485" s="2">
        <v>1363.42</v>
      </c>
      <c r="G3485" s="2">
        <v>1316.96</v>
      </c>
      <c r="H3485" s="2">
        <f>SUM(C3485:G3485)</f>
        <v>8904.77</v>
      </c>
    </row>
    <row r="3486" spans="1:8" x14ac:dyDescent="0.3">
      <c r="A3486" s="9" t="s">
        <v>5531</v>
      </c>
      <c r="B3486" s="9" t="s">
        <v>5547</v>
      </c>
      <c r="C3486" s="2">
        <v>751.2</v>
      </c>
      <c r="D3486" s="2">
        <v>4796.6000000000004</v>
      </c>
      <c r="E3486" s="2">
        <v>307</v>
      </c>
      <c r="F3486" s="2">
        <v>185.94</v>
      </c>
      <c r="G3486" s="2">
        <v>218.82</v>
      </c>
      <c r="H3486" s="2">
        <f>SUM(C3486:G3486)</f>
        <v>6259.5599999999995</v>
      </c>
    </row>
    <row r="3487" spans="1:8" x14ac:dyDescent="0.3">
      <c r="A3487" s="9" t="s">
        <v>5531</v>
      </c>
      <c r="B3487" s="9" t="s">
        <v>5532</v>
      </c>
      <c r="C3487" s="2">
        <v>17535.329999999998</v>
      </c>
      <c r="D3487" s="2">
        <v>7412.36</v>
      </c>
      <c r="E3487" s="2">
        <v>1801.9399999999998</v>
      </c>
      <c r="F3487" s="2">
        <v>1963.1999999999998</v>
      </c>
      <c r="G3487" s="2">
        <v>2258.2800000000002</v>
      </c>
      <c r="H3487" s="2">
        <f>SUM(C3487:G3487)</f>
        <v>30971.109999999997</v>
      </c>
    </row>
    <row r="3488" spans="1:8" x14ac:dyDescent="0.3">
      <c r="A3488" s="9" t="s">
        <v>5531</v>
      </c>
      <c r="B3488" s="9" t="s">
        <v>5562</v>
      </c>
      <c r="C3488" s="2">
        <v>6.71</v>
      </c>
      <c r="D3488" s="2">
        <v>0</v>
      </c>
      <c r="E3488" s="2">
        <v>0</v>
      </c>
      <c r="F3488" s="2">
        <v>0</v>
      </c>
      <c r="G3488" s="2">
        <v>0</v>
      </c>
      <c r="H3488" s="2">
        <f>SUM(C3488:G3488)</f>
        <v>6.71</v>
      </c>
    </row>
    <row r="3489" spans="1:8" x14ac:dyDescent="0.3">
      <c r="A3489" s="9" t="s">
        <v>5531</v>
      </c>
      <c r="B3489" s="9" t="s">
        <v>5546</v>
      </c>
      <c r="C3489" s="2">
        <v>763.26</v>
      </c>
      <c r="D3489" s="2">
        <v>3549.96</v>
      </c>
      <c r="E3489" s="2">
        <v>948.56000000000006</v>
      </c>
      <c r="F3489" s="2">
        <v>378.31</v>
      </c>
      <c r="G3489" s="2">
        <v>805.45</v>
      </c>
      <c r="H3489" s="2">
        <f>SUM(C3489:G3489)</f>
        <v>6445.5400000000009</v>
      </c>
    </row>
    <row r="3490" spans="1:8" x14ac:dyDescent="0.3">
      <c r="A3490" s="9" t="s">
        <v>5531</v>
      </c>
      <c r="B3490" s="9" t="s">
        <v>5558</v>
      </c>
      <c r="C3490" s="2">
        <v>18.78</v>
      </c>
      <c r="D3490" s="2">
        <v>808.24</v>
      </c>
      <c r="E3490" s="2">
        <v>306.42</v>
      </c>
      <c r="F3490" s="2">
        <v>29.17</v>
      </c>
      <c r="G3490" s="2">
        <v>119.41</v>
      </c>
      <c r="H3490" s="2">
        <f>SUM(C3490:G3490)</f>
        <v>1282.0200000000002</v>
      </c>
    </row>
    <row r="3491" spans="1:8" x14ac:dyDescent="0.3">
      <c r="A3491" s="9" t="s">
        <v>5531</v>
      </c>
      <c r="B3491" s="9" t="s">
        <v>4132</v>
      </c>
      <c r="C3491" s="2">
        <v>1086.3699999999999</v>
      </c>
      <c r="D3491" s="2">
        <v>1329.52</v>
      </c>
      <c r="E3491" s="2">
        <v>892.21</v>
      </c>
      <c r="F3491" s="2">
        <v>2308.23</v>
      </c>
      <c r="G3491" s="2">
        <v>703.47</v>
      </c>
      <c r="H3491" s="2">
        <f>SUM(C3491:G3491)</f>
        <v>6319.8</v>
      </c>
    </row>
    <row r="3492" spans="1:8" x14ac:dyDescent="0.3">
      <c r="A3492" s="9" t="s">
        <v>5531</v>
      </c>
      <c r="B3492" s="9" t="s">
        <v>5553</v>
      </c>
      <c r="C3492" s="2">
        <v>787.8</v>
      </c>
      <c r="D3492" s="2">
        <v>1162.5899999999999</v>
      </c>
      <c r="E3492" s="2">
        <v>406.79</v>
      </c>
      <c r="F3492" s="2">
        <v>239.21</v>
      </c>
      <c r="G3492" s="2">
        <v>130.80000000000001</v>
      </c>
      <c r="H3492" s="2">
        <f>SUM(C3492:G3492)</f>
        <v>2727.19</v>
      </c>
    </row>
    <row r="3493" spans="1:8" x14ac:dyDescent="0.3">
      <c r="A3493" s="9" t="s">
        <v>5531</v>
      </c>
      <c r="B3493" s="9" t="s">
        <v>5561</v>
      </c>
      <c r="C3493" s="2">
        <v>31.3</v>
      </c>
      <c r="D3493" s="2">
        <v>0</v>
      </c>
      <c r="E3493" s="2">
        <v>138.38</v>
      </c>
      <c r="F3493" s="2">
        <v>0</v>
      </c>
      <c r="G3493" s="2">
        <v>47.48</v>
      </c>
      <c r="H3493" s="2">
        <f>SUM(C3493:G3493)</f>
        <v>217.16</v>
      </c>
    </row>
    <row r="3494" spans="1:8" x14ac:dyDescent="0.3">
      <c r="A3494" s="9" t="s">
        <v>5531</v>
      </c>
      <c r="B3494" s="9" t="s">
        <v>5545</v>
      </c>
      <c r="C3494" s="2">
        <v>951.14</v>
      </c>
      <c r="D3494" s="2">
        <v>2155.4899999999998</v>
      </c>
      <c r="E3494" s="2">
        <v>2934.6800000000003</v>
      </c>
      <c r="F3494" s="2">
        <v>457.12</v>
      </c>
      <c r="G3494" s="2">
        <v>297.89</v>
      </c>
      <c r="H3494" s="2">
        <f>SUM(C3494:G3494)</f>
        <v>6796.32</v>
      </c>
    </row>
    <row r="3495" spans="1:8" x14ac:dyDescent="0.3">
      <c r="A3495" s="9" t="s">
        <v>5531</v>
      </c>
      <c r="B3495" s="9" t="s">
        <v>5550</v>
      </c>
      <c r="C3495" s="2">
        <v>1212.51</v>
      </c>
      <c r="D3495" s="2">
        <v>1993.47</v>
      </c>
      <c r="E3495" s="2">
        <v>1257.71</v>
      </c>
      <c r="F3495" s="2">
        <v>822.4</v>
      </c>
      <c r="G3495" s="2">
        <v>205.37</v>
      </c>
      <c r="H3495" s="2">
        <f>SUM(C3495:G3495)</f>
        <v>5491.46</v>
      </c>
    </row>
    <row r="3496" spans="1:8" x14ac:dyDescent="0.3">
      <c r="A3496" s="9" t="s">
        <v>5531</v>
      </c>
      <c r="B3496" s="9" t="s">
        <v>5541</v>
      </c>
      <c r="C3496" s="2">
        <v>922.02</v>
      </c>
      <c r="D3496" s="2">
        <v>4719.4799999999996</v>
      </c>
      <c r="E3496" s="2">
        <v>2680.55</v>
      </c>
      <c r="F3496" s="2">
        <v>251.68</v>
      </c>
      <c r="G3496" s="2">
        <v>281.94</v>
      </c>
      <c r="H3496" s="2">
        <f>SUM(C3496:G3496)</f>
        <v>8855.67</v>
      </c>
    </row>
    <row r="3497" spans="1:8" x14ac:dyDescent="0.3">
      <c r="A3497" s="9" t="s">
        <v>5531</v>
      </c>
      <c r="B3497" s="9" t="s">
        <v>5543</v>
      </c>
      <c r="C3497" s="2">
        <v>431.53</v>
      </c>
      <c r="D3497" s="2">
        <v>2375.5</v>
      </c>
      <c r="E3497" s="2">
        <v>1327.3600000000001</v>
      </c>
      <c r="F3497" s="2">
        <v>1359.6</v>
      </c>
      <c r="G3497" s="2">
        <v>1473.03</v>
      </c>
      <c r="H3497" s="2">
        <f>SUM(C3497:G3497)</f>
        <v>6967.0199999999995</v>
      </c>
    </row>
    <row r="3498" spans="1:8" x14ac:dyDescent="0.3">
      <c r="A3498" s="9" t="s">
        <v>5531</v>
      </c>
      <c r="B3498" s="9" t="s">
        <v>5537</v>
      </c>
      <c r="C3498" s="2">
        <v>2325.7400000000002</v>
      </c>
      <c r="D3498" s="2">
        <v>3731.61</v>
      </c>
      <c r="E3498" s="2">
        <v>1646.83</v>
      </c>
      <c r="F3498" s="2">
        <v>3874.11</v>
      </c>
      <c r="G3498" s="2">
        <v>486.85</v>
      </c>
      <c r="H3498" s="2">
        <f>SUM(C3498:G3498)</f>
        <v>12065.140000000001</v>
      </c>
    </row>
    <row r="3499" spans="1:8" x14ac:dyDescent="0.3">
      <c r="A3499" s="9" t="s">
        <v>5531</v>
      </c>
      <c r="B3499" s="9" t="s">
        <v>5555</v>
      </c>
      <c r="C3499" s="2">
        <v>109.69</v>
      </c>
      <c r="D3499" s="2">
        <v>1266.04</v>
      </c>
      <c r="E3499" s="2">
        <v>568.91</v>
      </c>
      <c r="F3499" s="2">
        <v>23.26</v>
      </c>
      <c r="G3499" s="2">
        <v>141.63999999999999</v>
      </c>
      <c r="H3499" s="2">
        <f>SUM(C3499:G3499)</f>
        <v>2109.54</v>
      </c>
    </row>
    <row r="3500" spans="1:8" x14ac:dyDescent="0.3">
      <c r="A3500" s="9" t="s">
        <v>5531</v>
      </c>
      <c r="B3500" s="9" t="s">
        <v>5535</v>
      </c>
      <c r="C3500" s="2">
        <v>1447.71</v>
      </c>
      <c r="D3500" s="2">
        <v>2268.98</v>
      </c>
      <c r="E3500" s="2">
        <v>1384.21</v>
      </c>
      <c r="F3500" s="2">
        <v>6694.81</v>
      </c>
      <c r="G3500" s="2">
        <v>698.34</v>
      </c>
      <c r="H3500" s="2">
        <f>SUM(C3500:G3500)</f>
        <v>12494.05</v>
      </c>
    </row>
    <row r="3501" spans="1:8" x14ac:dyDescent="0.3">
      <c r="A3501" s="9" t="s">
        <v>5531</v>
      </c>
      <c r="B3501" s="9" t="s">
        <v>5538</v>
      </c>
      <c r="C3501" s="2">
        <v>1617.61</v>
      </c>
      <c r="D3501" s="2">
        <v>3945.07</v>
      </c>
      <c r="E3501" s="2">
        <v>5010.0599999999995</v>
      </c>
      <c r="F3501" s="2">
        <v>649.57999999999993</v>
      </c>
      <c r="G3501" s="2">
        <v>736.56</v>
      </c>
      <c r="H3501" s="2">
        <f>SUM(C3501:G3501)</f>
        <v>11958.88</v>
      </c>
    </row>
    <row r="3502" spans="1:8" x14ac:dyDescent="0.3">
      <c r="A3502" s="9" t="s">
        <v>5531</v>
      </c>
      <c r="B3502" s="9" t="s">
        <v>5551</v>
      </c>
      <c r="C3502" s="2">
        <v>1337.72</v>
      </c>
      <c r="D3502" s="2">
        <v>0</v>
      </c>
      <c r="E3502" s="2">
        <v>640.53</v>
      </c>
      <c r="F3502" s="2">
        <v>1257.21</v>
      </c>
      <c r="G3502" s="2">
        <v>236.34</v>
      </c>
      <c r="H3502" s="2">
        <f>SUM(C3502:G3502)</f>
        <v>3471.8</v>
      </c>
    </row>
    <row r="3503" spans="1:8" x14ac:dyDescent="0.3">
      <c r="A3503" s="9" t="s">
        <v>5531</v>
      </c>
      <c r="B3503" s="9" t="s">
        <v>5542</v>
      </c>
      <c r="C3503" s="2">
        <v>1131.3399999999999</v>
      </c>
      <c r="D3503" s="2">
        <v>2156.9499999999998</v>
      </c>
      <c r="E3503" s="2">
        <v>1966.5900000000001</v>
      </c>
      <c r="F3503" s="2">
        <v>390.25</v>
      </c>
      <c r="G3503" s="2">
        <v>1668.0700000000002</v>
      </c>
      <c r="H3503" s="2">
        <f>SUM(C3503:G3503)</f>
        <v>7313.2000000000007</v>
      </c>
    </row>
    <row r="3504" spans="1:8" x14ac:dyDescent="0.3">
      <c r="A3504" s="9" t="s">
        <v>5531</v>
      </c>
      <c r="B3504" s="9" t="s">
        <v>5554</v>
      </c>
      <c r="C3504" s="2">
        <v>1594.2800000000002</v>
      </c>
      <c r="D3504" s="2">
        <v>562.12</v>
      </c>
      <c r="E3504" s="2">
        <v>362.88</v>
      </c>
      <c r="F3504" s="2">
        <v>180.06</v>
      </c>
      <c r="G3504" s="2">
        <v>0</v>
      </c>
      <c r="H3504" s="2">
        <f>SUM(C3504:G3504)</f>
        <v>2699.34</v>
      </c>
    </row>
    <row r="3505" spans="1:8" x14ac:dyDescent="0.3">
      <c r="A3505" s="9" t="s">
        <v>5531</v>
      </c>
      <c r="B3505" s="9" t="s">
        <v>5556</v>
      </c>
      <c r="C3505" s="2">
        <v>226.76</v>
      </c>
      <c r="D3505" s="2">
        <v>0</v>
      </c>
      <c r="E3505" s="2">
        <v>773.07999999999993</v>
      </c>
      <c r="F3505" s="2">
        <v>410.6</v>
      </c>
      <c r="G3505" s="2">
        <v>249.25</v>
      </c>
      <c r="H3505" s="2">
        <f>SUM(C3505:G3505)</f>
        <v>1659.69</v>
      </c>
    </row>
    <row r="3506" spans="1:8" x14ac:dyDescent="0.3">
      <c r="A3506" s="9" t="s">
        <v>5531</v>
      </c>
      <c r="B3506" s="9" t="s">
        <v>5539</v>
      </c>
      <c r="C3506" s="2">
        <v>2428.6400000000003</v>
      </c>
      <c r="D3506" s="2">
        <v>2044.6</v>
      </c>
      <c r="E3506" s="2">
        <v>2962.76</v>
      </c>
      <c r="F3506" s="2">
        <v>1477.76</v>
      </c>
      <c r="G3506" s="2">
        <v>545.64</v>
      </c>
      <c r="H3506" s="2">
        <f>SUM(C3506:G3506)</f>
        <v>9459.4</v>
      </c>
    </row>
    <row r="3507" spans="1:8" x14ac:dyDescent="0.3">
      <c r="A3507" s="9" t="s">
        <v>5531</v>
      </c>
      <c r="B3507" s="9" t="s">
        <v>5533</v>
      </c>
      <c r="C3507" s="2">
        <v>5075.57</v>
      </c>
      <c r="D3507" s="2">
        <v>1603.1699999999998</v>
      </c>
      <c r="E3507" s="2">
        <v>1792.14</v>
      </c>
      <c r="F3507" s="2">
        <v>6555.39</v>
      </c>
      <c r="G3507" s="2">
        <v>82.58</v>
      </c>
      <c r="H3507" s="2">
        <f>SUM(C3507:G3507)</f>
        <v>15108.85</v>
      </c>
    </row>
    <row r="3508" spans="1:8" x14ac:dyDescent="0.3">
      <c r="A3508" s="9" t="s">
        <v>5531</v>
      </c>
      <c r="B3508" s="9" t="s">
        <v>5552</v>
      </c>
      <c r="C3508" s="2">
        <v>325.52</v>
      </c>
      <c r="D3508" s="2">
        <v>890.88</v>
      </c>
      <c r="E3508" s="2">
        <v>1295.94</v>
      </c>
      <c r="F3508" s="2">
        <v>437.69</v>
      </c>
      <c r="G3508" s="2">
        <v>324.51</v>
      </c>
      <c r="H3508" s="2">
        <f>SUM(C3508:G3508)</f>
        <v>3274.54</v>
      </c>
    </row>
    <row r="3509" spans="1:8" x14ac:dyDescent="0.3">
      <c r="A3509" s="9" t="s">
        <v>5531</v>
      </c>
      <c r="B3509" s="9" t="s">
        <v>5549</v>
      </c>
      <c r="C3509" s="2">
        <v>613.6</v>
      </c>
      <c r="D3509" s="2">
        <v>3635.38</v>
      </c>
      <c r="E3509" s="2">
        <v>1060.1799999999998</v>
      </c>
      <c r="F3509" s="2">
        <v>0</v>
      </c>
      <c r="G3509" s="2">
        <v>540.33000000000004</v>
      </c>
      <c r="H3509" s="2">
        <f>SUM(C3509:G3509)</f>
        <v>5849.49</v>
      </c>
    </row>
    <row r="3510" spans="1:8" x14ac:dyDescent="0.3">
      <c r="A3510" s="9" t="s">
        <v>5531</v>
      </c>
      <c r="B3510" s="9" t="s">
        <v>5534</v>
      </c>
      <c r="C3510" s="2">
        <v>3094.2200000000003</v>
      </c>
      <c r="D3510" s="2">
        <v>4629.45</v>
      </c>
      <c r="E3510" s="2">
        <v>4156.18</v>
      </c>
      <c r="F3510" s="2">
        <v>1083.25</v>
      </c>
      <c r="G3510" s="2">
        <v>723.46</v>
      </c>
      <c r="H3510" s="2">
        <f>SUM(C3510:G3510)</f>
        <v>13686.560000000001</v>
      </c>
    </row>
    <row r="3511" spans="1:8" x14ac:dyDescent="0.3">
      <c r="A3511" s="9" t="s">
        <v>5531</v>
      </c>
      <c r="B3511" s="9" t="s">
        <v>5536</v>
      </c>
      <c r="C3511" s="2">
        <v>5936.8</v>
      </c>
      <c r="D3511" s="2">
        <v>4966.7</v>
      </c>
      <c r="E3511" s="2">
        <v>859.77</v>
      </c>
      <c r="F3511" s="2">
        <v>8.2899999999999991</v>
      </c>
      <c r="G3511" s="2">
        <v>651.98</v>
      </c>
      <c r="H3511" s="2">
        <f>SUM(C3511:G3511)</f>
        <v>12423.54</v>
      </c>
    </row>
    <row r="3512" spans="1:8" x14ac:dyDescent="0.3">
      <c r="A3512" s="9" t="s">
        <v>5531</v>
      </c>
      <c r="B3512" s="9" t="s">
        <v>5559</v>
      </c>
      <c r="C3512" s="2">
        <v>1014.12</v>
      </c>
      <c r="D3512" s="2">
        <v>0</v>
      </c>
      <c r="E3512" s="2">
        <v>92.48</v>
      </c>
      <c r="F3512" s="2">
        <v>38.72</v>
      </c>
      <c r="G3512" s="2">
        <v>65.09</v>
      </c>
      <c r="H3512" s="2">
        <f>SUM(C3512:G3512)</f>
        <v>1210.4099999999999</v>
      </c>
    </row>
    <row r="3513" spans="1:8" x14ac:dyDescent="0.3">
      <c r="A3513" s="9" t="s">
        <v>5531</v>
      </c>
      <c r="B3513" s="9" t="s">
        <v>5557</v>
      </c>
      <c r="C3513" s="2">
        <v>389.24</v>
      </c>
      <c r="D3513" s="2">
        <v>600.17999999999995</v>
      </c>
      <c r="E3513" s="2">
        <v>71.36</v>
      </c>
      <c r="F3513" s="2">
        <v>147.15</v>
      </c>
      <c r="G3513" s="2">
        <v>230.48000000000002</v>
      </c>
      <c r="H3513" s="2">
        <f>SUM(C3513:G3513)</f>
        <v>1438.41</v>
      </c>
    </row>
    <row r="3514" spans="1:8" x14ac:dyDescent="0.3">
      <c r="A3514" s="9" t="s">
        <v>5531</v>
      </c>
      <c r="B3514" s="9" t="s">
        <v>5544</v>
      </c>
      <c r="C3514" s="2">
        <v>1527.22</v>
      </c>
      <c r="D3514" s="2">
        <v>1219.33</v>
      </c>
      <c r="E3514" s="2">
        <v>2665.18</v>
      </c>
      <c r="F3514" s="2">
        <v>846.76</v>
      </c>
      <c r="G3514" s="2">
        <v>703.56</v>
      </c>
      <c r="H3514" s="2">
        <f>SUM(C3514:G3514)</f>
        <v>6962.0499999999993</v>
      </c>
    </row>
    <row r="3515" spans="1:8" x14ac:dyDescent="0.3">
      <c r="A3515" s="9" t="s">
        <v>5531</v>
      </c>
      <c r="B3515" s="9" t="s">
        <v>1255</v>
      </c>
      <c r="C3515" s="2">
        <v>2148.13</v>
      </c>
      <c r="D3515" s="2">
        <v>1799.51</v>
      </c>
      <c r="E3515" s="2">
        <v>1441.74</v>
      </c>
      <c r="F3515" s="2">
        <v>939.06000000000006</v>
      </c>
      <c r="G3515" s="2">
        <v>289.77</v>
      </c>
      <c r="H3515" s="2">
        <f>SUM(C3515:G3515)</f>
        <v>6618.2100000000009</v>
      </c>
    </row>
    <row r="3516" spans="1:8" x14ac:dyDescent="0.3">
      <c r="A3516" s="9" t="s">
        <v>2143</v>
      </c>
      <c r="B3516" s="9" t="s">
        <v>2162</v>
      </c>
      <c r="C3516" s="2">
        <v>237.88</v>
      </c>
      <c r="D3516" s="2">
        <v>880.24</v>
      </c>
      <c r="E3516" s="2">
        <v>2319.4</v>
      </c>
      <c r="F3516" s="2">
        <v>638.65</v>
      </c>
      <c r="G3516" s="2">
        <v>96.38</v>
      </c>
      <c r="H3516" s="2">
        <f>SUM(C3516:G3516)</f>
        <v>4172.55</v>
      </c>
    </row>
    <row r="3517" spans="1:8" x14ac:dyDescent="0.3">
      <c r="A3517" s="9" t="s">
        <v>2143</v>
      </c>
      <c r="B3517" s="9" t="s">
        <v>2157</v>
      </c>
      <c r="C3517" s="2">
        <v>811.74</v>
      </c>
      <c r="D3517" s="2">
        <v>1911.3</v>
      </c>
      <c r="E3517" s="2">
        <v>1050.1400000000001</v>
      </c>
      <c r="F3517" s="2">
        <v>377.85</v>
      </c>
      <c r="G3517" s="2">
        <v>324.77999999999997</v>
      </c>
      <c r="H3517" s="2">
        <f>SUM(C3517:G3517)</f>
        <v>4475.8100000000004</v>
      </c>
    </row>
    <row r="3518" spans="1:8" x14ac:dyDescent="0.3">
      <c r="A3518" s="9" t="s">
        <v>2143</v>
      </c>
      <c r="B3518" s="9" t="s">
        <v>2160</v>
      </c>
      <c r="C3518" s="2">
        <v>1942.89</v>
      </c>
      <c r="D3518" s="2">
        <v>35.86</v>
      </c>
      <c r="E3518" s="2">
        <v>1100.93</v>
      </c>
      <c r="F3518" s="2">
        <v>925.69</v>
      </c>
      <c r="G3518" s="2">
        <v>265.77</v>
      </c>
      <c r="H3518" s="2">
        <f>SUM(C3518:G3518)</f>
        <v>4271.1400000000003</v>
      </c>
    </row>
    <row r="3519" spans="1:8" x14ac:dyDescent="0.3">
      <c r="A3519" s="9" t="s">
        <v>2143</v>
      </c>
      <c r="B3519" s="9" t="s">
        <v>2185</v>
      </c>
      <c r="C3519" s="2">
        <v>252.66</v>
      </c>
      <c r="D3519" s="2">
        <v>183.18</v>
      </c>
      <c r="E3519" s="2">
        <v>8.26</v>
      </c>
      <c r="F3519" s="2">
        <v>16.98</v>
      </c>
      <c r="G3519" s="2">
        <v>35.410000000000004</v>
      </c>
      <c r="H3519" s="2">
        <f>SUM(C3519:G3519)</f>
        <v>496.49000000000007</v>
      </c>
    </row>
    <row r="3520" spans="1:8" x14ac:dyDescent="0.3">
      <c r="A3520" s="9" t="s">
        <v>2143</v>
      </c>
      <c r="B3520" s="9" t="s">
        <v>2165</v>
      </c>
      <c r="C3520" s="2">
        <v>1515.04</v>
      </c>
      <c r="D3520" s="2">
        <v>0</v>
      </c>
      <c r="E3520" s="2">
        <v>1061.23</v>
      </c>
      <c r="F3520" s="2">
        <v>832.83</v>
      </c>
      <c r="G3520" s="2">
        <v>130.38</v>
      </c>
      <c r="H3520" s="2">
        <f>SUM(C3520:G3520)</f>
        <v>3539.48</v>
      </c>
    </row>
    <row r="3521" spans="1:8" x14ac:dyDescent="0.3">
      <c r="A3521" s="9" t="s">
        <v>2143</v>
      </c>
      <c r="B3521" s="9" t="s">
        <v>2192</v>
      </c>
      <c r="C3521" s="2">
        <v>12.52</v>
      </c>
      <c r="D3521" s="2">
        <v>0</v>
      </c>
      <c r="E3521" s="2">
        <v>0</v>
      </c>
      <c r="F3521" s="2">
        <v>0</v>
      </c>
      <c r="G3521" s="2">
        <v>0</v>
      </c>
      <c r="H3521" s="2">
        <f>SUM(C3521:G3521)</f>
        <v>12.52</v>
      </c>
    </row>
    <row r="3522" spans="1:8" x14ac:dyDescent="0.3">
      <c r="A3522" s="9" t="s">
        <v>2143</v>
      </c>
      <c r="B3522" s="9" t="s">
        <v>2170</v>
      </c>
      <c r="C3522" s="2">
        <v>1665.24</v>
      </c>
      <c r="D3522" s="2">
        <v>537.67999999999995</v>
      </c>
      <c r="E3522" s="2">
        <v>279.76</v>
      </c>
      <c r="F3522" s="2">
        <v>274.94</v>
      </c>
      <c r="G3522" s="2">
        <v>28.99</v>
      </c>
      <c r="H3522" s="2">
        <f>SUM(C3522:G3522)</f>
        <v>2786.61</v>
      </c>
    </row>
    <row r="3523" spans="1:8" x14ac:dyDescent="0.3">
      <c r="A3523" s="9" t="s">
        <v>2143</v>
      </c>
      <c r="B3523" s="9" t="s">
        <v>2181</v>
      </c>
      <c r="C3523" s="2">
        <v>739.4</v>
      </c>
      <c r="D3523" s="2">
        <v>33.46</v>
      </c>
      <c r="E3523" s="2">
        <v>179.68</v>
      </c>
      <c r="F3523" s="2">
        <v>21.31</v>
      </c>
      <c r="G3523" s="2">
        <v>186.29999999999998</v>
      </c>
      <c r="H3523" s="2">
        <f>SUM(C3523:G3523)</f>
        <v>1160.1499999999999</v>
      </c>
    </row>
    <row r="3524" spans="1:8" x14ac:dyDescent="0.3">
      <c r="A3524" s="9" t="s">
        <v>2143</v>
      </c>
      <c r="B3524" s="9" t="s">
        <v>2178</v>
      </c>
      <c r="C3524" s="2">
        <v>0</v>
      </c>
      <c r="D3524" s="2">
        <v>359.67</v>
      </c>
      <c r="E3524" s="2">
        <v>123.9</v>
      </c>
      <c r="F3524" s="2">
        <v>542.97</v>
      </c>
      <c r="G3524" s="2">
        <v>347.56</v>
      </c>
      <c r="H3524" s="2">
        <f>SUM(C3524:G3524)</f>
        <v>1374.1</v>
      </c>
    </row>
    <row r="3525" spans="1:8" x14ac:dyDescent="0.3">
      <c r="A3525" s="9" t="s">
        <v>2143</v>
      </c>
      <c r="B3525" s="9" t="s">
        <v>2177</v>
      </c>
      <c r="C3525" s="2">
        <v>169.02</v>
      </c>
      <c r="D3525" s="2">
        <v>995.5</v>
      </c>
      <c r="E3525" s="2">
        <v>11.78</v>
      </c>
      <c r="F3525" s="2">
        <v>310.37</v>
      </c>
      <c r="G3525" s="2">
        <v>32.869999999999997</v>
      </c>
      <c r="H3525" s="2">
        <f>SUM(C3525:G3525)</f>
        <v>1519.54</v>
      </c>
    </row>
    <row r="3526" spans="1:8" x14ac:dyDescent="0.3">
      <c r="A3526" s="9" t="s">
        <v>2143</v>
      </c>
      <c r="B3526" s="9" t="s">
        <v>2163</v>
      </c>
      <c r="C3526" s="2">
        <v>1015.45</v>
      </c>
      <c r="D3526" s="2">
        <v>223.8</v>
      </c>
      <c r="E3526" s="2">
        <v>1820.92</v>
      </c>
      <c r="F3526" s="2">
        <v>428.65</v>
      </c>
      <c r="G3526" s="2">
        <v>589.77</v>
      </c>
      <c r="H3526" s="2">
        <f>SUM(C3526:G3526)</f>
        <v>4078.59</v>
      </c>
    </row>
    <row r="3527" spans="1:8" x14ac:dyDescent="0.3">
      <c r="A3527" s="9" t="s">
        <v>2143</v>
      </c>
      <c r="B3527" s="9" t="s">
        <v>2152</v>
      </c>
      <c r="C3527" s="2">
        <v>632.96</v>
      </c>
      <c r="D3527" s="2">
        <v>55.95</v>
      </c>
      <c r="E3527" s="2">
        <v>2461.6</v>
      </c>
      <c r="F3527" s="2">
        <v>1608.08</v>
      </c>
      <c r="G3527" s="2">
        <v>967.42</v>
      </c>
      <c r="H3527" s="2">
        <f>SUM(C3527:G3527)</f>
        <v>5726.01</v>
      </c>
    </row>
    <row r="3528" spans="1:8" x14ac:dyDescent="0.3">
      <c r="A3528" s="9" t="s">
        <v>2143</v>
      </c>
      <c r="B3528" s="9" t="s">
        <v>2188</v>
      </c>
      <c r="C3528" s="2">
        <v>56.36</v>
      </c>
      <c r="D3528" s="2">
        <v>66.94</v>
      </c>
      <c r="E3528" s="2">
        <v>45.51</v>
      </c>
      <c r="F3528" s="2">
        <v>0</v>
      </c>
      <c r="G3528" s="2">
        <v>15.57</v>
      </c>
      <c r="H3528" s="2">
        <f>SUM(C3528:G3528)</f>
        <v>184.38</v>
      </c>
    </row>
    <row r="3529" spans="1:8" x14ac:dyDescent="0.3">
      <c r="A3529" s="9" t="s">
        <v>2143</v>
      </c>
      <c r="B3529" s="9" t="s">
        <v>2183</v>
      </c>
      <c r="C3529" s="2">
        <v>422.1</v>
      </c>
      <c r="D3529" s="2">
        <v>197.23</v>
      </c>
      <c r="E3529" s="2">
        <v>46.54</v>
      </c>
      <c r="F3529" s="2">
        <v>135.01</v>
      </c>
      <c r="G3529" s="2">
        <v>36.93</v>
      </c>
      <c r="H3529" s="2">
        <f>SUM(C3529:G3529)</f>
        <v>837.81</v>
      </c>
    </row>
    <row r="3530" spans="1:8" x14ac:dyDescent="0.3">
      <c r="A3530" s="9" t="s">
        <v>2143</v>
      </c>
      <c r="B3530" s="9" t="s">
        <v>2158</v>
      </c>
      <c r="C3530" s="2">
        <v>770.31999999999994</v>
      </c>
      <c r="D3530" s="2">
        <v>323.26</v>
      </c>
      <c r="E3530" s="2">
        <v>2910.6</v>
      </c>
      <c r="F3530" s="2">
        <v>0</v>
      </c>
      <c r="G3530" s="2">
        <v>417.74</v>
      </c>
      <c r="H3530" s="2">
        <f>SUM(C3530:G3530)</f>
        <v>4421.92</v>
      </c>
    </row>
    <row r="3531" spans="1:8" x14ac:dyDescent="0.3">
      <c r="A3531" s="9" t="s">
        <v>2143</v>
      </c>
      <c r="B3531" s="9" t="s">
        <v>2190</v>
      </c>
      <c r="C3531" s="2">
        <v>6.26</v>
      </c>
      <c r="D3531" s="2">
        <v>8.3699999999999992</v>
      </c>
      <c r="E3531" s="2">
        <v>55.07</v>
      </c>
      <c r="F3531" s="2">
        <v>45.61</v>
      </c>
      <c r="G3531" s="2">
        <v>23.2</v>
      </c>
      <c r="H3531" s="2">
        <f>SUM(C3531:G3531)</f>
        <v>138.51</v>
      </c>
    </row>
    <row r="3532" spans="1:8" x14ac:dyDescent="0.3">
      <c r="A3532" s="9" t="s">
        <v>2143</v>
      </c>
      <c r="B3532" s="9" t="s">
        <v>2164</v>
      </c>
      <c r="C3532" s="2">
        <v>1140.81</v>
      </c>
      <c r="D3532" s="2">
        <v>541.51</v>
      </c>
      <c r="E3532" s="2">
        <v>679.69</v>
      </c>
      <c r="F3532" s="2">
        <v>1099.8499999999999</v>
      </c>
      <c r="G3532" s="2">
        <v>203.5</v>
      </c>
      <c r="H3532" s="2">
        <f>SUM(C3532:G3532)</f>
        <v>3665.36</v>
      </c>
    </row>
    <row r="3533" spans="1:8" x14ac:dyDescent="0.3">
      <c r="A3533" s="9" t="s">
        <v>2143</v>
      </c>
      <c r="B3533" s="9" t="s">
        <v>2172</v>
      </c>
      <c r="C3533" s="2">
        <v>651.16000000000008</v>
      </c>
      <c r="D3533" s="2">
        <v>217.51</v>
      </c>
      <c r="E3533" s="2">
        <v>455.97</v>
      </c>
      <c r="F3533" s="2">
        <v>321.45999999999998</v>
      </c>
      <c r="G3533" s="2">
        <v>559.37</v>
      </c>
      <c r="H3533" s="2">
        <f>SUM(C3533:G3533)</f>
        <v>2205.4700000000003</v>
      </c>
    </row>
    <row r="3534" spans="1:8" x14ac:dyDescent="0.3">
      <c r="A3534" s="9" t="s">
        <v>2143</v>
      </c>
      <c r="B3534" s="9" t="s">
        <v>2182</v>
      </c>
      <c r="C3534" s="2">
        <v>200.4</v>
      </c>
      <c r="D3534" s="2">
        <v>347.36</v>
      </c>
      <c r="E3534" s="2">
        <v>271.69000000000005</v>
      </c>
      <c r="F3534" s="2">
        <v>106.15</v>
      </c>
      <c r="G3534" s="2">
        <v>153.11000000000001</v>
      </c>
      <c r="H3534" s="2">
        <f>SUM(C3534:G3534)</f>
        <v>1078.71</v>
      </c>
    </row>
    <row r="3535" spans="1:8" x14ac:dyDescent="0.3">
      <c r="A3535" s="9" t="s">
        <v>2143</v>
      </c>
      <c r="B3535" s="9" t="s">
        <v>2149</v>
      </c>
      <c r="C3535" s="2">
        <v>3792.52</v>
      </c>
      <c r="D3535" s="2">
        <v>286.54000000000002</v>
      </c>
      <c r="E3535" s="2">
        <v>2288.34</v>
      </c>
      <c r="F3535" s="2">
        <v>1660.05</v>
      </c>
      <c r="G3535" s="2">
        <v>178.13</v>
      </c>
      <c r="H3535" s="2">
        <f>SUM(C3535:G3535)</f>
        <v>8205.58</v>
      </c>
    </row>
    <row r="3536" spans="1:8" x14ac:dyDescent="0.3">
      <c r="A3536" s="9" t="s">
        <v>2143</v>
      </c>
      <c r="B3536" s="9" t="s">
        <v>2179</v>
      </c>
      <c r="C3536" s="2">
        <v>0</v>
      </c>
      <c r="D3536" s="2">
        <v>306.16000000000003</v>
      </c>
      <c r="E3536" s="2">
        <v>554.96</v>
      </c>
      <c r="F3536" s="2">
        <v>251.48</v>
      </c>
      <c r="G3536" s="2">
        <v>231.56</v>
      </c>
      <c r="H3536" s="2">
        <f>SUM(C3536:G3536)</f>
        <v>1344.16</v>
      </c>
    </row>
    <row r="3537" spans="1:8" x14ac:dyDescent="0.3">
      <c r="A3537" s="9" t="s">
        <v>2143</v>
      </c>
      <c r="B3537" s="9" t="s">
        <v>2168</v>
      </c>
      <c r="C3537" s="2">
        <v>1399.75</v>
      </c>
      <c r="D3537" s="2">
        <v>1163.28</v>
      </c>
      <c r="E3537" s="2">
        <v>58.92</v>
      </c>
      <c r="F3537" s="2">
        <v>97.52</v>
      </c>
      <c r="G3537" s="2">
        <v>244.81</v>
      </c>
      <c r="H3537" s="2">
        <f>SUM(C3537:G3537)</f>
        <v>2964.2799999999997</v>
      </c>
    </row>
    <row r="3538" spans="1:8" x14ac:dyDescent="0.3">
      <c r="A3538" s="9" t="s">
        <v>2143</v>
      </c>
      <c r="B3538" s="9" t="s">
        <v>2186</v>
      </c>
      <c r="C3538" s="2">
        <v>381.2</v>
      </c>
      <c r="D3538" s="2">
        <v>0</v>
      </c>
      <c r="E3538" s="2">
        <v>0</v>
      </c>
      <c r="F3538" s="2">
        <v>0</v>
      </c>
      <c r="G3538" s="2">
        <v>72.78</v>
      </c>
      <c r="H3538" s="2">
        <f>SUM(C3538:G3538)</f>
        <v>453.98</v>
      </c>
    </row>
    <row r="3539" spans="1:8" x14ac:dyDescent="0.3">
      <c r="A3539" s="9" t="s">
        <v>2143</v>
      </c>
      <c r="B3539" s="9" t="s">
        <v>2189</v>
      </c>
      <c r="C3539" s="2">
        <v>0</v>
      </c>
      <c r="D3539" s="2">
        <v>0</v>
      </c>
      <c r="E3539" s="2">
        <v>86.98</v>
      </c>
      <c r="F3539" s="2">
        <v>89.09</v>
      </c>
      <c r="G3539" s="2">
        <v>2.13</v>
      </c>
      <c r="H3539" s="2">
        <f>SUM(C3539:G3539)</f>
        <v>178.2</v>
      </c>
    </row>
    <row r="3540" spans="1:8" x14ac:dyDescent="0.3">
      <c r="A3540" s="9" t="s">
        <v>2143</v>
      </c>
      <c r="B3540" s="9" t="s">
        <v>2194</v>
      </c>
      <c r="C3540" s="2">
        <v>0</v>
      </c>
      <c r="D3540" s="2">
        <v>0</v>
      </c>
      <c r="E3540" s="2">
        <v>0</v>
      </c>
      <c r="F3540" s="2">
        <v>0</v>
      </c>
      <c r="G3540" s="2">
        <v>2.97</v>
      </c>
      <c r="H3540" s="2">
        <f>SUM(C3540:G3540)</f>
        <v>2.97</v>
      </c>
    </row>
    <row r="3541" spans="1:8" x14ac:dyDescent="0.3">
      <c r="A3541" s="9" t="s">
        <v>2143</v>
      </c>
      <c r="B3541" s="9" t="s">
        <v>2187</v>
      </c>
      <c r="C3541" s="2">
        <v>329.96</v>
      </c>
      <c r="D3541" s="2">
        <v>0</v>
      </c>
      <c r="E3541" s="2">
        <v>46.55</v>
      </c>
      <c r="F3541" s="2">
        <v>0</v>
      </c>
      <c r="G3541" s="2">
        <v>36.29</v>
      </c>
      <c r="H3541" s="2">
        <f>SUM(C3541:G3541)</f>
        <v>412.8</v>
      </c>
    </row>
    <row r="3542" spans="1:8" x14ac:dyDescent="0.3">
      <c r="A3542" s="9" t="s">
        <v>2143</v>
      </c>
      <c r="B3542" s="9" t="s">
        <v>2193</v>
      </c>
      <c r="C3542" s="2">
        <v>5.37</v>
      </c>
      <c r="D3542" s="2">
        <v>0</v>
      </c>
      <c r="E3542" s="2">
        <v>0</v>
      </c>
      <c r="F3542" s="2">
        <v>0</v>
      </c>
      <c r="G3542" s="2">
        <v>0.17</v>
      </c>
      <c r="H3542" s="2">
        <f>SUM(C3542:G3542)</f>
        <v>5.54</v>
      </c>
    </row>
    <row r="3543" spans="1:8" x14ac:dyDescent="0.3">
      <c r="A3543" s="9" t="s">
        <v>2143</v>
      </c>
      <c r="B3543" s="9" t="s">
        <v>1058</v>
      </c>
      <c r="C3543" s="2">
        <v>326.64</v>
      </c>
      <c r="D3543" s="2">
        <v>150.05000000000001</v>
      </c>
      <c r="E3543" s="2">
        <v>200.26</v>
      </c>
      <c r="F3543" s="2">
        <v>444.52</v>
      </c>
      <c r="G3543" s="2">
        <v>428.82</v>
      </c>
      <c r="H3543" s="2">
        <f>SUM(C3543:G3543)</f>
        <v>1550.29</v>
      </c>
    </row>
    <row r="3544" spans="1:8" x14ac:dyDescent="0.3">
      <c r="A3544" s="9" t="s">
        <v>2143</v>
      </c>
      <c r="B3544" s="9" t="s">
        <v>2173</v>
      </c>
      <c r="C3544" s="2">
        <v>847.24</v>
      </c>
      <c r="D3544" s="2">
        <v>419.98</v>
      </c>
      <c r="E3544" s="2">
        <v>0</v>
      </c>
      <c r="F3544" s="2">
        <v>0</v>
      </c>
      <c r="G3544" s="2">
        <v>842.11</v>
      </c>
      <c r="H3544" s="2">
        <f>SUM(C3544:G3544)</f>
        <v>2109.33</v>
      </c>
    </row>
    <row r="3545" spans="1:8" x14ac:dyDescent="0.3">
      <c r="A3545" s="9" t="s">
        <v>2143</v>
      </c>
      <c r="B3545" s="9" t="s">
        <v>2153</v>
      </c>
      <c r="C3545" s="2">
        <v>490.35</v>
      </c>
      <c r="D3545" s="2">
        <v>470.04</v>
      </c>
      <c r="E3545" s="2">
        <v>3479.91</v>
      </c>
      <c r="F3545" s="2">
        <v>0</v>
      </c>
      <c r="G3545" s="2">
        <v>1234.9099999999999</v>
      </c>
      <c r="H3545" s="2">
        <f>SUM(C3545:G3545)</f>
        <v>5675.21</v>
      </c>
    </row>
    <row r="3546" spans="1:8" x14ac:dyDescent="0.3">
      <c r="A3546" s="9" t="s">
        <v>2143</v>
      </c>
      <c r="B3546" s="9" t="s">
        <v>2180</v>
      </c>
      <c r="C3546" s="2">
        <v>37.56</v>
      </c>
      <c r="D3546" s="2">
        <v>534.61</v>
      </c>
      <c r="E3546" s="2">
        <v>325.7</v>
      </c>
      <c r="F3546" s="2">
        <v>313.87</v>
      </c>
      <c r="G3546" s="2">
        <v>60.44</v>
      </c>
      <c r="H3546" s="2">
        <f>SUM(C3546:G3546)</f>
        <v>1272.1800000000003</v>
      </c>
    </row>
    <row r="3547" spans="1:8" x14ac:dyDescent="0.3">
      <c r="A3547" s="9" t="s">
        <v>2143</v>
      </c>
      <c r="B3547" s="9" t="s">
        <v>2154</v>
      </c>
      <c r="C3547" s="2">
        <v>843.98</v>
      </c>
      <c r="D3547" s="2">
        <v>2130.7600000000002</v>
      </c>
      <c r="E3547" s="2">
        <v>893.12</v>
      </c>
      <c r="F3547" s="2">
        <v>529.34</v>
      </c>
      <c r="G3547" s="2">
        <v>617.24</v>
      </c>
      <c r="H3547" s="2">
        <f>SUM(C3547:G3547)</f>
        <v>5014.4399999999996</v>
      </c>
    </row>
    <row r="3548" spans="1:8" x14ac:dyDescent="0.3">
      <c r="A3548" s="9" t="s">
        <v>2143</v>
      </c>
      <c r="B3548" s="9" t="s">
        <v>2155</v>
      </c>
      <c r="C3548" s="2">
        <v>431.28</v>
      </c>
      <c r="D3548" s="2">
        <v>693.37</v>
      </c>
      <c r="E3548" s="2">
        <v>1149.92</v>
      </c>
      <c r="F3548" s="2">
        <v>2062.86</v>
      </c>
      <c r="G3548" s="2">
        <v>584.69000000000005</v>
      </c>
      <c r="H3548" s="2">
        <f>SUM(C3548:G3548)</f>
        <v>4922.1200000000008</v>
      </c>
    </row>
    <row r="3549" spans="1:8" x14ac:dyDescent="0.3">
      <c r="A3549" s="9" t="s">
        <v>2143</v>
      </c>
      <c r="B3549" s="9" t="s">
        <v>2161</v>
      </c>
      <c r="C3549" s="2">
        <v>1521.08</v>
      </c>
      <c r="D3549" s="2">
        <v>1240.3399999999999</v>
      </c>
      <c r="E3549" s="2">
        <v>865.73</v>
      </c>
      <c r="F3549" s="2">
        <v>47.62</v>
      </c>
      <c r="G3549" s="2">
        <v>563.24</v>
      </c>
      <c r="H3549" s="2">
        <f>SUM(C3549:G3549)</f>
        <v>4238.01</v>
      </c>
    </row>
    <row r="3550" spans="1:8" x14ac:dyDescent="0.3">
      <c r="A3550" s="9" t="s">
        <v>2143</v>
      </c>
      <c r="B3550" s="9" t="s">
        <v>2148</v>
      </c>
      <c r="C3550" s="2">
        <v>2480.3000000000002</v>
      </c>
      <c r="D3550" s="2">
        <v>1100.6300000000001</v>
      </c>
      <c r="E3550" s="2">
        <v>2467.8199999999997</v>
      </c>
      <c r="F3550" s="2">
        <v>1648.59</v>
      </c>
      <c r="G3550" s="2">
        <v>1038.45</v>
      </c>
      <c r="H3550" s="2">
        <f>SUM(C3550:G3550)</f>
        <v>8735.7900000000009</v>
      </c>
    </row>
    <row r="3551" spans="1:8" x14ac:dyDescent="0.3">
      <c r="A3551" s="9" t="s">
        <v>2143</v>
      </c>
      <c r="B3551" s="9" t="s">
        <v>2146</v>
      </c>
      <c r="C3551" s="2">
        <v>5259.01</v>
      </c>
      <c r="D3551" s="2">
        <v>4609.05</v>
      </c>
      <c r="E3551" s="2">
        <v>1149.51</v>
      </c>
      <c r="F3551" s="2">
        <v>2354.9700000000003</v>
      </c>
      <c r="G3551" s="2">
        <v>681.95</v>
      </c>
      <c r="H3551" s="2">
        <f>SUM(C3551:G3551)</f>
        <v>14054.490000000002</v>
      </c>
    </row>
    <row r="3552" spans="1:8" x14ac:dyDescent="0.3">
      <c r="A3552" s="9" t="s">
        <v>2143</v>
      </c>
      <c r="B3552" s="9" t="s">
        <v>2145</v>
      </c>
      <c r="C3552" s="2">
        <v>2387.5500000000002</v>
      </c>
      <c r="D3552" s="2">
        <v>887.31</v>
      </c>
      <c r="E3552" s="2">
        <v>6320.51</v>
      </c>
      <c r="F3552" s="2">
        <v>2370.83</v>
      </c>
      <c r="G3552" s="2">
        <v>2289.31</v>
      </c>
      <c r="H3552" s="2">
        <f>SUM(C3552:G3552)</f>
        <v>14255.51</v>
      </c>
    </row>
    <row r="3553" spans="1:8" x14ac:dyDescent="0.3">
      <c r="A3553" s="9" t="s">
        <v>2143</v>
      </c>
      <c r="B3553" s="9" t="s">
        <v>2171</v>
      </c>
      <c r="C3553" s="2">
        <v>150.24</v>
      </c>
      <c r="D3553" s="2">
        <v>1485.95</v>
      </c>
      <c r="E3553" s="2">
        <v>141.36000000000001</v>
      </c>
      <c r="F3553" s="2">
        <v>0</v>
      </c>
      <c r="G3553" s="2">
        <v>590.95000000000005</v>
      </c>
      <c r="H3553" s="2">
        <f>SUM(C3553:G3553)</f>
        <v>2368.5</v>
      </c>
    </row>
    <row r="3554" spans="1:8" x14ac:dyDescent="0.3">
      <c r="A3554" s="9" t="s">
        <v>2143</v>
      </c>
      <c r="B3554" s="9" t="s">
        <v>2176</v>
      </c>
      <c r="C3554" s="2">
        <v>50.08</v>
      </c>
      <c r="D3554" s="2">
        <v>858.11</v>
      </c>
      <c r="E3554" s="2">
        <v>34.799999999999997</v>
      </c>
      <c r="F3554" s="2">
        <v>995.12</v>
      </c>
      <c r="G3554" s="2">
        <v>59.17</v>
      </c>
      <c r="H3554" s="2">
        <f>SUM(C3554:G3554)</f>
        <v>1997.2800000000002</v>
      </c>
    </row>
    <row r="3555" spans="1:8" x14ac:dyDescent="0.3">
      <c r="A3555" s="9" t="s">
        <v>2143</v>
      </c>
      <c r="B3555" s="9" t="s">
        <v>2144</v>
      </c>
      <c r="C3555" s="2">
        <v>8116.12</v>
      </c>
      <c r="D3555" s="2">
        <v>1606.52</v>
      </c>
      <c r="E3555" s="2">
        <v>2766.5699999999997</v>
      </c>
      <c r="F3555" s="2">
        <v>840.88</v>
      </c>
      <c r="G3555" s="2">
        <v>1855.2399999999998</v>
      </c>
      <c r="H3555" s="2">
        <f>SUM(C3555:G3555)</f>
        <v>15185.329999999998</v>
      </c>
    </row>
    <row r="3556" spans="1:8" x14ac:dyDescent="0.3">
      <c r="A3556" s="9" t="s">
        <v>2143</v>
      </c>
      <c r="B3556" s="9" t="s">
        <v>2191</v>
      </c>
      <c r="C3556" s="2">
        <v>30.7</v>
      </c>
      <c r="D3556" s="2">
        <v>0</v>
      </c>
      <c r="E3556" s="2">
        <v>75.489999999999995</v>
      </c>
      <c r="F3556" s="2">
        <v>0.69</v>
      </c>
      <c r="G3556" s="2">
        <v>12.61</v>
      </c>
      <c r="H3556" s="2">
        <f>SUM(C3556:G3556)</f>
        <v>119.49</v>
      </c>
    </row>
    <row r="3557" spans="1:8" x14ac:dyDescent="0.3">
      <c r="A3557" s="9" t="s">
        <v>2143</v>
      </c>
      <c r="B3557" s="9" t="s">
        <v>2159</v>
      </c>
      <c r="C3557" s="2">
        <v>325.52</v>
      </c>
      <c r="D3557" s="2">
        <v>2168.91</v>
      </c>
      <c r="E3557" s="2">
        <v>1328.57</v>
      </c>
      <c r="F3557" s="2">
        <v>238.95</v>
      </c>
      <c r="G3557" s="2">
        <v>270.95</v>
      </c>
      <c r="H3557" s="2">
        <f>SUM(C3557:G3557)</f>
        <v>4332.8999999999996</v>
      </c>
    </row>
    <row r="3558" spans="1:8" x14ac:dyDescent="0.3">
      <c r="A3558" s="9" t="s">
        <v>2143</v>
      </c>
      <c r="B3558" s="9" t="s">
        <v>2175</v>
      </c>
      <c r="C3558" s="2">
        <v>408.03</v>
      </c>
      <c r="D3558" s="2">
        <v>405.95</v>
      </c>
      <c r="E3558" s="2">
        <v>766.02</v>
      </c>
      <c r="F3558" s="2">
        <v>302.38</v>
      </c>
      <c r="G3558" s="2">
        <v>148.70999999999998</v>
      </c>
      <c r="H3558" s="2">
        <f>SUM(C3558:G3558)</f>
        <v>2031.0900000000001</v>
      </c>
    </row>
    <row r="3559" spans="1:8" x14ac:dyDescent="0.3">
      <c r="A3559" s="9" t="s">
        <v>2143</v>
      </c>
      <c r="B3559" s="9" t="s">
        <v>2184</v>
      </c>
      <c r="C3559" s="2">
        <v>363.64</v>
      </c>
      <c r="D3559" s="2">
        <v>0</v>
      </c>
      <c r="E3559" s="2">
        <v>183.88</v>
      </c>
      <c r="F3559" s="2">
        <v>0</v>
      </c>
      <c r="G3559" s="2">
        <v>158.65</v>
      </c>
      <c r="H3559" s="2">
        <f>SUM(C3559:G3559)</f>
        <v>706.17</v>
      </c>
    </row>
    <row r="3560" spans="1:8" x14ac:dyDescent="0.3">
      <c r="A3560" s="9" t="s">
        <v>2143</v>
      </c>
      <c r="B3560" s="9" t="s">
        <v>2151</v>
      </c>
      <c r="C3560" s="2">
        <v>1689.4499999999998</v>
      </c>
      <c r="D3560" s="2">
        <v>1834.2</v>
      </c>
      <c r="E3560" s="2">
        <v>2323.92</v>
      </c>
      <c r="F3560" s="2">
        <v>118.63</v>
      </c>
      <c r="G3560" s="2">
        <v>542.84</v>
      </c>
      <c r="H3560" s="2">
        <f>SUM(C3560:G3560)</f>
        <v>6509.04</v>
      </c>
    </row>
    <row r="3561" spans="1:8" x14ac:dyDescent="0.3">
      <c r="A3561" s="9" t="s">
        <v>2143</v>
      </c>
      <c r="B3561" s="9" t="s">
        <v>2167</v>
      </c>
      <c r="C3561" s="2">
        <v>1264.68</v>
      </c>
      <c r="D3561" s="2">
        <v>237.79</v>
      </c>
      <c r="E3561" s="2">
        <v>1162.3399999999999</v>
      </c>
      <c r="F3561" s="2">
        <v>200.63</v>
      </c>
      <c r="G3561" s="2">
        <v>290.64</v>
      </c>
      <c r="H3561" s="2">
        <f>SUM(C3561:G3561)</f>
        <v>3156.08</v>
      </c>
    </row>
    <row r="3562" spans="1:8" x14ac:dyDescent="0.3">
      <c r="A3562" s="9" t="s">
        <v>2143</v>
      </c>
      <c r="B3562" s="9" t="s">
        <v>2166</v>
      </c>
      <c r="C3562" s="2">
        <v>543.96</v>
      </c>
      <c r="D3562" s="2">
        <v>0</v>
      </c>
      <c r="E3562" s="2">
        <v>1326.62</v>
      </c>
      <c r="F3562" s="2">
        <v>750.61</v>
      </c>
      <c r="G3562" s="2">
        <v>544.49</v>
      </c>
      <c r="H3562" s="2">
        <f>SUM(C3562:G3562)</f>
        <v>3165.6800000000003</v>
      </c>
    </row>
    <row r="3563" spans="1:8" x14ac:dyDescent="0.3">
      <c r="A3563" s="9" t="s">
        <v>2143</v>
      </c>
      <c r="B3563" s="9" t="s">
        <v>2147</v>
      </c>
      <c r="C3563" s="2">
        <v>3044.8</v>
      </c>
      <c r="D3563" s="2">
        <v>1475.53</v>
      </c>
      <c r="E3563" s="2">
        <v>2520.4300000000003</v>
      </c>
      <c r="F3563" s="2">
        <v>548.66</v>
      </c>
      <c r="G3563" s="2">
        <v>1291.76</v>
      </c>
      <c r="H3563" s="2">
        <f>SUM(C3563:G3563)</f>
        <v>8881.18</v>
      </c>
    </row>
    <row r="3564" spans="1:8" x14ac:dyDescent="0.3">
      <c r="A3564" s="9" t="s">
        <v>2143</v>
      </c>
      <c r="B3564" s="9" t="s">
        <v>6</v>
      </c>
      <c r="C3564" s="2">
        <v>0</v>
      </c>
      <c r="D3564" s="2">
        <v>107.58</v>
      </c>
      <c r="E3564" s="2">
        <v>2088.3000000000002</v>
      </c>
      <c r="F3564" s="2">
        <v>588.95000000000005</v>
      </c>
      <c r="G3564" s="2">
        <v>397.81</v>
      </c>
      <c r="H3564" s="2">
        <f>SUM(C3564:G3564)</f>
        <v>3182.64</v>
      </c>
    </row>
    <row r="3565" spans="1:8" x14ac:dyDescent="0.3">
      <c r="A3565" s="9" t="s">
        <v>2143</v>
      </c>
      <c r="B3565" s="9" t="s">
        <v>2174</v>
      </c>
      <c r="C3565" s="2">
        <v>339.71999999999997</v>
      </c>
      <c r="D3565" s="2">
        <v>177.82</v>
      </c>
      <c r="E3565" s="2">
        <v>1354.07</v>
      </c>
      <c r="F3565" s="2">
        <v>77.44</v>
      </c>
      <c r="G3565" s="2">
        <v>105.89</v>
      </c>
      <c r="H3565" s="2">
        <f>SUM(C3565:G3565)</f>
        <v>2054.94</v>
      </c>
    </row>
    <row r="3566" spans="1:8" x14ac:dyDescent="0.3">
      <c r="A3566" s="9" t="s">
        <v>2143</v>
      </c>
      <c r="B3566" s="9" t="s">
        <v>2169</v>
      </c>
      <c r="C3566" s="2">
        <v>719.88</v>
      </c>
      <c r="D3566" s="2">
        <v>0</v>
      </c>
      <c r="E3566" s="2">
        <v>471.1</v>
      </c>
      <c r="F3566" s="2">
        <v>1450.9299999999998</v>
      </c>
      <c r="G3566" s="2">
        <v>191</v>
      </c>
      <c r="H3566" s="2">
        <f>SUM(C3566:G3566)</f>
        <v>2832.91</v>
      </c>
    </row>
    <row r="3567" spans="1:8" x14ac:dyDescent="0.3">
      <c r="A3567" s="9" t="s">
        <v>2143</v>
      </c>
      <c r="B3567" s="9" t="s">
        <v>2150</v>
      </c>
      <c r="C3567" s="2">
        <v>1108.1100000000001</v>
      </c>
      <c r="D3567" s="2">
        <v>1596.85</v>
      </c>
      <c r="E3567" s="2">
        <v>2384.79</v>
      </c>
      <c r="F3567" s="2">
        <v>812.47</v>
      </c>
      <c r="G3567" s="2">
        <v>1486.41</v>
      </c>
      <c r="H3567" s="2">
        <f>SUM(C3567:G3567)</f>
        <v>7388.63</v>
      </c>
    </row>
    <row r="3568" spans="1:8" x14ac:dyDescent="0.3">
      <c r="A3568" s="9" t="s">
        <v>2143</v>
      </c>
      <c r="B3568" s="9" t="s">
        <v>2156</v>
      </c>
      <c r="C3568" s="2">
        <v>1726.0700000000002</v>
      </c>
      <c r="D3568" s="2">
        <v>774.65</v>
      </c>
      <c r="E3568" s="2">
        <v>1594.55</v>
      </c>
      <c r="F3568" s="2">
        <v>124.66</v>
      </c>
      <c r="G3568" s="2">
        <v>404.38</v>
      </c>
      <c r="H3568" s="2">
        <f>SUM(C3568:G3568)</f>
        <v>4624.3100000000004</v>
      </c>
    </row>
    <row r="3569" spans="1:8" x14ac:dyDescent="0.3">
      <c r="A3569" s="9" t="s">
        <v>196</v>
      </c>
      <c r="B3569" s="9" t="s">
        <v>211</v>
      </c>
      <c r="C3569" s="2">
        <v>140.85</v>
      </c>
      <c r="D3569" s="2">
        <v>1634.69</v>
      </c>
      <c r="E3569" s="2">
        <v>696.58999999999992</v>
      </c>
      <c r="F3569" s="2">
        <v>570.98</v>
      </c>
      <c r="G3569" s="2">
        <v>232.54000000000002</v>
      </c>
      <c r="H3569" s="2">
        <f>SUM(C3569:G3569)</f>
        <v>3275.65</v>
      </c>
    </row>
    <row r="3570" spans="1:8" x14ac:dyDescent="0.3">
      <c r="A3570" s="9" t="s">
        <v>196</v>
      </c>
      <c r="B3570" s="9" t="s">
        <v>219</v>
      </c>
      <c r="C3570" s="2">
        <v>553.01</v>
      </c>
      <c r="D3570" s="2">
        <v>17.93</v>
      </c>
      <c r="E3570" s="2">
        <v>0</v>
      </c>
      <c r="F3570" s="2">
        <v>100.7</v>
      </c>
      <c r="G3570" s="2">
        <v>3.46</v>
      </c>
      <c r="H3570" s="2">
        <f>SUM(C3570:G3570)</f>
        <v>675.1</v>
      </c>
    </row>
    <row r="3571" spans="1:8" x14ac:dyDescent="0.3">
      <c r="A3571" s="9" t="s">
        <v>196</v>
      </c>
      <c r="B3571" s="9" t="s">
        <v>206</v>
      </c>
      <c r="C3571" s="2">
        <v>1072.8800000000001</v>
      </c>
      <c r="D3571" s="2">
        <v>2210.17</v>
      </c>
      <c r="E3571" s="2">
        <v>800.16</v>
      </c>
      <c r="F3571" s="2">
        <v>985.23</v>
      </c>
      <c r="G3571" s="2">
        <v>23.9</v>
      </c>
      <c r="H3571" s="2">
        <f>SUM(C3571:G3571)</f>
        <v>5092.34</v>
      </c>
    </row>
    <row r="3572" spans="1:8" x14ac:dyDescent="0.3">
      <c r="A3572" s="9" t="s">
        <v>196</v>
      </c>
      <c r="B3572" s="9" t="s">
        <v>213</v>
      </c>
      <c r="C3572" s="2">
        <v>1689.24</v>
      </c>
      <c r="D3572" s="2">
        <v>0</v>
      </c>
      <c r="E3572" s="2">
        <v>110.4</v>
      </c>
      <c r="F3572" s="2">
        <v>1147.1499999999999</v>
      </c>
      <c r="G3572" s="2">
        <v>29.34</v>
      </c>
      <c r="H3572" s="2">
        <f>SUM(C3572:G3572)</f>
        <v>2976.13</v>
      </c>
    </row>
    <row r="3573" spans="1:8" x14ac:dyDescent="0.3">
      <c r="A3573" s="9" t="s">
        <v>196</v>
      </c>
      <c r="B3573" s="9" t="s">
        <v>216</v>
      </c>
      <c r="C3573" s="2">
        <v>0</v>
      </c>
      <c r="D3573" s="2">
        <v>298.81</v>
      </c>
      <c r="E3573" s="2">
        <v>28.3</v>
      </c>
      <c r="F3573" s="2">
        <v>639.44000000000005</v>
      </c>
      <c r="G3573" s="2">
        <v>184.41</v>
      </c>
      <c r="H3573" s="2">
        <f>SUM(C3573:G3573)</f>
        <v>1150.96</v>
      </c>
    </row>
    <row r="3574" spans="1:8" x14ac:dyDescent="0.3">
      <c r="A3574" s="9" t="s">
        <v>196</v>
      </c>
      <c r="B3574" s="9" t="s">
        <v>215</v>
      </c>
      <c r="C3574" s="2">
        <v>1085.51</v>
      </c>
      <c r="D3574" s="2">
        <v>780.24</v>
      </c>
      <c r="E3574" s="2">
        <v>434.92</v>
      </c>
      <c r="F3574" s="2">
        <v>0</v>
      </c>
      <c r="G3574" s="2">
        <v>0</v>
      </c>
      <c r="H3574" s="2">
        <f>SUM(C3574:G3574)</f>
        <v>2300.67</v>
      </c>
    </row>
    <row r="3575" spans="1:8" x14ac:dyDescent="0.3">
      <c r="A3575" s="9" t="s">
        <v>196</v>
      </c>
      <c r="B3575" s="9" t="s">
        <v>200</v>
      </c>
      <c r="C3575" s="2">
        <v>832.78</v>
      </c>
      <c r="D3575" s="2">
        <v>1614.96</v>
      </c>
      <c r="E3575" s="2">
        <v>195.45</v>
      </c>
      <c r="F3575" s="2">
        <v>3551.95</v>
      </c>
      <c r="G3575" s="2">
        <v>1933.3600000000001</v>
      </c>
      <c r="H3575" s="2">
        <f>SUM(C3575:G3575)</f>
        <v>8128.5</v>
      </c>
    </row>
    <row r="3576" spans="1:8" x14ac:dyDescent="0.3">
      <c r="A3576" s="9" t="s">
        <v>196</v>
      </c>
      <c r="B3576" s="9" t="s">
        <v>221</v>
      </c>
      <c r="C3576" s="2">
        <v>82.3</v>
      </c>
      <c r="D3576" s="2">
        <v>0</v>
      </c>
      <c r="E3576" s="2">
        <v>0</v>
      </c>
      <c r="F3576" s="2">
        <v>14.66</v>
      </c>
      <c r="G3576" s="2">
        <v>0</v>
      </c>
      <c r="H3576" s="2">
        <f>SUM(C3576:G3576)</f>
        <v>96.96</v>
      </c>
    </row>
    <row r="3577" spans="1:8" x14ac:dyDescent="0.3">
      <c r="A3577" s="9" t="s">
        <v>196</v>
      </c>
      <c r="B3577" s="9" t="s">
        <v>209</v>
      </c>
      <c r="C3577" s="2">
        <v>780.72</v>
      </c>
      <c r="D3577" s="2">
        <v>517.44000000000005</v>
      </c>
      <c r="E3577" s="2">
        <v>1745.56</v>
      </c>
      <c r="F3577" s="2">
        <v>720.36</v>
      </c>
      <c r="G3577" s="2">
        <v>24.36</v>
      </c>
      <c r="H3577" s="2">
        <f>SUM(C3577:G3577)</f>
        <v>3788.4400000000005</v>
      </c>
    </row>
    <row r="3578" spans="1:8" x14ac:dyDescent="0.3">
      <c r="A3578" s="9" t="s">
        <v>196</v>
      </c>
      <c r="B3578" s="9" t="s">
        <v>220</v>
      </c>
      <c r="C3578" s="2">
        <v>73.540000000000006</v>
      </c>
      <c r="D3578" s="2">
        <v>4.18</v>
      </c>
      <c r="E3578" s="2">
        <v>43.54</v>
      </c>
      <c r="F3578" s="2">
        <v>0</v>
      </c>
      <c r="G3578" s="2">
        <v>5.03</v>
      </c>
      <c r="H3578" s="2">
        <f>SUM(C3578:G3578)</f>
        <v>126.28999999999999</v>
      </c>
    </row>
    <row r="3579" spans="1:8" x14ac:dyDescent="0.3">
      <c r="A3579" s="9" t="s">
        <v>196</v>
      </c>
      <c r="B3579" s="9" t="s">
        <v>29</v>
      </c>
      <c r="C3579" s="2">
        <v>570.9</v>
      </c>
      <c r="D3579" s="2">
        <v>299.7</v>
      </c>
      <c r="E3579" s="2">
        <v>1425.01</v>
      </c>
      <c r="F3579" s="2">
        <v>1232.98</v>
      </c>
      <c r="G3579" s="2">
        <v>260.46999999999997</v>
      </c>
      <c r="H3579" s="2">
        <f>SUM(C3579:G3579)</f>
        <v>3789.0599999999995</v>
      </c>
    </row>
    <row r="3580" spans="1:8" x14ac:dyDescent="0.3">
      <c r="A3580" s="9" t="s">
        <v>196</v>
      </c>
      <c r="B3580" s="9" t="s">
        <v>202</v>
      </c>
      <c r="C3580" s="2">
        <v>3698.39</v>
      </c>
      <c r="D3580" s="2">
        <v>531.24</v>
      </c>
      <c r="E3580" s="2">
        <v>455.91999999999996</v>
      </c>
      <c r="F3580" s="2">
        <v>2658.53</v>
      </c>
      <c r="G3580" s="2">
        <v>14.23</v>
      </c>
      <c r="H3580" s="2">
        <f>SUM(C3580:G3580)</f>
        <v>7358.3099999999995</v>
      </c>
    </row>
    <row r="3581" spans="1:8" x14ac:dyDescent="0.3">
      <c r="A3581" s="9" t="s">
        <v>196</v>
      </c>
      <c r="B3581" s="9" t="s">
        <v>217</v>
      </c>
      <c r="C3581" s="2">
        <v>231.62</v>
      </c>
      <c r="D3581" s="2">
        <v>180.2</v>
      </c>
      <c r="E3581" s="2">
        <v>107.38</v>
      </c>
      <c r="F3581" s="2">
        <v>352.59000000000003</v>
      </c>
      <c r="G3581" s="2">
        <v>165.97000000000003</v>
      </c>
      <c r="H3581" s="2">
        <f>SUM(C3581:G3581)</f>
        <v>1037.7600000000002</v>
      </c>
    </row>
    <row r="3582" spans="1:8" x14ac:dyDescent="0.3">
      <c r="A3582" s="9" t="s">
        <v>196</v>
      </c>
      <c r="B3582" s="9" t="s">
        <v>197</v>
      </c>
      <c r="C3582" s="2">
        <v>2957.32</v>
      </c>
      <c r="D3582" s="2">
        <v>6021.0400000000009</v>
      </c>
      <c r="E3582" s="2">
        <v>1287.6199999999999</v>
      </c>
      <c r="F3582" s="2">
        <v>1889.99</v>
      </c>
      <c r="G3582" s="2">
        <v>8.5299999999999994</v>
      </c>
      <c r="H3582" s="2">
        <f>SUM(C3582:G3582)</f>
        <v>12164.5</v>
      </c>
    </row>
    <row r="3583" spans="1:8" x14ac:dyDescent="0.3">
      <c r="A3583" s="9" t="s">
        <v>196</v>
      </c>
      <c r="B3583" s="9" t="s">
        <v>218</v>
      </c>
      <c r="C3583" s="2">
        <v>78.25</v>
      </c>
      <c r="D3583" s="2">
        <v>90.1</v>
      </c>
      <c r="E3583" s="2">
        <v>4.13</v>
      </c>
      <c r="F3583" s="2">
        <v>753.5</v>
      </c>
      <c r="G3583" s="2">
        <v>0</v>
      </c>
      <c r="H3583" s="2">
        <f>SUM(C3583:G3583)</f>
        <v>925.98</v>
      </c>
    </row>
    <row r="3584" spans="1:8" x14ac:dyDescent="0.3">
      <c r="A3584" s="9" t="s">
        <v>196</v>
      </c>
      <c r="B3584" s="9" t="s">
        <v>210</v>
      </c>
      <c r="C3584" s="2">
        <v>392.8</v>
      </c>
      <c r="D3584" s="2">
        <v>1926.5900000000001</v>
      </c>
      <c r="E3584" s="2">
        <v>94.99</v>
      </c>
      <c r="F3584" s="2">
        <v>1125.1199999999999</v>
      </c>
      <c r="G3584" s="2">
        <v>137.07</v>
      </c>
      <c r="H3584" s="2">
        <f>SUM(C3584:G3584)</f>
        <v>3676.57</v>
      </c>
    </row>
    <row r="3585" spans="1:8" x14ac:dyDescent="0.3">
      <c r="A3585" s="9" t="s">
        <v>196</v>
      </c>
      <c r="B3585" s="9" t="s">
        <v>205</v>
      </c>
      <c r="C3585" s="2">
        <v>1033.92</v>
      </c>
      <c r="D3585" s="2">
        <v>1736.41</v>
      </c>
      <c r="E3585" s="2">
        <v>1193.98</v>
      </c>
      <c r="F3585" s="2">
        <v>1358.47</v>
      </c>
      <c r="G3585" s="2">
        <v>154.33000000000001</v>
      </c>
      <c r="H3585" s="2">
        <f>SUM(C3585:G3585)</f>
        <v>5477.11</v>
      </c>
    </row>
    <row r="3586" spans="1:8" x14ac:dyDescent="0.3">
      <c r="A3586" s="9" t="s">
        <v>196</v>
      </c>
      <c r="B3586" s="9" t="s">
        <v>207</v>
      </c>
      <c r="C3586" s="2">
        <v>2925.08</v>
      </c>
      <c r="D3586" s="2">
        <v>914.43</v>
      </c>
      <c r="E3586" s="2">
        <v>379.6</v>
      </c>
      <c r="F3586" s="2">
        <v>279.12</v>
      </c>
      <c r="G3586" s="2">
        <v>124.89</v>
      </c>
      <c r="H3586" s="2">
        <f>SUM(C3586:G3586)</f>
        <v>4623.12</v>
      </c>
    </row>
    <row r="3587" spans="1:8" x14ac:dyDescent="0.3">
      <c r="A3587" s="9" t="s">
        <v>196</v>
      </c>
      <c r="B3587" s="9" t="s">
        <v>201</v>
      </c>
      <c r="C3587" s="2">
        <v>3525.55</v>
      </c>
      <c r="D3587" s="2">
        <v>1119.1600000000001</v>
      </c>
      <c r="E3587" s="2">
        <v>637.49</v>
      </c>
      <c r="F3587" s="2">
        <v>1572.27</v>
      </c>
      <c r="G3587" s="2">
        <v>680.32999999999993</v>
      </c>
      <c r="H3587" s="2">
        <f>SUM(C3587:G3587)</f>
        <v>7534.7999999999993</v>
      </c>
    </row>
    <row r="3588" spans="1:8" x14ac:dyDescent="0.3">
      <c r="A3588" s="9" t="s">
        <v>196</v>
      </c>
      <c r="B3588" s="9" t="s">
        <v>208</v>
      </c>
      <c r="C3588" s="2">
        <v>2113.2000000000003</v>
      </c>
      <c r="D3588" s="2">
        <v>1249.6199999999999</v>
      </c>
      <c r="E3588" s="2">
        <v>78.02</v>
      </c>
      <c r="F3588" s="2">
        <v>945.16</v>
      </c>
      <c r="G3588" s="2">
        <v>63.589999999999996</v>
      </c>
      <c r="H3588" s="2">
        <f>SUM(C3588:G3588)</f>
        <v>4449.59</v>
      </c>
    </row>
    <row r="3589" spans="1:8" x14ac:dyDescent="0.3">
      <c r="A3589" s="9" t="s">
        <v>196</v>
      </c>
      <c r="B3589" s="9" t="s">
        <v>222</v>
      </c>
      <c r="C3589" s="2">
        <v>0</v>
      </c>
      <c r="D3589" s="2">
        <v>0</v>
      </c>
      <c r="E3589" s="2">
        <v>11.72</v>
      </c>
      <c r="F3589" s="2">
        <v>0</v>
      </c>
      <c r="G3589" s="2">
        <v>0.12</v>
      </c>
      <c r="H3589" s="2">
        <f>SUM(C3589:G3589)</f>
        <v>11.84</v>
      </c>
    </row>
    <row r="3590" spans="1:8" x14ac:dyDescent="0.3">
      <c r="A3590" s="9" t="s">
        <v>196</v>
      </c>
      <c r="B3590" s="9" t="s">
        <v>214</v>
      </c>
      <c r="C3590" s="2">
        <v>496.9</v>
      </c>
      <c r="D3590" s="2">
        <v>689.39</v>
      </c>
      <c r="E3590" s="2">
        <v>22.08</v>
      </c>
      <c r="F3590" s="2">
        <v>1387.1399999999999</v>
      </c>
      <c r="G3590" s="2">
        <v>114.2</v>
      </c>
      <c r="H3590" s="2">
        <f>SUM(C3590:G3590)</f>
        <v>2709.7099999999996</v>
      </c>
    </row>
    <row r="3591" spans="1:8" x14ac:dyDescent="0.3">
      <c r="A3591" s="9" t="s">
        <v>196</v>
      </c>
      <c r="B3591" s="9" t="s">
        <v>198</v>
      </c>
      <c r="C3591" s="2">
        <v>3294.62</v>
      </c>
      <c r="D3591" s="2">
        <v>1950.22</v>
      </c>
      <c r="E3591" s="2">
        <v>625.16999999999996</v>
      </c>
      <c r="F3591" s="2">
        <v>4145.96</v>
      </c>
      <c r="G3591" s="2">
        <v>298.57</v>
      </c>
      <c r="H3591" s="2">
        <f>SUM(C3591:G3591)</f>
        <v>10314.540000000001</v>
      </c>
    </row>
    <row r="3592" spans="1:8" x14ac:dyDescent="0.3">
      <c r="A3592" s="9" t="s">
        <v>196</v>
      </c>
      <c r="B3592" s="9" t="s">
        <v>212</v>
      </c>
      <c r="C3592" s="2">
        <v>311.66999999999996</v>
      </c>
      <c r="D3592" s="2">
        <v>1670.2</v>
      </c>
      <c r="E3592" s="2">
        <v>561.85</v>
      </c>
      <c r="F3592" s="2">
        <v>232.45</v>
      </c>
      <c r="G3592" s="2">
        <v>258.08999999999997</v>
      </c>
      <c r="H3592" s="2">
        <f>SUM(C3592:G3592)</f>
        <v>3034.2599999999998</v>
      </c>
    </row>
    <row r="3593" spans="1:8" x14ac:dyDescent="0.3">
      <c r="A3593" s="9" t="s">
        <v>196</v>
      </c>
      <c r="B3593" s="9" t="s">
        <v>204</v>
      </c>
      <c r="C3593" s="2">
        <v>2496.7399999999998</v>
      </c>
      <c r="D3593" s="2">
        <v>1503.52</v>
      </c>
      <c r="E3593" s="2">
        <v>1195.9000000000001</v>
      </c>
      <c r="F3593" s="2">
        <v>974.71</v>
      </c>
      <c r="G3593" s="2">
        <v>0</v>
      </c>
      <c r="H3593" s="2">
        <f>SUM(C3593:G3593)</f>
        <v>6170.87</v>
      </c>
    </row>
    <row r="3594" spans="1:8" x14ac:dyDescent="0.3">
      <c r="A3594" s="9" t="s">
        <v>196</v>
      </c>
      <c r="B3594" s="9" t="s">
        <v>203</v>
      </c>
      <c r="C3594" s="2">
        <v>12.52</v>
      </c>
      <c r="D3594" s="2">
        <v>2404.9</v>
      </c>
      <c r="E3594" s="2">
        <v>108.35</v>
      </c>
      <c r="F3594" s="2">
        <v>4702.6100000000006</v>
      </c>
      <c r="G3594" s="2">
        <v>0</v>
      </c>
      <c r="H3594" s="2">
        <f>SUM(C3594:G3594)</f>
        <v>7228.380000000001</v>
      </c>
    </row>
    <row r="3595" spans="1:8" x14ac:dyDescent="0.3">
      <c r="A3595" s="9" t="s">
        <v>196</v>
      </c>
      <c r="B3595" s="9" t="s">
        <v>199</v>
      </c>
      <c r="C3595" s="2">
        <v>4426.49</v>
      </c>
      <c r="D3595" s="2">
        <v>2638.23</v>
      </c>
      <c r="E3595" s="2">
        <v>354.51</v>
      </c>
      <c r="F3595" s="2">
        <v>981.84999999999991</v>
      </c>
      <c r="G3595" s="2">
        <v>147.28</v>
      </c>
      <c r="H3595" s="2">
        <f>SUM(C3595:G3595)</f>
        <v>8548.36</v>
      </c>
    </row>
    <row r="3596" spans="1:8" x14ac:dyDescent="0.3">
      <c r="A3596" s="9" t="s">
        <v>1555</v>
      </c>
      <c r="B3596" s="9" t="s">
        <v>1609</v>
      </c>
      <c r="C3596" s="2">
        <v>287.95999999999998</v>
      </c>
      <c r="D3596" s="2">
        <v>42.05</v>
      </c>
      <c r="E3596" s="2">
        <v>242.88</v>
      </c>
      <c r="F3596" s="2">
        <v>0</v>
      </c>
      <c r="G3596" s="2">
        <v>153.65</v>
      </c>
      <c r="H3596" s="2">
        <f>SUM(C3596:G3596)</f>
        <v>726.54</v>
      </c>
    </row>
    <row r="3597" spans="1:8" x14ac:dyDescent="0.3">
      <c r="A3597" s="9" t="s">
        <v>1555</v>
      </c>
      <c r="B3597" s="9" t="s">
        <v>1599</v>
      </c>
      <c r="C3597" s="2">
        <v>432.06</v>
      </c>
      <c r="D3597" s="2">
        <v>168.01</v>
      </c>
      <c r="E3597" s="2">
        <v>100.93</v>
      </c>
      <c r="F3597" s="2">
        <v>21.44</v>
      </c>
      <c r="G3597" s="2">
        <v>456.72</v>
      </c>
      <c r="H3597" s="2">
        <f>SUM(C3597:G3597)</f>
        <v>1179.1600000000001</v>
      </c>
    </row>
    <row r="3598" spans="1:8" x14ac:dyDescent="0.3">
      <c r="A3598" s="9" t="s">
        <v>1555</v>
      </c>
      <c r="B3598" s="9" t="s">
        <v>1618</v>
      </c>
      <c r="C3598" s="2">
        <v>6.26</v>
      </c>
      <c r="D3598" s="2">
        <v>0</v>
      </c>
      <c r="E3598" s="2">
        <v>56.68</v>
      </c>
      <c r="F3598" s="2">
        <v>0</v>
      </c>
      <c r="G3598" s="2">
        <v>247.48</v>
      </c>
      <c r="H3598" s="2">
        <f>SUM(C3598:G3598)</f>
        <v>310.41999999999996</v>
      </c>
    </row>
    <row r="3599" spans="1:8" x14ac:dyDescent="0.3">
      <c r="A3599" s="9" t="s">
        <v>1555</v>
      </c>
      <c r="B3599" s="9" t="s">
        <v>1574</v>
      </c>
      <c r="C3599" s="2">
        <v>514.03</v>
      </c>
      <c r="D3599" s="2">
        <v>0</v>
      </c>
      <c r="E3599" s="2">
        <v>419.78</v>
      </c>
      <c r="F3599" s="2">
        <v>1284.56</v>
      </c>
      <c r="G3599" s="2">
        <v>484.13</v>
      </c>
      <c r="H3599" s="2">
        <f>SUM(C3599:G3599)</f>
        <v>2702.5</v>
      </c>
    </row>
    <row r="3600" spans="1:8" x14ac:dyDescent="0.3">
      <c r="A3600" s="9" t="s">
        <v>1555</v>
      </c>
      <c r="B3600" s="9" t="s">
        <v>1605</v>
      </c>
      <c r="C3600" s="2">
        <v>125.24</v>
      </c>
      <c r="D3600" s="2">
        <v>71.72</v>
      </c>
      <c r="E3600" s="2">
        <v>32.1</v>
      </c>
      <c r="F3600" s="2">
        <v>274.94</v>
      </c>
      <c r="G3600" s="2">
        <v>286.26</v>
      </c>
      <c r="H3600" s="2">
        <f>SUM(C3600:G3600)</f>
        <v>790.26</v>
      </c>
    </row>
    <row r="3601" spans="1:8" x14ac:dyDescent="0.3">
      <c r="A3601" s="9" t="s">
        <v>1555</v>
      </c>
      <c r="B3601" s="9" t="s">
        <v>1578</v>
      </c>
      <c r="C3601" s="2">
        <v>6.26</v>
      </c>
      <c r="D3601" s="2">
        <v>131.66</v>
      </c>
      <c r="E3601" s="2">
        <v>210.49</v>
      </c>
      <c r="F3601" s="2">
        <v>0</v>
      </c>
      <c r="G3601" s="2">
        <v>2087.9299999999998</v>
      </c>
      <c r="H3601" s="2">
        <f>SUM(C3601:G3601)</f>
        <v>2436.3399999999997</v>
      </c>
    </row>
    <row r="3602" spans="1:8" x14ac:dyDescent="0.3">
      <c r="A3602" s="9" t="s">
        <v>1555</v>
      </c>
      <c r="B3602" s="9" t="s">
        <v>1590</v>
      </c>
      <c r="C3602" s="2">
        <v>187.8</v>
      </c>
      <c r="D3602" s="2">
        <v>335.7</v>
      </c>
      <c r="E3602" s="2">
        <v>912.9</v>
      </c>
      <c r="F3602" s="2">
        <v>192.69</v>
      </c>
      <c r="G3602" s="2">
        <v>104.01</v>
      </c>
      <c r="H3602" s="2">
        <f>SUM(C3602:G3602)</f>
        <v>1733.1000000000001</v>
      </c>
    </row>
    <row r="3603" spans="1:8" x14ac:dyDescent="0.3">
      <c r="A3603" s="9" t="s">
        <v>1555</v>
      </c>
      <c r="B3603" s="9" t="s">
        <v>1611</v>
      </c>
      <c r="C3603" s="2">
        <v>12.52</v>
      </c>
      <c r="D3603" s="2">
        <v>0</v>
      </c>
      <c r="E3603" s="2">
        <v>42.12</v>
      </c>
      <c r="F3603" s="2">
        <v>35.04</v>
      </c>
      <c r="G3603" s="2">
        <v>601.22</v>
      </c>
      <c r="H3603" s="2">
        <f>SUM(C3603:G3603)</f>
        <v>690.90000000000009</v>
      </c>
    </row>
    <row r="3604" spans="1:8" x14ac:dyDescent="0.3">
      <c r="A3604" s="9" t="s">
        <v>1555</v>
      </c>
      <c r="B3604" s="9" t="s">
        <v>1624</v>
      </c>
      <c r="C3604" s="2">
        <v>0</v>
      </c>
      <c r="D3604" s="2">
        <v>0</v>
      </c>
      <c r="E3604" s="2">
        <v>8.26</v>
      </c>
      <c r="F3604" s="2">
        <v>0</v>
      </c>
      <c r="G3604" s="2">
        <v>66.27000000000001</v>
      </c>
      <c r="H3604" s="2">
        <f>SUM(C3604:G3604)</f>
        <v>74.530000000000015</v>
      </c>
    </row>
    <row r="3605" spans="1:8" x14ac:dyDescent="0.3">
      <c r="A3605" s="9" t="s">
        <v>1555</v>
      </c>
      <c r="B3605" s="9" t="s">
        <v>1631</v>
      </c>
      <c r="C3605" s="2">
        <v>0</v>
      </c>
      <c r="D3605" s="2">
        <v>0</v>
      </c>
      <c r="E3605" s="2">
        <v>0</v>
      </c>
      <c r="F3605" s="2">
        <v>0</v>
      </c>
      <c r="G3605" s="2">
        <v>0.86</v>
      </c>
      <c r="H3605" s="2">
        <f>SUM(C3605:G3605)</f>
        <v>0.86</v>
      </c>
    </row>
    <row r="3606" spans="1:8" x14ac:dyDescent="0.3">
      <c r="A3606" s="9" t="s">
        <v>1555</v>
      </c>
      <c r="B3606" s="9" t="s">
        <v>1623</v>
      </c>
      <c r="C3606" s="2">
        <v>31.3</v>
      </c>
      <c r="D3606" s="2">
        <v>35.86</v>
      </c>
      <c r="E3606" s="2">
        <v>19.579999999999998</v>
      </c>
      <c r="F3606" s="2">
        <v>0</v>
      </c>
      <c r="G3606" s="2">
        <v>13.35</v>
      </c>
      <c r="H3606" s="2">
        <f>SUM(C3606:G3606)</f>
        <v>100.08999999999999</v>
      </c>
    </row>
    <row r="3607" spans="1:8" x14ac:dyDescent="0.3">
      <c r="A3607" s="9" t="s">
        <v>1555</v>
      </c>
      <c r="B3607" s="9" t="s">
        <v>1613</v>
      </c>
      <c r="C3607" s="2">
        <v>37.56</v>
      </c>
      <c r="D3607" s="2">
        <v>120.07</v>
      </c>
      <c r="E3607" s="2">
        <v>144.78</v>
      </c>
      <c r="F3607" s="2">
        <v>46.52</v>
      </c>
      <c r="G3607" s="2">
        <v>300.37</v>
      </c>
      <c r="H3607" s="2">
        <f>SUM(C3607:G3607)</f>
        <v>649.29999999999995</v>
      </c>
    </row>
    <row r="3608" spans="1:8" x14ac:dyDescent="0.3">
      <c r="A3608" s="9" t="s">
        <v>1555</v>
      </c>
      <c r="B3608" s="9" t="s">
        <v>1604</v>
      </c>
      <c r="C3608" s="2">
        <v>18.78</v>
      </c>
      <c r="D3608" s="2">
        <v>0</v>
      </c>
      <c r="E3608" s="2">
        <v>186.9</v>
      </c>
      <c r="F3608" s="2">
        <v>286.78000000000003</v>
      </c>
      <c r="G3608" s="2">
        <v>300.24</v>
      </c>
      <c r="H3608" s="2">
        <f>SUM(C3608:G3608)</f>
        <v>792.7</v>
      </c>
    </row>
    <row r="3609" spans="1:8" x14ac:dyDescent="0.3">
      <c r="A3609" s="9" t="s">
        <v>1555</v>
      </c>
      <c r="B3609" s="9" t="s">
        <v>1584</v>
      </c>
      <c r="C3609" s="2">
        <v>25.04</v>
      </c>
      <c r="D3609" s="2">
        <v>1448.87</v>
      </c>
      <c r="E3609" s="2">
        <v>37.71</v>
      </c>
      <c r="F3609" s="2">
        <v>419.43</v>
      </c>
      <c r="G3609" s="2">
        <v>152.25</v>
      </c>
      <c r="H3609" s="2">
        <f>SUM(C3609:G3609)</f>
        <v>2083.3000000000002</v>
      </c>
    </row>
    <row r="3610" spans="1:8" x14ac:dyDescent="0.3">
      <c r="A3610" s="9" t="s">
        <v>1555</v>
      </c>
      <c r="B3610" s="9" t="s">
        <v>1608</v>
      </c>
      <c r="C3610" s="2">
        <v>0</v>
      </c>
      <c r="D3610" s="2">
        <v>630.70000000000005</v>
      </c>
      <c r="E3610" s="2">
        <v>20.65</v>
      </c>
      <c r="F3610" s="2">
        <v>0</v>
      </c>
      <c r="G3610" s="2">
        <v>79.510000000000005</v>
      </c>
      <c r="H3610" s="2">
        <f>SUM(C3610:G3610)</f>
        <v>730.86</v>
      </c>
    </row>
    <row r="3611" spans="1:8" x14ac:dyDescent="0.3">
      <c r="A3611" s="9" t="s">
        <v>1555</v>
      </c>
      <c r="B3611" s="9" t="s">
        <v>1594</v>
      </c>
      <c r="C3611" s="2">
        <v>12.52</v>
      </c>
      <c r="D3611" s="2">
        <v>0</v>
      </c>
      <c r="E3611" s="2">
        <v>528.36</v>
      </c>
      <c r="F3611" s="2">
        <v>708.66</v>
      </c>
      <c r="G3611" s="2">
        <v>149.72</v>
      </c>
      <c r="H3611" s="2">
        <f>SUM(C3611:G3611)</f>
        <v>1399.26</v>
      </c>
    </row>
    <row r="3612" spans="1:8" x14ac:dyDescent="0.3">
      <c r="A3612" s="9" t="s">
        <v>1555</v>
      </c>
      <c r="B3612" s="9" t="s">
        <v>1598</v>
      </c>
      <c r="C3612" s="2">
        <v>34.56</v>
      </c>
      <c r="D3612" s="2">
        <v>474.18</v>
      </c>
      <c r="E3612" s="2">
        <v>581.29999999999995</v>
      </c>
      <c r="F3612" s="2">
        <v>0</v>
      </c>
      <c r="G3612" s="2">
        <v>180.89000000000001</v>
      </c>
      <c r="H3612" s="2">
        <f>SUM(C3612:G3612)</f>
        <v>1270.93</v>
      </c>
    </row>
    <row r="3613" spans="1:8" x14ac:dyDescent="0.3">
      <c r="A3613" s="9" t="s">
        <v>1555</v>
      </c>
      <c r="B3613" s="9" t="s">
        <v>1593</v>
      </c>
      <c r="C3613" s="2">
        <v>0</v>
      </c>
      <c r="D3613" s="2">
        <v>0</v>
      </c>
      <c r="E3613" s="2">
        <v>701.46</v>
      </c>
      <c r="F3613" s="2">
        <v>358.57</v>
      </c>
      <c r="G3613" s="2">
        <v>413.09000000000003</v>
      </c>
      <c r="H3613" s="2">
        <f>SUM(C3613:G3613)</f>
        <v>1473.12</v>
      </c>
    </row>
    <row r="3614" spans="1:8" x14ac:dyDescent="0.3">
      <c r="A3614" s="9" t="s">
        <v>1555</v>
      </c>
      <c r="B3614" s="9" t="s">
        <v>1603</v>
      </c>
      <c r="C3614" s="2">
        <v>616.84</v>
      </c>
      <c r="D3614" s="2">
        <v>0</v>
      </c>
      <c r="E3614" s="2">
        <v>48.45</v>
      </c>
      <c r="F3614" s="2">
        <v>114.86</v>
      </c>
      <c r="G3614" s="2">
        <v>269.35000000000002</v>
      </c>
      <c r="H3614" s="2">
        <f>SUM(C3614:G3614)</f>
        <v>1049.5</v>
      </c>
    </row>
    <row r="3615" spans="1:8" x14ac:dyDescent="0.3">
      <c r="A3615" s="9" t="s">
        <v>1555</v>
      </c>
      <c r="B3615" s="9" t="s">
        <v>1569</v>
      </c>
      <c r="C3615" s="2">
        <v>258.66000000000003</v>
      </c>
      <c r="D3615" s="2">
        <v>108.77</v>
      </c>
      <c r="E3615" s="2">
        <v>513.74</v>
      </c>
      <c r="F3615" s="2">
        <v>1187.77</v>
      </c>
      <c r="G3615" s="2">
        <v>1443.02</v>
      </c>
      <c r="H3615" s="2">
        <f>SUM(C3615:G3615)</f>
        <v>3511.96</v>
      </c>
    </row>
    <row r="3616" spans="1:8" x14ac:dyDescent="0.3">
      <c r="A3616" s="9" t="s">
        <v>1555</v>
      </c>
      <c r="B3616" s="9" t="s">
        <v>1589</v>
      </c>
      <c r="C3616" s="2">
        <v>258.62</v>
      </c>
      <c r="D3616" s="2">
        <v>69.33</v>
      </c>
      <c r="E3616" s="2">
        <v>134.87</v>
      </c>
      <c r="F3616" s="2">
        <v>115.65</v>
      </c>
      <c r="G3616" s="2">
        <v>1172.1500000000001</v>
      </c>
      <c r="H3616" s="2">
        <f>SUM(C3616:G3616)</f>
        <v>1750.6200000000001</v>
      </c>
    </row>
    <row r="3617" spans="1:8" x14ac:dyDescent="0.3">
      <c r="A3617" s="9" t="s">
        <v>1555</v>
      </c>
      <c r="B3617" s="9" t="s">
        <v>1561</v>
      </c>
      <c r="C3617" s="2">
        <v>935.33</v>
      </c>
      <c r="D3617" s="2">
        <v>1411.05</v>
      </c>
      <c r="E3617" s="2">
        <v>922.31000000000006</v>
      </c>
      <c r="F3617" s="2">
        <v>425.42</v>
      </c>
      <c r="G3617" s="2">
        <v>974.88</v>
      </c>
      <c r="H3617" s="2">
        <f>SUM(C3617:G3617)</f>
        <v>4668.99</v>
      </c>
    </row>
    <row r="3618" spans="1:8" x14ac:dyDescent="0.3">
      <c r="A3618" s="9" t="s">
        <v>1555</v>
      </c>
      <c r="B3618" s="9" t="s">
        <v>1592</v>
      </c>
      <c r="C3618" s="2">
        <v>321.83</v>
      </c>
      <c r="D3618" s="2">
        <v>198.13</v>
      </c>
      <c r="E3618" s="2">
        <v>99.55</v>
      </c>
      <c r="F3618" s="2">
        <v>92.97</v>
      </c>
      <c r="G3618" s="2">
        <v>840.21</v>
      </c>
      <c r="H3618" s="2">
        <f>SUM(C3618:G3618)</f>
        <v>1552.69</v>
      </c>
    </row>
    <row r="3619" spans="1:8" x14ac:dyDescent="0.3">
      <c r="A3619" s="9" t="s">
        <v>1555</v>
      </c>
      <c r="B3619" s="9" t="s">
        <v>1579</v>
      </c>
      <c r="C3619" s="2">
        <v>31.3</v>
      </c>
      <c r="D3619" s="2">
        <v>719.34</v>
      </c>
      <c r="E3619" s="2">
        <v>184.87</v>
      </c>
      <c r="F3619" s="2">
        <v>391.24</v>
      </c>
      <c r="G3619" s="2">
        <v>920.31000000000006</v>
      </c>
      <c r="H3619" s="2">
        <f>SUM(C3619:G3619)</f>
        <v>2247.06</v>
      </c>
    </row>
    <row r="3620" spans="1:8" x14ac:dyDescent="0.3">
      <c r="A3620" s="9" t="s">
        <v>1555</v>
      </c>
      <c r="B3620" s="9" t="s">
        <v>1622</v>
      </c>
      <c r="C3620" s="2">
        <v>25.04</v>
      </c>
      <c r="D3620" s="2">
        <v>0</v>
      </c>
      <c r="E3620" s="2">
        <v>0</v>
      </c>
      <c r="F3620" s="2">
        <v>5.82</v>
      </c>
      <c r="G3620" s="2">
        <v>174.13</v>
      </c>
      <c r="H3620" s="2">
        <f>SUM(C3620:G3620)</f>
        <v>204.99</v>
      </c>
    </row>
    <row r="3621" spans="1:8" x14ac:dyDescent="0.3">
      <c r="A3621" s="9" t="s">
        <v>1555</v>
      </c>
      <c r="B3621" s="9" t="s">
        <v>1585</v>
      </c>
      <c r="C3621" s="2">
        <v>242.83</v>
      </c>
      <c r="D3621" s="2">
        <v>152.63</v>
      </c>
      <c r="E3621" s="2">
        <v>264.95999999999998</v>
      </c>
      <c r="F3621" s="2">
        <v>321.63</v>
      </c>
      <c r="G3621" s="2">
        <v>1066.5899999999999</v>
      </c>
      <c r="H3621" s="2">
        <f>SUM(C3621:G3621)</f>
        <v>2048.64</v>
      </c>
    </row>
    <row r="3622" spans="1:8" x14ac:dyDescent="0.3">
      <c r="A3622" s="9" t="s">
        <v>1555</v>
      </c>
      <c r="B3622" s="9" t="s">
        <v>1619</v>
      </c>
      <c r="C3622" s="2">
        <v>38.119999999999997</v>
      </c>
      <c r="D3622" s="2">
        <v>0</v>
      </c>
      <c r="E3622" s="2">
        <v>0</v>
      </c>
      <c r="F3622" s="2">
        <v>96.8</v>
      </c>
      <c r="G3622" s="2">
        <v>95.18</v>
      </c>
      <c r="H3622" s="2">
        <f>SUM(C3622:G3622)</f>
        <v>230.1</v>
      </c>
    </row>
    <row r="3623" spans="1:8" x14ac:dyDescent="0.3">
      <c r="A3623" s="9" t="s">
        <v>1555</v>
      </c>
      <c r="B3623" s="9" t="s">
        <v>1566</v>
      </c>
      <c r="C3623" s="2">
        <v>2137.14</v>
      </c>
      <c r="D3623" s="2">
        <v>180.2</v>
      </c>
      <c r="E3623" s="2">
        <v>280.70999999999998</v>
      </c>
      <c r="F3623" s="2">
        <v>116.16</v>
      </c>
      <c r="G3623" s="2">
        <v>1252.82</v>
      </c>
      <c r="H3623" s="2">
        <f>SUM(C3623:G3623)</f>
        <v>3967.0299999999997</v>
      </c>
    </row>
    <row r="3624" spans="1:8" x14ac:dyDescent="0.3">
      <c r="A3624" s="9" t="s">
        <v>1555</v>
      </c>
      <c r="B3624" s="9" t="s">
        <v>1612</v>
      </c>
      <c r="C3624" s="2">
        <v>491.72</v>
      </c>
      <c r="D3624" s="2">
        <v>0</v>
      </c>
      <c r="E3624" s="2">
        <v>45.37</v>
      </c>
      <c r="F3624" s="2">
        <v>69.78</v>
      </c>
      <c r="G3624" s="2">
        <v>60.43</v>
      </c>
      <c r="H3624" s="2">
        <f>SUM(C3624:G3624)</f>
        <v>667.3</v>
      </c>
    </row>
    <row r="3625" spans="1:8" x14ac:dyDescent="0.3">
      <c r="A3625" s="9" t="s">
        <v>1555</v>
      </c>
      <c r="B3625" s="9" t="s">
        <v>1617</v>
      </c>
      <c r="C3625" s="2">
        <v>0</v>
      </c>
      <c r="D3625" s="2">
        <v>0</v>
      </c>
      <c r="E3625" s="2">
        <v>18.84</v>
      </c>
      <c r="F3625" s="2">
        <v>81.41</v>
      </c>
      <c r="G3625" s="2">
        <v>219.08</v>
      </c>
      <c r="H3625" s="2">
        <f>SUM(C3625:G3625)</f>
        <v>319.33000000000004</v>
      </c>
    </row>
    <row r="3626" spans="1:8" x14ac:dyDescent="0.3">
      <c r="A3626" s="9" t="s">
        <v>1555</v>
      </c>
      <c r="B3626" s="9" t="s">
        <v>1572</v>
      </c>
      <c r="C3626" s="2">
        <v>241.24</v>
      </c>
      <c r="D3626" s="2">
        <v>2142.73</v>
      </c>
      <c r="E3626" s="2">
        <v>60.62</v>
      </c>
      <c r="F3626" s="2">
        <v>580.79999999999995</v>
      </c>
      <c r="G3626" s="2">
        <v>307.59000000000003</v>
      </c>
      <c r="H3626" s="2">
        <f>SUM(C3626:G3626)</f>
        <v>3332.9800000000005</v>
      </c>
    </row>
    <row r="3627" spans="1:8" x14ac:dyDescent="0.3">
      <c r="A3627" s="9" t="s">
        <v>1555</v>
      </c>
      <c r="B3627" s="9" t="s">
        <v>1580</v>
      </c>
      <c r="C3627" s="2">
        <v>0</v>
      </c>
      <c r="D3627" s="2">
        <v>1941.75</v>
      </c>
      <c r="E3627" s="2">
        <v>51.53</v>
      </c>
      <c r="F3627" s="2">
        <v>4.1399999999999997</v>
      </c>
      <c r="G3627" s="2">
        <v>214.32999999999998</v>
      </c>
      <c r="H3627" s="2">
        <f>SUM(C3627:G3627)</f>
        <v>2211.75</v>
      </c>
    </row>
    <row r="3628" spans="1:8" x14ac:dyDescent="0.3">
      <c r="A3628" s="9" t="s">
        <v>1555</v>
      </c>
      <c r="B3628" s="9" t="s">
        <v>1620</v>
      </c>
      <c r="C3628" s="2">
        <v>72.900000000000006</v>
      </c>
      <c r="D3628" s="2">
        <v>99.04</v>
      </c>
      <c r="E3628" s="2">
        <v>26.21</v>
      </c>
      <c r="F3628" s="2">
        <v>15.9</v>
      </c>
      <c r="G3628" s="2">
        <v>12.66</v>
      </c>
      <c r="H3628" s="2">
        <f>SUM(C3628:G3628)</f>
        <v>226.71</v>
      </c>
    </row>
    <row r="3629" spans="1:8" x14ac:dyDescent="0.3">
      <c r="A3629" s="9" t="s">
        <v>1555</v>
      </c>
      <c r="B3629" s="9" t="s">
        <v>1607</v>
      </c>
      <c r="C3629" s="2">
        <v>169.02</v>
      </c>
      <c r="D3629" s="2">
        <v>239.76</v>
      </c>
      <c r="E3629" s="2">
        <v>110.4</v>
      </c>
      <c r="F3629" s="2">
        <v>0</v>
      </c>
      <c r="G3629" s="2">
        <v>218.38</v>
      </c>
      <c r="H3629" s="2">
        <f>SUM(C3629:G3629)</f>
        <v>737.56</v>
      </c>
    </row>
    <row r="3630" spans="1:8" x14ac:dyDescent="0.3">
      <c r="A3630" s="9" t="s">
        <v>1555</v>
      </c>
      <c r="B3630" s="9" t="s">
        <v>1597</v>
      </c>
      <c r="C3630" s="2">
        <v>149.01</v>
      </c>
      <c r="D3630" s="2">
        <v>151.03</v>
      </c>
      <c r="E3630" s="2">
        <v>178.76</v>
      </c>
      <c r="F3630" s="2">
        <v>571.71</v>
      </c>
      <c r="G3630" s="2">
        <v>233.48999999999998</v>
      </c>
      <c r="H3630" s="2">
        <f>SUM(C3630:G3630)</f>
        <v>1284</v>
      </c>
    </row>
    <row r="3631" spans="1:8" x14ac:dyDescent="0.3">
      <c r="A3631" s="9" t="s">
        <v>1555</v>
      </c>
      <c r="B3631" s="9" t="s">
        <v>1596</v>
      </c>
      <c r="C3631" s="2">
        <v>231.62</v>
      </c>
      <c r="D3631" s="2">
        <v>648.63</v>
      </c>
      <c r="E3631" s="2">
        <v>86.59</v>
      </c>
      <c r="F3631" s="2">
        <v>104.67</v>
      </c>
      <c r="G3631" s="2">
        <v>272</v>
      </c>
      <c r="H3631" s="2">
        <f>SUM(C3631:G3631)</f>
        <v>1343.51</v>
      </c>
    </row>
    <row r="3632" spans="1:8" x14ac:dyDescent="0.3">
      <c r="A3632" s="9" t="s">
        <v>1555</v>
      </c>
      <c r="B3632" s="9" t="s">
        <v>1615</v>
      </c>
      <c r="C3632" s="2">
        <v>233.25</v>
      </c>
      <c r="D3632" s="2">
        <v>0</v>
      </c>
      <c r="E3632" s="2">
        <v>174.69</v>
      </c>
      <c r="F3632" s="2">
        <v>0</v>
      </c>
      <c r="G3632" s="2">
        <v>25.97</v>
      </c>
      <c r="H3632" s="2">
        <f>SUM(C3632:G3632)</f>
        <v>433.90999999999997</v>
      </c>
    </row>
    <row r="3633" spans="1:8" x14ac:dyDescent="0.3">
      <c r="A3633" s="9" t="s">
        <v>1555</v>
      </c>
      <c r="B3633" s="9" t="s">
        <v>1630</v>
      </c>
      <c r="C3633" s="2">
        <v>0</v>
      </c>
      <c r="D3633" s="2">
        <v>0</v>
      </c>
      <c r="E3633" s="2">
        <v>0</v>
      </c>
      <c r="F3633" s="2">
        <v>0</v>
      </c>
      <c r="G3633" s="2">
        <v>1.73</v>
      </c>
      <c r="H3633" s="2">
        <f>SUM(C3633:G3633)</f>
        <v>1.73</v>
      </c>
    </row>
    <row r="3634" spans="1:8" x14ac:dyDescent="0.3">
      <c r="A3634" s="9" t="s">
        <v>1555</v>
      </c>
      <c r="B3634" s="9" t="s">
        <v>1627</v>
      </c>
      <c r="C3634" s="2">
        <v>50.08</v>
      </c>
      <c r="D3634" s="2">
        <v>0</v>
      </c>
      <c r="E3634" s="2">
        <v>0</v>
      </c>
      <c r="F3634" s="2">
        <v>0</v>
      </c>
      <c r="G3634" s="2">
        <v>0</v>
      </c>
      <c r="H3634" s="2">
        <f>SUM(C3634:G3634)</f>
        <v>50.08</v>
      </c>
    </row>
    <row r="3635" spans="1:8" x14ac:dyDescent="0.3">
      <c r="A3635" s="9" t="s">
        <v>1555</v>
      </c>
      <c r="B3635" s="9" t="s">
        <v>1626</v>
      </c>
      <c r="C3635" s="2">
        <v>0</v>
      </c>
      <c r="D3635" s="2">
        <v>0</v>
      </c>
      <c r="E3635" s="2">
        <v>32.1</v>
      </c>
      <c r="F3635" s="2">
        <v>0</v>
      </c>
      <c r="G3635" s="2">
        <v>21.37</v>
      </c>
      <c r="H3635" s="2">
        <f>SUM(C3635:G3635)</f>
        <v>53.47</v>
      </c>
    </row>
    <row r="3636" spans="1:8" x14ac:dyDescent="0.3">
      <c r="A3636" s="9" t="s">
        <v>1555</v>
      </c>
      <c r="B3636" s="9" t="s">
        <v>1586</v>
      </c>
      <c r="C3636" s="2">
        <v>6.26</v>
      </c>
      <c r="D3636" s="2">
        <v>354.21</v>
      </c>
      <c r="E3636" s="2">
        <v>274.20999999999998</v>
      </c>
      <c r="F3636" s="2">
        <v>488.07</v>
      </c>
      <c r="G3636" s="2">
        <v>819.22</v>
      </c>
      <c r="H3636" s="2">
        <f>SUM(C3636:G3636)</f>
        <v>1941.97</v>
      </c>
    </row>
    <row r="3637" spans="1:8" x14ac:dyDescent="0.3">
      <c r="A3637" s="9" t="s">
        <v>1555</v>
      </c>
      <c r="B3637" s="9" t="s">
        <v>1600</v>
      </c>
      <c r="C3637" s="2">
        <v>82.51</v>
      </c>
      <c r="D3637" s="2">
        <v>59.95</v>
      </c>
      <c r="E3637" s="2">
        <v>33.04</v>
      </c>
      <c r="F3637" s="2">
        <v>244.09</v>
      </c>
      <c r="G3637" s="2">
        <v>739.18999999999994</v>
      </c>
      <c r="H3637" s="2">
        <f>SUM(C3637:G3637)</f>
        <v>1158.78</v>
      </c>
    </row>
    <row r="3638" spans="1:8" x14ac:dyDescent="0.3">
      <c r="A3638" s="9" t="s">
        <v>1555</v>
      </c>
      <c r="B3638" s="9" t="s">
        <v>1582</v>
      </c>
      <c r="C3638" s="2">
        <v>0</v>
      </c>
      <c r="D3638" s="2">
        <v>244.05</v>
      </c>
      <c r="E3638" s="2">
        <v>12.39</v>
      </c>
      <c r="F3638" s="2">
        <v>209.2</v>
      </c>
      <c r="G3638" s="2">
        <v>1656.57</v>
      </c>
      <c r="H3638" s="2">
        <f>SUM(C3638:G3638)</f>
        <v>2122.21</v>
      </c>
    </row>
    <row r="3639" spans="1:8" x14ac:dyDescent="0.3">
      <c r="A3639" s="9" t="s">
        <v>1555</v>
      </c>
      <c r="B3639" s="9" t="s">
        <v>1602</v>
      </c>
      <c r="C3639" s="2">
        <v>469.53999999999996</v>
      </c>
      <c r="D3639" s="2">
        <v>0</v>
      </c>
      <c r="E3639" s="2">
        <v>82.48</v>
      </c>
      <c r="F3639" s="2">
        <v>224.91000000000003</v>
      </c>
      <c r="G3639" s="2">
        <v>345.49</v>
      </c>
      <c r="H3639" s="2">
        <f>SUM(C3639:G3639)</f>
        <v>1122.42</v>
      </c>
    </row>
    <row r="3640" spans="1:8" x14ac:dyDescent="0.3">
      <c r="A3640" s="9" t="s">
        <v>1555</v>
      </c>
      <c r="B3640" s="9" t="s">
        <v>1583</v>
      </c>
      <c r="C3640" s="2">
        <v>0</v>
      </c>
      <c r="D3640" s="2">
        <v>279.08</v>
      </c>
      <c r="E3640" s="2">
        <v>0</v>
      </c>
      <c r="F3640" s="2">
        <v>685.75</v>
      </c>
      <c r="G3640" s="2">
        <v>1146.3800000000001</v>
      </c>
      <c r="H3640" s="2">
        <f>SUM(C3640:G3640)</f>
        <v>2111.21</v>
      </c>
    </row>
    <row r="3641" spans="1:8" x14ac:dyDescent="0.3">
      <c r="A3641" s="9" t="s">
        <v>1555</v>
      </c>
      <c r="B3641" s="9" t="s">
        <v>1568</v>
      </c>
      <c r="C3641" s="2">
        <v>320.38</v>
      </c>
      <c r="D3641" s="2">
        <v>659.59</v>
      </c>
      <c r="E3641" s="2">
        <v>1144.1400000000001</v>
      </c>
      <c r="F3641" s="2">
        <v>189.5</v>
      </c>
      <c r="G3641" s="2">
        <v>1198.6300000000001</v>
      </c>
      <c r="H3641" s="2">
        <f>SUM(C3641:G3641)</f>
        <v>3512.2400000000002</v>
      </c>
    </row>
    <row r="3642" spans="1:8" x14ac:dyDescent="0.3">
      <c r="A3642" s="9" t="s">
        <v>1555</v>
      </c>
      <c r="B3642" s="9" t="s">
        <v>1560</v>
      </c>
      <c r="C3642" s="2">
        <v>616.98</v>
      </c>
      <c r="D3642" s="2">
        <v>2638.99</v>
      </c>
      <c r="E3642" s="2">
        <v>221.45999999999998</v>
      </c>
      <c r="F3642" s="2">
        <v>507.25</v>
      </c>
      <c r="G3642" s="2">
        <v>1381.81</v>
      </c>
      <c r="H3642" s="2">
        <f>SUM(C3642:G3642)</f>
        <v>5366.49</v>
      </c>
    </row>
    <row r="3643" spans="1:8" x14ac:dyDescent="0.3">
      <c r="A3643" s="9" t="s">
        <v>1555</v>
      </c>
      <c r="B3643" s="9" t="s">
        <v>1581</v>
      </c>
      <c r="C3643" s="2">
        <v>138.28</v>
      </c>
      <c r="D3643" s="2">
        <v>265.3</v>
      </c>
      <c r="E3643" s="2">
        <v>831.8900000000001</v>
      </c>
      <c r="F3643" s="2">
        <v>383.92</v>
      </c>
      <c r="G3643" s="2">
        <v>520.65000000000009</v>
      </c>
      <c r="H3643" s="2">
        <f>SUM(C3643:G3643)</f>
        <v>2140.0400000000004</v>
      </c>
    </row>
    <row r="3644" spans="1:8" x14ac:dyDescent="0.3">
      <c r="A3644" s="9" t="s">
        <v>1555</v>
      </c>
      <c r="B3644" s="9" t="s">
        <v>1591</v>
      </c>
      <c r="C3644" s="2">
        <v>75.14</v>
      </c>
      <c r="D3644" s="2">
        <v>821.06</v>
      </c>
      <c r="E3644" s="2">
        <v>161.4</v>
      </c>
      <c r="F3644" s="2">
        <v>147.80000000000001</v>
      </c>
      <c r="G3644" s="2">
        <v>517.85</v>
      </c>
      <c r="H3644" s="2">
        <f>SUM(C3644:G3644)</f>
        <v>1723.25</v>
      </c>
    </row>
    <row r="3645" spans="1:8" x14ac:dyDescent="0.3">
      <c r="A3645" s="9" t="s">
        <v>1555</v>
      </c>
      <c r="B3645" s="9" t="s">
        <v>659</v>
      </c>
      <c r="C3645" s="2">
        <v>25.04</v>
      </c>
      <c r="D3645" s="2">
        <v>35.86</v>
      </c>
      <c r="E3645" s="2">
        <v>168.51</v>
      </c>
      <c r="F3645" s="2">
        <v>167.54</v>
      </c>
      <c r="G3645" s="2">
        <v>526.47</v>
      </c>
      <c r="H3645" s="2">
        <f>SUM(C3645:G3645)</f>
        <v>923.42000000000007</v>
      </c>
    </row>
    <row r="3646" spans="1:8" x14ac:dyDescent="0.3">
      <c r="A3646" s="9" t="s">
        <v>1555</v>
      </c>
      <c r="B3646" s="9" t="s">
        <v>1576</v>
      </c>
      <c r="C3646" s="2">
        <v>112.7</v>
      </c>
      <c r="D3646" s="2">
        <v>70.06</v>
      </c>
      <c r="E3646" s="2">
        <v>417.24</v>
      </c>
      <c r="F3646" s="2">
        <v>608.16999999999996</v>
      </c>
      <c r="G3646" s="2">
        <v>1452.51</v>
      </c>
      <c r="H3646" s="2">
        <f>SUM(C3646:G3646)</f>
        <v>2660.6800000000003</v>
      </c>
    </row>
    <row r="3647" spans="1:8" x14ac:dyDescent="0.3">
      <c r="A3647" s="9" t="s">
        <v>1555</v>
      </c>
      <c r="B3647" s="9" t="s">
        <v>1577</v>
      </c>
      <c r="C3647" s="2">
        <v>601.20000000000005</v>
      </c>
      <c r="D3647" s="2">
        <v>0</v>
      </c>
      <c r="E3647" s="2">
        <v>43.6</v>
      </c>
      <c r="F3647" s="2">
        <v>420.13</v>
      </c>
      <c r="G3647" s="2">
        <v>1462.57</v>
      </c>
      <c r="H3647" s="2">
        <f>SUM(C3647:G3647)</f>
        <v>2527.5</v>
      </c>
    </row>
    <row r="3648" spans="1:8" x14ac:dyDescent="0.3">
      <c r="A3648" s="9" t="s">
        <v>1555</v>
      </c>
      <c r="B3648" s="9" t="s">
        <v>1575</v>
      </c>
      <c r="C3648" s="2">
        <v>468.01</v>
      </c>
      <c r="D3648" s="2">
        <v>219.56</v>
      </c>
      <c r="E3648" s="2">
        <v>264.61</v>
      </c>
      <c r="F3648" s="2">
        <v>897.85</v>
      </c>
      <c r="G3648" s="2">
        <v>832.97</v>
      </c>
      <c r="H3648" s="2">
        <f>SUM(C3648:G3648)</f>
        <v>2683</v>
      </c>
    </row>
    <row r="3649" spans="1:8" x14ac:dyDescent="0.3">
      <c r="A3649" s="9" t="s">
        <v>1555</v>
      </c>
      <c r="B3649" s="9" t="s">
        <v>1556</v>
      </c>
      <c r="C3649" s="2">
        <v>591.91</v>
      </c>
      <c r="D3649" s="2">
        <v>1146.95</v>
      </c>
      <c r="E3649" s="2">
        <v>805.42</v>
      </c>
      <c r="F3649" s="2">
        <v>977.63</v>
      </c>
      <c r="G3649" s="2">
        <v>3077.2799999999997</v>
      </c>
      <c r="H3649" s="2">
        <f>SUM(C3649:G3649)</f>
        <v>6599.1900000000005</v>
      </c>
    </row>
    <row r="3650" spans="1:8" x14ac:dyDescent="0.3">
      <c r="A3650" s="9" t="s">
        <v>1555</v>
      </c>
      <c r="B3650" s="9" t="s">
        <v>1614</v>
      </c>
      <c r="C3650" s="2">
        <v>25.04</v>
      </c>
      <c r="D3650" s="2">
        <v>8.3699999999999992</v>
      </c>
      <c r="E3650" s="2">
        <v>39.14</v>
      </c>
      <c r="F3650" s="2">
        <v>0</v>
      </c>
      <c r="G3650" s="2">
        <v>562.20999999999992</v>
      </c>
      <c r="H3650" s="2">
        <f>SUM(C3650:G3650)</f>
        <v>634.75999999999988</v>
      </c>
    </row>
    <row r="3651" spans="1:8" x14ac:dyDescent="0.3">
      <c r="A3651" s="9" t="s">
        <v>1555</v>
      </c>
      <c r="B3651" s="9" t="s">
        <v>1616</v>
      </c>
      <c r="C3651" s="2">
        <v>237.66</v>
      </c>
      <c r="D3651" s="2">
        <v>0</v>
      </c>
      <c r="E3651" s="2">
        <v>123.29</v>
      </c>
      <c r="F3651" s="2">
        <v>0</v>
      </c>
      <c r="G3651" s="2">
        <v>48.41</v>
      </c>
      <c r="H3651" s="2">
        <f>SUM(C3651:G3651)</f>
        <v>409.36</v>
      </c>
    </row>
    <row r="3652" spans="1:8" x14ac:dyDescent="0.3">
      <c r="A3652" s="9" t="s">
        <v>1555</v>
      </c>
      <c r="B3652" s="9" t="s">
        <v>1629</v>
      </c>
      <c r="C3652" s="2">
        <v>0</v>
      </c>
      <c r="D3652" s="2">
        <v>0</v>
      </c>
      <c r="E3652" s="2">
        <v>5.89</v>
      </c>
      <c r="F3652" s="2">
        <v>0</v>
      </c>
      <c r="G3652" s="2">
        <v>0</v>
      </c>
      <c r="H3652" s="2">
        <f>SUM(C3652:G3652)</f>
        <v>5.89</v>
      </c>
    </row>
    <row r="3653" spans="1:8" x14ac:dyDescent="0.3">
      <c r="A3653" s="9" t="s">
        <v>1555</v>
      </c>
      <c r="B3653" s="9" t="s">
        <v>1557</v>
      </c>
      <c r="C3653" s="2">
        <v>358.22</v>
      </c>
      <c r="D3653" s="2">
        <v>1981.01</v>
      </c>
      <c r="E3653" s="2">
        <v>0</v>
      </c>
      <c r="F3653" s="2">
        <v>1475.8</v>
      </c>
      <c r="G3653" s="2">
        <v>2278.8000000000002</v>
      </c>
      <c r="H3653" s="2">
        <f>SUM(C3653:G3653)</f>
        <v>6093.83</v>
      </c>
    </row>
    <row r="3654" spans="1:8" x14ac:dyDescent="0.3">
      <c r="A3654" s="9" t="s">
        <v>1555</v>
      </c>
      <c r="B3654" s="9" t="s">
        <v>1570</v>
      </c>
      <c r="C3654" s="2">
        <v>1688.19</v>
      </c>
      <c r="D3654" s="2">
        <v>200.82</v>
      </c>
      <c r="E3654" s="2">
        <v>382.58</v>
      </c>
      <c r="F3654" s="2">
        <v>452.56</v>
      </c>
      <c r="G3654" s="2">
        <v>747.46</v>
      </c>
      <c r="H3654" s="2">
        <f>SUM(C3654:G3654)</f>
        <v>3471.61</v>
      </c>
    </row>
    <row r="3655" spans="1:8" x14ac:dyDescent="0.3">
      <c r="A3655" s="9" t="s">
        <v>1555</v>
      </c>
      <c r="B3655" s="9" t="s">
        <v>1588</v>
      </c>
      <c r="C3655" s="2">
        <v>75.849999999999994</v>
      </c>
      <c r="D3655" s="2">
        <v>576.46</v>
      </c>
      <c r="E3655" s="2">
        <v>138.26</v>
      </c>
      <c r="F3655" s="2">
        <v>573.21</v>
      </c>
      <c r="G3655" s="2">
        <v>413.82</v>
      </c>
      <c r="H3655" s="2">
        <f>SUM(C3655:G3655)</f>
        <v>1777.6000000000001</v>
      </c>
    </row>
    <row r="3656" spans="1:8" x14ac:dyDescent="0.3">
      <c r="A3656" s="9" t="s">
        <v>1555</v>
      </c>
      <c r="B3656" s="9" t="s">
        <v>1621</v>
      </c>
      <c r="C3656" s="2">
        <v>0</v>
      </c>
      <c r="D3656" s="2">
        <v>0</v>
      </c>
      <c r="E3656" s="2">
        <v>0</v>
      </c>
      <c r="F3656" s="2">
        <v>0</v>
      </c>
      <c r="G3656" s="2">
        <v>218.28</v>
      </c>
      <c r="H3656" s="2">
        <f>SUM(C3656:G3656)</f>
        <v>218.28</v>
      </c>
    </row>
    <row r="3657" spans="1:8" x14ac:dyDescent="0.3">
      <c r="A3657" s="9" t="s">
        <v>1555</v>
      </c>
      <c r="B3657" s="9" t="s">
        <v>1567</v>
      </c>
      <c r="C3657" s="2">
        <v>396.94</v>
      </c>
      <c r="D3657" s="2">
        <v>2070.08</v>
      </c>
      <c r="E3657" s="2">
        <v>184.18</v>
      </c>
      <c r="F3657" s="2">
        <v>38.72</v>
      </c>
      <c r="G3657" s="2">
        <v>889.08</v>
      </c>
      <c r="H3657" s="2">
        <f>SUM(C3657:G3657)</f>
        <v>3578.9999999999995</v>
      </c>
    </row>
    <row r="3658" spans="1:8" x14ac:dyDescent="0.3">
      <c r="A3658" s="9" t="s">
        <v>1555</v>
      </c>
      <c r="B3658" s="9" t="s">
        <v>1565</v>
      </c>
      <c r="C3658" s="2">
        <v>2592.52</v>
      </c>
      <c r="D3658" s="2">
        <v>0</v>
      </c>
      <c r="E3658" s="2">
        <v>225.65</v>
      </c>
      <c r="F3658" s="2">
        <v>726.27</v>
      </c>
      <c r="G3658" s="2">
        <v>588.52</v>
      </c>
      <c r="H3658" s="2">
        <f>SUM(C3658:G3658)</f>
        <v>4132.96</v>
      </c>
    </row>
    <row r="3659" spans="1:8" x14ac:dyDescent="0.3">
      <c r="A3659" s="9" t="s">
        <v>1555</v>
      </c>
      <c r="B3659" s="9" t="s">
        <v>1610</v>
      </c>
      <c r="C3659" s="2">
        <v>239.56</v>
      </c>
      <c r="D3659" s="2">
        <v>441.31</v>
      </c>
      <c r="E3659" s="2">
        <v>8.26</v>
      </c>
      <c r="F3659" s="2">
        <v>0</v>
      </c>
      <c r="G3659" s="2">
        <v>27.619999999999997</v>
      </c>
      <c r="H3659" s="2">
        <f>SUM(C3659:G3659)</f>
        <v>716.75</v>
      </c>
    </row>
    <row r="3660" spans="1:8" x14ac:dyDescent="0.3">
      <c r="A3660" s="9" t="s">
        <v>1555</v>
      </c>
      <c r="B3660" s="9" t="s">
        <v>1587</v>
      </c>
      <c r="C3660" s="2">
        <v>214.5</v>
      </c>
      <c r="D3660" s="2">
        <v>262.33</v>
      </c>
      <c r="E3660" s="2">
        <v>527.78</v>
      </c>
      <c r="F3660" s="2">
        <v>244.57</v>
      </c>
      <c r="G3660" s="2">
        <v>573.24</v>
      </c>
      <c r="H3660" s="2">
        <f>SUM(C3660:G3660)</f>
        <v>1822.4199999999998</v>
      </c>
    </row>
    <row r="3661" spans="1:8" x14ac:dyDescent="0.3">
      <c r="A3661" s="9" t="s">
        <v>1555</v>
      </c>
      <c r="B3661" s="9" t="s">
        <v>1573</v>
      </c>
      <c r="C3661" s="2">
        <v>25.04</v>
      </c>
      <c r="D3661" s="2">
        <v>2077.63</v>
      </c>
      <c r="E3661" s="2">
        <v>47.19</v>
      </c>
      <c r="F3661" s="2">
        <v>608.74</v>
      </c>
      <c r="G3661" s="2">
        <v>415.88</v>
      </c>
      <c r="H3661" s="2">
        <f>SUM(C3661:G3661)</f>
        <v>3174.4800000000005</v>
      </c>
    </row>
    <row r="3662" spans="1:8" x14ac:dyDescent="0.3">
      <c r="A3662" s="9" t="s">
        <v>1555</v>
      </c>
      <c r="B3662" s="9" t="s">
        <v>1319</v>
      </c>
      <c r="C3662" s="2">
        <v>0</v>
      </c>
      <c r="D3662" s="2">
        <v>0</v>
      </c>
      <c r="E3662" s="2">
        <v>66.239999999999995</v>
      </c>
      <c r="F3662" s="2">
        <v>0</v>
      </c>
      <c r="G3662" s="2">
        <v>198.05</v>
      </c>
      <c r="H3662" s="2">
        <f>SUM(C3662:G3662)</f>
        <v>264.29000000000002</v>
      </c>
    </row>
    <row r="3663" spans="1:8" x14ac:dyDescent="0.3">
      <c r="A3663" s="9" t="s">
        <v>1555</v>
      </c>
      <c r="B3663" s="9" t="s">
        <v>1558</v>
      </c>
      <c r="C3663" s="2">
        <v>557.26</v>
      </c>
      <c r="D3663" s="2">
        <v>2887.37</v>
      </c>
      <c r="E3663" s="2">
        <v>294.83</v>
      </c>
      <c r="F3663" s="2">
        <v>1199.3699999999999</v>
      </c>
      <c r="G3663" s="2">
        <v>1061.32</v>
      </c>
      <c r="H3663" s="2">
        <f>SUM(C3663:G3663)</f>
        <v>6000.15</v>
      </c>
    </row>
    <row r="3664" spans="1:8" x14ac:dyDescent="0.3">
      <c r="A3664" s="9" t="s">
        <v>1555</v>
      </c>
      <c r="B3664" s="9" t="s">
        <v>1571</v>
      </c>
      <c r="C3664" s="2">
        <v>92.960000000000008</v>
      </c>
      <c r="D3664" s="2">
        <v>325.87</v>
      </c>
      <c r="E3664" s="2">
        <v>1503.66</v>
      </c>
      <c r="F3664" s="2">
        <v>1233.25</v>
      </c>
      <c r="G3664" s="2">
        <v>267.06</v>
      </c>
      <c r="H3664" s="2">
        <f>SUM(C3664:G3664)</f>
        <v>3422.8</v>
      </c>
    </row>
    <row r="3665" spans="1:8" x14ac:dyDescent="0.3">
      <c r="A3665" s="9" t="s">
        <v>1555</v>
      </c>
      <c r="B3665" s="9" t="s">
        <v>1559</v>
      </c>
      <c r="C3665" s="2">
        <v>948.95</v>
      </c>
      <c r="D3665" s="2">
        <v>3202.44</v>
      </c>
      <c r="E3665" s="2">
        <v>492.72</v>
      </c>
      <c r="F3665" s="2">
        <v>567.64</v>
      </c>
      <c r="G3665" s="2">
        <v>602.56999999999994</v>
      </c>
      <c r="H3665" s="2">
        <f>SUM(C3665:G3665)</f>
        <v>5814.3200000000006</v>
      </c>
    </row>
    <row r="3666" spans="1:8" x14ac:dyDescent="0.3">
      <c r="A3666" s="9" t="s">
        <v>1555</v>
      </c>
      <c r="B3666" s="9" t="s">
        <v>1595</v>
      </c>
      <c r="C3666" s="2">
        <v>6.26</v>
      </c>
      <c r="D3666" s="2">
        <v>247.12</v>
      </c>
      <c r="E3666" s="2">
        <v>61.949999999999996</v>
      </c>
      <c r="F3666" s="2">
        <v>1018.5</v>
      </c>
      <c r="G3666" s="2">
        <v>44.980000000000004</v>
      </c>
      <c r="H3666" s="2">
        <f>SUM(C3666:G3666)</f>
        <v>1378.81</v>
      </c>
    </row>
    <row r="3667" spans="1:8" x14ac:dyDescent="0.3">
      <c r="A3667" s="9" t="s">
        <v>1555</v>
      </c>
      <c r="B3667" s="9" t="s">
        <v>1601</v>
      </c>
      <c r="C3667" s="2">
        <v>25.04</v>
      </c>
      <c r="D3667" s="2">
        <v>239.78</v>
      </c>
      <c r="E3667" s="2">
        <v>542.41</v>
      </c>
      <c r="F3667" s="2">
        <v>0</v>
      </c>
      <c r="G3667" s="2">
        <v>346.31</v>
      </c>
      <c r="H3667" s="2">
        <f>SUM(C3667:G3667)</f>
        <v>1153.54</v>
      </c>
    </row>
    <row r="3668" spans="1:8" x14ac:dyDescent="0.3">
      <c r="A3668" s="9" t="s">
        <v>1555</v>
      </c>
      <c r="B3668" s="9" t="s">
        <v>1562</v>
      </c>
      <c r="C3668" s="2">
        <v>312</v>
      </c>
      <c r="D3668" s="2">
        <v>1678.64</v>
      </c>
      <c r="E3668" s="2">
        <v>863.33</v>
      </c>
      <c r="F3668" s="2">
        <v>764.05</v>
      </c>
      <c r="G3668" s="2">
        <v>873.21</v>
      </c>
      <c r="H3668" s="2">
        <f>SUM(C3668:G3668)</f>
        <v>4491.2300000000005</v>
      </c>
    </row>
    <row r="3669" spans="1:8" x14ac:dyDescent="0.3">
      <c r="A3669" s="9" t="s">
        <v>1555</v>
      </c>
      <c r="B3669" s="9" t="s">
        <v>1564</v>
      </c>
      <c r="C3669" s="2">
        <v>528.97</v>
      </c>
      <c r="D3669" s="2">
        <v>936.81</v>
      </c>
      <c r="E3669" s="2">
        <v>807.31000000000006</v>
      </c>
      <c r="F3669" s="2">
        <v>286.45999999999998</v>
      </c>
      <c r="G3669" s="2">
        <v>1838.48</v>
      </c>
      <c r="H3669" s="2">
        <f>SUM(C3669:G3669)</f>
        <v>4398.0300000000007</v>
      </c>
    </row>
    <row r="3670" spans="1:8" x14ac:dyDescent="0.3">
      <c r="A3670" s="9" t="s">
        <v>1555</v>
      </c>
      <c r="B3670" s="9" t="s">
        <v>1628</v>
      </c>
      <c r="C3670" s="2">
        <v>6.26</v>
      </c>
      <c r="D3670" s="2">
        <v>0</v>
      </c>
      <c r="E3670" s="2">
        <v>32.43</v>
      </c>
      <c r="F3670" s="2">
        <v>0</v>
      </c>
      <c r="G3670" s="2">
        <v>0.81</v>
      </c>
      <c r="H3670" s="2">
        <f>SUM(C3670:G3670)</f>
        <v>39.5</v>
      </c>
    </row>
    <row r="3671" spans="1:8" x14ac:dyDescent="0.3">
      <c r="A3671" s="9" t="s">
        <v>1555</v>
      </c>
      <c r="B3671" s="9" t="s">
        <v>1625</v>
      </c>
      <c r="C3671" s="2">
        <v>0</v>
      </c>
      <c r="D3671" s="2">
        <v>0</v>
      </c>
      <c r="E3671" s="2">
        <v>0</v>
      </c>
      <c r="F3671" s="2">
        <v>0</v>
      </c>
      <c r="G3671" s="2">
        <v>68.55</v>
      </c>
      <c r="H3671" s="2">
        <f>SUM(C3671:G3671)</f>
        <v>68.55</v>
      </c>
    </row>
    <row r="3672" spans="1:8" x14ac:dyDescent="0.3">
      <c r="A3672" s="9" t="s">
        <v>1555</v>
      </c>
      <c r="B3672" s="9" t="s">
        <v>1606</v>
      </c>
      <c r="C3672" s="2">
        <v>21.02</v>
      </c>
      <c r="D3672" s="2">
        <v>0</v>
      </c>
      <c r="E3672" s="2">
        <v>10.02</v>
      </c>
      <c r="F3672" s="2">
        <v>280.18</v>
      </c>
      <c r="G3672" s="2">
        <v>463.98</v>
      </c>
      <c r="H3672" s="2">
        <f>SUM(C3672:G3672)</f>
        <v>775.2</v>
      </c>
    </row>
    <row r="3673" spans="1:8" x14ac:dyDescent="0.3">
      <c r="A3673" s="9" t="s">
        <v>5096</v>
      </c>
      <c r="B3673" s="9" t="s">
        <v>5112</v>
      </c>
      <c r="C3673" s="2">
        <v>608.34</v>
      </c>
      <c r="D3673" s="2">
        <v>981.75</v>
      </c>
      <c r="E3673" s="2">
        <v>1475.08</v>
      </c>
      <c r="F3673" s="2">
        <v>1087.42</v>
      </c>
      <c r="G3673" s="2">
        <v>369.35</v>
      </c>
      <c r="H3673" s="2">
        <f>SUM(C3673:G3673)</f>
        <v>4521.9400000000005</v>
      </c>
    </row>
    <row r="3674" spans="1:8" x14ac:dyDescent="0.3">
      <c r="A3674" s="9" t="s">
        <v>5096</v>
      </c>
      <c r="B3674" s="9" t="s">
        <v>5138</v>
      </c>
      <c r="C3674" s="2">
        <v>8.17</v>
      </c>
      <c r="D3674" s="2">
        <v>0</v>
      </c>
      <c r="E3674" s="2">
        <v>0</v>
      </c>
      <c r="F3674" s="2">
        <v>0</v>
      </c>
      <c r="G3674" s="2">
        <v>0</v>
      </c>
      <c r="H3674" s="2">
        <f>SUM(C3674:G3674)</f>
        <v>8.17</v>
      </c>
    </row>
    <row r="3675" spans="1:8" x14ac:dyDescent="0.3">
      <c r="A3675" s="9" t="s">
        <v>5096</v>
      </c>
      <c r="B3675" s="9" t="s">
        <v>5109</v>
      </c>
      <c r="C3675" s="2">
        <v>4125</v>
      </c>
      <c r="D3675" s="2">
        <v>1431.32</v>
      </c>
      <c r="E3675" s="2">
        <v>1875.6</v>
      </c>
      <c r="F3675" s="2">
        <v>244.02</v>
      </c>
      <c r="G3675" s="2">
        <v>3611.84</v>
      </c>
      <c r="H3675" s="2">
        <f>SUM(C3675:G3675)</f>
        <v>11287.78</v>
      </c>
    </row>
    <row r="3676" spans="1:8" x14ac:dyDescent="0.3">
      <c r="A3676" s="9" t="s">
        <v>5096</v>
      </c>
      <c r="B3676" s="9" t="s">
        <v>5107</v>
      </c>
      <c r="C3676" s="2">
        <v>4833.1000000000004</v>
      </c>
      <c r="D3676" s="2">
        <v>178.43</v>
      </c>
      <c r="E3676" s="2">
        <v>3622.69</v>
      </c>
      <c r="F3676" s="2">
        <v>2595.4699999999998</v>
      </c>
      <c r="G3676" s="2">
        <v>1774.1299999999999</v>
      </c>
      <c r="H3676" s="2">
        <f>SUM(C3676:G3676)</f>
        <v>13003.82</v>
      </c>
    </row>
    <row r="3677" spans="1:8" x14ac:dyDescent="0.3">
      <c r="A3677" s="9" t="s">
        <v>5096</v>
      </c>
      <c r="B3677" s="9" t="s">
        <v>5118</v>
      </c>
      <c r="C3677" s="2">
        <v>1418.4</v>
      </c>
      <c r="D3677" s="2">
        <v>0</v>
      </c>
      <c r="E3677" s="2">
        <v>1190.6200000000001</v>
      </c>
      <c r="F3677" s="2">
        <v>413.35</v>
      </c>
      <c r="G3677" s="2">
        <v>282.49</v>
      </c>
      <c r="H3677" s="2">
        <f>SUM(C3677:G3677)</f>
        <v>3304.8600000000006</v>
      </c>
    </row>
    <row r="3678" spans="1:8" x14ac:dyDescent="0.3">
      <c r="A3678" s="9" t="s">
        <v>5096</v>
      </c>
      <c r="B3678" s="9" t="s">
        <v>5137</v>
      </c>
      <c r="C3678" s="2">
        <v>12.52</v>
      </c>
      <c r="D3678" s="2">
        <v>0</v>
      </c>
      <c r="E3678" s="2">
        <v>0</v>
      </c>
      <c r="F3678" s="2">
        <v>11.63</v>
      </c>
      <c r="G3678" s="2">
        <v>0</v>
      </c>
      <c r="H3678" s="2">
        <f>SUM(C3678:G3678)</f>
        <v>24.15</v>
      </c>
    </row>
    <row r="3679" spans="1:8" x14ac:dyDescent="0.3">
      <c r="A3679" s="9" t="s">
        <v>5096</v>
      </c>
      <c r="B3679" s="9" t="s">
        <v>5106</v>
      </c>
      <c r="C3679" s="2">
        <v>5415.9500000000007</v>
      </c>
      <c r="D3679" s="2">
        <v>733.69</v>
      </c>
      <c r="E3679" s="2">
        <v>4174.1000000000004</v>
      </c>
      <c r="F3679" s="2">
        <v>2235.25</v>
      </c>
      <c r="G3679" s="2">
        <v>628.82999999999993</v>
      </c>
      <c r="H3679" s="2">
        <f>SUM(C3679:G3679)</f>
        <v>13187.820000000002</v>
      </c>
    </row>
    <row r="3680" spans="1:8" x14ac:dyDescent="0.3">
      <c r="A3680" s="9" t="s">
        <v>5096</v>
      </c>
      <c r="B3680" s="9" t="s">
        <v>5127</v>
      </c>
      <c r="C3680" s="2">
        <v>117.31</v>
      </c>
      <c r="D3680" s="2">
        <v>965.07</v>
      </c>
      <c r="E3680" s="2">
        <v>29.45</v>
      </c>
      <c r="F3680" s="2">
        <v>5.82</v>
      </c>
      <c r="G3680" s="2">
        <v>43.3</v>
      </c>
      <c r="H3680" s="2">
        <f>SUM(C3680:G3680)</f>
        <v>1160.95</v>
      </c>
    </row>
    <row r="3681" spans="1:8" x14ac:dyDescent="0.3">
      <c r="A3681" s="9" t="s">
        <v>5096</v>
      </c>
      <c r="B3681" s="9" t="s">
        <v>5125</v>
      </c>
      <c r="C3681" s="2">
        <v>0</v>
      </c>
      <c r="D3681" s="2">
        <v>618.02</v>
      </c>
      <c r="E3681" s="2">
        <v>15.17</v>
      </c>
      <c r="F3681" s="2">
        <v>998.99</v>
      </c>
      <c r="G3681" s="2">
        <v>43.29</v>
      </c>
      <c r="H3681" s="2">
        <f>SUM(C3681:G3681)</f>
        <v>1675.4699999999998</v>
      </c>
    </row>
    <row r="3682" spans="1:8" x14ac:dyDescent="0.3">
      <c r="A3682" s="9" t="s">
        <v>5096</v>
      </c>
      <c r="B3682" s="9" t="s">
        <v>5120</v>
      </c>
      <c r="C3682" s="2">
        <v>1812.58</v>
      </c>
      <c r="D3682" s="2">
        <v>944.78</v>
      </c>
      <c r="E3682" s="2">
        <v>5.89</v>
      </c>
      <c r="F3682" s="2">
        <v>164.48</v>
      </c>
      <c r="G3682" s="2">
        <v>20.76</v>
      </c>
      <c r="H3682" s="2">
        <f>SUM(C3682:G3682)</f>
        <v>2948.49</v>
      </c>
    </row>
    <row r="3683" spans="1:8" x14ac:dyDescent="0.3">
      <c r="A3683" s="9" t="s">
        <v>5096</v>
      </c>
      <c r="B3683" s="9" t="s">
        <v>5115</v>
      </c>
      <c r="C3683" s="2">
        <v>611.47</v>
      </c>
      <c r="D3683" s="2">
        <v>410.84</v>
      </c>
      <c r="E3683" s="2">
        <v>864.77</v>
      </c>
      <c r="F3683" s="2">
        <v>1286.33</v>
      </c>
      <c r="G3683" s="2">
        <v>598.70000000000005</v>
      </c>
      <c r="H3683" s="2">
        <f>SUM(C3683:G3683)</f>
        <v>3772.1099999999997</v>
      </c>
    </row>
    <row r="3684" spans="1:8" x14ac:dyDescent="0.3">
      <c r="A3684" s="9" t="s">
        <v>5096</v>
      </c>
      <c r="B3684" s="9" t="s">
        <v>5133</v>
      </c>
      <c r="C3684" s="2">
        <v>0</v>
      </c>
      <c r="D3684" s="2">
        <v>0</v>
      </c>
      <c r="E3684" s="2">
        <v>0</v>
      </c>
      <c r="F3684" s="2">
        <v>0</v>
      </c>
      <c r="G3684" s="2">
        <v>208.23</v>
      </c>
      <c r="H3684" s="2">
        <f>SUM(C3684:G3684)</f>
        <v>208.23</v>
      </c>
    </row>
    <row r="3685" spans="1:8" x14ac:dyDescent="0.3">
      <c r="A3685" s="9" t="s">
        <v>5096</v>
      </c>
      <c r="B3685" s="9" t="s">
        <v>5104</v>
      </c>
      <c r="C3685" s="2">
        <v>2218.75</v>
      </c>
      <c r="D3685" s="2">
        <v>0</v>
      </c>
      <c r="E3685" s="2">
        <v>2842.76</v>
      </c>
      <c r="F3685" s="2">
        <v>8188.65</v>
      </c>
      <c r="G3685" s="2">
        <v>1034.43</v>
      </c>
      <c r="H3685" s="2">
        <f>SUM(C3685:G3685)</f>
        <v>14284.59</v>
      </c>
    </row>
    <row r="3686" spans="1:8" x14ac:dyDescent="0.3">
      <c r="A3686" s="9" t="s">
        <v>5096</v>
      </c>
      <c r="B3686" s="9" t="s">
        <v>5097</v>
      </c>
      <c r="C3686" s="2">
        <v>13100.52</v>
      </c>
      <c r="D3686" s="2">
        <v>559.86</v>
      </c>
      <c r="E3686" s="2">
        <v>8009.01</v>
      </c>
      <c r="F3686" s="2">
        <v>3580.8199999999997</v>
      </c>
      <c r="G3686" s="2">
        <v>1226.1500000000001</v>
      </c>
      <c r="H3686" s="2">
        <f>SUM(C3686:G3686)</f>
        <v>26476.36</v>
      </c>
    </row>
    <row r="3687" spans="1:8" x14ac:dyDescent="0.3">
      <c r="A3687" s="9" t="s">
        <v>5096</v>
      </c>
      <c r="B3687" s="9" t="s">
        <v>5132</v>
      </c>
      <c r="C3687" s="2">
        <v>304.39999999999998</v>
      </c>
      <c r="D3687" s="2">
        <v>0</v>
      </c>
      <c r="E3687" s="2">
        <v>127.63</v>
      </c>
      <c r="F3687" s="2">
        <v>0</v>
      </c>
      <c r="G3687" s="2">
        <v>55.37</v>
      </c>
      <c r="H3687" s="2">
        <f>SUM(C3687:G3687)</f>
        <v>487.4</v>
      </c>
    </row>
    <row r="3688" spans="1:8" x14ac:dyDescent="0.3">
      <c r="A3688" s="9" t="s">
        <v>5096</v>
      </c>
      <c r="B3688" s="9" t="s">
        <v>4737</v>
      </c>
      <c r="C3688" s="2">
        <v>878.12000000000012</v>
      </c>
      <c r="D3688" s="2">
        <v>121.84</v>
      </c>
      <c r="E3688" s="2">
        <v>2037.37</v>
      </c>
      <c r="F3688" s="2">
        <v>1235.05</v>
      </c>
      <c r="G3688" s="2">
        <v>954.72</v>
      </c>
      <c r="H3688" s="2">
        <f>SUM(C3688:G3688)</f>
        <v>5227.1000000000004</v>
      </c>
    </row>
    <row r="3689" spans="1:8" x14ac:dyDescent="0.3">
      <c r="A3689" s="9" t="s">
        <v>5096</v>
      </c>
      <c r="B3689" s="9" t="s">
        <v>5126</v>
      </c>
      <c r="C3689" s="2">
        <v>198.31</v>
      </c>
      <c r="D3689" s="2">
        <v>273.31</v>
      </c>
      <c r="E3689" s="2">
        <v>733.01</v>
      </c>
      <c r="F3689" s="2">
        <v>404.99</v>
      </c>
      <c r="G3689" s="2">
        <v>21.57</v>
      </c>
      <c r="H3689" s="2">
        <f>SUM(C3689:G3689)</f>
        <v>1631.19</v>
      </c>
    </row>
    <row r="3690" spans="1:8" x14ac:dyDescent="0.3">
      <c r="A3690" s="9" t="s">
        <v>5096</v>
      </c>
      <c r="B3690" s="9" t="s">
        <v>5102</v>
      </c>
      <c r="C3690" s="2">
        <v>8994.39</v>
      </c>
      <c r="D3690" s="2">
        <v>4158.5200000000004</v>
      </c>
      <c r="E3690" s="2">
        <v>410.82</v>
      </c>
      <c r="F3690" s="2">
        <v>1505.54</v>
      </c>
      <c r="G3690" s="2">
        <v>322.23</v>
      </c>
      <c r="H3690" s="2">
        <f>SUM(C3690:G3690)</f>
        <v>15391.5</v>
      </c>
    </row>
    <row r="3691" spans="1:8" x14ac:dyDescent="0.3">
      <c r="A3691" s="9" t="s">
        <v>5096</v>
      </c>
      <c r="B3691" s="9" t="s">
        <v>5134</v>
      </c>
      <c r="C3691" s="2">
        <v>83.04</v>
      </c>
      <c r="D3691" s="2">
        <v>5.79</v>
      </c>
      <c r="E3691" s="2">
        <v>65.349999999999994</v>
      </c>
      <c r="F3691" s="2">
        <v>2.91</v>
      </c>
      <c r="G3691" s="2">
        <v>7.66</v>
      </c>
      <c r="H3691" s="2">
        <f>SUM(C3691:G3691)</f>
        <v>164.75</v>
      </c>
    </row>
    <row r="3692" spans="1:8" x14ac:dyDescent="0.3">
      <c r="A3692" s="9" t="s">
        <v>5096</v>
      </c>
      <c r="B3692" s="9" t="s">
        <v>5124</v>
      </c>
      <c r="C3692" s="2">
        <v>491.56</v>
      </c>
      <c r="D3692" s="2">
        <v>575.63</v>
      </c>
      <c r="E3692" s="2">
        <v>399.22</v>
      </c>
      <c r="F3692" s="2">
        <v>412.9</v>
      </c>
      <c r="G3692" s="2">
        <v>45.83</v>
      </c>
      <c r="H3692" s="2">
        <f>SUM(C3692:G3692)</f>
        <v>1925.1399999999999</v>
      </c>
    </row>
    <row r="3693" spans="1:8" x14ac:dyDescent="0.3">
      <c r="A3693" s="9" t="s">
        <v>5096</v>
      </c>
      <c r="B3693" s="9" t="s">
        <v>5128</v>
      </c>
      <c r="C3693" s="2">
        <v>181.58</v>
      </c>
      <c r="D3693" s="2">
        <v>0</v>
      </c>
      <c r="E3693" s="2">
        <v>225.49</v>
      </c>
      <c r="F3693" s="2">
        <v>302.64999999999998</v>
      </c>
      <c r="G3693" s="2">
        <v>292.8</v>
      </c>
      <c r="H3693" s="2">
        <f>SUM(C3693:G3693)</f>
        <v>1002.52</v>
      </c>
    </row>
    <row r="3694" spans="1:8" x14ac:dyDescent="0.3">
      <c r="A3694" s="9" t="s">
        <v>5096</v>
      </c>
      <c r="B3694" s="9" t="s">
        <v>5119</v>
      </c>
      <c r="C3694" s="2">
        <v>738.68000000000006</v>
      </c>
      <c r="D3694" s="2">
        <v>1474.53</v>
      </c>
      <c r="E3694" s="2">
        <v>263.97000000000003</v>
      </c>
      <c r="F3694" s="2">
        <v>538.53</v>
      </c>
      <c r="G3694" s="2">
        <v>44.98</v>
      </c>
      <c r="H3694" s="2">
        <f>SUM(C3694:G3694)</f>
        <v>3060.69</v>
      </c>
    </row>
    <row r="3695" spans="1:8" x14ac:dyDescent="0.3">
      <c r="A3695" s="9" t="s">
        <v>5096</v>
      </c>
      <c r="B3695" s="9" t="s">
        <v>5122</v>
      </c>
      <c r="C3695" s="2">
        <v>1133.6599999999999</v>
      </c>
      <c r="D3695" s="2">
        <v>351.7</v>
      </c>
      <c r="E3695" s="2">
        <v>490.47</v>
      </c>
      <c r="F3695" s="2">
        <v>42.62</v>
      </c>
      <c r="G3695" s="2">
        <v>392.73</v>
      </c>
      <c r="H3695" s="2">
        <f>SUM(C3695:G3695)</f>
        <v>2411.1799999999998</v>
      </c>
    </row>
    <row r="3696" spans="1:8" x14ac:dyDescent="0.3">
      <c r="A3696" s="9" t="s">
        <v>5096</v>
      </c>
      <c r="B3696" s="9" t="s">
        <v>5105</v>
      </c>
      <c r="C3696" s="2">
        <v>3124.43</v>
      </c>
      <c r="D3696" s="2">
        <v>6601.08</v>
      </c>
      <c r="E3696" s="2">
        <v>1902.09</v>
      </c>
      <c r="F3696" s="2">
        <v>1444.96</v>
      </c>
      <c r="G3696" s="2">
        <v>456.46999999999997</v>
      </c>
      <c r="H3696" s="2">
        <f>SUM(C3696:G3696)</f>
        <v>13529.03</v>
      </c>
    </row>
    <row r="3697" spans="1:8" x14ac:dyDescent="0.3">
      <c r="A3697" s="9" t="s">
        <v>5096</v>
      </c>
      <c r="B3697" s="9" t="s">
        <v>5098</v>
      </c>
      <c r="C3697" s="2">
        <v>15717.67</v>
      </c>
      <c r="D3697" s="2">
        <v>1095.93</v>
      </c>
      <c r="E3697" s="2">
        <v>2966.7400000000002</v>
      </c>
      <c r="F3697" s="2">
        <v>1939.3400000000001</v>
      </c>
      <c r="G3697" s="2">
        <v>477.99</v>
      </c>
      <c r="H3697" s="2">
        <f>SUM(C3697:G3697)</f>
        <v>22197.670000000002</v>
      </c>
    </row>
    <row r="3698" spans="1:8" x14ac:dyDescent="0.3">
      <c r="A3698" s="9" t="s">
        <v>5096</v>
      </c>
      <c r="B3698" s="9" t="s">
        <v>5101</v>
      </c>
      <c r="C3698" s="2">
        <v>9028.2799999999988</v>
      </c>
      <c r="D3698" s="2">
        <v>4194.29</v>
      </c>
      <c r="E3698" s="2">
        <v>2188.25</v>
      </c>
      <c r="F3698" s="2">
        <v>2636.83</v>
      </c>
      <c r="G3698" s="2">
        <v>875.69999999999993</v>
      </c>
      <c r="H3698" s="2">
        <f>SUM(C3698:G3698)</f>
        <v>18923.350000000002</v>
      </c>
    </row>
    <row r="3699" spans="1:8" x14ac:dyDescent="0.3">
      <c r="A3699" s="9" t="s">
        <v>5096</v>
      </c>
      <c r="B3699" s="9" t="s">
        <v>5131</v>
      </c>
      <c r="C3699" s="2">
        <v>275.48</v>
      </c>
      <c r="D3699" s="2">
        <v>0</v>
      </c>
      <c r="E3699" s="2">
        <v>70.680000000000007</v>
      </c>
      <c r="F3699" s="2">
        <v>150.17000000000002</v>
      </c>
      <c r="G3699" s="2">
        <v>76.3</v>
      </c>
      <c r="H3699" s="2">
        <f>SUM(C3699:G3699)</f>
        <v>572.63</v>
      </c>
    </row>
    <row r="3700" spans="1:8" x14ac:dyDescent="0.3">
      <c r="A3700" s="9" t="s">
        <v>5096</v>
      </c>
      <c r="B3700" s="9" t="s">
        <v>5116</v>
      </c>
      <c r="C3700" s="2">
        <v>1093.1500000000001</v>
      </c>
      <c r="D3700" s="2">
        <v>774.21</v>
      </c>
      <c r="E3700" s="2">
        <v>584.53000000000009</v>
      </c>
      <c r="F3700" s="2">
        <v>867.59</v>
      </c>
      <c r="G3700" s="2">
        <v>285.23</v>
      </c>
      <c r="H3700" s="2">
        <f>SUM(C3700:G3700)</f>
        <v>3604.7100000000005</v>
      </c>
    </row>
    <row r="3701" spans="1:8" x14ac:dyDescent="0.3">
      <c r="A3701" s="9" t="s">
        <v>5096</v>
      </c>
      <c r="B3701" s="9" t="s">
        <v>5121</v>
      </c>
      <c r="C3701" s="2">
        <v>1171.4000000000001</v>
      </c>
      <c r="D3701" s="2">
        <v>90.1</v>
      </c>
      <c r="E3701" s="2">
        <v>866.66</v>
      </c>
      <c r="F3701" s="2">
        <v>101.93</v>
      </c>
      <c r="G3701" s="2">
        <v>270.77</v>
      </c>
      <c r="H3701" s="2">
        <f>SUM(C3701:G3701)</f>
        <v>2500.8599999999997</v>
      </c>
    </row>
    <row r="3702" spans="1:8" x14ac:dyDescent="0.3">
      <c r="A3702" s="9" t="s">
        <v>5096</v>
      </c>
      <c r="B3702" s="9" t="s">
        <v>5108</v>
      </c>
      <c r="C3702" s="2">
        <v>3617.34</v>
      </c>
      <c r="D3702" s="2">
        <v>887.09</v>
      </c>
      <c r="E3702" s="2">
        <v>2904.64</v>
      </c>
      <c r="F3702" s="2">
        <v>4469.3500000000004</v>
      </c>
      <c r="G3702" s="2">
        <v>1049.99</v>
      </c>
      <c r="H3702" s="2">
        <f>SUM(C3702:G3702)</f>
        <v>12928.41</v>
      </c>
    </row>
    <row r="3703" spans="1:8" x14ac:dyDescent="0.3">
      <c r="A3703" s="9" t="s">
        <v>5096</v>
      </c>
      <c r="B3703" s="9" t="s">
        <v>5113</v>
      </c>
      <c r="C3703" s="2">
        <v>2146.81</v>
      </c>
      <c r="D3703" s="2">
        <v>727.35</v>
      </c>
      <c r="E3703" s="2">
        <v>387.21</v>
      </c>
      <c r="F3703" s="2">
        <v>842.69</v>
      </c>
      <c r="G3703" s="2">
        <v>59.79</v>
      </c>
      <c r="H3703" s="2">
        <f>SUM(C3703:G3703)</f>
        <v>4163.8499999999995</v>
      </c>
    </row>
    <row r="3704" spans="1:8" x14ac:dyDescent="0.3">
      <c r="A3704" s="9" t="s">
        <v>5096</v>
      </c>
      <c r="B3704" s="9" t="s">
        <v>5135</v>
      </c>
      <c r="C3704" s="2">
        <v>0</v>
      </c>
      <c r="D3704" s="2">
        <v>119.89</v>
      </c>
      <c r="E3704" s="2">
        <v>0</v>
      </c>
      <c r="F3704" s="2">
        <v>23.26</v>
      </c>
      <c r="G3704" s="2">
        <v>0</v>
      </c>
      <c r="H3704" s="2">
        <f>SUM(C3704:G3704)</f>
        <v>143.15</v>
      </c>
    </row>
    <row r="3705" spans="1:8" x14ac:dyDescent="0.3">
      <c r="A3705" s="9" t="s">
        <v>5096</v>
      </c>
      <c r="B3705" s="9" t="s">
        <v>5130</v>
      </c>
      <c r="C3705" s="2">
        <v>483.24</v>
      </c>
      <c r="D3705" s="2">
        <v>0</v>
      </c>
      <c r="E3705" s="2">
        <v>99.66</v>
      </c>
      <c r="F3705" s="2">
        <v>0</v>
      </c>
      <c r="G3705" s="2">
        <v>24.15</v>
      </c>
      <c r="H3705" s="2">
        <f>SUM(C3705:G3705)</f>
        <v>607.04999999999995</v>
      </c>
    </row>
    <row r="3706" spans="1:8" x14ac:dyDescent="0.3">
      <c r="A3706" s="9" t="s">
        <v>5096</v>
      </c>
      <c r="B3706" s="9" t="s">
        <v>5099</v>
      </c>
      <c r="C3706" s="2">
        <v>6274.62</v>
      </c>
      <c r="D3706" s="2">
        <v>3149.56</v>
      </c>
      <c r="E3706" s="2">
        <v>3046.3399999999997</v>
      </c>
      <c r="F3706" s="2">
        <v>4769.5600000000004</v>
      </c>
      <c r="G3706" s="2">
        <v>4018.19</v>
      </c>
      <c r="H3706" s="2">
        <f>SUM(C3706:G3706)</f>
        <v>21258.27</v>
      </c>
    </row>
    <row r="3707" spans="1:8" x14ac:dyDescent="0.3">
      <c r="A3707" s="9" t="s">
        <v>5096</v>
      </c>
      <c r="B3707" s="9" t="s">
        <v>5129</v>
      </c>
      <c r="C3707" s="2">
        <v>0</v>
      </c>
      <c r="D3707" s="2">
        <v>720.8</v>
      </c>
      <c r="E3707" s="2">
        <v>177.32</v>
      </c>
      <c r="F3707" s="2">
        <v>11.63</v>
      </c>
      <c r="G3707" s="2">
        <v>0</v>
      </c>
      <c r="H3707" s="2">
        <f>SUM(C3707:G3707)</f>
        <v>909.74999999999989</v>
      </c>
    </row>
    <row r="3708" spans="1:8" x14ac:dyDescent="0.3">
      <c r="A3708" s="9" t="s">
        <v>5096</v>
      </c>
      <c r="B3708" s="9" t="s">
        <v>5114</v>
      </c>
      <c r="C3708" s="2">
        <v>2540.6799999999998</v>
      </c>
      <c r="D3708" s="2">
        <v>240.14</v>
      </c>
      <c r="E3708" s="2">
        <v>493.65999999999997</v>
      </c>
      <c r="F3708" s="2">
        <v>362.16</v>
      </c>
      <c r="G3708" s="2">
        <v>295.76</v>
      </c>
      <c r="H3708" s="2">
        <f>SUM(C3708:G3708)</f>
        <v>3932.3999999999996</v>
      </c>
    </row>
    <row r="3709" spans="1:8" x14ac:dyDescent="0.3">
      <c r="A3709" s="9" t="s">
        <v>5096</v>
      </c>
      <c r="B3709" s="9" t="s">
        <v>3662</v>
      </c>
      <c r="C3709" s="2">
        <v>9994.14</v>
      </c>
      <c r="D3709" s="2">
        <v>3349.4900000000002</v>
      </c>
      <c r="E3709" s="2">
        <v>1176.03</v>
      </c>
      <c r="F3709" s="2">
        <v>6170.95</v>
      </c>
      <c r="G3709" s="2">
        <v>965.27</v>
      </c>
      <c r="H3709" s="2">
        <f>SUM(C3709:G3709)</f>
        <v>21655.88</v>
      </c>
    </row>
    <row r="3710" spans="1:8" x14ac:dyDescent="0.3">
      <c r="A3710" s="9" t="s">
        <v>5096</v>
      </c>
      <c r="B3710" s="9" t="s">
        <v>5117</v>
      </c>
      <c r="C3710" s="2">
        <v>1618.91</v>
      </c>
      <c r="D3710" s="2">
        <v>740.85</v>
      </c>
      <c r="E3710" s="2">
        <v>11.78</v>
      </c>
      <c r="F3710" s="2">
        <v>612.39</v>
      </c>
      <c r="G3710" s="2">
        <v>422.21999999999997</v>
      </c>
      <c r="H3710" s="2">
        <f>SUM(C3710:G3710)</f>
        <v>3406.15</v>
      </c>
    </row>
    <row r="3711" spans="1:8" x14ac:dyDescent="0.3">
      <c r="A3711" s="9" t="s">
        <v>5096</v>
      </c>
      <c r="B3711" s="9" t="s">
        <v>5110</v>
      </c>
      <c r="C3711" s="2">
        <v>3372.6000000000004</v>
      </c>
      <c r="D3711" s="2">
        <v>4795.68</v>
      </c>
      <c r="E3711" s="2">
        <v>5.89</v>
      </c>
      <c r="F3711" s="2">
        <v>1669.63</v>
      </c>
      <c r="G3711" s="2">
        <v>544.48</v>
      </c>
      <c r="H3711" s="2">
        <f>SUM(C3711:G3711)</f>
        <v>10388.280000000001</v>
      </c>
    </row>
    <row r="3712" spans="1:8" x14ac:dyDescent="0.3">
      <c r="A3712" s="9" t="s">
        <v>5096</v>
      </c>
      <c r="B3712" s="9" t="s">
        <v>2735</v>
      </c>
      <c r="C3712" s="2">
        <v>3555.9</v>
      </c>
      <c r="D3712" s="2">
        <v>1209.51</v>
      </c>
      <c r="E3712" s="2">
        <v>721.29</v>
      </c>
      <c r="F3712" s="2">
        <v>1008.5500000000001</v>
      </c>
      <c r="G3712" s="2">
        <v>929.75</v>
      </c>
      <c r="H3712" s="2">
        <f>SUM(C3712:G3712)</f>
        <v>7425</v>
      </c>
    </row>
    <row r="3713" spans="1:8" x14ac:dyDescent="0.3">
      <c r="A3713" s="9" t="s">
        <v>5096</v>
      </c>
      <c r="B3713" s="9" t="s">
        <v>5136</v>
      </c>
      <c r="C3713" s="2">
        <v>50.08</v>
      </c>
      <c r="D3713" s="2">
        <v>0</v>
      </c>
      <c r="E3713" s="2">
        <v>27.97</v>
      </c>
      <c r="F3713" s="2">
        <v>0</v>
      </c>
      <c r="G3713" s="2">
        <v>2.7</v>
      </c>
      <c r="H3713" s="2">
        <f>SUM(C3713:G3713)</f>
        <v>80.75</v>
      </c>
    </row>
    <row r="3714" spans="1:8" x14ac:dyDescent="0.3">
      <c r="A3714" s="9" t="s">
        <v>5096</v>
      </c>
      <c r="B3714" s="9" t="s">
        <v>5100</v>
      </c>
      <c r="C3714" s="2">
        <v>7948.83</v>
      </c>
      <c r="D3714" s="2">
        <v>5117.4100000000008</v>
      </c>
      <c r="E3714" s="2">
        <v>2235.4899999999998</v>
      </c>
      <c r="F3714" s="2">
        <v>1961.77</v>
      </c>
      <c r="G3714" s="2">
        <v>2488.87</v>
      </c>
      <c r="H3714" s="2">
        <f>SUM(C3714:G3714)</f>
        <v>19752.37</v>
      </c>
    </row>
    <row r="3715" spans="1:8" x14ac:dyDescent="0.3">
      <c r="A3715" s="9" t="s">
        <v>5096</v>
      </c>
      <c r="B3715" s="9" t="s">
        <v>5111</v>
      </c>
      <c r="C3715" s="2">
        <v>1239.6799999999998</v>
      </c>
      <c r="D3715" s="2">
        <v>643.97</v>
      </c>
      <c r="E3715" s="2">
        <v>2252.92</v>
      </c>
      <c r="F3715" s="2">
        <v>266.89999999999998</v>
      </c>
      <c r="G3715" s="2">
        <v>417.43</v>
      </c>
      <c r="H3715" s="2">
        <f>SUM(C3715:G3715)</f>
        <v>4820.8999999999996</v>
      </c>
    </row>
    <row r="3716" spans="1:8" x14ac:dyDescent="0.3">
      <c r="A3716" s="9" t="s">
        <v>5096</v>
      </c>
      <c r="B3716" s="9" t="s">
        <v>116</v>
      </c>
      <c r="C3716" s="2">
        <v>4080.0099999999998</v>
      </c>
      <c r="D3716" s="2">
        <v>1597.46</v>
      </c>
      <c r="E3716" s="2">
        <v>1026.6199999999999</v>
      </c>
      <c r="F3716" s="2">
        <v>639.09</v>
      </c>
      <c r="G3716" s="2">
        <v>611.05999999999995</v>
      </c>
      <c r="H3716" s="2">
        <f>SUM(C3716:G3716)</f>
        <v>7954.24</v>
      </c>
    </row>
    <row r="3717" spans="1:8" x14ac:dyDescent="0.3">
      <c r="A3717" s="9" t="s">
        <v>5096</v>
      </c>
      <c r="B3717" s="9" t="s">
        <v>5123</v>
      </c>
      <c r="C3717" s="2">
        <v>250.6</v>
      </c>
      <c r="D3717" s="2">
        <v>441.38</v>
      </c>
      <c r="E3717" s="2">
        <v>64.489999999999995</v>
      </c>
      <c r="F3717" s="2">
        <v>933.65</v>
      </c>
      <c r="G3717" s="2">
        <v>252.81</v>
      </c>
      <c r="H3717" s="2">
        <f>SUM(C3717:G3717)</f>
        <v>1942.9299999999998</v>
      </c>
    </row>
    <row r="3718" spans="1:8" x14ac:dyDescent="0.3">
      <c r="A3718" s="9" t="s">
        <v>5096</v>
      </c>
      <c r="B3718" s="9" t="s">
        <v>5103</v>
      </c>
      <c r="C3718" s="2">
        <v>7668.8200000000006</v>
      </c>
      <c r="D3718" s="2">
        <v>2348.66</v>
      </c>
      <c r="E3718" s="2">
        <v>3063.84</v>
      </c>
      <c r="F3718" s="2">
        <v>1393.54</v>
      </c>
      <c r="G3718" s="2">
        <v>835.28000000000009</v>
      </c>
      <c r="H3718" s="2">
        <f>SUM(C3718:G3718)</f>
        <v>15310.140000000001</v>
      </c>
    </row>
    <row r="3719" spans="1:8" x14ac:dyDescent="0.3">
      <c r="A3719" s="9" t="s">
        <v>5512</v>
      </c>
      <c r="B3719" s="9" t="s">
        <v>5513</v>
      </c>
      <c r="C3719" s="2">
        <v>2470.19</v>
      </c>
      <c r="D3719" s="2">
        <v>5211.9299999999994</v>
      </c>
      <c r="E3719" s="2">
        <v>933.35</v>
      </c>
      <c r="F3719" s="2">
        <v>1433.03</v>
      </c>
      <c r="G3719" s="2">
        <v>448.72999999999996</v>
      </c>
      <c r="H3719" s="2">
        <f>SUM(C3719:G3719)</f>
        <v>10497.23</v>
      </c>
    </row>
    <row r="3720" spans="1:8" x14ac:dyDescent="0.3">
      <c r="A3720" s="9" t="s">
        <v>5512</v>
      </c>
      <c r="B3720" s="9" t="s">
        <v>5517</v>
      </c>
      <c r="C3720" s="2">
        <v>1627.92</v>
      </c>
      <c r="D3720" s="2">
        <v>1096.83</v>
      </c>
      <c r="E3720" s="2">
        <v>359.33</v>
      </c>
      <c r="F3720" s="2">
        <v>903.74</v>
      </c>
      <c r="G3720" s="2">
        <v>116.9</v>
      </c>
      <c r="H3720" s="2">
        <f>SUM(C3720:G3720)</f>
        <v>4104.7199999999993</v>
      </c>
    </row>
    <row r="3721" spans="1:8" x14ac:dyDescent="0.3">
      <c r="A3721" s="9" t="s">
        <v>5512</v>
      </c>
      <c r="B3721" s="9" t="s">
        <v>5521</v>
      </c>
      <c r="C3721" s="2">
        <v>313.60000000000002</v>
      </c>
      <c r="D3721" s="2">
        <v>752.74</v>
      </c>
      <c r="E3721" s="2">
        <v>167.54</v>
      </c>
      <c r="F3721" s="2">
        <v>1460.25</v>
      </c>
      <c r="G3721" s="2">
        <v>23.93</v>
      </c>
      <c r="H3721" s="2">
        <f>SUM(C3721:G3721)</f>
        <v>2718.06</v>
      </c>
    </row>
    <row r="3722" spans="1:8" x14ac:dyDescent="0.3">
      <c r="A3722" s="9" t="s">
        <v>5512</v>
      </c>
      <c r="B3722" s="9" t="s">
        <v>5525</v>
      </c>
      <c r="C3722" s="2">
        <v>1094.48</v>
      </c>
      <c r="D3722" s="2">
        <v>35.86</v>
      </c>
      <c r="E3722" s="2">
        <v>0</v>
      </c>
      <c r="F3722" s="2">
        <v>409.83</v>
      </c>
      <c r="G3722" s="2">
        <v>294.01</v>
      </c>
      <c r="H3722" s="2">
        <f>SUM(C3722:G3722)</f>
        <v>1834.1799999999998</v>
      </c>
    </row>
    <row r="3723" spans="1:8" x14ac:dyDescent="0.3">
      <c r="A3723" s="9" t="s">
        <v>5512</v>
      </c>
      <c r="B3723" s="9" t="s">
        <v>5515</v>
      </c>
      <c r="C3723" s="2">
        <v>1015.93</v>
      </c>
      <c r="D3723" s="2">
        <v>378.44</v>
      </c>
      <c r="E3723" s="2">
        <v>1097.27</v>
      </c>
      <c r="F3723" s="2">
        <v>1993.75</v>
      </c>
      <c r="G3723" s="2">
        <v>477.59</v>
      </c>
      <c r="H3723" s="2">
        <f>SUM(C3723:G3723)</f>
        <v>4962.9799999999996</v>
      </c>
    </row>
    <row r="3724" spans="1:8" x14ac:dyDescent="0.3">
      <c r="A3724" s="9" t="s">
        <v>5512</v>
      </c>
      <c r="B3724" s="9" t="s">
        <v>1344</v>
      </c>
      <c r="C3724" s="2">
        <v>44.099999999999994</v>
      </c>
      <c r="D3724" s="2">
        <v>1429.19</v>
      </c>
      <c r="E3724" s="2">
        <v>1172.3800000000001</v>
      </c>
      <c r="F3724" s="2">
        <v>948.53</v>
      </c>
      <c r="G3724" s="2">
        <v>1199.3400000000001</v>
      </c>
      <c r="H3724" s="2">
        <f>SUM(C3724:G3724)</f>
        <v>4793.54</v>
      </c>
    </row>
    <row r="3725" spans="1:8" x14ac:dyDescent="0.3">
      <c r="A3725" s="9" t="s">
        <v>5512</v>
      </c>
      <c r="B3725" s="9" t="s">
        <v>4009</v>
      </c>
      <c r="C3725" s="2">
        <v>0</v>
      </c>
      <c r="D3725" s="2">
        <v>0</v>
      </c>
      <c r="E3725" s="2">
        <v>94.84</v>
      </c>
      <c r="F3725" s="2">
        <v>69.78</v>
      </c>
      <c r="G3725" s="2">
        <v>84.12</v>
      </c>
      <c r="H3725" s="2">
        <f>SUM(C3725:G3725)</f>
        <v>248.74</v>
      </c>
    </row>
    <row r="3726" spans="1:8" x14ac:dyDescent="0.3">
      <c r="A3726" s="9" t="s">
        <v>5512</v>
      </c>
      <c r="B3726" s="9" t="s">
        <v>5528</v>
      </c>
      <c r="C3726" s="2">
        <v>277.12</v>
      </c>
      <c r="D3726" s="2">
        <v>35.86</v>
      </c>
      <c r="E3726" s="2">
        <v>369.24</v>
      </c>
      <c r="F3726" s="2">
        <v>33.25</v>
      </c>
      <c r="G3726" s="2">
        <v>187.24</v>
      </c>
      <c r="H3726" s="2">
        <f>SUM(C3726:G3726)</f>
        <v>902.71</v>
      </c>
    </row>
    <row r="3727" spans="1:8" x14ac:dyDescent="0.3">
      <c r="A3727" s="9" t="s">
        <v>5512</v>
      </c>
      <c r="B3727" s="9" t="s">
        <v>2663</v>
      </c>
      <c r="C3727" s="2">
        <v>619.74</v>
      </c>
      <c r="D3727" s="2">
        <v>7085.0599999999995</v>
      </c>
      <c r="E3727" s="2">
        <v>1263.8499999999999</v>
      </c>
      <c r="F3727" s="2">
        <v>6521.12</v>
      </c>
      <c r="G3727" s="2">
        <v>30.71</v>
      </c>
      <c r="H3727" s="2">
        <f>SUM(C3727:G3727)</f>
        <v>15520.48</v>
      </c>
    </row>
    <row r="3728" spans="1:8" x14ac:dyDescent="0.3">
      <c r="A3728" s="9" t="s">
        <v>5512</v>
      </c>
      <c r="B3728" s="9" t="s">
        <v>5530</v>
      </c>
      <c r="C3728" s="2">
        <v>51.42</v>
      </c>
      <c r="D3728" s="2">
        <v>0</v>
      </c>
      <c r="E3728" s="2">
        <v>318.14</v>
      </c>
      <c r="F3728" s="2">
        <v>179.26999999999998</v>
      </c>
      <c r="G3728" s="2">
        <v>133.91</v>
      </c>
      <c r="H3728" s="2">
        <f>SUM(C3728:G3728)</f>
        <v>682.7399999999999</v>
      </c>
    </row>
    <row r="3729" spans="1:8" x14ac:dyDescent="0.3">
      <c r="A3729" s="9" t="s">
        <v>5512</v>
      </c>
      <c r="B3729" s="9" t="s">
        <v>5514</v>
      </c>
      <c r="C3729" s="2">
        <v>78.67</v>
      </c>
      <c r="D3729" s="2">
        <v>2729.78</v>
      </c>
      <c r="E3729" s="2">
        <v>1267.08</v>
      </c>
      <c r="F3729" s="2">
        <v>1406.07</v>
      </c>
      <c r="G3729" s="2">
        <v>783.52</v>
      </c>
      <c r="H3729" s="2">
        <f>SUM(C3729:G3729)</f>
        <v>6265.1200000000008</v>
      </c>
    </row>
    <row r="3730" spans="1:8" x14ac:dyDescent="0.3">
      <c r="A3730" s="9" t="s">
        <v>5512</v>
      </c>
      <c r="B3730" s="9" t="s">
        <v>5524</v>
      </c>
      <c r="C3730" s="2">
        <v>25.04</v>
      </c>
      <c r="D3730" s="2">
        <v>0</v>
      </c>
      <c r="E3730" s="2">
        <v>1741.79</v>
      </c>
      <c r="F3730" s="2">
        <v>193.81</v>
      </c>
      <c r="G3730" s="2">
        <v>31.02</v>
      </c>
      <c r="H3730" s="2">
        <f>SUM(C3730:G3730)</f>
        <v>1991.6599999999999</v>
      </c>
    </row>
    <row r="3731" spans="1:8" x14ac:dyDescent="0.3">
      <c r="A3731" s="9" t="s">
        <v>5512</v>
      </c>
      <c r="B3731" s="9" t="s">
        <v>5078</v>
      </c>
      <c r="C3731" s="2">
        <v>315.13</v>
      </c>
      <c r="D3731" s="2">
        <v>2429.9499999999998</v>
      </c>
      <c r="E3731" s="2">
        <v>320.59000000000003</v>
      </c>
      <c r="F3731" s="2">
        <v>1099.78</v>
      </c>
      <c r="G3731" s="2">
        <v>434.25</v>
      </c>
      <c r="H3731" s="2">
        <f>SUM(C3731:G3731)</f>
        <v>4599.7</v>
      </c>
    </row>
    <row r="3732" spans="1:8" x14ac:dyDescent="0.3">
      <c r="A3732" s="9" t="s">
        <v>5512</v>
      </c>
      <c r="B3732" s="9" t="s">
        <v>5522</v>
      </c>
      <c r="C3732" s="2">
        <v>585.85</v>
      </c>
      <c r="D3732" s="2">
        <v>0</v>
      </c>
      <c r="E3732" s="2">
        <v>772.31000000000006</v>
      </c>
      <c r="F3732" s="2">
        <v>662.49</v>
      </c>
      <c r="G3732" s="2">
        <v>534.70000000000005</v>
      </c>
      <c r="H3732" s="2">
        <f>SUM(C3732:G3732)</f>
        <v>2555.3500000000004</v>
      </c>
    </row>
    <row r="3733" spans="1:8" x14ac:dyDescent="0.3">
      <c r="A3733" s="9" t="s">
        <v>5512</v>
      </c>
      <c r="B3733" s="9" t="s">
        <v>5523</v>
      </c>
      <c r="C3733" s="2">
        <v>237.97</v>
      </c>
      <c r="D3733" s="2">
        <v>226.52</v>
      </c>
      <c r="E3733" s="2">
        <v>107.8</v>
      </c>
      <c r="F3733" s="2">
        <v>1545.17</v>
      </c>
      <c r="G3733" s="2">
        <v>355.86</v>
      </c>
      <c r="H3733" s="2">
        <f>SUM(C3733:G3733)</f>
        <v>2473.3200000000002</v>
      </c>
    </row>
    <row r="3734" spans="1:8" x14ac:dyDescent="0.3">
      <c r="A3734" s="9" t="s">
        <v>5512</v>
      </c>
      <c r="B3734" s="9" t="s">
        <v>5526</v>
      </c>
      <c r="C3734" s="2">
        <v>225.35999999999999</v>
      </c>
      <c r="D3734" s="2">
        <v>233.99</v>
      </c>
      <c r="E3734" s="2">
        <v>587.19000000000005</v>
      </c>
      <c r="F3734" s="2">
        <v>121.15</v>
      </c>
      <c r="G3734" s="2">
        <v>396.14</v>
      </c>
      <c r="H3734" s="2">
        <f>SUM(C3734:G3734)</f>
        <v>1563.83</v>
      </c>
    </row>
    <row r="3735" spans="1:8" x14ac:dyDescent="0.3">
      <c r="A3735" s="9" t="s">
        <v>5512</v>
      </c>
      <c r="B3735" s="9" t="s">
        <v>5516</v>
      </c>
      <c r="C3735" s="2">
        <v>1989.27</v>
      </c>
      <c r="D3735" s="2">
        <v>534.86</v>
      </c>
      <c r="E3735" s="2">
        <v>510.29999999999995</v>
      </c>
      <c r="F3735" s="2">
        <v>1844.18</v>
      </c>
      <c r="G3735" s="2">
        <v>72.58</v>
      </c>
      <c r="H3735" s="2">
        <f>SUM(C3735:G3735)</f>
        <v>4951.1900000000005</v>
      </c>
    </row>
    <row r="3736" spans="1:8" x14ac:dyDescent="0.3">
      <c r="A3736" s="9" t="s">
        <v>5512</v>
      </c>
      <c r="B3736" s="9" t="s">
        <v>5529</v>
      </c>
      <c r="C3736" s="2">
        <v>189.48000000000002</v>
      </c>
      <c r="D3736" s="2">
        <v>0</v>
      </c>
      <c r="E3736" s="2">
        <v>293.87</v>
      </c>
      <c r="F3736" s="2">
        <v>239.06</v>
      </c>
      <c r="G3736" s="2">
        <v>154.04</v>
      </c>
      <c r="H3736" s="2">
        <f>SUM(C3736:G3736)</f>
        <v>876.45</v>
      </c>
    </row>
    <row r="3737" spans="1:8" x14ac:dyDescent="0.3">
      <c r="A3737" s="9" t="s">
        <v>5512</v>
      </c>
      <c r="B3737" s="9" t="s">
        <v>5519</v>
      </c>
      <c r="C3737" s="2">
        <v>1289.9000000000001</v>
      </c>
      <c r="D3737" s="2">
        <v>221.57</v>
      </c>
      <c r="E3737" s="2">
        <v>701.16</v>
      </c>
      <c r="F3737" s="2">
        <v>689.74</v>
      </c>
      <c r="G3737" s="2">
        <v>70.58</v>
      </c>
      <c r="H3737" s="2">
        <f>SUM(C3737:G3737)</f>
        <v>2972.95</v>
      </c>
    </row>
    <row r="3738" spans="1:8" x14ac:dyDescent="0.3">
      <c r="A3738" s="9" t="s">
        <v>5512</v>
      </c>
      <c r="B3738" s="9" t="s">
        <v>5518</v>
      </c>
      <c r="C3738" s="2">
        <v>1144</v>
      </c>
      <c r="D3738" s="2">
        <v>535.33000000000004</v>
      </c>
      <c r="E3738" s="2">
        <v>111.78</v>
      </c>
      <c r="F3738" s="2">
        <v>1002.91</v>
      </c>
      <c r="G3738" s="2">
        <v>258.22000000000003</v>
      </c>
      <c r="H3738" s="2">
        <f>SUM(C3738:G3738)</f>
        <v>3052.24</v>
      </c>
    </row>
    <row r="3739" spans="1:8" x14ac:dyDescent="0.3">
      <c r="A3739" s="9" t="s">
        <v>5512</v>
      </c>
      <c r="B3739" s="9" t="s">
        <v>5527</v>
      </c>
      <c r="C3739" s="2">
        <v>81.38</v>
      </c>
      <c r="D3739" s="2">
        <v>36.35</v>
      </c>
      <c r="E3739" s="2">
        <v>263.86</v>
      </c>
      <c r="F3739" s="2">
        <v>628.02</v>
      </c>
      <c r="G3739" s="2">
        <v>3.46</v>
      </c>
      <c r="H3739" s="2">
        <f>SUM(C3739:G3739)</f>
        <v>1013.07</v>
      </c>
    </row>
    <row r="3740" spans="1:8" x14ac:dyDescent="0.3">
      <c r="A3740" s="9" t="s">
        <v>1966</v>
      </c>
      <c r="B3740" s="9" t="s">
        <v>1988</v>
      </c>
      <c r="C3740" s="2">
        <v>68.86</v>
      </c>
      <c r="D3740" s="2">
        <v>2426.33</v>
      </c>
      <c r="E3740" s="2">
        <v>757.55</v>
      </c>
      <c r="F3740" s="2">
        <v>69.78</v>
      </c>
      <c r="G3740" s="2">
        <v>3.82</v>
      </c>
      <c r="H3740" s="2">
        <f>SUM(C3740:G3740)</f>
        <v>3326.34</v>
      </c>
    </row>
    <row r="3741" spans="1:8" x14ac:dyDescent="0.3">
      <c r="A3741" s="9" t="s">
        <v>1966</v>
      </c>
      <c r="B3741" s="9" t="s">
        <v>1987</v>
      </c>
      <c r="C3741" s="2">
        <v>391.37</v>
      </c>
      <c r="D3741" s="2">
        <v>2020.63</v>
      </c>
      <c r="E3741" s="2">
        <v>586.04999999999995</v>
      </c>
      <c r="F3741" s="2">
        <v>406.77</v>
      </c>
      <c r="G3741" s="2">
        <v>9.7100000000000009</v>
      </c>
      <c r="H3741" s="2">
        <f>SUM(C3741:G3741)</f>
        <v>3414.53</v>
      </c>
    </row>
    <row r="3742" spans="1:8" x14ac:dyDescent="0.3">
      <c r="A3742" s="9" t="s">
        <v>1966</v>
      </c>
      <c r="B3742" s="9" t="s">
        <v>1975</v>
      </c>
      <c r="C3742" s="2">
        <v>4226.7</v>
      </c>
      <c r="D3742" s="2">
        <v>815.2</v>
      </c>
      <c r="E3742" s="2">
        <v>2407.66</v>
      </c>
      <c r="F3742" s="2">
        <v>4.84</v>
      </c>
      <c r="G3742" s="2">
        <v>97.89</v>
      </c>
      <c r="H3742" s="2">
        <f>SUM(C3742:G3742)</f>
        <v>7552.29</v>
      </c>
    </row>
    <row r="3743" spans="1:8" x14ac:dyDescent="0.3">
      <c r="A3743" s="9" t="s">
        <v>1966</v>
      </c>
      <c r="B3743" s="9" t="s">
        <v>1992</v>
      </c>
      <c r="C3743" s="2">
        <v>0</v>
      </c>
      <c r="D3743" s="2">
        <v>2199.44</v>
      </c>
      <c r="E3743" s="2">
        <v>709.5</v>
      </c>
      <c r="F3743" s="2">
        <v>120.14</v>
      </c>
      <c r="G3743" s="2">
        <v>18.579999999999998</v>
      </c>
      <c r="H3743" s="2">
        <f>SUM(C3743:G3743)</f>
        <v>3047.66</v>
      </c>
    </row>
    <row r="3744" spans="1:8" x14ac:dyDescent="0.3">
      <c r="A3744" s="9" t="s">
        <v>1966</v>
      </c>
      <c r="B3744" s="9" t="s">
        <v>2001</v>
      </c>
      <c r="C3744" s="2">
        <v>87.66</v>
      </c>
      <c r="D3744" s="2">
        <v>1246.3</v>
      </c>
      <c r="E3744" s="2">
        <v>215.18</v>
      </c>
      <c r="F3744" s="2">
        <v>139.56</v>
      </c>
      <c r="G3744" s="2">
        <v>21.37</v>
      </c>
      <c r="H3744" s="2">
        <f>SUM(C3744:G3744)</f>
        <v>1710.07</v>
      </c>
    </row>
    <row r="3745" spans="1:8" x14ac:dyDescent="0.3">
      <c r="A3745" s="9" t="s">
        <v>1966</v>
      </c>
      <c r="B3745" s="9" t="s">
        <v>219</v>
      </c>
      <c r="C3745" s="2">
        <v>319.26</v>
      </c>
      <c r="D3745" s="2">
        <v>1295.8</v>
      </c>
      <c r="E3745" s="2">
        <v>1097.46</v>
      </c>
      <c r="F3745" s="2">
        <v>333.37</v>
      </c>
      <c r="G3745" s="2">
        <v>300.58999999999997</v>
      </c>
      <c r="H3745" s="2">
        <f>SUM(C3745:G3745)</f>
        <v>3346.48</v>
      </c>
    </row>
    <row r="3746" spans="1:8" x14ac:dyDescent="0.3">
      <c r="A3746" s="9" t="s">
        <v>1966</v>
      </c>
      <c r="B3746" s="9" t="s">
        <v>2007</v>
      </c>
      <c r="C3746" s="2">
        <v>94.46</v>
      </c>
      <c r="D3746" s="2">
        <v>818</v>
      </c>
      <c r="E3746" s="2">
        <v>260.72000000000003</v>
      </c>
      <c r="F3746" s="2">
        <v>348.48</v>
      </c>
      <c r="G3746" s="2">
        <v>0</v>
      </c>
      <c r="H3746" s="2">
        <f>SUM(C3746:G3746)</f>
        <v>1521.66</v>
      </c>
    </row>
    <row r="3747" spans="1:8" x14ac:dyDescent="0.3">
      <c r="A3747" s="9" t="s">
        <v>1966</v>
      </c>
      <c r="B3747" s="9" t="s">
        <v>1985</v>
      </c>
      <c r="C3747" s="2">
        <v>2380.7400000000002</v>
      </c>
      <c r="D3747" s="2">
        <v>125.93</v>
      </c>
      <c r="E3747" s="2">
        <v>1460.36</v>
      </c>
      <c r="F3747" s="2">
        <v>39.24</v>
      </c>
      <c r="G3747" s="2">
        <v>272.87</v>
      </c>
      <c r="H3747" s="2">
        <f>SUM(C3747:G3747)</f>
        <v>4279.1399999999994</v>
      </c>
    </row>
    <row r="3748" spans="1:8" x14ac:dyDescent="0.3">
      <c r="A3748" s="9" t="s">
        <v>1966</v>
      </c>
      <c r="B3748" s="9" t="s">
        <v>1972</v>
      </c>
      <c r="C3748" s="2">
        <v>5973.56</v>
      </c>
      <c r="D3748" s="2">
        <v>931.97</v>
      </c>
      <c r="E3748" s="2">
        <v>1587.06</v>
      </c>
      <c r="F3748" s="2">
        <v>356.05</v>
      </c>
      <c r="G3748" s="2">
        <v>128.04</v>
      </c>
      <c r="H3748" s="2">
        <f>SUM(C3748:G3748)</f>
        <v>8976.68</v>
      </c>
    </row>
    <row r="3749" spans="1:8" x14ac:dyDescent="0.3">
      <c r="A3749" s="9" t="s">
        <v>1966</v>
      </c>
      <c r="B3749" s="9" t="s">
        <v>2005</v>
      </c>
      <c r="C3749" s="2">
        <v>169.34</v>
      </c>
      <c r="D3749" s="2">
        <v>405.45</v>
      </c>
      <c r="E3749" s="2">
        <v>426.3</v>
      </c>
      <c r="F3749" s="2">
        <v>526.62</v>
      </c>
      <c r="G3749" s="2">
        <v>1.73</v>
      </c>
      <c r="H3749" s="2">
        <f>SUM(C3749:G3749)</f>
        <v>1529.44</v>
      </c>
    </row>
    <row r="3750" spans="1:8" x14ac:dyDescent="0.3">
      <c r="A3750" s="9" t="s">
        <v>1966</v>
      </c>
      <c r="B3750" s="9" t="s">
        <v>2009</v>
      </c>
      <c r="C3750" s="2">
        <v>256.66000000000003</v>
      </c>
      <c r="D3750" s="2">
        <v>835.24</v>
      </c>
      <c r="E3750" s="2">
        <v>53.01</v>
      </c>
      <c r="F3750" s="2">
        <v>158.91999999999999</v>
      </c>
      <c r="G3750" s="2">
        <v>42.29</v>
      </c>
      <c r="H3750" s="2">
        <f>SUM(C3750:G3750)</f>
        <v>1346.1200000000001</v>
      </c>
    </row>
    <row r="3751" spans="1:8" x14ac:dyDescent="0.3">
      <c r="A3751" s="9" t="s">
        <v>1966</v>
      </c>
      <c r="B3751" s="9" t="s">
        <v>1989</v>
      </c>
      <c r="C3751" s="2">
        <v>713.64</v>
      </c>
      <c r="D3751" s="2">
        <v>311</v>
      </c>
      <c r="E3751" s="2">
        <v>722.66</v>
      </c>
      <c r="F3751" s="2">
        <v>1498.22</v>
      </c>
      <c r="G3751" s="2">
        <v>25.92</v>
      </c>
      <c r="H3751" s="2">
        <f>SUM(C3751:G3751)</f>
        <v>3271.4399999999996</v>
      </c>
    </row>
    <row r="3752" spans="1:8" x14ac:dyDescent="0.3">
      <c r="A3752" s="9" t="s">
        <v>1966</v>
      </c>
      <c r="B3752" s="9" t="s">
        <v>1986</v>
      </c>
      <c r="C3752" s="2">
        <v>2507.65</v>
      </c>
      <c r="D3752" s="2">
        <v>861.29</v>
      </c>
      <c r="E3752" s="2">
        <v>98.37</v>
      </c>
      <c r="F3752" s="2">
        <v>0</v>
      </c>
      <c r="G3752" s="2">
        <v>108.15</v>
      </c>
      <c r="H3752" s="2">
        <f>SUM(C3752:G3752)</f>
        <v>3575.46</v>
      </c>
    </row>
    <row r="3753" spans="1:8" x14ac:dyDescent="0.3">
      <c r="A3753" s="9" t="s">
        <v>1966</v>
      </c>
      <c r="B3753" s="9" t="s">
        <v>1969</v>
      </c>
      <c r="C3753" s="2">
        <v>5562.7</v>
      </c>
      <c r="D3753" s="2">
        <v>253.76</v>
      </c>
      <c r="E3753" s="2">
        <v>3213.46</v>
      </c>
      <c r="F3753" s="2">
        <v>757.32999999999993</v>
      </c>
      <c r="G3753" s="2">
        <v>324.10999999999996</v>
      </c>
      <c r="H3753" s="2">
        <f>SUM(C3753:G3753)</f>
        <v>10111.36</v>
      </c>
    </row>
    <row r="3754" spans="1:8" x14ac:dyDescent="0.3">
      <c r="A3754" s="9" t="s">
        <v>1966</v>
      </c>
      <c r="B3754" s="9" t="s">
        <v>1978</v>
      </c>
      <c r="C3754" s="2">
        <v>2467.1600000000003</v>
      </c>
      <c r="D3754" s="2">
        <v>1646.03</v>
      </c>
      <c r="E3754" s="2">
        <v>1911.09</v>
      </c>
      <c r="F3754" s="2">
        <v>46.52</v>
      </c>
      <c r="G3754" s="2">
        <v>8.65</v>
      </c>
      <c r="H3754" s="2">
        <f>SUM(C3754:G3754)</f>
        <v>6079.4500000000007</v>
      </c>
    </row>
    <row r="3755" spans="1:8" x14ac:dyDescent="0.3">
      <c r="A3755" s="9" t="s">
        <v>1966</v>
      </c>
      <c r="B3755" s="9" t="s">
        <v>1999</v>
      </c>
      <c r="C3755" s="2">
        <v>167.45</v>
      </c>
      <c r="D3755" s="2">
        <v>503.40000000000003</v>
      </c>
      <c r="E3755" s="2">
        <v>1184.48</v>
      </c>
      <c r="F3755" s="2">
        <v>0</v>
      </c>
      <c r="G3755" s="2">
        <v>23.17</v>
      </c>
      <c r="H3755" s="2">
        <f>SUM(C3755:G3755)</f>
        <v>1878.5</v>
      </c>
    </row>
    <row r="3756" spans="1:8" x14ac:dyDescent="0.3">
      <c r="A3756" s="9" t="s">
        <v>1966</v>
      </c>
      <c r="B3756" s="9" t="s">
        <v>1997</v>
      </c>
      <c r="C3756" s="2">
        <v>588.44000000000005</v>
      </c>
      <c r="D3756" s="2">
        <v>388.48</v>
      </c>
      <c r="E3756" s="2">
        <v>1042.19</v>
      </c>
      <c r="F3756" s="2">
        <v>167.66</v>
      </c>
      <c r="G3756" s="2">
        <v>16.16</v>
      </c>
      <c r="H3756" s="2">
        <f>SUM(C3756:G3756)</f>
        <v>2202.9299999999998</v>
      </c>
    </row>
    <row r="3757" spans="1:8" x14ac:dyDescent="0.3">
      <c r="A3757" s="9" t="s">
        <v>1966</v>
      </c>
      <c r="B3757" s="9" t="s">
        <v>1981</v>
      </c>
      <c r="C3757" s="2">
        <v>1671.05</v>
      </c>
      <c r="D3757" s="2">
        <v>1308.3499999999999</v>
      </c>
      <c r="E3757" s="2">
        <v>1572.3100000000002</v>
      </c>
      <c r="F3757" s="2">
        <v>447.81</v>
      </c>
      <c r="G3757" s="2">
        <v>210.26</v>
      </c>
      <c r="H3757" s="2">
        <f>SUM(C3757:G3757)</f>
        <v>5209.7800000000007</v>
      </c>
    </row>
    <row r="3758" spans="1:8" x14ac:dyDescent="0.3">
      <c r="A3758" s="9" t="s">
        <v>1966</v>
      </c>
      <c r="B3758" s="9" t="s">
        <v>2000</v>
      </c>
      <c r="C3758" s="2">
        <v>1390.16</v>
      </c>
      <c r="D3758" s="2">
        <v>0</v>
      </c>
      <c r="E3758" s="2">
        <v>339.9</v>
      </c>
      <c r="F3758" s="2">
        <v>0</v>
      </c>
      <c r="G3758" s="2">
        <v>0</v>
      </c>
      <c r="H3758" s="2">
        <f>SUM(C3758:G3758)</f>
        <v>1730.06</v>
      </c>
    </row>
    <row r="3759" spans="1:8" x14ac:dyDescent="0.3">
      <c r="A3759" s="9" t="s">
        <v>1966</v>
      </c>
      <c r="B3759" s="9" t="s">
        <v>2004</v>
      </c>
      <c r="C3759" s="2">
        <v>895.23</v>
      </c>
      <c r="D3759" s="2">
        <v>0</v>
      </c>
      <c r="E3759" s="2">
        <v>207.62</v>
      </c>
      <c r="F3759" s="2">
        <v>277.16000000000003</v>
      </c>
      <c r="G3759" s="2">
        <v>180.4</v>
      </c>
      <c r="H3759" s="2">
        <f>SUM(C3759:G3759)</f>
        <v>1560.41</v>
      </c>
    </row>
    <row r="3760" spans="1:8" x14ac:dyDescent="0.3">
      <c r="A3760" s="9" t="s">
        <v>1966</v>
      </c>
      <c r="B3760" s="9" t="s">
        <v>185</v>
      </c>
      <c r="C3760" s="2">
        <v>586.1</v>
      </c>
      <c r="D3760" s="2">
        <v>620.05999999999995</v>
      </c>
      <c r="E3760" s="2">
        <v>1077.07</v>
      </c>
      <c r="F3760" s="2">
        <v>295.39999999999998</v>
      </c>
      <c r="G3760" s="2">
        <v>4.9800000000000004</v>
      </c>
      <c r="H3760" s="2">
        <f>SUM(C3760:G3760)</f>
        <v>2583.6099999999997</v>
      </c>
    </row>
    <row r="3761" spans="1:8" x14ac:dyDescent="0.3">
      <c r="A3761" s="9" t="s">
        <v>1966</v>
      </c>
      <c r="B3761" s="9" t="s">
        <v>1993</v>
      </c>
      <c r="C3761" s="2">
        <v>332.29</v>
      </c>
      <c r="D3761" s="2">
        <v>1438.68</v>
      </c>
      <c r="E3761" s="2">
        <v>377.41</v>
      </c>
      <c r="F3761" s="2">
        <v>341.1</v>
      </c>
      <c r="G3761" s="2">
        <v>7.63</v>
      </c>
      <c r="H3761" s="2">
        <f>SUM(C3761:G3761)</f>
        <v>2497.11</v>
      </c>
    </row>
    <row r="3762" spans="1:8" x14ac:dyDescent="0.3">
      <c r="A3762" s="9" t="s">
        <v>1966</v>
      </c>
      <c r="B3762" s="9" t="s">
        <v>1973</v>
      </c>
      <c r="C3762" s="2">
        <v>4650.3900000000003</v>
      </c>
      <c r="D3762" s="2">
        <v>540.6</v>
      </c>
      <c r="E3762" s="2">
        <v>2424</v>
      </c>
      <c r="F3762" s="2">
        <v>879.84</v>
      </c>
      <c r="G3762" s="2">
        <v>35.889999999999993</v>
      </c>
      <c r="H3762" s="2">
        <f>SUM(C3762:G3762)</f>
        <v>8530.7199999999993</v>
      </c>
    </row>
    <row r="3763" spans="1:8" x14ac:dyDescent="0.3">
      <c r="A3763" s="9" t="s">
        <v>1966</v>
      </c>
      <c r="B3763" s="9" t="s">
        <v>1998</v>
      </c>
      <c r="C3763" s="2">
        <v>0</v>
      </c>
      <c r="D3763" s="2">
        <v>2072.25</v>
      </c>
      <c r="E3763" s="2">
        <v>0</v>
      </c>
      <c r="F3763" s="2">
        <v>123.96</v>
      </c>
      <c r="G3763" s="2">
        <v>1.73</v>
      </c>
      <c r="H3763" s="2">
        <f>SUM(C3763:G3763)</f>
        <v>2197.94</v>
      </c>
    </row>
    <row r="3764" spans="1:8" x14ac:dyDescent="0.3">
      <c r="A3764" s="9" t="s">
        <v>1966</v>
      </c>
      <c r="B3764" s="9" t="s">
        <v>1971</v>
      </c>
      <c r="C3764" s="2">
        <v>5329.7800000000007</v>
      </c>
      <c r="D3764" s="2">
        <v>1267.5999999999999</v>
      </c>
      <c r="E3764" s="2">
        <v>1678.47</v>
      </c>
      <c r="F3764" s="2">
        <v>593.16</v>
      </c>
      <c r="G3764" s="2">
        <v>292.86</v>
      </c>
      <c r="H3764" s="2">
        <f>SUM(C3764:G3764)</f>
        <v>9161.8700000000008</v>
      </c>
    </row>
    <row r="3765" spans="1:8" x14ac:dyDescent="0.3">
      <c r="A3765" s="9" t="s">
        <v>1966</v>
      </c>
      <c r="B3765" s="9" t="s">
        <v>1994</v>
      </c>
      <c r="C3765" s="2">
        <v>1875.02</v>
      </c>
      <c r="D3765" s="2">
        <v>13.99</v>
      </c>
      <c r="E3765" s="2">
        <v>217.55</v>
      </c>
      <c r="F3765" s="2">
        <v>0</v>
      </c>
      <c r="G3765" s="2">
        <v>237.24</v>
      </c>
      <c r="H3765" s="2">
        <f>SUM(C3765:G3765)</f>
        <v>2343.8000000000002</v>
      </c>
    </row>
    <row r="3766" spans="1:8" x14ac:dyDescent="0.3">
      <c r="A3766" s="9" t="s">
        <v>1966</v>
      </c>
      <c r="B3766" s="9" t="s">
        <v>1675</v>
      </c>
      <c r="C3766" s="2">
        <v>3779.53</v>
      </c>
      <c r="D3766" s="2">
        <v>1875.74</v>
      </c>
      <c r="E3766" s="2">
        <v>701.13</v>
      </c>
      <c r="F3766" s="2">
        <v>38.72</v>
      </c>
      <c r="G3766" s="2">
        <v>1.73</v>
      </c>
      <c r="H3766" s="2">
        <f>SUM(C3766:G3766)</f>
        <v>6396.85</v>
      </c>
    </row>
    <row r="3767" spans="1:8" x14ac:dyDescent="0.3">
      <c r="A3767" s="9" t="s">
        <v>1966</v>
      </c>
      <c r="B3767" s="9" t="s">
        <v>2002</v>
      </c>
      <c r="C3767" s="2">
        <v>450.71999999999997</v>
      </c>
      <c r="D3767" s="2">
        <v>468.96</v>
      </c>
      <c r="E3767" s="2">
        <v>520.05999999999995</v>
      </c>
      <c r="F3767" s="2">
        <v>214.91</v>
      </c>
      <c r="G3767" s="2">
        <v>21.87</v>
      </c>
      <c r="H3767" s="2">
        <f>SUM(C3767:G3767)</f>
        <v>1676.5199999999998</v>
      </c>
    </row>
    <row r="3768" spans="1:8" x14ac:dyDescent="0.3">
      <c r="A3768" s="9" t="s">
        <v>1966</v>
      </c>
      <c r="B3768" s="9" t="s">
        <v>2003</v>
      </c>
      <c r="C3768" s="2">
        <v>939</v>
      </c>
      <c r="D3768" s="2">
        <v>629.79999999999995</v>
      </c>
      <c r="E3768" s="2">
        <v>5.89</v>
      </c>
      <c r="F3768" s="2">
        <v>0</v>
      </c>
      <c r="G3768" s="2">
        <v>0</v>
      </c>
      <c r="H3768" s="2">
        <f>SUM(C3768:G3768)</f>
        <v>1574.69</v>
      </c>
    </row>
    <row r="3769" spans="1:8" x14ac:dyDescent="0.3">
      <c r="A3769" s="9" t="s">
        <v>1966</v>
      </c>
      <c r="B3769" s="9" t="s">
        <v>2008</v>
      </c>
      <c r="C3769" s="2">
        <v>600.95000000000005</v>
      </c>
      <c r="D3769" s="2">
        <v>168.18</v>
      </c>
      <c r="E3769" s="2">
        <v>622.61</v>
      </c>
      <c r="F3769" s="2">
        <v>69.78</v>
      </c>
      <c r="G3769" s="2">
        <v>16.28</v>
      </c>
      <c r="H3769" s="2">
        <f>SUM(C3769:G3769)</f>
        <v>1477.8000000000002</v>
      </c>
    </row>
    <row r="3770" spans="1:8" x14ac:dyDescent="0.3">
      <c r="A3770" s="9" t="s">
        <v>1966</v>
      </c>
      <c r="B3770" s="9" t="s">
        <v>1991</v>
      </c>
      <c r="C3770" s="2">
        <v>363.65999999999997</v>
      </c>
      <c r="D3770" s="2">
        <v>1923.33</v>
      </c>
      <c r="E3770" s="2">
        <v>380.99</v>
      </c>
      <c r="F3770" s="2">
        <v>323.75</v>
      </c>
      <c r="G3770" s="2">
        <v>124.09</v>
      </c>
      <c r="H3770" s="2">
        <f>SUM(C3770:G3770)</f>
        <v>3115.8199999999997</v>
      </c>
    </row>
    <row r="3771" spans="1:8" x14ac:dyDescent="0.3">
      <c r="A3771" s="9" t="s">
        <v>1966</v>
      </c>
      <c r="B3771" s="9" t="s">
        <v>1974</v>
      </c>
      <c r="C3771" s="2">
        <v>3207.4900000000002</v>
      </c>
      <c r="D3771" s="2">
        <v>1547.97</v>
      </c>
      <c r="E3771" s="2">
        <v>2445.5700000000002</v>
      </c>
      <c r="F3771" s="2">
        <v>232.6</v>
      </c>
      <c r="G3771" s="2">
        <v>159.22999999999999</v>
      </c>
      <c r="H3771" s="2">
        <f>SUM(C3771:G3771)</f>
        <v>7592.8600000000006</v>
      </c>
    </row>
    <row r="3772" spans="1:8" x14ac:dyDescent="0.3">
      <c r="A3772" s="9" t="s">
        <v>1966</v>
      </c>
      <c r="B3772" s="9" t="s">
        <v>1995</v>
      </c>
      <c r="C3772" s="2">
        <v>551.41</v>
      </c>
      <c r="D3772" s="2">
        <v>58.78</v>
      </c>
      <c r="E3772" s="2">
        <v>1176.06</v>
      </c>
      <c r="F3772" s="2">
        <v>415.01</v>
      </c>
      <c r="G3772" s="2">
        <v>103.35000000000001</v>
      </c>
      <c r="H3772" s="2">
        <f>SUM(C3772:G3772)</f>
        <v>2304.61</v>
      </c>
    </row>
    <row r="3773" spans="1:8" x14ac:dyDescent="0.3">
      <c r="A3773" s="9" t="s">
        <v>1966</v>
      </c>
      <c r="B3773" s="9" t="s">
        <v>2010</v>
      </c>
      <c r="C3773" s="2">
        <v>0</v>
      </c>
      <c r="D3773" s="2">
        <v>35.86</v>
      </c>
      <c r="E3773" s="2">
        <v>0</v>
      </c>
      <c r="F3773" s="2">
        <v>0</v>
      </c>
      <c r="G3773" s="2">
        <v>0</v>
      </c>
      <c r="H3773" s="2">
        <f>SUM(C3773:G3773)</f>
        <v>35.86</v>
      </c>
    </row>
    <row r="3774" spans="1:8" x14ac:dyDescent="0.3">
      <c r="A3774" s="9" t="s">
        <v>1966</v>
      </c>
      <c r="B3774" s="9" t="s">
        <v>1990</v>
      </c>
      <c r="C3774" s="2">
        <v>1194.3599999999999</v>
      </c>
      <c r="D3774" s="2">
        <v>1393.86</v>
      </c>
      <c r="E3774" s="2">
        <v>158.02000000000001</v>
      </c>
      <c r="F3774" s="2">
        <v>255.58</v>
      </c>
      <c r="G3774" s="2">
        <v>164.38</v>
      </c>
      <c r="H3774" s="2">
        <f>SUM(C3774:G3774)</f>
        <v>3166.2</v>
      </c>
    </row>
    <row r="3775" spans="1:8" x14ac:dyDescent="0.3">
      <c r="A3775" s="9" t="s">
        <v>1966</v>
      </c>
      <c r="B3775" s="9" t="s">
        <v>1996</v>
      </c>
      <c r="C3775" s="2">
        <v>25.04</v>
      </c>
      <c r="D3775" s="2">
        <v>1471.41</v>
      </c>
      <c r="E3775" s="2">
        <v>723.58</v>
      </c>
      <c r="F3775" s="2">
        <v>11.63</v>
      </c>
      <c r="G3775" s="2">
        <v>0</v>
      </c>
      <c r="H3775" s="2">
        <f>SUM(C3775:G3775)</f>
        <v>2231.6600000000003</v>
      </c>
    </row>
    <row r="3776" spans="1:8" x14ac:dyDescent="0.3">
      <c r="A3776" s="9" t="s">
        <v>1966</v>
      </c>
      <c r="B3776" s="9" t="s">
        <v>1982</v>
      </c>
      <c r="C3776" s="2">
        <v>2733.5699999999997</v>
      </c>
      <c r="D3776" s="2">
        <v>0</v>
      </c>
      <c r="E3776" s="2">
        <v>1763.6200000000001</v>
      </c>
      <c r="F3776" s="2">
        <v>453.15</v>
      </c>
      <c r="G3776" s="2">
        <v>196.45999999999998</v>
      </c>
      <c r="H3776" s="2">
        <f>SUM(C3776:G3776)</f>
        <v>5146.7999999999993</v>
      </c>
    </row>
    <row r="3777" spans="1:8" x14ac:dyDescent="0.3">
      <c r="A3777" s="9" t="s">
        <v>1966</v>
      </c>
      <c r="B3777" s="9" t="s">
        <v>1970</v>
      </c>
      <c r="C3777" s="2">
        <v>5413.8</v>
      </c>
      <c r="D3777" s="2">
        <v>1780.3899999999999</v>
      </c>
      <c r="E3777" s="2">
        <v>1622.02</v>
      </c>
      <c r="F3777" s="2">
        <v>200.64</v>
      </c>
      <c r="G3777" s="2">
        <v>322.79000000000002</v>
      </c>
      <c r="H3777" s="2">
        <f>SUM(C3777:G3777)</f>
        <v>9339.6400000000012</v>
      </c>
    </row>
    <row r="3778" spans="1:8" x14ac:dyDescent="0.3">
      <c r="A3778" s="9" t="s">
        <v>1966</v>
      </c>
      <c r="B3778" s="9" t="s">
        <v>1968</v>
      </c>
      <c r="C3778" s="2">
        <v>9048.32</v>
      </c>
      <c r="D3778" s="2">
        <v>860.18999999999994</v>
      </c>
      <c r="E3778" s="2">
        <v>1447.38</v>
      </c>
      <c r="F3778" s="2">
        <v>58.08</v>
      </c>
      <c r="G3778" s="2">
        <v>145.35</v>
      </c>
      <c r="H3778" s="2">
        <f>SUM(C3778:G3778)</f>
        <v>11559.32</v>
      </c>
    </row>
    <row r="3779" spans="1:8" x14ac:dyDescent="0.3">
      <c r="A3779" s="9" t="s">
        <v>1966</v>
      </c>
      <c r="B3779" s="9" t="s">
        <v>1967</v>
      </c>
      <c r="C3779" s="2">
        <v>6914.29</v>
      </c>
      <c r="D3779" s="2">
        <v>5072.4000000000005</v>
      </c>
      <c r="E3779" s="2">
        <v>2042.8799999999999</v>
      </c>
      <c r="F3779" s="2">
        <v>765.88</v>
      </c>
      <c r="G3779" s="2">
        <v>718.04</v>
      </c>
      <c r="H3779" s="2">
        <f>SUM(C3779:G3779)</f>
        <v>15513.489999999998</v>
      </c>
    </row>
    <row r="3780" spans="1:8" x14ac:dyDescent="0.3">
      <c r="A3780" s="9" t="s">
        <v>1966</v>
      </c>
      <c r="B3780" s="9" t="s">
        <v>2011</v>
      </c>
      <c r="C3780" s="2">
        <v>0</v>
      </c>
      <c r="D3780" s="2">
        <v>0</v>
      </c>
      <c r="E3780" s="2">
        <v>0</v>
      </c>
      <c r="F3780" s="2">
        <v>0</v>
      </c>
      <c r="G3780" s="2">
        <v>3.82</v>
      </c>
      <c r="H3780" s="2">
        <f>SUM(C3780:G3780)</f>
        <v>3.82</v>
      </c>
    </row>
    <row r="3781" spans="1:8" x14ac:dyDescent="0.3">
      <c r="A3781" s="9" t="s">
        <v>1966</v>
      </c>
      <c r="B3781" s="9" t="s">
        <v>1984</v>
      </c>
      <c r="C3781" s="2">
        <v>966.04</v>
      </c>
      <c r="D3781" s="2">
        <v>1755.6</v>
      </c>
      <c r="E3781" s="2">
        <v>1088.57</v>
      </c>
      <c r="F3781" s="2">
        <v>158.87</v>
      </c>
      <c r="G3781" s="2">
        <v>529.42000000000007</v>
      </c>
      <c r="H3781" s="2">
        <f>SUM(C3781:G3781)</f>
        <v>4498.5</v>
      </c>
    </row>
    <row r="3782" spans="1:8" x14ac:dyDescent="0.3">
      <c r="A3782" s="9" t="s">
        <v>1966</v>
      </c>
      <c r="B3782" s="9" t="s">
        <v>1976</v>
      </c>
      <c r="C3782" s="2">
        <v>0</v>
      </c>
      <c r="D3782" s="2">
        <v>6195.47</v>
      </c>
      <c r="E3782" s="2">
        <v>162.94</v>
      </c>
      <c r="F3782" s="2">
        <v>325.64999999999998</v>
      </c>
      <c r="G3782" s="2">
        <v>3.46</v>
      </c>
      <c r="H3782" s="2">
        <f>SUM(C3782:G3782)</f>
        <v>6687.5199999999995</v>
      </c>
    </row>
    <row r="3783" spans="1:8" x14ac:dyDescent="0.3">
      <c r="A3783" s="9" t="s">
        <v>1966</v>
      </c>
      <c r="B3783" s="9" t="s">
        <v>1979</v>
      </c>
      <c r="C3783" s="2">
        <v>1556.3</v>
      </c>
      <c r="D3783" s="2">
        <v>1085.6500000000001</v>
      </c>
      <c r="E3783" s="2">
        <v>1093.28</v>
      </c>
      <c r="F3783" s="2">
        <v>1625.51</v>
      </c>
      <c r="G3783" s="2">
        <v>24.439999999999998</v>
      </c>
      <c r="H3783" s="2">
        <f>SUM(C3783:G3783)</f>
        <v>5385.1799999999994</v>
      </c>
    </row>
    <row r="3784" spans="1:8" x14ac:dyDescent="0.3">
      <c r="A3784" s="9" t="s">
        <v>1966</v>
      </c>
      <c r="B3784" s="9" t="s">
        <v>1980</v>
      </c>
      <c r="C3784" s="2">
        <v>1605.79</v>
      </c>
      <c r="D3784" s="2">
        <v>2590.8200000000002</v>
      </c>
      <c r="E3784" s="2">
        <v>787.01</v>
      </c>
      <c r="F3784" s="2">
        <v>153.97</v>
      </c>
      <c r="G3784" s="2">
        <v>107.1</v>
      </c>
      <c r="H3784" s="2">
        <f>SUM(C3784:G3784)</f>
        <v>5244.6900000000014</v>
      </c>
    </row>
    <row r="3785" spans="1:8" x14ac:dyDescent="0.3">
      <c r="A3785" s="9" t="s">
        <v>1966</v>
      </c>
      <c r="B3785" s="9" t="s">
        <v>1977</v>
      </c>
      <c r="C3785" s="2">
        <v>2448.37</v>
      </c>
      <c r="D3785" s="2">
        <v>335.56</v>
      </c>
      <c r="E3785" s="2">
        <v>2443.13</v>
      </c>
      <c r="F3785" s="2">
        <v>851.51</v>
      </c>
      <c r="G3785" s="2">
        <v>70.13</v>
      </c>
      <c r="H3785" s="2">
        <f>SUM(C3785:G3785)</f>
        <v>6148.7</v>
      </c>
    </row>
    <row r="3786" spans="1:8" x14ac:dyDescent="0.3">
      <c r="A3786" s="9" t="s">
        <v>1966</v>
      </c>
      <c r="B3786" s="9" t="s">
        <v>1983</v>
      </c>
      <c r="C3786" s="2">
        <v>1358.73</v>
      </c>
      <c r="D3786" s="2">
        <v>1169.2</v>
      </c>
      <c r="E3786" s="2">
        <v>2025.43</v>
      </c>
      <c r="F3786" s="2">
        <v>300.08</v>
      </c>
      <c r="G3786" s="2">
        <v>16.63</v>
      </c>
      <c r="H3786" s="2">
        <f>SUM(C3786:G3786)</f>
        <v>4870.0700000000006</v>
      </c>
    </row>
    <row r="3787" spans="1:8" x14ac:dyDescent="0.3">
      <c r="A3787" s="9" t="s">
        <v>6276</v>
      </c>
      <c r="B3787" s="9" t="s">
        <v>6286</v>
      </c>
      <c r="C3787" s="2">
        <v>1799.8600000000001</v>
      </c>
      <c r="D3787" s="2">
        <v>1212.6300000000001</v>
      </c>
      <c r="E3787" s="2">
        <v>1197.3600000000001</v>
      </c>
      <c r="F3787" s="2">
        <v>351.39</v>
      </c>
      <c r="G3787" s="2">
        <v>873.81</v>
      </c>
      <c r="H3787" s="2">
        <f>SUM(C3787:G3787)</f>
        <v>5435.0500000000011</v>
      </c>
    </row>
    <row r="3788" spans="1:8" x14ac:dyDescent="0.3">
      <c r="A3788" s="9" t="s">
        <v>6276</v>
      </c>
      <c r="B3788" s="9" t="s">
        <v>6291</v>
      </c>
      <c r="C3788" s="2">
        <v>982.03</v>
      </c>
      <c r="D3788" s="2">
        <v>359.64</v>
      </c>
      <c r="E3788" s="2">
        <v>1134.8499999999999</v>
      </c>
      <c r="F3788" s="2">
        <v>592.85</v>
      </c>
      <c r="G3788" s="2">
        <v>68.959999999999994</v>
      </c>
      <c r="H3788" s="2">
        <f>SUM(C3788:G3788)</f>
        <v>3138.33</v>
      </c>
    </row>
    <row r="3789" spans="1:8" x14ac:dyDescent="0.3">
      <c r="A3789" s="9" t="s">
        <v>6276</v>
      </c>
      <c r="B3789" s="9" t="s">
        <v>6289</v>
      </c>
      <c r="C3789" s="2">
        <v>81.38000000000001</v>
      </c>
      <c r="D3789" s="2">
        <v>876.73</v>
      </c>
      <c r="E3789" s="2">
        <v>219.04000000000002</v>
      </c>
      <c r="F3789" s="2">
        <v>3094.46</v>
      </c>
      <c r="G3789" s="2">
        <v>581.01</v>
      </c>
      <c r="H3789" s="2">
        <f>SUM(C3789:G3789)</f>
        <v>4852.6200000000008</v>
      </c>
    </row>
    <row r="3790" spans="1:8" x14ac:dyDescent="0.3">
      <c r="A3790" s="9" t="s">
        <v>6276</v>
      </c>
      <c r="B3790" s="9" t="s">
        <v>6278</v>
      </c>
      <c r="C3790" s="2">
        <v>10491.23</v>
      </c>
      <c r="D3790" s="2">
        <v>3262.19</v>
      </c>
      <c r="E3790" s="2">
        <v>2007</v>
      </c>
      <c r="F3790" s="2">
        <v>460.65</v>
      </c>
      <c r="G3790" s="2">
        <v>1005.21</v>
      </c>
      <c r="H3790" s="2">
        <f>SUM(C3790:G3790)</f>
        <v>17226.28</v>
      </c>
    </row>
    <row r="3791" spans="1:8" x14ac:dyDescent="0.3">
      <c r="A3791" s="9" t="s">
        <v>6276</v>
      </c>
      <c r="B3791" s="9" t="s">
        <v>6281</v>
      </c>
      <c r="C3791" s="2">
        <v>4937.1900000000005</v>
      </c>
      <c r="D3791" s="2">
        <v>1037.06</v>
      </c>
      <c r="E3791" s="2">
        <v>1798.9499999999998</v>
      </c>
      <c r="F3791" s="2">
        <v>716.01</v>
      </c>
      <c r="G3791" s="2">
        <v>960.92</v>
      </c>
      <c r="H3791" s="2">
        <f>SUM(C3791:G3791)</f>
        <v>9450.1299999999992</v>
      </c>
    </row>
    <row r="3792" spans="1:8" x14ac:dyDescent="0.3">
      <c r="A3792" s="9" t="s">
        <v>6276</v>
      </c>
      <c r="B3792" s="9" t="s">
        <v>1155</v>
      </c>
      <c r="C3792" s="2">
        <v>2336.56</v>
      </c>
      <c r="D3792" s="2">
        <v>2453.3000000000002</v>
      </c>
      <c r="E3792" s="2">
        <v>410.47</v>
      </c>
      <c r="F3792" s="2">
        <v>581.65000000000009</v>
      </c>
      <c r="G3792" s="2">
        <v>207.64</v>
      </c>
      <c r="H3792" s="2">
        <f>SUM(C3792:G3792)</f>
        <v>5989.6200000000017</v>
      </c>
    </row>
    <row r="3793" spans="1:8" x14ac:dyDescent="0.3">
      <c r="A3793" s="9" t="s">
        <v>6276</v>
      </c>
      <c r="B3793" s="9" t="s">
        <v>6287</v>
      </c>
      <c r="C3793" s="2">
        <v>2666.45</v>
      </c>
      <c r="D3793" s="2">
        <v>45.05</v>
      </c>
      <c r="E3793" s="2">
        <v>1248.43</v>
      </c>
      <c r="F3793" s="2">
        <v>948.06</v>
      </c>
      <c r="G3793" s="2">
        <v>276.83</v>
      </c>
      <c r="H3793" s="2">
        <f>SUM(C3793:G3793)</f>
        <v>5184.82</v>
      </c>
    </row>
    <row r="3794" spans="1:8" x14ac:dyDescent="0.3">
      <c r="A3794" s="9" t="s">
        <v>6276</v>
      </c>
      <c r="B3794" s="9" t="s">
        <v>6280</v>
      </c>
      <c r="C3794" s="2">
        <v>4436.7199999999993</v>
      </c>
      <c r="D3794" s="2">
        <v>1296.3</v>
      </c>
      <c r="E3794" s="2">
        <v>1387.24</v>
      </c>
      <c r="F3794" s="2">
        <v>1346.97</v>
      </c>
      <c r="G3794" s="2">
        <v>1753.06</v>
      </c>
      <c r="H3794" s="2">
        <f>SUM(C3794:G3794)</f>
        <v>10220.289999999999</v>
      </c>
    </row>
    <row r="3795" spans="1:8" x14ac:dyDescent="0.3">
      <c r="A3795" s="9" t="s">
        <v>6276</v>
      </c>
      <c r="B3795" s="9" t="s">
        <v>6288</v>
      </c>
      <c r="C3795" s="2">
        <v>1350.19</v>
      </c>
      <c r="D3795" s="2">
        <v>1252.31</v>
      </c>
      <c r="E3795" s="2">
        <v>1916.49</v>
      </c>
      <c r="F3795" s="2">
        <v>428.52</v>
      </c>
      <c r="G3795" s="2">
        <v>170.76</v>
      </c>
      <c r="H3795" s="2">
        <f>SUM(C3795:G3795)</f>
        <v>5118.2700000000004</v>
      </c>
    </row>
    <row r="3796" spans="1:8" x14ac:dyDescent="0.3">
      <c r="A3796" s="9" t="s">
        <v>6276</v>
      </c>
      <c r="B3796" s="9" t="s">
        <v>6277</v>
      </c>
      <c r="C3796" s="2">
        <v>8163.63</v>
      </c>
      <c r="D3796" s="2">
        <v>4384.71</v>
      </c>
      <c r="E3796" s="2">
        <v>2336.7199999999998</v>
      </c>
      <c r="F3796" s="2">
        <v>1381.98</v>
      </c>
      <c r="G3796" s="2">
        <v>1868.2</v>
      </c>
      <c r="H3796" s="2">
        <f>SUM(C3796:G3796)</f>
        <v>18135.239999999998</v>
      </c>
    </row>
    <row r="3797" spans="1:8" x14ac:dyDescent="0.3">
      <c r="A3797" s="9" t="s">
        <v>6276</v>
      </c>
      <c r="B3797" s="9" t="s">
        <v>6284</v>
      </c>
      <c r="C3797" s="2">
        <v>3059.52</v>
      </c>
      <c r="D3797" s="2">
        <v>2345.5300000000002</v>
      </c>
      <c r="E3797" s="2">
        <v>920.37</v>
      </c>
      <c r="F3797" s="2">
        <v>752.26</v>
      </c>
      <c r="G3797" s="2">
        <v>52.36</v>
      </c>
      <c r="H3797" s="2">
        <f>SUM(C3797:G3797)</f>
        <v>7130.04</v>
      </c>
    </row>
    <row r="3798" spans="1:8" x14ac:dyDescent="0.3">
      <c r="A3798" s="9" t="s">
        <v>6276</v>
      </c>
      <c r="B3798" s="9" t="s">
        <v>6279</v>
      </c>
      <c r="C3798" s="2">
        <v>6160.41</v>
      </c>
      <c r="D3798" s="2">
        <v>2904.35</v>
      </c>
      <c r="E3798" s="2">
        <v>2302.86</v>
      </c>
      <c r="F3798" s="2">
        <v>790.21</v>
      </c>
      <c r="G3798" s="2">
        <v>1191.8599999999999</v>
      </c>
      <c r="H3798" s="2">
        <f>SUM(C3798:G3798)</f>
        <v>13349.690000000002</v>
      </c>
    </row>
    <row r="3799" spans="1:8" x14ac:dyDescent="0.3">
      <c r="A3799" s="9" t="s">
        <v>6276</v>
      </c>
      <c r="B3799" s="9" t="s">
        <v>6282</v>
      </c>
      <c r="C3799" s="2">
        <v>6015.7999999999993</v>
      </c>
      <c r="D3799" s="2">
        <v>1691.78</v>
      </c>
      <c r="E3799" s="2">
        <v>719.49</v>
      </c>
      <c r="F3799" s="2">
        <v>445.57</v>
      </c>
      <c r="G3799" s="2">
        <v>190.72</v>
      </c>
      <c r="H3799" s="2">
        <f>SUM(C3799:G3799)</f>
        <v>9063.3599999999988</v>
      </c>
    </row>
    <row r="3800" spans="1:8" x14ac:dyDescent="0.3">
      <c r="A3800" s="9" t="s">
        <v>6276</v>
      </c>
      <c r="B3800" s="9" t="s">
        <v>685</v>
      </c>
      <c r="C3800" s="2">
        <v>1397.1</v>
      </c>
      <c r="D3800" s="2">
        <v>7751.84</v>
      </c>
      <c r="E3800" s="2">
        <v>1611.29</v>
      </c>
      <c r="F3800" s="2">
        <v>221.4</v>
      </c>
      <c r="G3800" s="2">
        <v>614.71</v>
      </c>
      <c r="H3800" s="2">
        <f>SUM(C3800:G3800)</f>
        <v>11596.34</v>
      </c>
    </row>
    <row r="3801" spans="1:8" x14ac:dyDescent="0.3">
      <c r="A3801" s="9" t="s">
        <v>6276</v>
      </c>
      <c r="B3801" s="9" t="s">
        <v>6285</v>
      </c>
      <c r="C3801" s="2">
        <v>2962.63</v>
      </c>
      <c r="D3801" s="2">
        <v>733.57</v>
      </c>
      <c r="E3801" s="2">
        <v>646.47</v>
      </c>
      <c r="F3801" s="2">
        <v>576.67000000000007</v>
      </c>
      <c r="G3801" s="2">
        <v>665.29</v>
      </c>
      <c r="H3801" s="2">
        <f>SUM(C3801:G3801)</f>
        <v>5584.63</v>
      </c>
    </row>
    <row r="3802" spans="1:8" x14ac:dyDescent="0.3">
      <c r="A3802" s="9" t="s">
        <v>6276</v>
      </c>
      <c r="B3802" s="9" t="s">
        <v>2889</v>
      </c>
      <c r="C3802" s="2">
        <v>3037.5099999999998</v>
      </c>
      <c r="D3802" s="2">
        <v>4805.33</v>
      </c>
      <c r="E3802" s="2">
        <v>14211.51</v>
      </c>
      <c r="F3802" s="2">
        <v>2631.71</v>
      </c>
      <c r="G3802" s="2">
        <v>1396.28</v>
      </c>
      <c r="H3802" s="2">
        <f>SUM(C3802:G3802)</f>
        <v>26082.339999999997</v>
      </c>
    </row>
    <row r="3803" spans="1:8" x14ac:dyDescent="0.3">
      <c r="A3803" s="9" t="s">
        <v>6276</v>
      </c>
      <c r="B3803" s="9" t="s">
        <v>6293</v>
      </c>
      <c r="C3803" s="2">
        <v>300.48</v>
      </c>
      <c r="D3803" s="2">
        <v>0</v>
      </c>
      <c r="E3803" s="2">
        <v>132.47999999999999</v>
      </c>
      <c r="F3803" s="2">
        <v>134.03</v>
      </c>
      <c r="G3803" s="2">
        <v>217.51</v>
      </c>
      <c r="H3803" s="2">
        <f>SUM(C3803:G3803)</f>
        <v>784.5</v>
      </c>
    </row>
    <row r="3804" spans="1:8" x14ac:dyDescent="0.3">
      <c r="A3804" s="9" t="s">
        <v>6276</v>
      </c>
      <c r="B3804" s="9" t="s">
        <v>768</v>
      </c>
      <c r="C3804" s="2">
        <v>1135.83</v>
      </c>
      <c r="D3804" s="2">
        <v>1327.8</v>
      </c>
      <c r="E3804" s="2">
        <v>4575.01</v>
      </c>
      <c r="F3804" s="2">
        <v>333.02</v>
      </c>
      <c r="G3804" s="2">
        <v>432.42</v>
      </c>
      <c r="H3804" s="2">
        <f>SUM(C3804:G3804)</f>
        <v>7804.08</v>
      </c>
    </row>
    <row r="3805" spans="1:8" x14ac:dyDescent="0.3">
      <c r="A3805" s="9" t="s">
        <v>6276</v>
      </c>
      <c r="B3805" s="9" t="s">
        <v>6290</v>
      </c>
      <c r="C3805" s="2">
        <v>1187.57</v>
      </c>
      <c r="D3805" s="2">
        <v>727.35</v>
      </c>
      <c r="E3805" s="2">
        <v>2515.92</v>
      </c>
      <c r="F3805" s="2">
        <v>14.16</v>
      </c>
      <c r="G3805" s="2">
        <v>382.12</v>
      </c>
      <c r="H3805" s="2">
        <f>SUM(C3805:G3805)</f>
        <v>4827.12</v>
      </c>
    </row>
    <row r="3806" spans="1:8" x14ac:dyDescent="0.3">
      <c r="A3806" s="9" t="s">
        <v>6276</v>
      </c>
      <c r="B3806" s="9" t="s">
        <v>5481</v>
      </c>
      <c r="C3806" s="2">
        <v>2915.8</v>
      </c>
      <c r="D3806" s="2">
        <v>3665.55</v>
      </c>
      <c r="E3806" s="2">
        <v>1044.8399999999999</v>
      </c>
      <c r="F3806" s="2">
        <v>876.22</v>
      </c>
      <c r="G3806" s="2">
        <v>1134.6199999999999</v>
      </c>
      <c r="H3806" s="2">
        <f>SUM(C3806:G3806)</f>
        <v>9637.0299999999988</v>
      </c>
    </row>
    <row r="3807" spans="1:8" x14ac:dyDescent="0.3">
      <c r="A3807" s="9" t="s">
        <v>6276</v>
      </c>
      <c r="B3807" s="9" t="s">
        <v>6283</v>
      </c>
      <c r="C3807" s="2">
        <v>2938.08</v>
      </c>
      <c r="D3807" s="2">
        <v>3133.57</v>
      </c>
      <c r="E3807" s="2">
        <v>940.74</v>
      </c>
      <c r="F3807" s="2">
        <v>382.53</v>
      </c>
      <c r="G3807" s="2">
        <v>460.4</v>
      </c>
      <c r="H3807" s="2">
        <f>SUM(C3807:G3807)</f>
        <v>7855.3199999999988</v>
      </c>
    </row>
    <row r="3808" spans="1:8" x14ac:dyDescent="0.3">
      <c r="A3808" s="9" t="s">
        <v>6276</v>
      </c>
      <c r="B3808" s="9" t="s">
        <v>6292</v>
      </c>
      <c r="C3808" s="2">
        <v>1283.3</v>
      </c>
      <c r="D3808" s="2">
        <v>275.62</v>
      </c>
      <c r="E3808" s="2">
        <v>855.45</v>
      </c>
      <c r="F3808" s="2">
        <v>47.25</v>
      </c>
      <c r="G3808" s="2">
        <v>248.83</v>
      </c>
      <c r="H3808" s="2">
        <f>SUM(C3808:G3808)</f>
        <v>2710.45</v>
      </c>
    </row>
    <row r="3809" spans="1:8" x14ac:dyDescent="0.3">
      <c r="A3809" s="9" t="s">
        <v>6276</v>
      </c>
      <c r="B3809" s="9" t="s">
        <v>1562</v>
      </c>
      <c r="C3809" s="2">
        <v>477.05</v>
      </c>
      <c r="D3809" s="2">
        <v>6642.0199999999995</v>
      </c>
      <c r="E3809" s="2">
        <v>3016.4900000000002</v>
      </c>
      <c r="F3809" s="2">
        <v>1425.02</v>
      </c>
      <c r="G3809" s="2">
        <v>243.64</v>
      </c>
      <c r="H3809" s="2">
        <f>SUM(C3809:G3809)</f>
        <v>11804.22</v>
      </c>
    </row>
    <row r="3810" spans="1:8" x14ac:dyDescent="0.3">
      <c r="A3810" s="9" t="s">
        <v>1876</v>
      </c>
      <c r="B3810" s="9" t="s">
        <v>1915</v>
      </c>
      <c r="C3810" s="2">
        <v>0</v>
      </c>
      <c r="D3810" s="2">
        <v>0</v>
      </c>
      <c r="E3810" s="2">
        <v>8.26</v>
      </c>
      <c r="F3810" s="2">
        <v>658.24</v>
      </c>
      <c r="G3810" s="2">
        <v>0</v>
      </c>
      <c r="H3810" s="2">
        <f>SUM(C3810:G3810)</f>
        <v>666.5</v>
      </c>
    </row>
    <row r="3811" spans="1:8" x14ac:dyDescent="0.3">
      <c r="A3811" s="9" t="s">
        <v>1876</v>
      </c>
      <c r="B3811" s="9" t="s">
        <v>1887</v>
      </c>
      <c r="C3811" s="2">
        <v>639.08000000000004</v>
      </c>
      <c r="D3811" s="2">
        <v>571.54999999999995</v>
      </c>
      <c r="E3811" s="2">
        <v>971.62</v>
      </c>
      <c r="F3811" s="2">
        <v>61.98</v>
      </c>
      <c r="G3811" s="2">
        <v>150.69999999999999</v>
      </c>
      <c r="H3811" s="2">
        <f>SUM(C3811:G3811)</f>
        <v>2394.9299999999998</v>
      </c>
    </row>
    <row r="3812" spans="1:8" x14ac:dyDescent="0.3">
      <c r="A3812" s="9" t="s">
        <v>1876</v>
      </c>
      <c r="B3812" s="9" t="s">
        <v>1912</v>
      </c>
      <c r="C3812" s="2">
        <v>62.599999999999994</v>
      </c>
      <c r="D3812" s="2">
        <v>125.96</v>
      </c>
      <c r="E3812" s="2">
        <v>365.48</v>
      </c>
      <c r="F3812" s="2">
        <v>263.33</v>
      </c>
      <c r="G3812" s="2">
        <v>0</v>
      </c>
      <c r="H3812" s="2">
        <f>SUM(C3812:G3812)</f>
        <v>817.36999999999989</v>
      </c>
    </row>
    <row r="3813" spans="1:8" x14ac:dyDescent="0.3">
      <c r="A3813" s="9" t="s">
        <v>1876</v>
      </c>
      <c r="B3813" s="9" t="s">
        <v>1898</v>
      </c>
      <c r="C3813" s="2">
        <v>344.42</v>
      </c>
      <c r="D3813" s="2">
        <v>0</v>
      </c>
      <c r="E3813" s="2">
        <v>1029.8900000000001</v>
      </c>
      <c r="F3813" s="2">
        <v>34.89</v>
      </c>
      <c r="G3813" s="2">
        <v>63.24</v>
      </c>
      <c r="H3813" s="2">
        <f>SUM(C3813:G3813)</f>
        <v>1472.4400000000003</v>
      </c>
    </row>
    <row r="3814" spans="1:8" x14ac:dyDescent="0.3">
      <c r="A3814" s="9" t="s">
        <v>1876</v>
      </c>
      <c r="B3814" s="9" t="s">
        <v>1892</v>
      </c>
      <c r="C3814" s="2">
        <v>212.84</v>
      </c>
      <c r="D3814" s="2">
        <v>1030.1099999999999</v>
      </c>
      <c r="E3814" s="2">
        <v>22.08</v>
      </c>
      <c r="F3814" s="2">
        <v>751.35</v>
      </c>
      <c r="G3814" s="2">
        <v>33.049999999999997</v>
      </c>
      <c r="H3814" s="2">
        <f>SUM(C3814:G3814)</f>
        <v>2049.4299999999998</v>
      </c>
    </row>
    <row r="3815" spans="1:8" x14ac:dyDescent="0.3">
      <c r="A3815" s="9" t="s">
        <v>1876</v>
      </c>
      <c r="B3815" s="9" t="s">
        <v>1896</v>
      </c>
      <c r="C3815" s="2">
        <v>0</v>
      </c>
      <c r="D3815" s="2">
        <v>1069.8499999999999</v>
      </c>
      <c r="E3815" s="2">
        <v>309.22000000000003</v>
      </c>
      <c r="F3815" s="2">
        <v>201.54000000000002</v>
      </c>
      <c r="G3815" s="2">
        <v>0</v>
      </c>
      <c r="H3815" s="2">
        <f>SUM(C3815:G3815)</f>
        <v>1580.61</v>
      </c>
    </row>
    <row r="3816" spans="1:8" x14ac:dyDescent="0.3">
      <c r="A3816" s="9" t="s">
        <v>1876</v>
      </c>
      <c r="B3816" s="9" t="s">
        <v>1927</v>
      </c>
      <c r="C3816" s="2">
        <v>0</v>
      </c>
      <c r="D3816" s="2">
        <v>0</v>
      </c>
      <c r="E3816" s="2">
        <v>35.950000000000003</v>
      </c>
      <c r="F3816" s="2">
        <v>0</v>
      </c>
      <c r="G3816" s="2">
        <v>22.18</v>
      </c>
      <c r="H3816" s="2">
        <f>SUM(C3816:G3816)</f>
        <v>58.13</v>
      </c>
    </row>
    <row r="3817" spans="1:8" x14ac:dyDescent="0.3">
      <c r="A3817" s="9" t="s">
        <v>1876</v>
      </c>
      <c r="B3817" s="9" t="s">
        <v>1895</v>
      </c>
      <c r="C3817" s="2">
        <v>0</v>
      </c>
      <c r="D3817" s="2">
        <v>447.01</v>
      </c>
      <c r="E3817" s="2">
        <v>933.21</v>
      </c>
      <c r="F3817" s="2">
        <v>139.56</v>
      </c>
      <c r="G3817" s="2">
        <v>124.57</v>
      </c>
      <c r="H3817" s="2">
        <f>SUM(C3817:G3817)</f>
        <v>1644.35</v>
      </c>
    </row>
    <row r="3818" spans="1:8" x14ac:dyDescent="0.3">
      <c r="A3818" s="9" t="s">
        <v>1876</v>
      </c>
      <c r="B3818" s="9" t="s">
        <v>1890</v>
      </c>
      <c r="C3818" s="2">
        <v>9.39</v>
      </c>
      <c r="D3818" s="2">
        <v>1431.52</v>
      </c>
      <c r="E3818" s="2">
        <v>666.22</v>
      </c>
      <c r="F3818" s="2">
        <v>19.36</v>
      </c>
      <c r="G3818" s="2">
        <v>0</v>
      </c>
      <c r="H3818" s="2">
        <f>SUM(C3818:G3818)</f>
        <v>2126.4900000000002</v>
      </c>
    </row>
    <row r="3819" spans="1:8" x14ac:dyDescent="0.3">
      <c r="A3819" s="9" t="s">
        <v>1876</v>
      </c>
      <c r="B3819" s="9" t="s">
        <v>1893</v>
      </c>
      <c r="C3819" s="2">
        <v>200.36</v>
      </c>
      <c r="D3819" s="2">
        <v>1679.33</v>
      </c>
      <c r="E3819" s="2">
        <v>11.78</v>
      </c>
      <c r="F3819" s="2">
        <v>58.08</v>
      </c>
      <c r="G3819" s="2">
        <v>1.73</v>
      </c>
      <c r="H3819" s="2">
        <f>SUM(C3819:G3819)</f>
        <v>1951.28</v>
      </c>
    </row>
    <row r="3820" spans="1:8" x14ac:dyDescent="0.3">
      <c r="A3820" s="9" t="s">
        <v>1876</v>
      </c>
      <c r="B3820" s="9" t="s">
        <v>1888</v>
      </c>
      <c r="C3820" s="2">
        <v>918.63</v>
      </c>
      <c r="D3820" s="2">
        <v>306.16000000000003</v>
      </c>
      <c r="E3820" s="2">
        <v>199.38</v>
      </c>
      <c r="F3820" s="2">
        <v>837.08</v>
      </c>
      <c r="G3820" s="2">
        <v>0.86</v>
      </c>
      <c r="H3820" s="2">
        <f>SUM(C3820:G3820)</f>
        <v>2262.11</v>
      </c>
    </row>
    <row r="3821" spans="1:8" x14ac:dyDescent="0.3">
      <c r="A3821" s="9" t="s">
        <v>1876</v>
      </c>
      <c r="B3821" s="9" t="s">
        <v>1907</v>
      </c>
      <c r="C3821" s="2">
        <v>50.08</v>
      </c>
      <c r="D3821" s="2">
        <v>930.78</v>
      </c>
      <c r="E3821" s="2">
        <v>57.14</v>
      </c>
      <c r="F3821" s="2">
        <v>0</v>
      </c>
      <c r="G3821" s="2">
        <v>11.24</v>
      </c>
      <c r="H3821" s="2">
        <f>SUM(C3821:G3821)</f>
        <v>1049.24</v>
      </c>
    </row>
    <row r="3822" spans="1:8" x14ac:dyDescent="0.3">
      <c r="A3822" s="9" t="s">
        <v>1876</v>
      </c>
      <c r="B3822" s="9" t="s">
        <v>1919</v>
      </c>
      <c r="C3822" s="2">
        <v>3.13</v>
      </c>
      <c r="D3822" s="2">
        <v>367.24</v>
      </c>
      <c r="E3822" s="2">
        <v>0</v>
      </c>
      <c r="F3822" s="2">
        <v>0</v>
      </c>
      <c r="G3822" s="2">
        <v>56.32</v>
      </c>
      <c r="H3822" s="2">
        <f>SUM(C3822:G3822)</f>
        <v>426.69</v>
      </c>
    </row>
    <row r="3823" spans="1:8" x14ac:dyDescent="0.3">
      <c r="A3823" s="9" t="s">
        <v>1876</v>
      </c>
      <c r="B3823" s="9" t="s">
        <v>1884</v>
      </c>
      <c r="C3823" s="2">
        <v>244.14</v>
      </c>
      <c r="D3823" s="2">
        <v>1320.98</v>
      </c>
      <c r="E3823" s="2">
        <v>391.85</v>
      </c>
      <c r="F3823" s="2">
        <v>863.75</v>
      </c>
      <c r="G3823" s="2">
        <v>102.79</v>
      </c>
      <c r="H3823" s="2">
        <f>SUM(C3823:G3823)</f>
        <v>2923.5099999999998</v>
      </c>
    </row>
    <row r="3824" spans="1:8" x14ac:dyDescent="0.3">
      <c r="A3824" s="9" t="s">
        <v>1876</v>
      </c>
      <c r="B3824" s="9" t="s">
        <v>1879</v>
      </c>
      <c r="C3824" s="2">
        <v>1071.5</v>
      </c>
      <c r="D3824" s="2">
        <v>821.17</v>
      </c>
      <c r="E3824" s="2">
        <v>2501.75</v>
      </c>
      <c r="F3824" s="2">
        <v>222.64</v>
      </c>
      <c r="G3824" s="2">
        <v>637.96</v>
      </c>
      <c r="H3824" s="2">
        <f>SUM(C3824:G3824)</f>
        <v>5255.02</v>
      </c>
    </row>
    <row r="3825" spans="1:8" x14ac:dyDescent="0.3">
      <c r="A3825" s="9" t="s">
        <v>1876</v>
      </c>
      <c r="B3825" s="9" t="s">
        <v>1899</v>
      </c>
      <c r="C3825" s="2">
        <v>452.12</v>
      </c>
      <c r="D3825" s="2">
        <v>378.33</v>
      </c>
      <c r="E3825" s="2">
        <v>480.96</v>
      </c>
      <c r="F3825" s="2">
        <v>30.99</v>
      </c>
      <c r="G3825" s="2">
        <v>43.25</v>
      </c>
      <c r="H3825" s="2">
        <f>SUM(C3825:G3825)</f>
        <v>1385.65</v>
      </c>
    </row>
    <row r="3826" spans="1:8" x14ac:dyDescent="0.3">
      <c r="A3826" s="9" t="s">
        <v>1876</v>
      </c>
      <c r="B3826" s="9" t="s">
        <v>1920</v>
      </c>
      <c r="C3826" s="2">
        <v>25.04</v>
      </c>
      <c r="D3826" s="2">
        <v>0</v>
      </c>
      <c r="E3826" s="2">
        <v>337.1</v>
      </c>
      <c r="F3826" s="2">
        <v>34.89</v>
      </c>
      <c r="G3826" s="2">
        <v>0</v>
      </c>
      <c r="H3826" s="2">
        <f>SUM(C3826:G3826)</f>
        <v>397.03000000000003</v>
      </c>
    </row>
    <row r="3827" spans="1:8" x14ac:dyDescent="0.3">
      <c r="A3827" s="9" t="s">
        <v>1876</v>
      </c>
      <c r="B3827" s="9" t="s">
        <v>1886</v>
      </c>
      <c r="C3827" s="2">
        <v>926.83999999999992</v>
      </c>
      <c r="D3827" s="2">
        <v>0</v>
      </c>
      <c r="E3827" s="2">
        <v>158.02000000000001</v>
      </c>
      <c r="F3827" s="2">
        <v>729.31999999999994</v>
      </c>
      <c r="G3827" s="2">
        <v>584.57000000000005</v>
      </c>
      <c r="H3827" s="2">
        <f>SUM(C3827:G3827)</f>
        <v>2398.75</v>
      </c>
    </row>
    <row r="3828" spans="1:8" x14ac:dyDescent="0.3">
      <c r="A3828" s="9" t="s">
        <v>1876</v>
      </c>
      <c r="B3828" s="9" t="s">
        <v>1914</v>
      </c>
      <c r="C3828" s="2">
        <v>294.24</v>
      </c>
      <c r="D3828" s="2">
        <v>0</v>
      </c>
      <c r="E3828" s="2">
        <v>411.97</v>
      </c>
      <c r="F3828" s="2">
        <v>65.849999999999994</v>
      </c>
      <c r="G3828" s="2">
        <v>23.5</v>
      </c>
      <c r="H3828" s="2">
        <f>SUM(C3828:G3828)</f>
        <v>795.56000000000006</v>
      </c>
    </row>
    <row r="3829" spans="1:8" x14ac:dyDescent="0.3">
      <c r="A3829" s="9" t="s">
        <v>1876</v>
      </c>
      <c r="B3829" s="9" t="s">
        <v>1889</v>
      </c>
      <c r="C3829" s="2">
        <v>635.89</v>
      </c>
      <c r="D3829" s="2">
        <v>282.19</v>
      </c>
      <c r="E3829" s="2">
        <v>1017.42</v>
      </c>
      <c r="F3829" s="2">
        <v>205.23</v>
      </c>
      <c r="G3829" s="2">
        <v>110.28</v>
      </c>
      <c r="H3829" s="2">
        <f>SUM(C3829:G3829)</f>
        <v>2251.0100000000002</v>
      </c>
    </row>
    <row r="3830" spans="1:8" x14ac:dyDescent="0.3">
      <c r="A3830" s="9" t="s">
        <v>1876</v>
      </c>
      <c r="B3830" s="9" t="s">
        <v>1926</v>
      </c>
      <c r="C3830" s="2">
        <v>0</v>
      </c>
      <c r="D3830" s="2">
        <v>53.79</v>
      </c>
      <c r="E3830" s="2">
        <v>0</v>
      </c>
      <c r="F3830" s="2">
        <v>19.36</v>
      </c>
      <c r="G3830" s="2">
        <v>0</v>
      </c>
      <c r="H3830" s="2">
        <f>SUM(C3830:G3830)</f>
        <v>73.150000000000006</v>
      </c>
    </row>
    <row r="3831" spans="1:8" x14ac:dyDescent="0.3">
      <c r="A3831" s="9" t="s">
        <v>1876</v>
      </c>
      <c r="B3831" s="9" t="s">
        <v>1894</v>
      </c>
      <c r="C3831" s="2">
        <v>18.78</v>
      </c>
      <c r="D3831" s="2">
        <v>990.91</v>
      </c>
      <c r="E3831" s="2">
        <v>668.34</v>
      </c>
      <c r="F3831" s="2">
        <v>0</v>
      </c>
      <c r="G3831" s="2">
        <v>6.41</v>
      </c>
      <c r="H3831" s="2">
        <f>SUM(C3831:G3831)</f>
        <v>1684.44</v>
      </c>
    </row>
    <row r="3832" spans="1:8" x14ac:dyDescent="0.3">
      <c r="A3832" s="9" t="s">
        <v>1876</v>
      </c>
      <c r="B3832" s="9" t="s">
        <v>1897</v>
      </c>
      <c r="C3832" s="2">
        <v>413.16</v>
      </c>
      <c r="D3832" s="2">
        <v>543.19000000000005</v>
      </c>
      <c r="E3832" s="2">
        <v>93.5</v>
      </c>
      <c r="F3832" s="2">
        <v>203.95</v>
      </c>
      <c r="G3832" s="2">
        <v>228.1</v>
      </c>
      <c r="H3832" s="2">
        <f>SUM(C3832:G3832)</f>
        <v>1481.9</v>
      </c>
    </row>
    <row r="3833" spans="1:8" x14ac:dyDescent="0.3">
      <c r="A3833" s="9" t="s">
        <v>1876</v>
      </c>
      <c r="B3833" s="9" t="s">
        <v>1928</v>
      </c>
      <c r="C3833" s="2">
        <v>0</v>
      </c>
      <c r="D3833" s="2">
        <v>0</v>
      </c>
      <c r="E3833" s="2">
        <v>22.08</v>
      </c>
      <c r="F3833" s="2">
        <v>0</v>
      </c>
      <c r="G3833" s="2">
        <v>0</v>
      </c>
      <c r="H3833" s="2">
        <f>SUM(C3833:G3833)</f>
        <v>22.08</v>
      </c>
    </row>
    <row r="3834" spans="1:8" x14ac:dyDescent="0.3">
      <c r="A3834" s="9" t="s">
        <v>1876</v>
      </c>
      <c r="B3834" s="9" t="s">
        <v>1883</v>
      </c>
      <c r="C3834" s="2">
        <v>1622.06</v>
      </c>
      <c r="D3834" s="2">
        <v>0</v>
      </c>
      <c r="E3834" s="2">
        <v>1342.11</v>
      </c>
      <c r="F3834" s="2">
        <v>0</v>
      </c>
      <c r="G3834" s="2">
        <v>15.57</v>
      </c>
      <c r="H3834" s="2">
        <f>SUM(C3834:G3834)</f>
        <v>2979.7400000000002</v>
      </c>
    </row>
    <row r="3835" spans="1:8" x14ac:dyDescent="0.3">
      <c r="A3835" s="9" t="s">
        <v>1876</v>
      </c>
      <c r="B3835" s="9" t="s">
        <v>1911</v>
      </c>
      <c r="C3835" s="2">
        <v>25.04</v>
      </c>
      <c r="D3835" s="2">
        <v>730.58</v>
      </c>
      <c r="E3835" s="2">
        <v>116.58</v>
      </c>
      <c r="F3835" s="2">
        <v>0</v>
      </c>
      <c r="G3835" s="2">
        <v>0</v>
      </c>
      <c r="H3835" s="2">
        <f>SUM(C3835:G3835)</f>
        <v>872.2</v>
      </c>
    </row>
    <row r="3836" spans="1:8" x14ac:dyDescent="0.3">
      <c r="A3836" s="9" t="s">
        <v>1876</v>
      </c>
      <c r="B3836" s="9" t="s">
        <v>1909</v>
      </c>
      <c r="C3836" s="2">
        <v>594.83999999999992</v>
      </c>
      <c r="D3836" s="2">
        <v>299.82</v>
      </c>
      <c r="E3836" s="2">
        <v>5.89</v>
      </c>
      <c r="F3836" s="2">
        <v>11.63</v>
      </c>
      <c r="G3836" s="2">
        <v>100.37</v>
      </c>
      <c r="H3836" s="2">
        <f>SUM(C3836:G3836)</f>
        <v>1012.5499999999998</v>
      </c>
    </row>
    <row r="3837" spans="1:8" x14ac:dyDescent="0.3">
      <c r="A3837" s="9" t="s">
        <v>1876</v>
      </c>
      <c r="B3837" s="9" t="s">
        <v>1921</v>
      </c>
      <c r="C3837" s="2">
        <v>138.84</v>
      </c>
      <c r="D3837" s="2">
        <v>0</v>
      </c>
      <c r="E3837" s="2">
        <v>0</v>
      </c>
      <c r="F3837" s="2">
        <v>104.67</v>
      </c>
      <c r="G3837" s="2">
        <v>1.73</v>
      </c>
      <c r="H3837" s="2">
        <f>SUM(C3837:G3837)</f>
        <v>245.23999999999998</v>
      </c>
    </row>
    <row r="3838" spans="1:8" x14ac:dyDescent="0.3">
      <c r="A3838" s="9" t="s">
        <v>1876</v>
      </c>
      <c r="B3838" s="9" t="s">
        <v>1923</v>
      </c>
      <c r="C3838" s="2">
        <v>62.6</v>
      </c>
      <c r="D3838" s="2">
        <v>0</v>
      </c>
      <c r="E3838" s="2">
        <v>0</v>
      </c>
      <c r="F3838" s="2">
        <v>99.68</v>
      </c>
      <c r="G3838" s="2">
        <v>1.72</v>
      </c>
      <c r="H3838" s="2">
        <f>SUM(C3838:G3838)</f>
        <v>164</v>
      </c>
    </row>
    <row r="3839" spans="1:8" x14ac:dyDescent="0.3">
      <c r="A3839" s="9" t="s">
        <v>1876</v>
      </c>
      <c r="B3839" s="9" t="s">
        <v>1906</v>
      </c>
      <c r="C3839" s="2">
        <v>91.22</v>
      </c>
      <c r="D3839" s="2">
        <v>270.3</v>
      </c>
      <c r="E3839" s="2">
        <v>771.78</v>
      </c>
      <c r="F3839" s="2">
        <v>0</v>
      </c>
      <c r="G3839" s="2">
        <v>18.72</v>
      </c>
      <c r="H3839" s="2">
        <f>SUM(C3839:G3839)</f>
        <v>1152.02</v>
      </c>
    </row>
    <row r="3840" spans="1:8" x14ac:dyDescent="0.3">
      <c r="A3840" s="9" t="s">
        <v>1876</v>
      </c>
      <c r="B3840" s="9" t="s">
        <v>1931</v>
      </c>
      <c r="C3840" s="2">
        <v>0</v>
      </c>
      <c r="D3840" s="2">
        <v>0</v>
      </c>
      <c r="E3840" s="2">
        <v>8.26</v>
      </c>
      <c r="F3840" s="2">
        <v>0</v>
      </c>
      <c r="G3840" s="2">
        <v>0</v>
      </c>
      <c r="H3840" s="2">
        <f>SUM(C3840:G3840)</f>
        <v>8.26</v>
      </c>
    </row>
    <row r="3841" spans="1:8" x14ac:dyDescent="0.3">
      <c r="A3841" s="9" t="s">
        <v>1876</v>
      </c>
      <c r="B3841" s="9" t="s">
        <v>1929</v>
      </c>
      <c r="C3841" s="2">
        <v>19.059999999999999</v>
      </c>
      <c r="D3841" s="2">
        <v>0</v>
      </c>
      <c r="E3841" s="2">
        <v>0</v>
      </c>
      <c r="F3841" s="2">
        <v>0</v>
      </c>
      <c r="G3841" s="2">
        <v>0</v>
      </c>
      <c r="H3841" s="2">
        <f>SUM(C3841:G3841)</f>
        <v>19.059999999999999</v>
      </c>
    </row>
    <row r="3842" spans="1:8" x14ac:dyDescent="0.3">
      <c r="A3842" s="9" t="s">
        <v>1876</v>
      </c>
      <c r="B3842" s="9" t="s">
        <v>1913</v>
      </c>
      <c r="C3842" s="2">
        <v>0</v>
      </c>
      <c r="D3842" s="2">
        <v>559.5</v>
      </c>
      <c r="E3842" s="2">
        <v>118.41</v>
      </c>
      <c r="F3842" s="2">
        <v>0</v>
      </c>
      <c r="G3842" s="2">
        <v>65.62</v>
      </c>
      <c r="H3842" s="2">
        <f>SUM(C3842:G3842)</f>
        <v>743.53</v>
      </c>
    </row>
    <row r="3843" spans="1:8" x14ac:dyDescent="0.3">
      <c r="A3843" s="9" t="s">
        <v>1876</v>
      </c>
      <c r="B3843" s="9" t="s">
        <v>1900</v>
      </c>
      <c r="C3843" s="2">
        <v>0</v>
      </c>
      <c r="D3843" s="2">
        <v>1317.87</v>
      </c>
      <c r="E3843" s="2">
        <v>0</v>
      </c>
      <c r="F3843" s="2">
        <v>0</v>
      </c>
      <c r="G3843" s="2">
        <v>0</v>
      </c>
      <c r="H3843" s="2">
        <f>SUM(C3843:G3843)</f>
        <v>1317.87</v>
      </c>
    </row>
    <row r="3844" spans="1:8" x14ac:dyDescent="0.3">
      <c r="A3844" s="9" t="s">
        <v>1876</v>
      </c>
      <c r="B3844" s="9" t="s">
        <v>1922</v>
      </c>
      <c r="C3844" s="2">
        <v>0</v>
      </c>
      <c r="D3844" s="2">
        <v>33.47</v>
      </c>
      <c r="E3844" s="2">
        <v>89.57</v>
      </c>
      <c r="F3844" s="2">
        <v>58.15</v>
      </c>
      <c r="G3844" s="2">
        <v>5.19</v>
      </c>
      <c r="H3844" s="2">
        <f>SUM(C3844:G3844)</f>
        <v>186.38</v>
      </c>
    </row>
    <row r="3845" spans="1:8" x14ac:dyDescent="0.3">
      <c r="A3845" s="9" t="s">
        <v>1876</v>
      </c>
      <c r="B3845" s="9" t="s">
        <v>383</v>
      </c>
      <c r="C3845" s="2">
        <v>488.25</v>
      </c>
      <c r="D3845" s="2">
        <v>111.78</v>
      </c>
      <c r="E3845" s="2">
        <v>52.63</v>
      </c>
      <c r="F3845" s="2">
        <v>302.10000000000002</v>
      </c>
      <c r="G3845" s="2">
        <v>219.62</v>
      </c>
      <c r="H3845" s="2">
        <f>SUM(C3845:G3845)</f>
        <v>1174.3800000000001</v>
      </c>
    </row>
    <row r="3846" spans="1:8" x14ac:dyDescent="0.3">
      <c r="A3846" s="9" t="s">
        <v>1876</v>
      </c>
      <c r="B3846" s="9" t="s">
        <v>1930</v>
      </c>
      <c r="C3846" s="2">
        <v>0.89</v>
      </c>
      <c r="D3846" s="2">
        <v>10.51</v>
      </c>
      <c r="E3846" s="2">
        <v>6.18</v>
      </c>
      <c r="F3846" s="2">
        <v>0</v>
      </c>
      <c r="G3846" s="2">
        <v>0</v>
      </c>
      <c r="H3846" s="2">
        <f>SUM(C3846:G3846)</f>
        <v>17.579999999999998</v>
      </c>
    </row>
    <row r="3847" spans="1:8" x14ac:dyDescent="0.3">
      <c r="A3847" s="9" t="s">
        <v>1876</v>
      </c>
      <c r="B3847" s="9" t="s">
        <v>1885</v>
      </c>
      <c r="C3847" s="2">
        <v>175.28</v>
      </c>
      <c r="D3847" s="2">
        <v>1911.61</v>
      </c>
      <c r="E3847" s="2">
        <v>475.89</v>
      </c>
      <c r="F3847" s="2">
        <v>0</v>
      </c>
      <c r="G3847" s="2">
        <v>150.78</v>
      </c>
      <c r="H3847" s="2">
        <f>SUM(C3847:G3847)</f>
        <v>2713.56</v>
      </c>
    </row>
    <row r="3848" spans="1:8" x14ac:dyDescent="0.3">
      <c r="A3848" s="9" t="s">
        <v>1876</v>
      </c>
      <c r="B3848" s="9" t="s">
        <v>1916</v>
      </c>
      <c r="C3848" s="2">
        <v>137.72</v>
      </c>
      <c r="D3848" s="2">
        <v>0</v>
      </c>
      <c r="E3848" s="2">
        <v>73.53</v>
      </c>
      <c r="F3848" s="2">
        <v>441.52</v>
      </c>
      <c r="G3848" s="2">
        <v>3.46</v>
      </c>
      <c r="H3848" s="2">
        <f>SUM(C3848:G3848)</f>
        <v>656.23</v>
      </c>
    </row>
    <row r="3849" spans="1:8" x14ac:dyDescent="0.3">
      <c r="A3849" s="9" t="s">
        <v>1876</v>
      </c>
      <c r="B3849" s="9" t="s">
        <v>1902</v>
      </c>
      <c r="C3849" s="2">
        <v>720.18</v>
      </c>
      <c r="D3849" s="2">
        <v>0</v>
      </c>
      <c r="E3849" s="2">
        <v>505.66</v>
      </c>
      <c r="F3849" s="2">
        <v>0</v>
      </c>
      <c r="G3849" s="2">
        <v>19.43</v>
      </c>
      <c r="H3849" s="2">
        <f>SUM(C3849:G3849)</f>
        <v>1245.27</v>
      </c>
    </row>
    <row r="3850" spans="1:8" x14ac:dyDescent="0.3">
      <c r="A3850" s="9" t="s">
        <v>1876</v>
      </c>
      <c r="B3850" s="9" t="s">
        <v>1908</v>
      </c>
      <c r="C3850" s="2">
        <v>0</v>
      </c>
      <c r="D3850" s="2">
        <v>1021.27</v>
      </c>
      <c r="E3850" s="2">
        <v>0</v>
      </c>
      <c r="F3850" s="2">
        <v>0</v>
      </c>
      <c r="G3850" s="2">
        <v>0</v>
      </c>
      <c r="H3850" s="2">
        <f>SUM(C3850:G3850)</f>
        <v>1021.27</v>
      </c>
    </row>
    <row r="3851" spans="1:8" x14ac:dyDescent="0.3">
      <c r="A3851" s="9" t="s">
        <v>1876</v>
      </c>
      <c r="B3851" s="9" t="s">
        <v>1891</v>
      </c>
      <c r="C3851" s="2">
        <v>827.34</v>
      </c>
      <c r="D3851" s="2">
        <v>0</v>
      </c>
      <c r="E3851" s="2">
        <v>1055.3</v>
      </c>
      <c r="F3851" s="2">
        <v>82.98</v>
      </c>
      <c r="G3851" s="2">
        <v>130.69999999999999</v>
      </c>
      <c r="H3851" s="2">
        <f>SUM(C3851:G3851)</f>
        <v>2096.3199999999997</v>
      </c>
    </row>
    <row r="3852" spans="1:8" x14ac:dyDescent="0.3">
      <c r="A3852" s="9" t="s">
        <v>1876</v>
      </c>
      <c r="B3852" s="9" t="s">
        <v>1903</v>
      </c>
      <c r="C3852" s="2">
        <v>607.9</v>
      </c>
      <c r="D3852" s="2">
        <v>203.79</v>
      </c>
      <c r="E3852" s="2">
        <v>230.99</v>
      </c>
      <c r="F3852" s="2">
        <v>144.29</v>
      </c>
      <c r="G3852" s="2">
        <v>40.86</v>
      </c>
      <c r="H3852" s="2">
        <f>SUM(C3852:G3852)</f>
        <v>1227.8299999999997</v>
      </c>
    </row>
    <row r="3853" spans="1:8" x14ac:dyDescent="0.3">
      <c r="A3853" s="9" t="s">
        <v>1876</v>
      </c>
      <c r="B3853" s="9" t="s">
        <v>1924</v>
      </c>
      <c r="C3853" s="2">
        <v>0</v>
      </c>
      <c r="D3853" s="2">
        <v>0</v>
      </c>
      <c r="E3853" s="2">
        <v>35.340000000000003</v>
      </c>
      <c r="F3853" s="2">
        <v>0</v>
      </c>
      <c r="G3853" s="2">
        <v>53.5</v>
      </c>
      <c r="H3853" s="2">
        <f>SUM(C3853:G3853)</f>
        <v>88.84</v>
      </c>
    </row>
    <row r="3854" spans="1:8" x14ac:dyDescent="0.3">
      <c r="A3854" s="9" t="s">
        <v>1876</v>
      </c>
      <c r="B3854" s="9" t="s">
        <v>1910</v>
      </c>
      <c r="C3854" s="2">
        <v>0</v>
      </c>
      <c r="D3854" s="2">
        <v>636.66000000000008</v>
      </c>
      <c r="E3854" s="2">
        <v>187.78</v>
      </c>
      <c r="F3854" s="2">
        <v>47.35</v>
      </c>
      <c r="G3854" s="2">
        <v>75.61</v>
      </c>
      <c r="H3854" s="2">
        <f>SUM(C3854:G3854)</f>
        <v>947.40000000000009</v>
      </c>
    </row>
    <row r="3855" spans="1:8" x14ac:dyDescent="0.3">
      <c r="A3855" s="9" t="s">
        <v>1876</v>
      </c>
      <c r="B3855" s="9" t="s">
        <v>1881</v>
      </c>
      <c r="C3855" s="2">
        <v>100.16</v>
      </c>
      <c r="D3855" s="2">
        <v>1905.08</v>
      </c>
      <c r="E3855" s="2">
        <v>424.96</v>
      </c>
      <c r="F3855" s="2">
        <v>855.95</v>
      </c>
      <c r="G3855" s="2">
        <v>4.32</v>
      </c>
      <c r="H3855" s="2">
        <f>SUM(C3855:G3855)</f>
        <v>3290.47</v>
      </c>
    </row>
    <row r="3856" spans="1:8" x14ac:dyDescent="0.3">
      <c r="A3856" s="9" t="s">
        <v>1876</v>
      </c>
      <c r="B3856" s="9" t="s">
        <v>1882</v>
      </c>
      <c r="C3856" s="2">
        <v>987.18</v>
      </c>
      <c r="D3856" s="2">
        <v>1169.52</v>
      </c>
      <c r="E3856" s="2">
        <v>462.03999999999996</v>
      </c>
      <c r="F3856" s="2">
        <v>321.39</v>
      </c>
      <c r="G3856" s="2">
        <v>206.25</v>
      </c>
      <c r="H3856" s="2">
        <f>SUM(C3856:G3856)</f>
        <v>3146.3799999999997</v>
      </c>
    </row>
    <row r="3857" spans="1:8" x14ac:dyDescent="0.3">
      <c r="A3857" s="9" t="s">
        <v>1876</v>
      </c>
      <c r="B3857" s="9" t="s">
        <v>1877</v>
      </c>
      <c r="C3857" s="2">
        <v>722.79</v>
      </c>
      <c r="D3857" s="2">
        <v>2337.11</v>
      </c>
      <c r="E3857" s="2">
        <v>817.85</v>
      </c>
      <c r="F3857" s="2">
        <v>2290.6999999999998</v>
      </c>
      <c r="G3857" s="2">
        <v>493.01</v>
      </c>
      <c r="H3857" s="2">
        <f>SUM(C3857:G3857)</f>
        <v>6661.46</v>
      </c>
    </row>
    <row r="3858" spans="1:8" x14ac:dyDescent="0.3">
      <c r="A3858" s="9" t="s">
        <v>1876</v>
      </c>
      <c r="B3858" s="9" t="s">
        <v>1925</v>
      </c>
      <c r="C3858" s="2">
        <v>46.95</v>
      </c>
      <c r="D3858" s="2">
        <v>35.86</v>
      </c>
      <c r="E3858" s="2">
        <v>0</v>
      </c>
      <c r="F3858" s="2">
        <v>0</v>
      </c>
      <c r="G3858" s="2">
        <v>5.9</v>
      </c>
      <c r="H3858" s="2">
        <f>SUM(C3858:G3858)</f>
        <v>88.710000000000008</v>
      </c>
    </row>
    <row r="3859" spans="1:8" x14ac:dyDescent="0.3">
      <c r="A3859" s="9" t="s">
        <v>1876</v>
      </c>
      <c r="B3859" s="9" t="s">
        <v>1918</v>
      </c>
      <c r="C3859" s="2">
        <v>25.04</v>
      </c>
      <c r="D3859" s="2">
        <v>90.1</v>
      </c>
      <c r="E3859" s="2">
        <v>24.78</v>
      </c>
      <c r="F3859" s="2">
        <v>150.99</v>
      </c>
      <c r="G3859" s="2">
        <v>146.02000000000001</v>
      </c>
      <c r="H3859" s="2">
        <f>SUM(C3859:G3859)</f>
        <v>436.92999999999995</v>
      </c>
    </row>
    <row r="3860" spans="1:8" x14ac:dyDescent="0.3">
      <c r="A3860" s="9" t="s">
        <v>1876</v>
      </c>
      <c r="B3860" s="9" t="s">
        <v>1880</v>
      </c>
      <c r="C3860" s="2">
        <v>50.08</v>
      </c>
      <c r="D3860" s="2">
        <v>3320.28</v>
      </c>
      <c r="E3860" s="2">
        <v>209.96</v>
      </c>
      <c r="F3860" s="2">
        <v>198.92000000000002</v>
      </c>
      <c r="G3860" s="2">
        <v>173.88</v>
      </c>
      <c r="H3860" s="2">
        <f>SUM(C3860:G3860)</f>
        <v>3953.1200000000003</v>
      </c>
    </row>
    <row r="3861" spans="1:8" x14ac:dyDescent="0.3">
      <c r="A3861" s="9" t="s">
        <v>1876</v>
      </c>
      <c r="B3861" s="9" t="s">
        <v>1878</v>
      </c>
      <c r="C3861" s="2">
        <v>1879.2399999999998</v>
      </c>
      <c r="D3861" s="2">
        <v>2843.61</v>
      </c>
      <c r="E3861" s="2">
        <v>875.8599999999999</v>
      </c>
      <c r="F3861" s="2">
        <v>547.5</v>
      </c>
      <c r="G3861" s="2">
        <v>203.29000000000002</v>
      </c>
      <c r="H3861" s="2">
        <f>SUM(C3861:G3861)</f>
        <v>6349.5</v>
      </c>
    </row>
    <row r="3862" spans="1:8" x14ac:dyDescent="0.3">
      <c r="A3862" s="9" t="s">
        <v>1876</v>
      </c>
      <c r="B3862" s="9" t="s">
        <v>1917</v>
      </c>
      <c r="C3862" s="2">
        <v>37.56</v>
      </c>
      <c r="D3862" s="2">
        <v>0</v>
      </c>
      <c r="E3862" s="2">
        <v>96.61</v>
      </c>
      <c r="F3862" s="2">
        <v>408.71</v>
      </c>
      <c r="G3862" s="2">
        <v>11.09</v>
      </c>
      <c r="H3862" s="2">
        <f>SUM(C3862:G3862)</f>
        <v>553.97</v>
      </c>
    </row>
    <row r="3863" spans="1:8" x14ac:dyDescent="0.3">
      <c r="A3863" s="9" t="s">
        <v>1876</v>
      </c>
      <c r="B3863" s="9" t="s">
        <v>1901</v>
      </c>
      <c r="C3863" s="2">
        <v>250.5</v>
      </c>
      <c r="D3863" s="2">
        <v>466.96</v>
      </c>
      <c r="E3863" s="2">
        <v>358.95</v>
      </c>
      <c r="F3863" s="2">
        <v>185.94</v>
      </c>
      <c r="G3863" s="2">
        <v>10.38</v>
      </c>
      <c r="H3863" s="2">
        <f>SUM(C3863:G3863)</f>
        <v>1272.7300000000002</v>
      </c>
    </row>
    <row r="3864" spans="1:8" x14ac:dyDescent="0.3">
      <c r="A3864" s="9" t="s">
        <v>1876</v>
      </c>
      <c r="B3864" s="9" t="s">
        <v>1905</v>
      </c>
      <c r="C3864" s="2">
        <v>12.52</v>
      </c>
      <c r="D3864" s="2">
        <v>215.16</v>
      </c>
      <c r="E3864" s="2">
        <v>85.05</v>
      </c>
      <c r="F3864" s="2">
        <v>560.41</v>
      </c>
      <c r="G3864" s="2">
        <v>306.52999999999997</v>
      </c>
      <c r="H3864" s="2">
        <f>SUM(C3864:G3864)</f>
        <v>1179.67</v>
      </c>
    </row>
    <row r="3865" spans="1:8" x14ac:dyDescent="0.3">
      <c r="A3865" s="9" t="s">
        <v>1876</v>
      </c>
      <c r="B3865" s="9" t="s">
        <v>1904</v>
      </c>
      <c r="C3865" s="2">
        <v>1107.79</v>
      </c>
      <c r="D3865" s="2">
        <v>0</v>
      </c>
      <c r="E3865" s="2">
        <v>113.2</v>
      </c>
      <c r="F3865" s="2">
        <v>0</v>
      </c>
      <c r="G3865" s="2">
        <v>0</v>
      </c>
      <c r="H3865" s="2">
        <f>SUM(C3865:G3865)</f>
        <v>1220.99</v>
      </c>
    </row>
    <row r="3866" spans="1:8" x14ac:dyDescent="0.3">
      <c r="A3866" s="9" t="s">
        <v>3260</v>
      </c>
      <c r="B3866" s="9" t="s">
        <v>3306</v>
      </c>
      <c r="C3866" s="2">
        <v>150.24</v>
      </c>
      <c r="D3866" s="2">
        <v>0</v>
      </c>
      <c r="E3866" s="2">
        <v>573.95000000000005</v>
      </c>
      <c r="F3866" s="2">
        <v>174.24</v>
      </c>
      <c r="G3866" s="2">
        <v>40.369999999999997</v>
      </c>
      <c r="H3866" s="2">
        <f>SUM(C3866:G3866)</f>
        <v>938.80000000000007</v>
      </c>
    </row>
    <row r="3867" spans="1:8" x14ac:dyDescent="0.3">
      <c r="A3867" s="9" t="s">
        <v>3260</v>
      </c>
      <c r="B3867" s="9" t="s">
        <v>3303</v>
      </c>
      <c r="C3867" s="2">
        <v>367.89</v>
      </c>
      <c r="D3867" s="2">
        <v>27.97</v>
      </c>
      <c r="E3867" s="2">
        <v>374.93</v>
      </c>
      <c r="F3867" s="2">
        <v>387.2</v>
      </c>
      <c r="G3867" s="2">
        <v>27.56</v>
      </c>
      <c r="H3867" s="2">
        <f>SUM(C3867:G3867)</f>
        <v>1185.55</v>
      </c>
    </row>
    <row r="3868" spans="1:8" x14ac:dyDescent="0.3">
      <c r="A3868" s="9" t="s">
        <v>3260</v>
      </c>
      <c r="B3868" s="9" t="s">
        <v>3290</v>
      </c>
      <c r="C3868" s="2">
        <v>2106.8200000000002</v>
      </c>
      <c r="D3868" s="2">
        <v>0</v>
      </c>
      <c r="E3868" s="2">
        <v>563.56000000000006</v>
      </c>
      <c r="F3868" s="2">
        <v>162.82</v>
      </c>
      <c r="G3868" s="2">
        <v>158.05000000000001</v>
      </c>
      <c r="H3868" s="2">
        <f>SUM(C3868:G3868)</f>
        <v>2991.2500000000005</v>
      </c>
    </row>
    <row r="3869" spans="1:8" x14ac:dyDescent="0.3">
      <c r="A3869" s="9" t="s">
        <v>3260</v>
      </c>
      <c r="B3869" s="9" t="s">
        <v>3289</v>
      </c>
      <c r="C3869" s="2">
        <v>899.71</v>
      </c>
      <c r="D3869" s="2">
        <v>1486.63</v>
      </c>
      <c r="E3869" s="2">
        <v>296.04000000000002</v>
      </c>
      <c r="F3869" s="2">
        <v>402.87</v>
      </c>
      <c r="G3869" s="2">
        <v>50.57</v>
      </c>
      <c r="H3869" s="2">
        <f>SUM(C3869:G3869)</f>
        <v>3135.82</v>
      </c>
    </row>
    <row r="3870" spans="1:8" x14ac:dyDescent="0.3">
      <c r="A3870" s="9" t="s">
        <v>3260</v>
      </c>
      <c r="B3870" s="9" t="s">
        <v>3300</v>
      </c>
      <c r="C3870" s="2">
        <v>349.97</v>
      </c>
      <c r="D3870" s="2">
        <v>126.13</v>
      </c>
      <c r="E3870" s="2">
        <v>162.93</v>
      </c>
      <c r="F3870" s="2">
        <v>553.85</v>
      </c>
      <c r="G3870" s="2">
        <v>136.71</v>
      </c>
      <c r="H3870" s="2">
        <f>SUM(C3870:G3870)</f>
        <v>1329.5900000000001</v>
      </c>
    </row>
    <row r="3871" spans="1:8" x14ac:dyDescent="0.3">
      <c r="A3871" s="9" t="s">
        <v>3260</v>
      </c>
      <c r="B3871" s="9" t="s">
        <v>3305</v>
      </c>
      <c r="C3871" s="2">
        <v>0</v>
      </c>
      <c r="D3871" s="2">
        <v>615.45000000000005</v>
      </c>
      <c r="E3871" s="2">
        <v>230.46</v>
      </c>
      <c r="F3871" s="2">
        <v>156.44999999999999</v>
      </c>
      <c r="G3871" s="2">
        <v>8.1199999999999992</v>
      </c>
      <c r="H3871" s="2">
        <f>SUM(C3871:G3871)</f>
        <v>1010.4800000000001</v>
      </c>
    </row>
    <row r="3872" spans="1:8" x14ac:dyDescent="0.3">
      <c r="A3872" s="9" t="s">
        <v>3260</v>
      </c>
      <c r="B3872" s="9" t="s">
        <v>3315</v>
      </c>
      <c r="C3872" s="2">
        <v>0</v>
      </c>
      <c r="D3872" s="2">
        <v>35.86</v>
      </c>
      <c r="E3872" s="2">
        <v>306.27999999999997</v>
      </c>
      <c r="F3872" s="2">
        <v>0</v>
      </c>
      <c r="G3872" s="2">
        <v>4.17</v>
      </c>
      <c r="H3872" s="2">
        <f>SUM(C3872:G3872)</f>
        <v>346.31</v>
      </c>
    </row>
    <row r="3873" spans="1:8" x14ac:dyDescent="0.3">
      <c r="A3873" s="9" t="s">
        <v>3260</v>
      </c>
      <c r="B3873" s="9" t="s">
        <v>3285</v>
      </c>
      <c r="C3873" s="2">
        <v>250.35</v>
      </c>
      <c r="D3873" s="2">
        <v>2034.53</v>
      </c>
      <c r="E3873" s="2">
        <v>360.32</v>
      </c>
      <c r="F3873" s="2">
        <v>1014.45</v>
      </c>
      <c r="G3873" s="2">
        <v>8.9</v>
      </c>
      <c r="H3873" s="2">
        <f>SUM(C3873:G3873)</f>
        <v>3668.5500000000006</v>
      </c>
    </row>
    <row r="3874" spans="1:8" x14ac:dyDescent="0.3">
      <c r="A3874" s="9" t="s">
        <v>3260</v>
      </c>
      <c r="B3874" s="9" t="s">
        <v>3280</v>
      </c>
      <c r="C3874" s="2">
        <v>2890.63</v>
      </c>
      <c r="D3874" s="2">
        <v>661.85</v>
      </c>
      <c r="E3874" s="2">
        <v>176.7</v>
      </c>
      <c r="F3874" s="2">
        <v>999.88</v>
      </c>
      <c r="G3874" s="2">
        <v>410.95</v>
      </c>
      <c r="H3874" s="2">
        <f>SUM(C3874:G3874)</f>
        <v>5140.0099999999993</v>
      </c>
    </row>
    <row r="3875" spans="1:8" x14ac:dyDescent="0.3">
      <c r="A3875" s="9" t="s">
        <v>3260</v>
      </c>
      <c r="B3875" s="9" t="s">
        <v>3311</v>
      </c>
      <c r="C3875" s="2">
        <v>289.62</v>
      </c>
      <c r="D3875" s="2">
        <v>96.330000000000013</v>
      </c>
      <c r="E3875" s="2">
        <v>107.99</v>
      </c>
      <c r="F3875" s="2">
        <v>27.41</v>
      </c>
      <c r="G3875" s="2">
        <v>17.71</v>
      </c>
      <c r="H3875" s="2">
        <f>SUM(C3875:G3875)</f>
        <v>539.06000000000006</v>
      </c>
    </row>
    <row r="3876" spans="1:8" x14ac:dyDescent="0.3">
      <c r="A3876" s="9" t="s">
        <v>3260</v>
      </c>
      <c r="B3876" s="9" t="s">
        <v>3307</v>
      </c>
      <c r="C3876" s="2">
        <v>0</v>
      </c>
      <c r="D3876" s="2">
        <v>695.9</v>
      </c>
      <c r="E3876" s="2">
        <v>0</v>
      </c>
      <c r="F3876" s="2">
        <v>46.52</v>
      </c>
      <c r="G3876" s="2">
        <v>97.3</v>
      </c>
      <c r="H3876" s="2">
        <f>SUM(C3876:G3876)</f>
        <v>839.71999999999991</v>
      </c>
    </row>
    <row r="3877" spans="1:8" x14ac:dyDescent="0.3">
      <c r="A3877" s="9" t="s">
        <v>3260</v>
      </c>
      <c r="B3877" s="9" t="s">
        <v>3263</v>
      </c>
      <c r="C3877" s="2">
        <v>5316.71</v>
      </c>
      <c r="D3877" s="2">
        <v>5256.92</v>
      </c>
      <c r="E3877" s="2">
        <v>1711.8600000000001</v>
      </c>
      <c r="F3877" s="2">
        <v>1514.69</v>
      </c>
      <c r="G3877" s="2">
        <v>1270.24</v>
      </c>
      <c r="H3877" s="2">
        <f>SUM(C3877:G3877)</f>
        <v>15070.420000000002</v>
      </c>
    </row>
    <row r="3878" spans="1:8" x14ac:dyDescent="0.3">
      <c r="A3878" s="9" t="s">
        <v>3260</v>
      </c>
      <c r="B3878" s="9" t="s">
        <v>3321</v>
      </c>
      <c r="C3878" s="2">
        <v>0</v>
      </c>
      <c r="D3878" s="2">
        <v>0</v>
      </c>
      <c r="E3878" s="2">
        <v>5.89</v>
      </c>
      <c r="F3878" s="2">
        <v>0</v>
      </c>
      <c r="G3878" s="2">
        <v>0</v>
      </c>
      <c r="H3878" s="2">
        <f>SUM(C3878:G3878)</f>
        <v>5.89</v>
      </c>
    </row>
    <row r="3879" spans="1:8" x14ac:dyDescent="0.3">
      <c r="A3879" s="9" t="s">
        <v>3260</v>
      </c>
      <c r="B3879" s="9" t="s">
        <v>3319</v>
      </c>
      <c r="C3879" s="2">
        <v>0</v>
      </c>
      <c r="D3879" s="2">
        <v>0</v>
      </c>
      <c r="E3879" s="2">
        <v>0</v>
      </c>
      <c r="F3879" s="2">
        <v>0</v>
      </c>
      <c r="G3879" s="2">
        <v>16.7</v>
      </c>
      <c r="H3879" s="2">
        <f>SUM(C3879:G3879)</f>
        <v>16.7</v>
      </c>
    </row>
    <row r="3880" spans="1:8" x14ac:dyDescent="0.3">
      <c r="A3880" s="9" t="s">
        <v>3260</v>
      </c>
      <c r="B3880" s="9" t="s">
        <v>3277</v>
      </c>
      <c r="C3880" s="2">
        <v>2770.77</v>
      </c>
      <c r="D3880" s="2">
        <v>741.4</v>
      </c>
      <c r="E3880" s="2">
        <v>627.78</v>
      </c>
      <c r="F3880" s="2">
        <v>1096.6300000000001</v>
      </c>
      <c r="G3880" s="2">
        <v>545.78</v>
      </c>
      <c r="H3880" s="2">
        <f>SUM(C3880:G3880)</f>
        <v>5782.36</v>
      </c>
    </row>
    <row r="3881" spans="1:8" x14ac:dyDescent="0.3">
      <c r="A3881" s="9" t="s">
        <v>3260</v>
      </c>
      <c r="B3881" s="9" t="s">
        <v>3264</v>
      </c>
      <c r="C3881" s="2">
        <v>2705.9</v>
      </c>
      <c r="D3881" s="2">
        <v>4483.9400000000005</v>
      </c>
      <c r="E3881" s="2">
        <v>2861.19</v>
      </c>
      <c r="F3881" s="2">
        <v>2072.11</v>
      </c>
      <c r="G3881" s="2">
        <v>759.69</v>
      </c>
      <c r="H3881" s="2">
        <f>SUM(C3881:G3881)</f>
        <v>12882.830000000002</v>
      </c>
    </row>
    <row r="3882" spans="1:8" x14ac:dyDescent="0.3">
      <c r="A3882" s="9" t="s">
        <v>3260</v>
      </c>
      <c r="B3882" s="9" t="s">
        <v>3273</v>
      </c>
      <c r="C3882" s="2">
        <v>2100.42</v>
      </c>
      <c r="D3882" s="2">
        <v>2292.3200000000002</v>
      </c>
      <c r="E3882" s="2">
        <v>1907.48</v>
      </c>
      <c r="F3882" s="2">
        <v>0</v>
      </c>
      <c r="G3882" s="2">
        <v>285.99</v>
      </c>
      <c r="H3882" s="2">
        <f>SUM(C3882:G3882)</f>
        <v>6586.2099999999991</v>
      </c>
    </row>
    <row r="3883" spans="1:8" x14ac:dyDescent="0.3">
      <c r="A3883" s="9" t="s">
        <v>3260</v>
      </c>
      <c r="B3883" s="9" t="s">
        <v>3271</v>
      </c>
      <c r="C3883" s="2">
        <v>2703.3</v>
      </c>
      <c r="D3883" s="2">
        <v>2054.5700000000002</v>
      </c>
      <c r="E3883" s="2">
        <v>2264.86</v>
      </c>
      <c r="F3883" s="2">
        <v>449.46000000000004</v>
      </c>
      <c r="G3883" s="2">
        <v>1637.7</v>
      </c>
      <c r="H3883" s="2">
        <f>SUM(C3883:G3883)</f>
        <v>9109.8900000000012</v>
      </c>
    </row>
    <row r="3884" spans="1:8" x14ac:dyDescent="0.3">
      <c r="A3884" s="9" t="s">
        <v>3260</v>
      </c>
      <c r="B3884" s="9" t="s">
        <v>3262</v>
      </c>
      <c r="C3884" s="2">
        <v>6765.8099999999995</v>
      </c>
      <c r="D3884" s="2">
        <v>4857.0600000000004</v>
      </c>
      <c r="E3884" s="2">
        <v>4674.9699999999993</v>
      </c>
      <c r="F3884" s="2">
        <v>682.37</v>
      </c>
      <c r="G3884" s="2">
        <v>95.49</v>
      </c>
      <c r="H3884" s="2">
        <f>SUM(C3884:G3884)</f>
        <v>17075.7</v>
      </c>
    </row>
    <row r="3885" spans="1:8" x14ac:dyDescent="0.3">
      <c r="A3885" s="9" t="s">
        <v>3260</v>
      </c>
      <c r="B3885" s="9" t="s">
        <v>3297</v>
      </c>
      <c r="C3885" s="2">
        <v>596.04</v>
      </c>
      <c r="D3885" s="2">
        <v>447.88</v>
      </c>
      <c r="E3885" s="2">
        <v>545.46</v>
      </c>
      <c r="F3885" s="2">
        <v>0</v>
      </c>
      <c r="G3885" s="2">
        <v>142.06</v>
      </c>
      <c r="H3885" s="2">
        <f>SUM(C3885:G3885)</f>
        <v>1731.44</v>
      </c>
    </row>
    <row r="3886" spans="1:8" x14ac:dyDescent="0.3">
      <c r="A3886" s="9" t="s">
        <v>3260</v>
      </c>
      <c r="B3886" s="9" t="s">
        <v>3267</v>
      </c>
      <c r="C3886" s="2">
        <v>5556.83</v>
      </c>
      <c r="D3886" s="2">
        <v>577.04</v>
      </c>
      <c r="E3886" s="2">
        <v>2716.7599999999998</v>
      </c>
      <c r="F3886" s="2">
        <v>1424.85</v>
      </c>
      <c r="G3886" s="2">
        <v>927.36</v>
      </c>
      <c r="H3886" s="2">
        <f>SUM(C3886:G3886)</f>
        <v>11202.84</v>
      </c>
    </row>
    <row r="3887" spans="1:8" x14ac:dyDescent="0.3">
      <c r="A3887" s="9" t="s">
        <v>3260</v>
      </c>
      <c r="B3887" s="9" t="s">
        <v>3287</v>
      </c>
      <c r="C3887" s="2">
        <v>1472.36</v>
      </c>
      <c r="D3887" s="2">
        <v>153.37</v>
      </c>
      <c r="E3887" s="2">
        <v>738.38</v>
      </c>
      <c r="F3887" s="2">
        <v>560.77</v>
      </c>
      <c r="G3887" s="2">
        <v>294.06</v>
      </c>
      <c r="H3887" s="2">
        <f>SUM(C3887:G3887)</f>
        <v>3218.94</v>
      </c>
    </row>
    <row r="3888" spans="1:8" x14ac:dyDescent="0.3">
      <c r="A3888" s="9" t="s">
        <v>3260</v>
      </c>
      <c r="B3888" s="9" t="s">
        <v>3299</v>
      </c>
      <c r="C3888" s="2">
        <v>15.649999999999999</v>
      </c>
      <c r="D3888" s="2">
        <v>866.29</v>
      </c>
      <c r="E3888" s="2">
        <v>338.92</v>
      </c>
      <c r="F3888" s="2">
        <v>11.63</v>
      </c>
      <c r="G3888" s="2">
        <v>134.66</v>
      </c>
      <c r="H3888" s="2">
        <f>SUM(C3888:G3888)</f>
        <v>1367.15</v>
      </c>
    </row>
    <row r="3889" spans="1:8" x14ac:dyDescent="0.3">
      <c r="A3889" s="9" t="s">
        <v>3260</v>
      </c>
      <c r="B3889" s="9" t="s">
        <v>3266</v>
      </c>
      <c r="C3889" s="2">
        <v>2218.81</v>
      </c>
      <c r="D3889" s="2">
        <v>1118.48</v>
      </c>
      <c r="E3889" s="2">
        <v>3680.76</v>
      </c>
      <c r="F3889" s="2">
        <v>2750.3199999999997</v>
      </c>
      <c r="G3889" s="2">
        <v>1549.03</v>
      </c>
      <c r="H3889" s="2">
        <f>SUM(C3889:G3889)</f>
        <v>11317.4</v>
      </c>
    </row>
    <row r="3890" spans="1:8" x14ac:dyDescent="0.3">
      <c r="A3890" s="9" t="s">
        <v>3260</v>
      </c>
      <c r="B3890" s="9" t="s">
        <v>3309</v>
      </c>
      <c r="C3890" s="2">
        <v>93.92</v>
      </c>
      <c r="D3890" s="2">
        <v>321.06</v>
      </c>
      <c r="E3890" s="2">
        <v>4.13</v>
      </c>
      <c r="F3890" s="2">
        <v>137.28</v>
      </c>
      <c r="G3890" s="2">
        <v>121.62</v>
      </c>
      <c r="H3890" s="2">
        <f>SUM(C3890:G3890)</f>
        <v>678.01</v>
      </c>
    </row>
    <row r="3891" spans="1:8" x14ac:dyDescent="0.3">
      <c r="A3891" s="9" t="s">
        <v>3260</v>
      </c>
      <c r="B3891" s="9" t="s">
        <v>3268</v>
      </c>
      <c r="C3891" s="2">
        <v>4143.17</v>
      </c>
      <c r="D3891" s="2">
        <v>3418.91</v>
      </c>
      <c r="E3891" s="2">
        <v>1820.08</v>
      </c>
      <c r="F3891" s="2">
        <v>818.4</v>
      </c>
      <c r="G3891" s="2">
        <v>573.70000000000005</v>
      </c>
      <c r="H3891" s="2">
        <f>SUM(C3891:G3891)</f>
        <v>10774.26</v>
      </c>
    </row>
    <row r="3892" spans="1:8" x14ac:dyDescent="0.3">
      <c r="A3892" s="9" t="s">
        <v>3260</v>
      </c>
      <c r="B3892" s="9" t="s">
        <v>3288</v>
      </c>
      <c r="C3892" s="2">
        <v>823.19</v>
      </c>
      <c r="D3892" s="2">
        <v>497.01</v>
      </c>
      <c r="E3892" s="2">
        <v>817.47</v>
      </c>
      <c r="F3892" s="2">
        <v>957.69</v>
      </c>
      <c r="G3892" s="2">
        <v>56.06</v>
      </c>
      <c r="H3892" s="2">
        <f>SUM(C3892:G3892)</f>
        <v>3151.42</v>
      </c>
    </row>
    <row r="3893" spans="1:8" x14ac:dyDescent="0.3">
      <c r="A3893" s="9" t="s">
        <v>3260</v>
      </c>
      <c r="B3893" s="9" t="s">
        <v>3318</v>
      </c>
      <c r="C3893" s="2">
        <v>6.26</v>
      </c>
      <c r="D3893" s="2">
        <v>0</v>
      </c>
      <c r="E3893" s="2">
        <v>8.26</v>
      </c>
      <c r="F3893" s="2">
        <v>23.26</v>
      </c>
      <c r="G3893" s="2">
        <v>12.51</v>
      </c>
      <c r="H3893" s="2">
        <f>SUM(C3893:G3893)</f>
        <v>50.29</v>
      </c>
    </row>
    <row r="3894" spans="1:8" x14ac:dyDescent="0.3">
      <c r="A3894" s="9" t="s">
        <v>3260</v>
      </c>
      <c r="B3894" s="9" t="s">
        <v>3279</v>
      </c>
      <c r="C3894" s="2">
        <v>485.20000000000005</v>
      </c>
      <c r="D3894" s="2">
        <v>2821.15</v>
      </c>
      <c r="E3894" s="2">
        <v>882.88</v>
      </c>
      <c r="F3894" s="2">
        <v>371.94</v>
      </c>
      <c r="G3894" s="2">
        <v>756.58</v>
      </c>
      <c r="H3894" s="2">
        <f>SUM(C3894:G3894)</f>
        <v>5317.75</v>
      </c>
    </row>
    <row r="3895" spans="1:8" x14ac:dyDescent="0.3">
      <c r="A3895" s="9" t="s">
        <v>3260</v>
      </c>
      <c r="B3895" s="9" t="s">
        <v>3317</v>
      </c>
      <c r="C3895" s="2">
        <v>0</v>
      </c>
      <c r="D3895" s="2">
        <v>0</v>
      </c>
      <c r="E3895" s="2">
        <v>0</v>
      </c>
      <c r="F3895" s="2">
        <v>38.72</v>
      </c>
      <c r="G3895" s="2">
        <v>12.11</v>
      </c>
      <c r="H3895" s="2">
        <f>SUM(C3895:G3895)</f>
        <v>50.83</v>
      </c>
    </row>
    <row r="3896" spans="1:8" x14ac:dyDescent="0.3">
      <c r="A3896" s="9" t="s">
        <v>3260</v>
      </c>
      <c r="B3896" s="9" t="s">
        <v>3308</v>
      </c>
      <c r="C3896" s="2">
        <v>418.88</v>
      </c>
      <c r="D3896" s="2">
        <v>0</v>
      </c>
      <c r="E3896" s="2">
        <v>198</v>
      </c>
      <c r="F3896" s="2">
        <v>75.7</v>
      </c>
      <c r="G3896" s="2">
        <v>23.28</v>
      </c>
      <c r="H3896" s="2">
        <f>SUM(C3896:G3896)</f>
        <v>715.86</v>
      </c>
    </row>
    <row r="3897" spans="1:8" x14ac:dyDescent="0.3">
      <c r="A3897" s="9" t="s">
        <v>3260</v>
      </c>
      <c r="B3897" s="9" t="s">
        <v>3274</v>
      </c>
      <c r="C3897" s="2">
        <v>2619.13</v>
      </c>
      <c r="D3897" s="2">
        <v>2056.14</v>
      </c>
      <c r="E3897" s="2">
        <v>143.47999999999999</v>
      </c>
      <c r="F3897" s="2">
        <v>1010.9</v>
      </c>
      <c r="G3897" s="2">
        <v>340.31</v>
      </c>
      <c r="H3897" s="2">
        <f>SUM(C3897:G3897)</f>
        <v>6169.96</v>
      </c>
    </row>
    <row r="3898" spans="1:8" x14ac:dyDescent="0.3">
      <c r="A3898" s="9" t="s">
        <v>3260</v>
      </c>
      <c r="B3898" s="9" t="s">
        <v>3270</v>
      </c>
      <c r="C3898" s="2">
        <v>3419.0299999999997</v>
      </c>
      <c r="D3898" s="2">
        <v>4465.3099999999995</v>
      </c>
      <c r="E3898" s="2">
        <v>729.04</v>
      </c>
      <c r="F3898" s="2">
        <v>171.64</v>
      </c>
      <c r="G3898" s="2">
        <v>367.57</v>
      </c>
      <c r="H3898" s="2">
        <f>SUM(C3898:G3898)</f>
        <v>9152.5899999999983</v>
      </c>
    </row>
    <row r="3899" spans="1:8" x14ac:dyDescent="0.3">
      <c r="A3899" s="9" t="s">
        <v>3260</v>
      </c>
      <c r="B3899" s="9" t="s">
        <v>3281</v>
      </c>
      <c r="C3899" s="2">
        <v>2245.48</v>
      </c>
      <c r="D3899" s="2">
        <v>926.58999999999992</v>
      </c>
      <c r="E3899" s="2">
        <v>652.32000000000005</v>
      </c>
      <c r="F3899" s="2">
        <v>513.35</v>
      </c>
      <c r="G3899" s="2">
        <v>210.76999999999998</v>
      </c>
      <c r="H3899" s="2">
        <f>SUM(C3899:G3899)</f>
        <v>4548.51</v>
      </c>
    </row>
    <row r="3900" spans="1:8" x14ac:dyDescent="0.3">
      <c r="A3900" s="9" t="s">
        <v>3260</v>
      </c>
      <c r="B3900" s="9" t="s">
        <v>3276</v>
      </c>
      <c r="C3900" s="2">
        <v>3214.59</v>
      </c>
      <c r="D3900" s="2">
        <v>107.58</v>
      </c>
      <c r="E3900" s="2">
        <v>2090.27</v>
      </c>
      <c r="F3900" s="2">
        <v>183.17000000000002</v>
      </c>
      <c r="G3900" s="2">
        <v>199.38</v>
      </c>
      <c r="H3900" s="2">
        <f>SUM(C3900:G3900)</f>
        <v>5794.9900000000007</v>
      </c>
    </row>
    <row r="3901" spans="1:8" x14ac:dyDescent="0.3">
      <c r="A3901" s="9" t="s">
        <v>3260</v>
      </c>
      <c r="B3901" s="9" t="s">
        <v>3294</v>
      </c>
      <c r="C3901" s="2">
        <v>126.88</v>
      </c>
      <c r="D3901" s="2">
        <v>1081.2</v>
      </c>
      <c r="E3901" s="2">
        <v>617.94000000000005</v>
      </c>
      <c r="F3901" s="2">
        <v>698.76</v>
      </c>
      <c r="G3901" s="2">
        <v>77.760000000000005</v>
      </c>
      <c r="H3901" s="2">
        <f>SUM(C3901:G3901)</f>
        <v>2602.54</v>
      </c>
    </row>
    <row r="3902" spans="1:8" x14ac:dyDescent="0.3">
      <c r="A3902" s="9" t="s">
        <v>3260</v>
      </c>
      <c r="B3902" s="9" t="s">
        <v>3302</v>
      </c>
      <c r="C3902" s="2">
        <v>584.32000000000005</v>
      </c>
      <c r="D3902" s="2">
        <v>525.30999999999995</v>
      </c>
      <c r="E3902" s="2">
        <v>118.41</v>
      </c>
      <c r="F3902" s="2">
        <v>23.26</v>
      </c>
      <c r="G3902" s="2">
        <v>1.73</v>
      </c>
      <c r="H3902" s="2">
        <f>SUM(C3902:G3902)</f>
        <v>1253.0300000000002</v>
      </c>
    </row>
    <row r="3903" spans="1:8" x14ac:dyDescent="0.3">
      <c r="A3903" s="9" t="s">
        <v>3260</v>
      </c>
      <c r="B3903" s="9" t="s">
        <v>3286</v>
      </c>
      <c r="C3903" s="2">
        <v>1866.1000000000001</v>
      </c>
      <c r="D3903" s="2">
        <v>288.06</v>
      </c>
      <c r="E3903" s="2">
        <v>434.92</v>
      </c>
      <c r="F3903" s="2">
        <v>824.14</v>
      </c>
      <c r="G3903" s="2">
        <v>13.8</v>
      </c>
      <c r="H3903" s="2">
        <f>SUM(C3903:G3903)</f>
        <v>3427.0200000000004</v>
      </c>
    </row>
    <row r="3904" spans="1:8" x14ac:dyDescent="0.3">
      <c r="A3904" s="9" t="s">
        <v>3260</v>
      </c>
      <c r="B3904" s="9" t="s">
        <v>3272</v>
      </c>
      <c r="C3904" s="2">
        <v>4035</v>
      </c>
      <c r="D3904" s="2">
        <v>1410.14</v>
      </c>
      <c r="E3904" s="2">
        <v>2008.6</v>
      </c>
      <c r="F3904" s="2">
        <v>200.68</v>
      </c>
      <c r="G3904" s="2">
        <v>1175.75</v>
      </c>
      <c r="H3904" s="2">
        <f>SUM(C3904:G3904)</f>
        <v>8830.17</v>
      </c>
    </row>
    <row r="3905" spans="1:8" x14ac:dyDescent="0.3">
      <c r="A3905" s="9" t="s">
        <v>3260</v>
      </c>
      <c r="B3905" s="9" t="s">
        <v>3265</v>
      </c>
      <c r="C3905" s="2">
        <v>3259.6400000000003</v>
      </c>
      <c r="D3905" s="2">
        <v>5423.5</v>
      </c>
      <c r="E3905" s="2">
        <v>1995.24</v>
      </c>
      <c r="F3905" s="2">
        <v>840.62</v>
      </c>
      <c r="G3905" s="2">
        <v>645.85</v>
      </c>
      <c r="H3905" s="2">
        <f>SUM(C3905:G3905)</f>
        <v>12164.85</v>
      </c>
    </row>
    <row r="3906" spans="1:8" x14ac:dyDescent="0.3">
      <c r="A3906" s="9" t="s">
        <v>3260</v>
      </c>
      <c r="B3906" s="9" t="s">
        <v>3278</v>
      </c>
      <c r="C3906" s="2">
        <v>1399.42</v>
      </c>
      <c r="D3906" s="2">
        <v>2865.17</v>
      </c>
      <c r="E3906" s="2">
        <v>674.85</v>
      </c>
      <c r="F3906" s="2">
        <v>556.91</v>
      </c>
      <c r="G3906" s="2">
        <v>0.86</v>
      </c>
      <c r="H3906" s="2">
        <f>SUM(C3906:G3906)</f>
        <v>5497.21</v>
      </c>
    </row>
    <row r="3907" spans="1:8" x14ac:dyDescent="0.3">
      <c r="A3907" s="9" t="s">
        <v>3260</v>
      </c>
      <c r="B3907" s="9" t="s">
        <v>3295</v>
      </c>
      <c r="C3907" s="2">
        <v>239.01</v>
      </c>
      <c r="D3907" s="2">
        <v>2069.69</v>
      </c>
      <c r="E3907" s="2">
        <v>55.94</v>
      </c>
      <c r="F3907" s="2">
        <v>0</v>
      </c>
      <c r="G3907" s="2">
        <v>84.85</v>
      </c>
      <c r="H3907" s="2">
        <f>SUM(C3907:G3907)</f>
        <v>2449.4899999999998</v>
      </c>
    </row>
    <row r="3908" spans="1:8" x14ac:dyDescent="0.3">
      <c r="A3908" s="9" t="s">
        <v>3260</v>
      </c>
      <c r="B3908" s="9" t="s">
        <v>3313</v>
      </c>
      <c r="C3908" s="2">
        <v>446.46999999999997</v>
      </c>
      <c r="D3908" s="2">
        <v>0</v>
      </c>
      <c r="E3908" s="2">
        <v>12.39</v>
      </c>
      <c r="F3908" s="2">
        <v>23.26</v>
      </c>
      <c r="G3908" s="2">
        <v>16.989999999999998</v>
      </c>
      <c r="H3908" s="2">
        <f>SUM(C3908:G3908)</f>
        <v>499.10999999999996</v>
      </c>
    </row>
    <row r="3909" spans="1:8" x14ac:dyDescent="0.3">
      <c r="A3909" s="9" t="s">
        <v>3260</v>
      </c>
      <c r="B3909" s="9" t="s">
        <v>3310</v>
      </c>
      <c r="C3909" s="2">
        <v>0</v>
      </c>
      <c r="D3909" s="2">
        <v>404.18</v>
      </c>
      <c r="E3909" s="2">
        <v>60.12</v>
      </c>
      <c r="F3909" s="2">
        <v>83.19</v>
      </c>
      <c r="G3909" s="2">
        <v>41.4</v>
      </c>
      <c r="H3909" s="2">
        <f>SUM(C3909:G3909)</f>
        <v>588.89</v>
      </c>
    </row>
    <row r="3910" spans="1:8" x14ac:dyDescent="0.3">
      <c r="A3910" s="9" t="s">
        <v>3260</v>
      </c>
      <c r="B3910" s="9" t="s">
        <v>1214</v>
      </c>
      <c r="C3910" s="2">
        <v>18.78</v>
      </c>
      <c r="D3910" s="2">
        <v>1061.17</v>
      </c>
      <c r="E3910" s="2">
        <v>431.71</v>
      </c>
      <c r="F3910" s="2">
        <v>89.14</v>
      </c>
      <c r="G3910" s="2">
        <v>293.20999999999998</v>
      </c>
      <c r="H3910" s="2">
        <f>SUM(C3910:G3910)</f>
        <v>1894.0100000000002</v>
      </c>
    </row>
    <row r="3911" spans="1:8" x14ac:dyDescent="0.3">
      <c r="A3911" s="9" t="s">
        <v>3260</v>
      </c>
      <c r="B3911" s="9" t="s">
        <v>3301</v>
      </c>
      <c r="C3911" s="2">
        <v>10.74</v>
      </c>
      <c r="D3911" s="2">
        <v>462.54</v>
      </c>
      <c r="E3911" s="2">
        <v>661.0200000000001</v>
      </c>
      <c r="F3911" s="2">
        <v>33.78</v>
      </c>
      <c r="G3911" s="2">
        <v>113.38</v>
      </c>
      <c r="H3911" s="2">
        <f>SUM(C3911:G3911)</f>
        <v>1281.46</v>
      </c>
    </row>
    <row r="3912" spans="1:8" x14ac:dyDescent="0.3">
      <c r="A3912" s="9" t="s">
        <v>3260</v>
      </c>
      <c r="B3912" s="9" t="s">
        <v>3284</v>
      </c>
      <c r="C3912" s="2">
        <v>536.95000000000005</v>
      </c>
      <c r="D3912" s="2">
        <v>2676.97</v>
      </c>
      <c r="E3912" s="2">
        <v>199.57999999999998</v>
      </c>
      <c r="F3912" s="2">
        <v>240.19</v>
      </c>
      <c r="G3912" s="2">
        <v>222.79</v>
      </c>
      <c r="H3912" s="2">
        <f>SUM(C3912:G3912)</f>
        <v>3876.48</v>
      </c>
    </row>
    <row r="3913" spans="1:8" x14ac:dyDescent="0.3">
      <c r="A3913" s="9" t="s">
        <v>3260</v>
      </c>
      <c r="B3913" s="9" t="s">
        <v>3296</v>
      </c>
      <c r="C3913" s="2">
        <v>171.98</v>
      </c>
      <c r="D3913" s="2">
        <v>1260.51</v>
      </c>
      <c r="E3913" s="2">
        <v>8.26</v>
      </c>
      <c r="F3913" s="2">
        <v>216.93</v>
      </c>
      <c r="G3913" s="2">
        <v>87.71</v>
      </c>
      <c r="H3913" s="2">
        <f>SUM(C3913:G3913)</f>
        <v>1745.39</v>
      </c>
    </row>
    <row r="3914" spans="1:8" x14ac:dyDescent="0.3">
      <c r="A3914" s="9" t="s">
        <v>3260</v>
      </c>
      <c r="B3914" s="9" t="s">
        <v>3320</v>
      </c>
      <c r="C3914" s="2">
        <v>7.82</v>
      </c>
      <c r="D3914" s="2">
        <v>0</v>
      </c>
      <c r="E3914" s="2">
        <v>0</v>
      </c>
      <c r="F3914" s="2">
        <v>0</v>
      </c>
      <c r="G3914" s="2">
        <v>0</v>
      </c>
      <c r="H3914" s="2">
        <f>SUM(C3914:G3914)</f>
        <v>7.82</v>
      </c>
    </row>
    <row r="3915" spans="1:8" x14ac:dyDescent="0.3">
      <c r="A3915" s="9" t="s">
        <v>3260</v>
      </c>
      <c r="B3915" s="9" t="s">
        <v>3275</v>
      </c>
      <c r="C3915" s="2">
        <v>2701.2700000000004</v>
      </c>
      <c r="D3915" s="2">
        <v>888.28</v>
      </c>
      <c r="E3915" s="2">
        <v>1283.77</v>
      </c>
      <c r="F3915" s="2">
        <v>623.63</v>
      </c>
      <c r="G3915" s="2">
        <v>666.05</v>
      </c>
      <c r="H3915" s="2">
        <f>SUM(C3915:G3915)</f>
        <v>6163</v>
      </c>
    </row>
    <row r="3916" spans="1:8" x14ac:dyDescent="0.3">
      <c r="A3916" s="9" t="s">
        <v>3260</v>
      </c>
      <c r="B3916" s="9" t="s">
        <v>3314</v>
      </c>
      <c r="C3916" s="2">
        <v>112.72</v>
      </c>
      <c r="D3916" s="2">
        <v>198.14</v>
      </c>
      <c r="E3916" s="2">
        <v>4.01</v>
      </c>
      <c r="F3916" s="2">
        <v>18.45</v>
      </c>
      <c r="G3916" s="2">
        <v>164.84</v>
      </c>
      <c r="H3916" s="2">
        <f>SUM(C3916:G3916)</f>
        <v>498.15999999999997</v>
      </c>
    </row>
    <row r="3917" spans="1:8" x14ac:dyDescent="0.3">
      <c r="A3917" s="9" t="s">
        <v>3260</v>
      </c>
      <c r="B3917" s="9" t="s">
        <v>3316</v>
      </c>
      <c r="C3917" s="2">
        <v>3.13</v>
      </c>
      <c r="D3917" s="2">
        <v>0</v>
      </c>
      <c r="E3917" s="2">
        <v>34.880000000000003</v>
      </c>
      <c r="F3917" s="2">
        <v>0</v>
      </c>
      <c r="G3917" s="2">
        <v>19.920000000000002</v>
      </c>
      <c r="H3917" s="2">
        <f>SUM(C3917:G3917)</f>
        <v>57.930000000000007</v>
      </c>
    </row>
    <row r="3918" spans="1:8" x14ac:dyDescent="0.3">
      <c r="A3918" s="9" t="s">
        <v>3260</v>
      </c>
      <c r="B3918" s="9" t="s">
        <v>3282</v>
      </c>
      <c r="C3918" s="2">
        <v>1599.14</v>
      </c>
      <c r="D3918" s="2">
        <v>1148.3800000000001</v>
      </c>
      <c r="E3918" s="2">
        <v>812.34</v>
      </c>
      <c r="F3918" s="2">
        <v>615.24</v>
      </c>
      <c r="G3918" s="2">
        <v>85.48</v>
      </c>
      <c r="H3918" s="2">
        <f>SUM(C3918:G3918)</f>
        <v>4260.58</v>
      </c>
    </row>
    <row r="3919" spans="1:8" x14ac:dyDescent="0.3">
      <c r="A3919" s="9" t="s">
        <v>3260</v>
      </c>
      <c r="B3919" s="9" t="s">
        <v>3292</v>
      </c>
      <c r="C3919" s="2">
        <v>266.61</v>
      </c>
      <c r="D3919" s="2">
        <v>570.57000000000005</v>
      </c>
      <c r="E3919" s="2">
        <v>1208.19</v>
      </c>
      <c r="F3919" s="2">
        <v>634.22</v>
      </c>
      <c r="G3919" s="2">
        <v>290.94</v>
      </c>
      <c r="H3919" s="2">
        <f>SUM(C3919:G3919)</f>
        <v>2970.53</v>
      </c>
    </row>
    <row r="3920" spans="1:8" x14ac:dyDescent="0.3">
      <c r="A3920" s="9" t="s">
        <v>3260</v>
      </c>
      <c r="B3920" s="9" t="s">
        <v>3291</v>
      </c>
      <c r="C3920" s="2">
        <v>418.76</v>
      </c>
      <c r="D3920" s="2">
        <v>1305.5</v>
      </c>
      <c r="E3920" s="2">
        <v>628.80999999999995</v>
      </c>
      <c r="F3920" s="2">
        <v>286.70999999999998</v>
      </c>
      <c r="G3920" s="2">
        <v>346.61</v>
      </c>
      <c r="H3920" s="2">
        <f>SUM(C3920:G3920)</f>
        <v>2986.39</v>
      </c>
    </row>
    <row r="3921" spans="1:8" x14ac:dyDescent="0.3">
      <c r="A3921" s="9" t="s">
        <v>3260</v>
      </c>
      <c r="B3921" s="9" t="s">
        <v>3293</v>
      </c>
      <c r="C3921" s="2">
        <v>1464.21</v>
      </c>
      <c r="D3921" s="2">
        <v>320.79000000000002</v>
      </c>
      <c r="E3921" s="2">
        <v>518.47</v>
      </c>
      <c r="F3921" s="2">
        <v>589.6</v>
      </c>
      <c r="G3921" s="2">
        <v>34.72</v>
      </c>
      <c r="H3921" s="2">
        <f>SUM(C3921:G3921)</f>
        <v>2927.79</v>
      </c>
    </row>
    <row r="3922" spans="1:8" x14ac:dyDescent="0.3">
      <c r="A3922" s="9" t="s">
        <v>3260</v>
      </c>
      <c r="B3922" s="9" t="s">
        <v>3283</v>
      </c>
      <c r="C3922" s="2">
        <v>1469.5900000000001</v>
      </c>
      <c r="D3922" s="2">
        <v>1145.28</v>
      </c>
      <c r="E3922" s="2">
        <v>692.07999999999993</v>
      </c>
      <c r="F3922" s="2">
        <v>77.540000000000006</v>
      </c>
      <c r="G3922" s="2">
        <v>502.25</v>
      </c>
      <c r="H3922" s="2">
        <f>SUM(C3922:G3922)</f>
        <v>3886.74</v>
      </c>
    </row>
    <row r="3923" spans="1:8" x14ac:dyDescent="0.3">
      <c r="A3923" s="9" t="s">
        <v>3260</v>
      </c>
      <c r="B3923" s="9" t="s">
        <v>3261</v>
      </c>
      <c r="C3923" s="2">
        <v>14321.970000000001</v>
      </c>
      <c r="D3923" s="2">
        <v>3114.12</v>
      </c>
      <c r="E3923" s="2">
        <v>3310.1</v>
      </c>
      <c r="F3923" s="2">
        <v>979.44</v>
      </c>
      <c r="G3923" s="2">
        <v>2056.9499999999998</v>
      </c>
      <c r="H3923" s="2">
        <f>SUM(C3923:G3923)</f>
        <v>23782.579999999998</v>
      </c>
    </row>
    <row r="3924" spans="1:8" x14ac:dyDescent="0.3">
      <c r="A3924" s="9" t="s">
        <v>3260</v>
      </c>
      <c r="B3924" s="9" t="s">
        <v>3269</v>
      </c>
      <c r="C3924" s="2">
        <v>1666.3300000000002</v>
      </c>
      <c r="D3924" s="2">
        <v>3187.1</v>
      </c>
      <c r="E3924" s="2">
        <v>3229.2</v>
      </c>
      <c r="F3924" s="2">
        <v>1196.1199999999999</v>
      </c>
      <c r="G3924" s="2">
        <v>416.91999999999996</v>
      </c>
      <c r="H3924" s="2">
        <f>SUM(C3924:G3924)</f>
        <v>9695.67</v>
      </c>
    </row>
    <row r="3925" spans="1:8" x14ac:dyDescent="0.3">
      <c r="A3925" s="9" t="s">
        <v>3260</v>
      </c>
      <c r="B3925" s="9" t="s">
        <v>3312</v>
      </c>
      <c r="C3925" s="2">
        <v>81.38</v>
      </c>
      <c r="D3925" s="2">
        <v>319.72000000000003</v>
      </c>
      <c r="E3925" s="2">
        <v>0</v>
      </c>
      <c r="F3925" s="2">
        <v>13.42</v>
      </c>
      <c r="G3925" s="2">
        <v>86.179999999999993</v>
      </c>
      <c r="H3925" s="2">
        <f>SUM(C3925:G3925)</f>
        <v>500.70000000000005</v>
      </c>
    </row>
    <row r="3926" spans="1:8" x14ac:dyDescent="0.3">
      <c r="A3926" s="9" t="s">
        <v>3260</v>
      </c>
      <c r="B3926" s="9" t="s">
        <v>3298</v>
      </c>
      <c r="C3926" s="2">
        <v>18.78</v>
      </c>
      <c r="D3926" s="2">
        <v>797.63</v>
      </c>
      <c r="E3926" s="2">
        <v>107.92</v>
      </c>
      <c r="F3926" s="2">
        <v>472.79</v>
      </c>
      <c r="G3926" s="2">
        <v>212.49</v>
      </c>
      <c r="H3926" s="2">
        <f>SUM(C3926:G3926)</f>
        <v>1609.61</v>
      </c>
    </row>
    <row r="3927" spans="1:8" x14ac:dyDescent="0.3">
      <c r="A3927" s="9" t="s">
        <v>6881</v>
      </c>
      <c r="B3927" s="9" t="s">
        <v>6896</v>
      </c>
      <c r="C3927" s="2">
        <v>1145.2700000000002</v>
      </c>
      <c r="D3927" s="2">
        <v>3313.26</v>
      </c>
      <c r="E3927" s="2">
        <v>3628.72</v>
      </c>
      <c r="F3927" s="2">
        <v>630.58000000000004</v>
      </c>
      <c r="G3927" s="2">
        <v>1313.3700000000001</v>
      </c>
      <c r="H3927" s="2">
        <f>SUM(C3927:G3927)</f>
        <v>10031.200000000001</v>
      </c>
    </row>
    <row r="3928" spans="1:8" x14ac:dyDescent="0.3">
      <c r="A3928" s="9" t="s">
        <v>6881</v>
      </c>
      <c r="B3928" s="9" t="s">
        <v>6912</v>
      </c>
      <c r="C3928" s="2">
        <v>48.31</v>
      </c>
      <c r="D3928" s="2">
        <v>2965.35</v>
      </c>
      <c r="E3928" s="2">
        <v>1346</v>
      </c>
      <c r="F3928" s="2">
        <v>399.22</v>
      </c>
      <c r="G3928" s="2">
        <v>1854.9099999999999</v>
      </c>
      <c r="H3928" s="2">
        <f>SUM(C3928:G3928)</f>
        <v>6613.79</v>
      </c>
    </row>
    <row r="3929" spans="1:8" x14ac:dyDescent="0.3">
      <c r="A3929" s="9" t="s">
        <v>6881</v>
      </c>
      <c r="B3929" s="9" t="s">
        <v>6899</v>
      </c>
      <c r="C3929" s="2">
        <v>1308.6599999999999</v>
      </c>
      <c r="D3929" s="2">
        <v>4299.49</v>
      </c>
      <c r="E3929" s="2">
        <v>266.88</v>
      </c>
      <c r="F3929" s="2">
        <v>1095.18</v>
      </c>
      <c r="G3929" s="2">
        <v>2389.33</v>
      </c>
      <c r="H3929" s="2">
        <f>SUM(C3929:G3929)</f>
        <v>9359.5400000000009</v>
      </c>
    </row>
    <row r="3930" spans="1:8" x14ac:dyDescent="0.3">
      <c r="A3930" s="9" t="s">
        <v>6881</v>
      </c>
      <c r="B3930" s="9" t="s">
        <v>6904</v>
      </c>
      <c r="C3930" s="2">
        <v>1982.09</v>
      </c>
      <c r="D3930" s="2">
        <v>2053.83</v>
      </c>
      <c r="E3930" s="2">
        <v>155.34</v>
      </c>
      <c r="F3930" s="2">
        <v>2110.1</v>
      </c>
      <c r="G3930" s="2">
        <v>1568.71</v>
      </c>
      <c r="H3930" s="2">
        <f>SUM(C3930:G3930)</f>
        <v>7870.0700000000006</v>
      </c>
    </row>
    <row r="3931" spans="1:8" x14ac:dyDescent="0.3">
      <c r="A3931" s="9" t="s">
        <v>6881</v>
      </c>
      <c r="B3931" s="9" t="s">
        <v>6897</v>
      </c>
      <c r="C3931" s="2">
        <v>1484.5</v>
      </c>
      <c r="D3931" s="2">
        <v>5085.5200000000004</v>
      </c>
      <c r="E3931" s="2">
        <v>298.62</v>
      </c>
      <c r="F3931" s="2">
        <v>0</v>
      </c>
      <c r="G3931" s="2">
        <v>3155.76</v>
      </c>
      <c r="H3931" s="2">
        <f>SUM(C3931:G3931)</f>
        <v>10024.400000000001</v>
      </c>
    </row>
    <row r="3932" spans="1:8" x14ac:dyDescent="0.3">
      <c r="A3932" s="9" t="s">
        <v>6881</v>
      </c>
      <c r="B3932" s="9" t="s">
        <v>6908</v>
      </c>
      <c r="C3932" s="2">
        <v>893.4</v>
      </c>
      <c r="D3932" s="2">
        <v>1485.84</v>
      </c>
      <c r="E3932" s="2">
        <v>2716.53</v>
      </c>
      <c r="F3932" s="2">
        <v>745.18</v>
      </c>
      <c r="G3932" s="2">
        <v>1395.96</v>
      </c>
      <c r="H3932" s="2">
        <f>SUM(C3932:G3932)</f>
        <v>7236.9100000000008</v>
      </c>
    </row>
    <row r="3933" spans="1:8" x14ac:dyDescent="0.3">
      <c r="A3933" s="9" t="s">
        <v>6881</v>
      </c>
      <c r="B3933" s="9" t="s">
        <v>6924</v>
      </c>
      <c r="C3933" s="2">
        <v>369.62</v>
      </c>
      <c r="D3933" s="2">
        <v>420.49</v>
      </c>
      <c r="E3933" s="2">
        <v>350.38</v>
      </c>
      <c r="F3933" s="2">
        <v>968.34999999999991</v>
      </c>
      <c r="G3933" s="2">
        <v>485.16</v>
      </c>
      <c r="H3933" s="2">
        <f>SUM(C3933:G3933)</f>
        <v>2594</v>
      </c>
    </row>
    <row r="3934" spans="1:8" x14ac:dyDescent="0.3">
      <c r="A3934" s="9" t="s">
        <v>6881</v>
      </c>
      <c r="B3934" s="9" t="s">
        <v>6882</v>
      </c>
      <c r="C3934" s="2">
        <v>15964.32</v>
      </c>
      <c r="D3934" s="2">
        <v>6558.2999999999993</v>
      </c>
      <c r="E3934" s="2">
        <v>1510.3899999999999</v>
      </c>
      <c r="F3934" s="2">
        <v>5128.5199999999995</v>
      </c>
      <c r="G3934" s="2">
        <v>10775.08</v>
      </c>
      <c r="H3934" s="2">
        <f>SUM(C3934:G3934)</f>
        <v>39936.61</v>
      </c>
    </row>
    <row r="3935" spans="1:8" x14ac:dyDescent="0.3">
      <c r="A3935" s="9" t="s">
        <v>6881</v>
      </c>
      <c r="B3935" s="9" t="s">
        <v>6919</v>
      </c>
      <c r="C3935" s="2">
        <v>692.62</v>
      </c>
      <c r="D3935" s="2">
        <v>1394.71</v>
      </c>
      <c r="E3935" s="2">
        <v>146.99</v>
      </c>
      <c r="F3935" s="2">
        <v>927.9</v>
      </c>
      <c r="G3935" s="2">
        <v>1111.78</v>
      </c>
      <c r="H3935" s="2">
        <f>SUM(C3935:G3935)</f>
        <v>4274</v>
      </c>
    </row>
    <row r="3936" spans="1:8" x14ac:dyDescent="0.3">
      <c r="A3936" s="9" t="s">
        <v>6881</v>
      </c>
      <c r="B3936" s="9" t="s">
        <v>6885</v>
      </c>
      <c r="C3936" s="2">
        <v>6359.96</v>
      </c>
      <c r="D3936" s="2">
        <v>5970.68</v>
      </c>
      <c r="E3936" s="2">
        <v>1297.4499999999998</v>
      </c>
      <c r="F3936" s="2">
        <v>4661.05</v>
      </c>
      <c r="G3936" s="2">
        <v>3017.46</v>
      </c>
      <c r="H3936" s="2">
        <f>SUM(C3936:G3936)</f>
        <v>21306.6</v>
      </c>
    </row>
    <row r="3937" spans="1:8" x14ac:dyDescent="0.3">
      <c r="A3937" s="9" t="s">
        <v>6881</v>
      </c>
      <c r="B3937" s="9" t="s">
        <v>6913</v>
      </c>
      <c r="C3937" s="2">
        <v>1260.1199999999999</v>
      </c>
      <c r="D3937" s="2">
        <v>1683.25</v>
      </c>
      <c r="E3937" s="2">
        <v>557.88</v>
      </c>
      <c r="F3937" s="2">
        <v>212.96</v>
      </c>
      <c r="G3937" s="2">
        <v>2439.8199999999997</v>
      </c>
      <c r="H3937" s="2">
        <f>SUM(C3937:G3937)</f>
        <v>6154.03</v>
      </c>
    </row>
    <row r="3938" spans="1:8" x14ac:dyDescent="0.3">
      <c r="A3938" s="9" t="s">
        <v>6881</v>
      </c>
      <c r="B3938" s="9" t="s">
        <v>6929</v>
      </c>
      <c r="C3938" s="2">
        <v>1154.55</v>
      </c>
      <c r="D3938" s="2">
        <v>0</v>
      </c>
      <c r="E3938" s="2">
        <v>4.13</v>
      </c>
      <c r="F3938" s="2">
        <v>194.14</v>
      </c>
      <c r="G3938" s="2">
        <v>174.56</v>
      </c>
      <c r="H3938" s="2">
        <f>SUM(C3938:G3938)</f>
        <v>1527.38</v>
      </c>
    </row>
    <row r="3939" spans="1:8" x14ac:dyDescent="0.3">
      <c r="A3939" s="9" t="s">
        <v>6881</v>
      </c>
      <c r="B3939" s="9" t="s">
        <v>6923</v>
      </c>
      <c r="C3939" s="2">
        <v>1501.98</v>
      </c>
      <c r="D3939" s="2">
        <v>0</v>
      </c>
      <c r="E3939" s="2">
        <v>76.31</v>
      </c>
      <c r="F3939" s="2">
        <v>1171.9000000000001</v>
      </c>
      <c r="G3939" s="2">
        <v>275.54000000000002</v>
      </c>
      <c r="H3939" s="2">
        <f>SUM(C3939:G3939)</f>
        <v>3025.73</v>
      </c>
    </row>
    <row r="3940" spans="1:8" x14ac:dyDescent="0.3">
      <c r="A3940" s="9" t="s">
        <v>6881</v>
      </c>
      <c r="B3940" s="9" t="s">
        <v>6887</v>
      </c>
      <c r="C3940" s="2">
        <v>4229.75</v>
      </c>
      <c r="D3940" s="2">
        <v>3187.91</v>
      </c>
      <c r="E3940" s="2">
        <v>1039.6799999999998</v>
      </c>
      <c r="F3940" s="2">
        <v>1496.9</v>
      </c>
      <c r="G3940" s="2">
        <v>6221.9299999999994</v>
      </c>
      <c r="H3940" s="2">
        <f>SUM(C3940:G3940)</f>
        <v>16176.169999999998</v>
      </c>
    </row>
    <row r="3941" spans="1:8" x14ac:dyDescent="0.3">
      <c r="A3941" s="9" t="s">
        <v>6881</v>
      </c>
      <c r="B3941" s="9" t="s">
        <v>6894</v>
      </c>
      <c r="C3941" s="2">
        <v>3876.05</v>
      </c>
      <c r="D3941" s="2">
        <v>2694.7</v>
      </c>
      <c r="E3941" s="2">
        <v>2890.2299999999996</v>
      </c>
      <c r="F3941" s="2">
        <v>1269.19</v>
      </c>
      <c r="G3941" s="2">
        <v>2199.7399999999998</v>
      </c>
      <c r="H3941" s="2">
        <f>SUM(C3941:G3941)</f>
        <v>12929.91</v>
      </c>
    </row>
    <row r="3942" spans="1:8" x14ac:dyDescent="0.3">
      <c r="A3942" s="9" t="s">
        <v>6881</v>
      </c>
      <c r="B3942" s="9" t="s">
        <v>6932</v>
      </c>
      <c r="C3942" s="2">
        <v>33.35</v>
      </c>
      <c r="D3942" s="2">
        <v>4.5999999999999996</v>
      </c>
      <c r="E3942" s="2">
        <v>21.31</v>
      </c>
      <c r="F3942" s="2">
        <v>0</v>
      </c>
      <c r="G3942" s="2">
        <v>16.690000000000001</v>
      </c>
      <c r="H3942" s="2">
        <f>SUM(C3942:G3942)</f>
        <v>75.95</v>
      </c>
    </row>
    <row r="3943" spans="1:8" x14ac:dyDescent="0.3">
      <c r="A3943" s="9" t="s">
        <v>6881</v>
      </c>
      <c r="B3943" s="9" t="s">
        <v>6889</v>
      </c>
      <c r="C3943" s="2">
        <v>1573.83</v>
      </c>
      <c r="D3943" s="2">
        <v>7544.64</v>
      </c>
      <c r="E3943" s="2">
        <v>2946.09</v>
      </c>
      <c r="F3943" s="2">
        <v>574.22</v>
      </c>
      <c r="G3943" s="2">
        <v>2844.28</v>
      </c>
      <c r="H3943" s="2">
        <f>SUM(C3943:G3943)</f>
        <v>15483.060000000001</v>
      </c>
    </row>
    <row r="3944" spans="1:8" x14ac:dyDescent="0.3">
      <c r="A3944" s="9" t="s">
        <v>6881</v>
      </c>
      <c r="B3944" s="9" t="s">
        <v>6927</v>
      </c>
      <c r="C3944" s="2">
        <v>140.99</v>
      </c>
      <c r="D3944" s="2">
        <v>408.02</v>
      </c>
      <c r="E3944" s="2">
        <v>0</v>
      </c>
      <c r="F3944" s="2">
        <v>1071.3499999999999</v>
      </c>
      <c r="G3944" s="2">
        <v>274.23</v>
      </c>
      <c r="H3944" s="2">
        <f>SUM(C3944:G3944)</f>
        <v>1894.59</v>
      </c>
    </row>
    <row r="3945" spans="1:8" x14ac:dyDescent="0.3">
      <c r="A3945" s="9" t="s">
        <v>6881</v>
      </c>
      <c r="B3945" s="9" t="s">
        <v>6910</v>
      </c>
      <c r="C3945" s="2">
        <v>783.27</v>
      </c>
      <c r="D3945" s="2">
        <v>2178.42</v>
      </c>
      <c r="E3945" s="2">
        <v>995.22</v>
      </c>
      <c r="F3945" s="2">
        <v>695.14</v>
      </c>
      <c r="G3945" s="2">
        <v>2176.1999999999998</v>
      </c>
      <c r="H3945" s="2">
        <f>SUM(C3945:G3945)</f>
        <v>6828.25</v>
      </c>
    </row>
    <row r="3946" spans="1:8" x14ac:dyDescent="0.3">
      <c r="A3946" s="9" t="s">
        <v>6881</v>
      </c>
      <c r="B3946" s="9" t="s">
        <v>6883</v>
      </c>
      <c r="C3946" s="2">
        <v>4277.82</v>
      </c>
      <c r="D3946" s="2">
        <v>17856.420000000002</v>
      </c>
      <c r="E3946" s="2">
        <v>1154.1099999999999</v>
      </c>
      <c r="F3946" s="2">
        <v>2732.4</v>
      </c>
      <c r="G3946" s="2">
        <v>2571.94</v>
      </c>
      <c r="H3946" s="2">
        <f>SUM(C3946:G3946)</f>
        <v>28592.690000000002</v>
      </c>
    </row>
    <row r="3947" spans="1:8" x14ac:dyDescent="0.3">
      <c r="A3947" s="9" t="s">
        <v>6881</v>
      </c>
      <c r="B3947" s="9" t="s">
        <v>6930</v>
      </c>
      <c r="C3947" s="2">
        <v>0</v>
      </c>
      <c r="D3947" s="2">
        <v>0</v>
      </c>
      <c r="E3947" s="2">
        <v>361.92</v>
      </c>
      <c r="F3947" s="2">
        <v>135.52000000000001</v>
      </c>
      <c r="G3947" s="2">
        <v>0.4</v>
      </c>
      <c r="H3947" s="2">
        <f>SUM(C3947:G3947)</f>
        <v>497.84000000000003</v>
      </c>
    </row>
    <row r="3948" spans="1:8" x14ac:dyDescent="0.3">
      <c r="A3948" s="9" t="s">
        <v>6881</v>
      </c>
      <c r="B3948" s="9" t="s">
        <v>6934</v>
      </c>
      <c r="C3948" s="2">
        <v>0</v>
      </c>
      <c r="D3948" s="2">
        <v>21.02</v>
      </c>
      <c r="E3948" s="2">
        <v>9.42</v>
      </c>
      <c r="F3948" s="2">
        <v>0</v>
      </c>
      <c r="G3948" s="2">
        <v>12.1</v>
      </c>
      <c r="H3948" s="2">
        <f>SUM(C3948:G3948)</f>
        <v>42.54</v>
      </c>
    </row>
    <row r="3949" spans="1:8" x14ac:dyDescent="0.3">
      <c r="A3949" s="9" t="s">
        <v>6881</v>
      </c>
      <c r="B3949" s="9" t="s">
        <v>6806</v>
      </c>
      <c r="C3949" s="2">
        <v>0</v>
      </c>
      <c r="D3949" s="2">
        <v>0</v>
      </c>
      <c r="E3949" s="2">
        <v>0</v>
      </c>
      <c r="F3949" s="2">
        <v>232.53</v>
      </c>
      <c r="G3949" s="2">
        <v>668.75</v>
      </c>
      <c r="H3949" s="2">
        <f>SUM(C3949:G3949)</f>
        <v>901.28</v>
      </c>
    </row>
    <row r="3950" spans="1:8" x14ac:dyDescent="0.3">
      <c r="A3950" s="9" t="s">
        <v>6881</v>
      </c>
      <c r="B3950" s="9" t="s">
        <v>6933</v>
      </c>
      <c r="C3950" s="2">
        <v>21.46</v>
      </c>
      <c r="D3950" s="2">
        <v>7.99</v>
      </c>
      <c r="E3950" s="2">
        <v>11.56</v>
      </c>
      <c r="F3950" s="2">
        <v>4.1500000000000004</v>
      </c>
      <c r="G3950" s="2">
        <v>8.1999999999999993</v>
      </c>
      <c r="H3950" s="2">
        <f>SUM(C3950:G3950)</f>
        <v>53.36</v>
      </c>
    </row>
    <row r="3951" spans="1:8" x14ac:dyDescent="0.3">
      <c r="A3951" s="9" t="s">
        <v>6881</v>
      </c>
      <c r="B3951" s="9" t="s">
        <v>6892</v>
      </c>
      <c r="C3951" s="2">
        <v>1617.1999999999998</v>
      </c>
      <c r="D3951" s="2">
        <v>4532.45</v>
      </c>
      <c r="E3951" s="2">
        <v>1364.6</v>
      </c>
      <c r="F3951" s="2">
        <v>4853.09</v>
      </c>
      <c r="G3951" s="2">
        <v>1584.28</v>
      </c>
      <c r="H3951" s="2">
        <f>SUM(C3951:G3951)</f>
        <v>13951.62</v>
      </c>
    </row>
    <row r="3952" spans="1:8" x14ac:dyDescent="0.3">
      <c r="A3952" s="9" t="s">
        <v>6881</v>
      </c>
      <c r="B3952" s="9" t="s">
        <v>6925</v>
      </c>
      <c r="C3952" s="2">
        <v>187.84</v>
      </c>
      <c r="D3952" s="2">
        <v>809.19</v>
      </c>
      <c r="E3952" s="2">
        <v>663.68999999999994</v>
      </c>
      <c r="F3952" s="2">
        <v>19.36</v>
      </c>
      <c r="G3952" s="2">
        <v>838.74</v>
      </c>
      <c r="H3952" s="2">
        <f>SUM(C3952:G3952)</f>
        <v>2518.8199999999997</v>
      </c>
    </row>
    <row r="3953" spans="1:8" x14ac:dyDescent="0.3">
      <c r="A3953" s="9" t="s">
        <v>6881</v>
      </c>
      <c r="B3953" s="9" t="s">
        <v>6920</v>
      </c>
      <c r="C3953" s="2">
        <v>288</v>
      </c>
      <c r="D3953" s="2">
        <v>946.27</v>
      </c>
      <c r="E3953" s="2">
        <v>431.44</v>
      </c>
      <c r="F3953" s="2">
        <v>575.41</v>
      </c>
      <c r="G3953" s="2">
        <v>1225.8599999999999</v>
      </c>
      <c r="H3953" s="2">
        <f>SUM(C3953:G3953)</f>
        <v>3466.9799999999996</v>
      </c>
    </row>
    <row r="3954" spans="1:8" x14ac:dyDescent="0.3">
      <c r="A3954" s="9" t="s">
        <v>6881</v>
      </c>
      <c r="B3954" s="9" t="s">
        <v>6917</v>
      </c>
      <c r="C3954" s="2">
        <v>2342.0299999999997</v>
      </c>
      <c r="D3954" s="2">
        <v>1505.07</v>
      </c>
      <c r="E3954" s="2">
        <v>1256.08</v>
      </c>
      <c r="F3954" s="2">
        <v>0</v>
      </c>
      <c r="G3954" s="2">
        <v>448.86999999999995</v>
      </c>
      <c r="H3954" s="2">
        <f>SUM(C3954:G3954)</f>
        <v>5552.0499999999993</v>
      </c>
    </row>
    <row r="3955" spans="1:8" x14ac:dyDescent="0.3">
      <c r="A3955" s="9" t="s">
        <v>6881</v>
      </c>
      <c r="B3955" s="9" t="s">
        <v>6903</v>
      </c>
      <c r="C3955" s="2">
        <v>5588.5899999999992</v>
      </c>
      <c r="D3955" s="2">
        <v>442.28</v>
      </c>
      <c r="E3955" s="2">
        <v>1359.53</v>
      </c>
      <c r="F3955" s="2">
        <v>0</v>
      </c>
      <c r="G3955" s="2">
        <v>1268.27</v>
      </c>
      <c r="H3955" s="2">
        <f>SUM(C3955:G3955)</f>
        <v>8658.6699999999983</v>
      </c>
    </row>
    <row r="3956" spans="1:8" x14ac:dyDescent="0.3">
      <c r="A3956" s="9" t="s">
        <v>6881</v>
      </c>
      <c r="B3956" s="9" t="s">
        <v>6895</v>
      </c>
      <c r="C3956" s="2">
        <v>3930.5299999999997</v>
      </c>
      <c r="D3956" s="2">
        <v>1875.8700000000001</v>
      </c>
      <c r="E3956" s="2">
        <v>2924.46</v>
      </c>
      <c r="F3956" s="2">
        <v>1275.05</v>
      </c>
      <c r="G3956" s="2">
        <v>1292.28</v>
      </c>
      <c r="H3956" s="2">
        <f>SUM(C3956:G3956)</f>
        <v>11298.19</v>
      </c>
    </row>
    <row r="3957" spans="1:8" x14ac:dyDescent="0.3">
      <c r="A3957" s="9" t="s">
        <v>6881</v>
      </c>
      <c r="B3957" s="9" t="s">
        <v>6888</v>
      </c>
      <c r="C3957" s="2">
        <v>2286.3599999999997</v>
      </c>
      <c r="D3957" s="2">
        <v>5595.41</v>
      </c>
      <c r="E3957" s="2">
        <v>5196.38</v>
      </c>
      <c r="F3957" s="2">
        <v>537.47</v>
      </c>
      <c r="G3957" s="2">
        <v>2114.96</v>
      </c>
      <c r="H3957" s="2">
        <f>SUM(C3957:G3957)</f>
        <v>15730.579999999998</v>
      </c>
    </row>
    <row r="3958" spans="1:8" x14ac:dyDescent="0.3">
      <c r="A3958" s="9" t="s">
        <v>6881</v>
      </c>
      <c r="B3958" s="9" t="s">
        <v>6907</v>
      </c>
      <c r="C3958" s="2">
        <v>1675.3600000000001</v>
      </c>
      <c r="D3958" s="2">
        <v>1414.91</v>
      </c>
      <c r="E3958" s="2">
        <v>2490.02</v>
      </c>
      <c r="F3958" s="2">
        <v>696.96</v>
      </c>
      <c r="G3958" s="2">
        <v>996.39</v>
      </c>
      <c r="H3958" s="2">
        <f>SUM(C3958:G3958)</f>
        <v>7273.6400000000012</v>
      </c>
    </row>
    <row r="3959" spans="1:8" x14ac:dyDescent="0.3">
      <c r="A3959" s="9" t="s">
        <v>6881</v>
      </c>
      <c r="B3959" s="9" t="s">
        <v>6898</v>
      </c>
      <c r="C3959" s="2">
        <v>0</v>
      </c>
      <c r="D3959" s="2">
        <v>3552.11</v>
      </c>
      <c r="E3959" s="2">
        <v>2268.14</v>
      </c>
      <c r="F3959" s="2">
        <v>1753.41</v>
      </c>
      <c r="G3959" s="2">
        <v>2057.12</v>
      </c>
      <c r="H3959" s="2">
        <f>SUM(C3959:G3959)</f>
        <v>9630.7799999999988</v>
      </c>
    </row>
    <row r="3960" spans="1:8" x14ac:dyDescent="0.3">
      <c r="A3960" s="9" t="s">
        <v>6881</v>
      </c>
      <c r="B3960" s="9" t="s">
        <v>6906</v>
      </c>
      <c r="C3960" s="2">
        <v>1323.03</v>
      </c>
      <c r="D3960" s="2">
        <v>4409.7299999999996</v>
      </c>
      <c r="E3960" s="2">
        <v>164.86</v>
      </c>
      <c r="F3960" s="2">
        <v>189</v>
      </c>
      <c r="G3960" s="2">
        <v>1385.86</v>
      </c>
      <c r="H3960" s="2">
        <f>SUM(C3960:G3960)</f>
        <v>7472.4799999999987</v>
      </c>
    </row>
    <row r="3961" spans="1:8" x14ac:dyDescent="0.3">
      <c r="A3961" s="9" t="s">
        <v>6881</v>
      </c>
      <c r="B3961" s="9" t="s">
        <v>6911</v>
      </c>
      <c r="C3961" s="2">
        <v>62.15</v>
      </c>
      <c r="D3961" s="2">
        <v>3396.97</v>
      </c>
      <c r="E3961" s="2">
        <v>735.91</v>
      </c>
      <c r="F3961" s="2">
        <v>171.67</v>
      </c>
      <c r="G3961" s="2">
        <v>2317.13</v>
      </c>
      <c r="H3961" s="2">
        <f>SUM(C3961:G3961)</f>
        <v>6683.83</v>
      </c>
    </row>
    <row r="3962" spans="1:8" x14ac:dyDescent="0.3">
      <c r="A3962" s="9" t="s">
        <v>6881</v>
      </c>
      <c r="B3962" s="9" t="s">
        <v>6900</v>
      </c>
      <c r="C3962" s="2">
        <v>375.73</v>
      </c>
      <c r="D3962" s="2">
        <v>2034.12</v>
      </c>
      <c r="E3962" s="2">
        <v>2240.52</v>
      </c>
      <c r="F3962" s="2">
        <v>817.02</v>
      </c>
      <c r="G3962" s="2">
        <v>3691.87</v>
      </c>
      <c r="H3962" s="2">
        <f>SUM(C3962:G3962)</f>
        <v>9159.2599999999984</v>
      </c>
    </row>
    <row r="3963" spans="1:8" x14ac:dyDescent="0.3">
      <c r="A3963" s="9" t="s">
        <v>6881</v>
      </c>
      <c r="B3963" s="9" t="s">
        <v>6901</v>
      </c>
      <c r="C3963" s="2">
        <v>2885.5699999999997</v>
      </c>
      <c r="D3963" s="2">
        <v>1751.86</v>
      </c>
      <c r="E3963" s="2">
        <v>1250.43</v>
      </c>
      <c r="F3963" s="2">
        <v>982.06999999999994</v>
      </c>
      <c r="G3963" s="2">
        <v>2157.79</v>
      </c>
      <c r="H3963" s="2">
        <f>SUM(C3963:G3963)</f>
        <v>9027.7199999999993</v>
      </c>
    </row>
    <row r="3964" spans="1:8" x14ac:dyDescent="0.3">
      <c r="A3964" s="9" t="s">
        <v>6881</v>
      </c>
      <c r="B3964" s="9" t="s">
        <v>6921</v>
      </c>
      <c r="C3964" s="2">
        <v>228.72</v>
      </c>
      <c r="D3964" s="2">
        <v>1438.68</v>
      </c>
      <c r="E3964" s="2">
        <v>884.07</v>
      </c>
      <c r="F3964" s="2">
        <v>709.43</v>
      </c>
      <c r="G3964" s="2">
        <v>105.33</v>
      </c>
      <c r="H3964" s="2">
        <f>SUM(C3964:G3964)</f>
        <v>3366.23</v>
      </c>
    </row>
    <row r="3965" spans="1:8" x14ac:dyDescent="0.3">
      <c r="A3965" s="9" t="s">
        <v>6881</v>
      </c>
      <c r="B3965" s="9" t="s">
        <v>6915</v>
      </c>
      <c r="C3965" s="2">
        <v>1262.94</v>
      </c>
      <c r="D3965" s="2">
        <v>2109.6</v>
      </c>
      <c r="E3965" s="2">
        <v>385.15</v>
      </c>
      <c r="F3965" s="2">
        <v>1230.28</v>
      </c>
      <c r="G3965" s="2">
        <v>895.1</v>
      </c>
      <c r="H3965" s="2">
        <f>SUM(C3965:G3965)</f>
        <v>5883.0700000000006</v>
      </c>
    </row>
    <row r="3966" spans="1:8" x14ac:dyDescent="0.3">
      <c r="A3966" s="9" t="s">
        <v>6881</v>
      </c>
      <c r="B3966" s="9" t="s">
        <v>6914</v>
      </c>
      <c r="C3966" s="2">
        <v>3676.8700000000003</v>
      </c>
      <c r="D3966" s="2">
        <v>448.24</v>
      </c>
      <c r="E3966" s="2">
        <v>380.07</v>
      </c>
      <c r="F3966" s="2">
        <v>632.87</v>
      </c>
      <c r="G3966" s="2">
        <v>780.57999999999993</v>
      </c>
      <c r="H3966" s="2">
        <f>SUM(C3966:G3966)</f>
        <v>5918.63</v>
      </c>
    </row>
    <row r="3967" spans="1:8" x14ac:dyDescent="0.3">
      <c r="A3967" s="9" t="s">
        <v>6881</v>
      </c>
      <c r="B3967" s="9" t="s">
        <v>6922</v>
      </c>
      <c r="C3967" s="2">
        <v>1512.47</v>
      </c>
      <c r="D3967" s="2">
        <v>962.16</v>
      </c>
      <c r="E3967" s="2">
        <v>40.69</v>
      </c>
      <c r="F3967" s="2">
        <v>436.85</v>
      </c>
      <c r="G3967" s="2">
        <v>331.87</v>
      </c>
      <c r="H3967" s="2">
        <f>SUM(C3967:G3967)</f>
        <v>3284.04</v>
      </c>
    </row>
    <row r="3968" spans="1:8" x14ac:dyDescent="0.3">
      <c r="A3968" s="9" t="s">
        <v>6881</v>
      </c>
      <c r="B3968" s="9" t="s">
        <v>6918</v>
      </c>
      <c r="C3968" s="2">
        <v>1382.9</v>
      </c>
      <c r="D3968" s="2">
        <v>1642.01</v>
      </c>
      <c r="E3968" s="2">
        <v>798.78</v>
      </c>
      <c r="F3968" s="2">
        <v>329.33</v>
      </c>
      <c r="G3968" s="2">
        <v>1214.5300000000002</v>
      </c>
      <c r="H3968" s="2">
        <f>SUM(C3968:G3968)</f>
        <v>5367.5499999999993</v>
      </c>
    </row>
    <row r="3969" spans="1:8" x14ac:dyDescent="0.3">
      <c r="A3969" s="9" t="s">
        <v>6881</v>
      </c>
      <c r="B3969" s="9" t="s">
        <v>6926</v>
      </c>
      <c r="C3969" s="2">
        <v>625.02</v>
      </c>
      <c r="D3969" s="2">
        <v>269.73</v>
      </c>
      <c r="E3969" s="2">
        <v>12.5</v>
      </c>
      <c r="F3969" s="2">
        <v>774.4</v>
      </c>
      <c r="G3969" s="2">
        <v>777.32</v>
      </c>
      <c r="H3969" s="2">
        <f>SUM(C3969:G3969)</f>
        <v>2458.9700000000003</v>
      </c>
    </row>
    <row r="3970" spans="1:8" x14ac:dyDescent="0.3">
      <c r="A3970" s="9" t="s">
        <v>6881</v>
      </c>
      <c r="B3970" s="9" t="s">
        <v>6931</v>
      </c>
      <c r="C3970" s="2">
        <v>24.15</v>
      </c>
      <c r="D3970" s="2">
        <v>0</v>
      </c>
      <c r="E3970" s="2">
        <v>47.84</v>
      </c>
      <c r="F3970" s="2">
        <v>11.63</v>
      </c>
      <c r="G3970" s="2">
        <v>81.600000000000009</v>
      </c>
      <c r="H3970" s="2">
        <f>SUM(C3970:G3970)</f>
        <v>165.22000000000003</v>
      </c>
    </row>
    <row r="3971" spans="1:8" x14ac:dyDescent="0.3">
      <c r="A3971" s="9" t="s">
        <v>6881</v>
      </c>
      <c r="B3971" s="9" t="s">
        <v>6935</v>
      </c>
      <c r="C3971" s="2">
        <v>0</v>
      </c>
      <c r="D3971" s="2">
        <v>0</v>
      </c>
      <c r="E3971" s="2">
        <v>24.87</v>
      </c>
      <c r="F3971" s="2">
        <v>0</v>
      </c>
      <c r="G3971" s="2">
        <v>0</v>
      </c>
      <c r="H3971" s="2">
        <f>SUM(C3971:G3971)</f>
        <v>24.87</v>
      </c>
    </row>
    <row r="3972" spans="1:8" x14ac:dyDescent="0.3">
      <c r="A3972" s="9" t="s">
        <v>6881</v>
      </c>
      <c r="B3972" s="9" t="s">
        <v>6891</v>
      </c>
      <c r="C3972" s="2">
        <v>5027.7900000000009</v>
      </c>
      <c r="D3972" s="2">
        <v>2906.98</v>
      </c>
      <c r="E3972" s="2">
        <v>378.21999999999997</v>
      </c>
      <c r="F3972" s="2">
        <v>2294.65</v>
      </c>
      <c r="G3972" s="2">
        <v>3469.3</v>
      </c>
      <c r="H3972" s="2">
        <f>SUM(C3972:G3972)</f>
        <v>14076.939999999999</v>
      </c>
    </row>
    <row r="3973" spans="1:8" x14ac:dyDescent="0.3">
      <c r="A3973" s="9" t="s">
        <v>6881</v>
      </c>
      <c r="B3973" s="9" t="s">
        <v>6902</v>
      </c>
      <c r="C3973" s="2">
        <v>1538.19</v>
      </c>
      <c r="D3973" s="2">
        <v>2721.9</v>
      </c>
      <c r="E3973" s="2">
        <v>1622.06</v>
      </c>
      <c r="F3973" s="2">
        <v>1785.58</v>
      </c>
      <c r="G3973" s="2">
        <v>1119.6500000000001</v>
      </c>
      <c r="H3973" s="2">
        <f>SUM(C3973:G3973)</f>
        <v>8787.3799999999992</v>
      </c>
    </row>
    <row r="3974" spans="1:8" x14ac:dyDescent="0.3">
      <c r="A3974" s="9" t="s">
        <v>6881</v>
      </c>
      <c r="B3974" s="9" t="s">
        <v>6928</v>
      </c>
      <c r="C3974" s="2">
        <v>0</v>
      </c>
      <c r="D3974" s="2">
        <v>854.66</v>
      </c>
      <c r="E3974" s="2">
        <v>474.5</v>
      </c>
      <c r="F3974" s="2">
        <v>162.82</v>
      </c>
      <c r="G3974" s="2">
        <v>317.71000000000004</v>
      </c>
      <c r="H3974" s="2">
        <f>SUM(C3974:G3974)</f>
        <v>1809.6899999999998</v>
      </c>
    </row>
    <row r="3975" spans="1:8" x14ac:dyDescent="0.3">
      <c r="A3975" s="9" t="s">
        <v>6881</v>
      </c>
      <c r="B3975" s="9" t="s">
        <v>6886</v>
      </c>
      <c r="C3975" s="2">
        <v>3369.14</v>
      </c>
      <c r="D3975" s="2">
        <v>2513.7600000000002</v>
      </c>
      <c r="E3975" s="2">
        <v>5929.2000000000007</v>
      </c>
      <c r="F3975" s="2">
        <v>522.72</v>
      </c>
      <c r="G3975" s="2">
        <v>8528.6200000000008</v>
      </c>
      <c r="H3975" s="2">
        <f>SUM(C3975:G3975)</f>
        <v>20863.440000000002</v>
      </c>
    </row>
    <row r="3976" spans="1:8" x14ac:dyDescent="0.3">
      <c r="A3976" s="9" t="s">
        <v>6881</v>
      </c>
      <c r="B3976" s="9" t="s">
        <v>6893</v>
      </c>
      <c r="C3976" s="2">
        <v>6808.94</v>
      </c>
      <c r="D3976" s="2">
        <v>1800.9399999999998</v>
      </c>
      <c r="E3976" s="2">
        <v>1124.17</v>
      </c>
      <c r="F3976" s="2">
        <v>2771.11</v>
      </c>
      <c r="G3976" s="2">
        <v>1314.78</v>
      </c>
      <c r="H3976" s="2">
        <f>SUM(C3976:G3976)</f>
        <v>13819.94</v>
      </c>
    </row>
    <row r="3977" spans="1:8" x14ac:dyDescent="0.3">
      <c r="A3977" s="9" t="s">
        <v>6881</v>
      </c>
      <c r="B3977" s="9" t="s">
        <v>6860</v>
      </c>
      <c r="C3977" s="2">
        <v>1100.48</v>
      </c>
      <c r="D3977" s="2">
        <v>159.56</v>
      </c>
      <c r="E3977" s="2">
        <v>38.32</v>
      </c>
      <c r="F3977" s="2">
        <v>652.73</v>
      </c>
      <c r="G3977" s="2">
        <v>835.72</v>
      </c>
      <c r="H3977" s="2">
        <f>SUM(C3977:G3977)</f>
        <v>2786.81</v>
      </c>
    </row>
    <row r="3978" spans="1:8" x14ac:dyDescent="0.3">
      <c r="A3978" s="9" t="s">
        <v>6881</v>
      </c>
      <c r="B3978" s="9" t="s">
        <v>6890</v>
      </c>
      <c r="C3978" s="2">
        <v>3120.38</v>
      </c>
      <c r="D3978" s="2">
        <v>3454.9799999999996</v>
      </c>
      <c r="E3978" s="2">
        <v>1435.58</v>
      </c>
      <c r="F3978" s="2">
        <v>1837.1599999999999</v>
      </c>
      <c r="G3978" s="2">
        <v>4455.58</v>
      </c>
      <c r="H3978" s="2">
        <f>SUM(C3978:G3978)</f>
        <v>14303.679999999998</v>
      </c>
    </row>
    <row r="3979" spans="1:8" x14ac:dyDescent="0.3">
      <c r="A3979" s="9" t="s">
        <v>6881</v>
      </c>
      <c r="B3979" s="9" t="s">
        <v>6807</v>
      </c>
      <c r="C3979" s="2">
        <v>1027.55</v>
      </c>
      <c r="D3979" s="2">
        <v>3536.01</v>
      </c>
      <c r="E3979" s="2">
        <v>1306.92</v>
      </c>
      <c r="F3979" s="2">
        <v>897.07999999999993</v>
      </c>
      <c r="G3979" s="2">
        <v>1001.7</v>
      </c>
      <c r="H3979" s="2">
        <f>SUM(C3979:G3979)</f>
        <v>7769.26</v>
      </c>
    </row>
    <row r="3980" spans="1:8" x14ac:dyDescent="0.3">
      <c r="A3980" s="9" t="s">
        <v>6881</v>
      </c>
      <c r="B3980" s="9" t="s">
        <v>6807</v>
      </c>
      <c r="C3980" s="2">
        <v>964.49</v>
      </c>
      <c r="D3980" s="2">
        <v>869.38</v>
      </c>
      <c r="E3980" s="2">
        <v>390.21000000000004</v>
      </c>
      <c r="F3980" s="2">
        <v>387.34</v>
      </c>
      <c r="G3980" s="2">
        <v>1972.76</v>
      </c>
      <c r="H3980" s="2">
        <f>SUM(C3980:G3980)</f>
        <v>4584.18</v>
      </c>
    </row>
    <row r="3981" spans="1:8" x14ac:dyDescent="0.3">
      <c r="A3981" s="9" t="s">
        <v>6881</v>
      </c>
      <c r="B3981" s="9" t="s">
        <v>6807</v>
      </c>
      <c r="C3981" s="2">
        <v>50.64</v>
      </c>
      <c r="D3981" s="2">
        <v>464.63</v>
      </c>
      <c r="E3981" s="2">
        <v>0</v>
      </c>
      <c r="F3981" s="2">
        <v>11.63</v>
      </c>
      <c r="G3981" s="2">
        <v>588.01</v>
      </c>
      <c r="H3981" s="2">
        <f>SUM(C3981:G3981)</f>
        <v>1114.9099999999999</v>
      </c>
    </row>
    <row r="3982" spans="1:8" x14ac:dyDescent="0.3">
      <c r="A3982" s="9" t="s">
        <v>6881</v>
      </c>
      <c r="B3982" s="9" t="s">
        <v>6905</v>
      </c>
      <c r="C3982" s="2">
        <v>1083.1400000000001</v>
      </c>
      <c r="D3982" s="2">
        <v>623.72</v>
      </c>
      <c r="E3982" s="2">
        <v>2424.6099999999997</v>
      </c>
      <c r="F3982" s="2">
        <v>2884.91</v>
      </c>
      <c r="G3982" s="2">
        <v>719.56999999999994</v>
      </c>
      <c r="H3982" s="2">
        <f>SUM(C3982:G3982)</f>
        <v>7735.9499999999989</v>
      </c>
    </row>
    <row r="3983" spans="1:8" x14ac:dyDescent="0.3">
      <c r="A3983" s="9" t="s">
        <v>6881</v>
      </c>
      <c r="B3983" s="9" t="s">
        <v>6884</v>
      </c>
      <c r="C3983" s="2">
        <v>3668.81</v>
      </c>
      <c r="D3983" s="2">
        <v>7342.26</v>
      </c>
      <c r="E3983" s="2">
        <v>3208.8</v>
      </c>
      <c r="F3983" s="2">
        <v>3881.54</v>
      </c>
      <c r="G3983" s="2">
        <v>3446.8999999999996</v>
      </c>
      <c r="H3983" s="2">
        <f>SUM(C3983:G3983)</f>
        <v>21548.309999999998</v>
      </c>
    </row>
    <row r="3984" spans="1:8" x14ac:dyDescent="0.3">
      <c r="A3984" s="9" t="s">
        <v>6881</v>
      </c>
      <c r="B3984" s="9" t="s">
        <v>6909</v>
      </c>
      <c r="C3984" s="2">
        <v>1154.77</v>
      </c>
      <c r="D3984" s="2">
        <v>2329.7400000000002</v>
      </c>
      <c r="E3984" s="2">
        <v>422.63</v>
      </c>
      <c r="F3984" s="2">
        <v>1822.66</v>
      </c>
      <c r="G3984" s="2">
        <v>1366.19</v>
      </c>
      <c r="H3984" s="2">
        <f>SUM(C3984:G3984)</f>
        <v>7095.99</v>
      </c>
    </row>
    <row r="3985" spans="1:8" x14ac:dyDescent="0.3">
      <c r="A3985" s="9" t="s">
        <v>6881</v>
      </c>
      <c r="B3985" s="9" t="s">
        <v>6916</v>
      </c>
      <c r="C3985" s="2">
        <v>2369</v>
      </c>
      <c r="D3985" s="2">
        <v>645.48</v>
      </c>
      <c r="E3985" s="2">
        <v>964.43999999999994</v>
      </c>
      <c r="F3985" s="2">
        <v>405.15</v>
      </c>
      <c r="G3985" s="2">
        <v>1174.31</v>
      </c>
      <c r="H3985" s="2">
        <f>SUM(C3985:G3985)</f>
        <v>5558.3799999999992</v>
      </c>
    </row>
    <row r="3986" spans="1:8" x14ac:dyDescent="0.3">
      <c r="A3986" s="9" t="s">
        <v>1136</v>
      </c>
      <c r="B3986" s="9" t="s">
        <v>1141</v>
      </c>
      <c r="C3986" s="2">
        <v>6059.95</v>
      </c>
      <c r="D3986" s="2">
        <v>3521.44</v>
      </c>
      <c r="E3986" s="2">
        <v>623.16999999999996</v>
      </c>
      <c r="F3986" s="2">
        <v>106.29</v>
      </c>
      <c r="G3986" s="2">
        <v>2235.63</v>
      </c>
      <c r="H3986" s="2">
        <f>SUM(C3986:G3986)</f>
        <v>12546.48</v>
      </c>
    </row>
    <row r="3987" spans="1:8" x14ac:dyDescent="0.3">
      <c r="A3987" s="9" t="s">
        <v>1136</v>
      </c>
      <c r="B3987" s="9" t="s">
        <v>1173</v>
      </c>
      <c r="C3987" s="2">
        <v>881.77</v>
      </c>
      <c r="D3987" s="2">
        <v>753.84</v>
      </c>
      <c r="E3987" s="2">
        <v>574.99</v>
      </c>
      <c r="F3987" s="2">
        <v>302.38</v>
      </c>
      <c r="G3987" s="2">
        <v>130.10999999999999</v>
      </c>
      <c r="H3987" s="2">
        <f>SUM(C3987:G3987)</f>
        <v>2643.0900000000006</v>
      </c>
    </row>
    <row r="3988" spans="1:8" x14ac:dyDescent="0.3">
      <c r="A3988" s="9" t="s">
        <v>1136</v>
      </c>
      <c r="B3988" s="9" t="s">
        <v>1137</v>
      </c>
      <c r="C3988" s="2">
        <v>7543.9900000000007</v>
      </c>
      <c r="D3988" s="2">
        <v>4493.16</v>
      </c>
      <c r="E3988" s="2">
        <v>2562.21</v>
      </c>
      <c r="F3988" s="2">
        <v>3501.64</v>
      </c>
      <c r="G3988" s="2">
        <v>5567.38</v>
      </c>
      <c r="H3988" s="2">
        <f>SUM(C3988:G3988)</f>
        <v>23668.38</v>
      </c>
    </row>
    <row r="3989" spans="1:8" x14ac:dyDescent="0.3">
      <c r="A3989" s="9" t="s">
        <v>1136</v>
      </c>
      <c r="B3989" s="9" t="s">
        <v>1172</v>
      </c>
      <c r="C3989" s="2">
        <v>722.59</v>
      </c>
      <c r="D3989" s="2">
        <v>455.46</v>
      </c>
      <c r="E3989" s="2">
        <v>139.62</v>
      </c>
      <c r="F3989" s="2">
        <v>300.94</v>
      </c>
      <c r="G3989" s="2">
        <v>1097.6500000000001</v>
      </c>
      <c r="H3989" s="2">
        <f>SUM(C3989:G3989)</f>
        <v>2716.26</v>
      </c>
    </row>
    <row r="3990" spans="1:8" x14ac:dyDescent="0.3">
      <c r="A3990" s="9" t="s">
        <v>1136</v>
      </c>
      <c r="B3990" s="9" t="s">
        <v>1148</v>
      </c>
      <c r="C3990" s="2">
        <v>3248.69</v>
      </c>
      <c r="D3990" s="2">
        <v>3260.4100000000003</v>
      </c>
      <c r="E3990" s="2">
        <v>984.45</v>
      </c>
      <c r="F3990" s="2">
        <v>477.88</v>
      </c>
      <c r="G3990" s="2">
        <v>1486</v>
      </c>
      <c r="H3990" s="2">
        <f>SUM(C3990:G3990)</f>
        <v>9457.43</v>
      </c>
    </row>
    <row r="3991" spans="1:8" x14ac:dyDescent="0.3">
      <c r="A3991" s="9" t="s">
        <v>1136</v>
      </c>
      <c r="B3991" s="9" t="s">
        <v>1171</v>
      </c>
      <c r="C3991" s="2">
        <v>167.24</v>
      </c>
      <c r="D3991" s="2">
        <v>979.75</v>
      </c>
      <c r="E3991" s="2">
        <v>588.31999999999994</v>
      </c>
      <c r="F3991" s="2">
        <v>360.47</v>
      </c>
      <c r="G3991" s="2">
        <v>1026.17</v>
      </c>
      <c r="H3991" s="2">
        <f>SUM(C3991:G3991)</f>
        <v>3121.95</v>
      </c>
    </row>
    <row r="3992" spans="1:8" x14ac:dyDescent="0.3">
      <c r="A3992" s="9" t="s">
        <v>1136</v>
      </c>
      <c r="B3992" s="9" t="s">
        <v>1160</v>
      </c>
      <c r="C3992" s="2">
        <v>2853.01</v>
      </c>
      <c r="D3992" s="2">
        <v>487.49</v>
      </c>
      <c r="E3992" s="2">
        <v>114.1</v>
      </c>
      <c r="F3992" s="2">
        <v>76.03</v>
      </c>
      <c r="G3992" s="2">
        <v>767.4</v>
      </c>
      <c r="H3992" s="2">
        <f>SUM(C3992:G3992)</f>
        <v>4298.03</v>
      </c>
    </row>
    <row r="3993" spans="1:8" x14ac:dyDescent="0.3">
      <c r="A3993" s="9" t="s">
        <v>1136</v>
      </c>
      <c r="B3993" s="9" t="s">
        <v>1156</v>
      </c>
      <c r="C3993" s="2">
        <v>2524.8599999999997</v>
      </c>
      <c r="D3993" s="2">
        <v>270.29999999999995</v>
      </c>
      <c r="E3993" s="2">
        <v>197.98</v>
      </c>
      <c r="F3993" s="2">
        <v>503.84999999999997</v>
      </c>
      <c r="G3993" s="2">
        <v>2441.54</v>
      </c>
      <c r="H3993" s="2">
        <f>SUM(C3993:G3993)</f>
        <v>5938.53</v>
      </c>
    </row>
    <row r="3994" spans="1:8" x14ac:dyDescent="0.3">
      <c r="A3994" s="9" t="s">
        <v>1136</v>
      </c>
      <c r="B3994" s="9" t="s">
        <v>1175</v>
      </c>
      <c r="C3994" s="2">
        <v>0</v>
      </c>
      <c r="D3994" s="2">
        <v>179.83</v>
      </c>
      <c r="E3994" s="2">
        <v>0</v>
      </c>
      <c r="F3994" s="2">
        <v>46.52</v>
      </c>
      <c r="G3994" s="2">
        <v>829.27</v>
      </c>
      <c r="H3994" s="2">
        <f>SUM(C3994:G3994)</f>
        <v>1055.6199999999999</v>
      </c>
    </row>
    <row r="3995" spans="1:8" x14ac:dyDescent="0.3">
      <c r="A3995" s="9" t="s">
        <v>1136</v>
      </c>
      <c r="B3995" s="9" t="s">
        <v>1165</v>
      </c>
      <c r="C3995" s="2">
        <v>319.26</v>
      </c>
      <c r="D3995" s="2">
        <v>789.77</v>
      </c>
      <c r="E3995" s="2">
        <v>514.97</v>
      </c>
      <c r="F3995" s="2">
        <v>1880.51</v>
      </c>
      <c r="G3995" s="2">
        <v>409.44</v>
      </c>
      <c r="H3995" s="2">
        <f>SUM(C3995:G3995)</f>
        <v>3913.9500000000003</v>
      </c>
    </row>
    <row r="3996" spans="1:8" x14ac:dyDescent="0.3">
      <c r="A3996" s="9" t="s">
        <v>1136</v>
      </c>
      <c r="B3996" s="9" t="s">
        <v>1158</v>
      </c>
      <c r="C3996" s="2">
        <v>1766.31</v>
      </c>
      <c r="D3996" s="2">
        <v>1297.56</v>
      </c>
      <c r="E3996" s="2">
        <v>849.5</v>
      </c>
      <c r="F3996" s="2">
        <v>169.47</v>
      </c>
      <c r="G3996" s="2">
        <v>1482.56</v>
      </c>
      <c r="H3996" s="2">
        <f>SUM(C3996:G3996)</f>
        <v>5565.4</v>
      </c>
    </row>
    <row r="3997" spans="1:8" x14ac:dyDescent="0.3">
      <c r="A3997" s="9" t="s">
        <v>1136</v>
      </c>
      <c r="B3997" s="9" t="s">
        <v>1144</v>
      </c>
      <c r="C3997" s="2">
        <v>1572.6100000000001</v>
      </c>
      <c r="D3997" s="2">
        <v>4536.2299999999996</v>
      </c>
      <c r="E3997" s="2">
        <v>1208.4100000000001</v>
      </c>
      <c r="F3997" s="2">
        <v>3409.9300000000003</v>
      </c>
      <c r="G3997" s="2">
        <v>784.65000000000009</v>
      </c>
      <c r="H3997" s="2">
        <f>SUM(C3997:G3997)</f>
        <v>11511.83</v>
      </c>
    </row>
    <row r="3998" spans="1:8" x14ac:dyDescent="0.3">
      <c r="A3998" s="9" t="s">
        <v>1136</v>
      </c>
      <c r="B3998" s="9" t="s">
        <v>1164</v>
      </c>
      <c r="C3998" s="2">
        <v>1566.12</v>
      </c>
      <c r="D3998" s="2">
        <v>119.9</v>
      </c>
      <c r="E3998" s="2">
        <v>387.61</v>
      </c>
      <c r="F3998" s="2">
        <v>337.46000000000004</v>
      </c>
      <c r="G3998" s="2">
        <v>1577.43</v>
      </c>
      <c r="H3998" s="2">
        <f>SUM(C3998:G3998)</f>
        <v>3988.5200000000004</v>
      </c>
    </row>
    <row r="3999" spans="1:8" x14ac:dyDescent="0.3">
      <c r="A3999" s="9" t="s">
        <v>1136</v>
      </c>
      <c r="B3999" s="9" t="s">
        <v>1145</v>
      </c>
      <c r="C3999" s="2">
        <v>1687.35</v>
      </c>
      <c r="D3999" s="2">
        <v>2805.24</v>
      </c>
      <c r="E3999" s="2">
        <v>1732.97</v>
      </c>
      <c r="F3999" s="2">
        <v>4726.53</v>
      </c>
      <c r="G3999" s="2">
        <v>357.34000000000003</v>
      </c>
      <c r="H3999" s="2">
        <f>SUM(C3999:G3999)</f>
        <v>11309.43</v>
      </c>
    </row>
    <row r="4000" spans="1:8" x14ac:dyDescent="0.3">
      <c r="A4000" s="9" t="s">
        <v>1136</v>
      </c>
      <c r="B4000" s="9" t="s">
        <v>1139</v>
      </c>
      <c r="C4000" s="2">
        <v>4650.2700000000004</v>
      </c>
      <c r="D4000" s="2">
        <v>2356.06</v>
      </c>
      <c r="E4000" s="2">
        <v>2813.71</v>
      </c>
      <c r="F4000" s="2">
        <v>1186.3899999999999</v>
      </c>
      <c r="G4000" s="2">
        <v>5089.05</v>
      </c>
      <c r="H4000" s="2">
        <f>SUM(C4000:G4000)</f>
        <v>16095.48</v>
      </c>
    </row>
    <row r="4001" spans="1:8" x14ac:dyDescent="0.3">
      <c r="A4001" s="9" t="s">
        <v>1136</v>
      </c>
      <c r="B4001" s="9" t="s">
        <v>1150</v>
      </c>
      <c r="C4001" s="2">
        <v>2183.31</v>
      </c>
      <c r="D4001" s="2">
        <v>539.86</v>
      </c>
      <c r="E4001" s="2">
        <v>1669.1599999999999</v>
      </c>
      <c r="F4001" s="2">
        <v>560.77</v>
      </c>
      <c r="G4001" s="2">
        <v>2472.16</v>
      </c>
      <c r="H4001" s="2">
        <f>SUM(C4001:G4001)</f>
        <v>7425.26</v>
      </c>
    </row>
    <row r="4002" spans="1:8" x14ac:dyDescent="0.3">
      <c r="A4002" s="9" t="s">
        <v>1136</v>
      </c>
      <c r="B4002" s="9" t="s">
        <v>1152</v>
      </c>
      <c r="C4002" s="2">
        <v>721.95</v>
      </c>
      <c r="D4002" s="2">
        <v>1546.46</v>
      </c>
      <c r="E4002" s="2">
        <v>418.23</v>
      </c>
      <c r="F4002" s="2">
        <v>1257.94</v>
      </c>
      <c r="G4002" s="2">
        <v>3301.03</v>
      </c>
      <c r="H4002" s="2">
        <f>SUM(C4002:G4002)</f>
        <v>7245.6100000000006</v>
      </c>
    </row>
    <row r="4003" spans="1:8" x14ac:dyDescent="0.3">
      <c r="A4003" s="9" t="s">
        <v>1136</v>
      </c>
      <c r="B4003" s="9" t="s">
        <v>1151</v>
      </c>
      <c r="C4003" s="2">
        <v>1083.4000000000001</v>
      </c>
      <c r="D4003" s="2">
        <v>2585.89</v>
      </c>
      <c r="E4003" s="2">
        <v>715.41000000000008</v>
      </c>
      <c r="F4003" s="2">
        <v>77.44</v>
      </c>
      <c r="G4003" s="2">
        <v>2852.59</v>
      </c>
      <c r="H4003" s="2">
        <f>SUM(C4003:G4003)</f>
        <v>7314.73</v>
      </c>
    </row>
    <row r="4004" spans="1:8" x14ac:dyDescent="0.3">
      <c r="A4004" s="9" t="s">
        <v>1136</v>
      </c>
      <c r="B4004" s="9" t="s">
        <v>1157</v>
      </c>
      <c r="C4004" s="2">
        <v>1842.6499999999999</v>
      </c>
      <c r="D4004" s="2">
        <v>1003.24</v>
      </c>
      <c r="E4004" s="2">
        <v>691.62</v>
      </c>
      <c r="F4004" s="2">
        <v>1375.3999999999999</v>
      </c>
      <c r="G4004" s="2">
        <v>661.89</v>
      </c>
      <c r="H4004" s="2">
        <f>SUM(C4004:G4004)</f>
        <v>5574.8</v>
      </c>
    </row>
    <row r="4005" spans="1:8" x14ac:dyDescent="0.3">
      <c r="A4005" s="9" t="s">
        <v>1136</v>
      </c>
      <c r="B4005" s="9" t="s">
        <v>1146</v>
      </c>
      <c r="C4005" s="2">
        <v>4985.5899999999992</v>
      </c>
      <c r="D4005" s="2">
        <v>2723.7</v>
      </c>
      <c r="E4005" s="2">
        <v>833.94</v>
      </c>
      <c r="F4005" s="2">
        <v>773.8</v>
      </c>
      <c r="G4005" s="2">
        <v>1576.45</v>
      </c>
      <c r="H4005" s="2">
        <f>SUM(C4005:G4005)</f>
        <v>10893.48</v>
      </c>
    </row>
    <row r="4006" spans="1:8" x14ac:dyDescent="0.3">
      <c r="A4006" s="9" t="s">
        <v>1136</v>
      </c>
      <c r="B4006" s="9" t="s">
        <v>1166</v>
      </c>
      <c r="C4006" s="2">
        <v>1166.93</v>
      </c>
      <c r="D4006" s="2">
        <v>796.78</v>
      </c>
      <c r="E4006" s="2">
        <v>353.79999999999995</v>
      </c>
      <c r="F4006" s="2">
        <v>896.18000000000006</v>
      </c>
      <c r="G4006" s="2">
        <v>667.57</v>
      </c>
      <c r="H4006" s="2">
        <f>SUM(C4006:G4006)</f>
        <v>3881.2600000000007</v>
      </c>
    </row>
    <row r="4007" spans="1:8" x14ac:dyDescent="0.3">
      <c r="A4007" s="9" t="s">
        <v>1136</v>
      </c>
      <c r="B4007" s="9" t="s">
        <v>1162</v>
      </c>
      <c r="C4007" s="2">
        <v>206.66</v>
      </c>
      <c r="D4007" s="2">
        <v>179.83</v>
      </c>
      <c r="E4007" s="2">
        <v>401.76</v>
      </c>
      <c r="F4007" s="2">
        <v>0</v>
      </c>
      <c r="G4007" s="2">
        <v>3435.2999999999997</v>
      </c>
      <c r="H4007" s="2">
        <f>SUM(C4007:G4007)</f>
        <v>4223.5499999999993</v>
      </c>
    </row>
    <row r="4008" spans="1:8" x14ac:dyDescent="0.3">
      <c r="A4008" s="9" t="s">
        <v>1136</v>
      </c>
      <c r="B4008" s="9" t="s">
        <v>1174</v>
      </c>
      <c r="C4008" s="2">
        <v>1131.23</v>
      </c>
      <c r="D4008" s="2">
        <v>0</v>
      </c>
      <c r="E4008" s="2">
        <v>298.14</v>
      </c>
      <c r="F4008" s="2">
        <v>23.26</v>
      </c>
      <c r="G4008" s="2">
        <v>716.27</v>
      </c>
      <c r="H4008" s="2">
        <f>SUM(C4008:G4008)</f>
        <v>2168.8999999999996</v>
      </c>
    </row>
    <row r="4009" spans="1:8" x14ac:dyDescent="0.3">
      <c r="A4009" s="9" t="s">
        <v>1136</v>
      </c>
      <c r="B4009" s="9" t="s">
        <v>1163</v>
      </c>
      <c r="C4009" s="2">
        <v>1403.1</v>
      </c>
      <c r="D4009" s="2">
        <v>681.85</v>
      </c>
      <c r="E4009" s="2">
        <v>1116.6600000000001</v>
      </c>
      <c r="F4009" s="2">
        <v>673.63</v>
      </c>
      <c r="G4009" s="2">
        <v>332.3</v>
      </c>
      <c r="H4009" s="2">
        <f>SUM(C4009:G4009)</f>
        <v>4207.54</v>
      </c>
    </row>
    <row r="4010" spans="1:8" x14ac:dyDescent="0.3">
      <c r="A4010" s="9" t="s">
        <v>1136</v>
      </c>
      <c r="B4010" s="9" t="s">
        <v>1142</v>
      </c>
      <c r="C4010" s="2">
        <v>2010.67</v>
      </c>
      <c r="D4010" s="2">
        <v>2000.9699999999998</v>
      </c>
      <c r="E4010" s="2">
        <v>1961.33</v>
      </c>
      <c r="F4010" s="2">
        <v>5394.88</v>
      </c>
      <c r="G4010" s="2">
        <v>801.9</v>
      </c>
      <c r="H4010" s="2">
        <f>SUM(C4010:G4010)</f>
        <v>12169.749999999998</v>
      </c>
    </row>
    <row r="4011" spans="1:8" x14ac:dyDescent="0.3">
      <c r="A4011" s="9" t="s">
        <v>1136</v>
      </c>
      <c r="B4011" s="9" t="s">
        <v>1138</v>
      </c>
      <c r="C4011" s="2">
        <v>4181.58</v>
      </c>
      <c r="D4011" s="2">
        <v>4099.22</v>
      </c>
      <c r="E4011" s="2">
        <v>1882.76</v>
      </c>
      <c r="F4011" s="2">
        <v>5319.4100000000008</v>
      </c>
      <c r="G4011" s="2">
        <v>941.59999999999991</v>
      </c>
      <c r="H4011" s="2">
        <f>SUM(C4011:G4011)</f>
        <v>16424.57</v>
      </c>
    </row>
    <row r="4012" spans="1:8" x14ac:dyDescent="0.3">
      <c r="A4012" s="9" t="s">
        <v>1136</v>
      </c>
      <c r="B4012" s="9" t="s">
        <v>398</v>
      </c>
      <c r="C4012" s="2">
        <v>962.12</v>
      </c>
      <c r="D4012" s="2">
        <v>1150.32</v>
      </c>
      <c r="E4012" s="2">
        <v>957.88000000000011</v>
      </c>
      <c r="F4012" s="2">
        <v>1003.4300000000001</v>
      </c>
      <c r="G4012" s="2">
        <v>783.57</v>
      </c>
      <c r="H4012" s="2">
        <f>SUM(C4012:G4012)</f>
        <v>4857.32</v>
      </c>
    </row>
    <row r="4013" spans="1:8" x14ac:dyDescent="0.3">
      <c r="A4013" s="9" t="s">
        <v>1136</v>
      </c>
      <c r="B4013" s="9" t="s">
        <v>1147</v>
      </c>
      <c r="C4013" s="2">
        <v>2069.4500000000003</v>
      </c>
      <c r="D4013" s="2">
        <v>2352.2800000000002</v>
      </c>
      <c r="E4013" s="2">
        <v>1700.35</v>
      </c>
      <c r="F4013" s="2">
        <v>813.49</v>
      </c>
      <c r="G4013" s="2">
        <v>2975.2599999999998</v>
      </c>
      <c r="H4013" s="2">
        <f>SUM(C4013:G4013)</f>
        <v>9910.83</v>
      </c>
    </row>
    <row r="4014" spans="1:8" x14ac:dyDescent="0.3">
      <c r="A4014" s="9" t="s">
        <v>1136</v>
      </c>
      <c r="B4014" s="9" t="s">
        <v>1153</v>
      </c>
      <c r="C4014" s="2">
        <v>1343.31</v>
      </c>
      <c r="D4014" s="2">
        <v>539.79999999999995</v>
      </c>
      <c r="E4014" s="2">
        <v>1326.2</v>
      </c>
      <c r="F4014" s="2">
        <v>851.77</v>
      </c>
      <c r="G4014" s="2">
        <v>2340.89</v>
      </c>
      <c r="H4014" s="2">
        <f>SUM(C4014:G4014)</f>
        <v>6401.9699999999993</v>
      </c>
    </row>
    <row r="4015" spans="1:8" x14ac:dyDescent="0.3">
      <c r="A4015" s="9" t="s">
        <v>1136</v>
      </c>
      <c r="B4015" s="9" t="s">
        <v>1159</v>
      </c>
      <c r="C4015" s="2">
        <v>1191.57</v>
      </c>
      <c r="D4015" s="2">
        <v>278.58999999999997</v>
      </c>
      <c r="E4015" s="2">
        <v>490.30000000000007</v>
      </c>
      <c r="F4015" s="2">
        <v>1533.94</v>
      </c>
      <c r="G4015" s="2">
        <v>1515.98</v>
      </c>
      <c r="H4015" s="2">
        <f>SUM(C4015:G4015)</f>
        <v>5010.38</v>
      </c>
    </row>
    <row r="4016" spans="1:8" x14ac:dyDescent="0.3">
      <c r="A4016" s="9" t="s">
        <v>1136</v>
      </c>
      <c r="B4016" s="9" t="s">
        <v>1176</v>
      </c>
      <c r="C4016" s="2">
        <v>18.78</v>
      </c>
      <c r="D4016" s="2">
        <v>287.33</v>
      </c>
      <c r="E4016" s="2">
        <v>264.95999999999998</v>
      </c>
      <c r="F4016" s="2">
        <v>0</v>
      </c>
      <c r="G4016" s="2">
        <v>3.82</v>
      </c>
      <c r="H4016" s="2">
        <f>SUM(C4016:G4016)</f>
        <v>574.89</v>
      </c>
    </row>
    <row r="4017" spans="1:8" x14ac:dyDescent="0.3">
      <c r="A4017" s="9" t="s">
        <v>1136</v>
      </c>
      <c r="B4017" s="9" t="s">
        <v>1170</v>
      </c>
      <c r="C4017" s="2">
        <v>1748.06</v>
      </c>
      <c r="D4017" s="2">
        <v>905.91</v>
      </c>
      <c r="E4017" s="2">
        <v>63.03</v>
      </c>
      <c r="F4017" s="2">
        <v>9.81</v>
      </c>
      <c r="G4017" s="2">
        <v>505.59</v>
      </c>
      <c r="H4017" s="2">
        <f>SUM(C4017:G4017)</f>
        <v>3232.4</v>
      </c>
    </row>
    <row r="4018" spans="1:8" x14ac:dyDescent="0.3">
      <c r="A4018" s="9" t="s">
        <v>1136</v>
      </c>
      <c r="B4018" s="9" t="s">
        <v>1143</v>
      </c>
      <c r="C4018" s="2">
        <v>4635.1000000000004</v>
      </c>
      <c r="D4018" s="2">
        <v>1819.09</v>
      </c>
      <c r="E4018" s="2">
        <v>1346.36</v>
      </c>
      <c r="F4018" s="2">
        <v>161.85</v>
      </c>
      <c r="G4018" s="2">
        <v>3987.17</v>
      </c>
      <c r="H4018" s="2">
        <f>SUM(C4018:G4018)</f>
        <v>11949.57</v>
      </c>
    </row>
    <row r="4019" spans="1:8" x14ac:dyDescent="0.3">
      <c r="A4019" s="9" t="s">
        <v>1136</v>
      </c>
      <c r="B4019" s="9" t="s">
        <v>1161</v>
      </c>
      <c r="C4019" s="2">
        <v>1285.6300000000001</v>
      </c>
      <c r="D4019" s="2">
        <v>978.99</v>
      </c>
      <c r="E4019" s="2">
        <v>436.45</v>
      </c>
      <c r="F4019" s="2">
        <v>189.76</v>
      </c>
      <c r="G4019" s="2">
        <v>1396.59</v>
      </c>
      <c r="H4019" s="2">
        <f>SUM(C4019:G4019)</f>
        <v>4287.42</v>
      </c>
    </row>
    <row r="4020" spans="1:8" x14ac:dyDescent="0.3">
      <c r="A4020" s="9" t="s">
        <v>1136</v>
      </c>
      <c r="B4020" s="9" t="s">
        <v>1154</v>
      </c>
      <c r="C4020" s="2">
        <v>1256.5</v>
      </c>
      <c r="D4020" s="2">
        <v>2138.77</v>
      </c>
      <c r="E4020" s="2">
        <v>2154.15</v>
      </c>
      <c r="F4020" s="2">
        <v>462.52</v>
      </c>
      <c r="G4020" s="2">
        <v>249.47</v>
      </c>
      <c r="H4020" s="2">
        <f>SUM(C4020:G4020)</f>
        <v>6261.4100000000008</v>
      </c>
    </row>
    <row r="4021" spans="1:8" x14ac:dyDescent="0.3">
      <c r="A4021" s="9" t="s">
        <v>1136</v>
      </c>
      <c r="B4021" s="9" t="s">
        <v>1149</v>
      </c>
      <c r="C4021" s="2">
        <v>3013.52</v>
      </c>
      <c r="D4021" s="2">
        <v>425.47</v>
      </c>
      <c r="E4021" s="2">
        <v>989.18000000000006</v>
      </c>
      <c r="F4021" s="2">
        <v>85.24</v>
      </c>
      <c r="G4021" s="2">
        <v>3202.5499999999997</v>
      </c>
      <c r="H4021" s="2">
        <f>SUM(C4021:G4021)</f>
        <v>7715.9599999999991</v>
      </c>
    </row>
    <row r="4022" spans="1:8" x14ac:dyDescent="0.3">
      <c r="A4022" s="9" t="s">
        <v>1136</v>
      </c>
      <c r="B4022" s="9" t="s">
        <v>1169</v>
      </c>
      <c r="C4022" s="2">
        <v>676.18</v>
      </c>
      <c r="D4022" s="2">
        <v>35.86</v>
      </c>
      <c r="E4022" s="2">
        <v>119.77</v>
      </c>
      <c r="F4022" s="2">
        <v>2351.9499999999998</v>
      </c>
      <c r="G4022" s="2">
        <v>175.32</v>
      </c>
      <c r="H4022" s="2">
        <f>SUM(C4022:G4022)</f>
        <v>3359.08</v>
      </c>
    </row>
    <row r="4023" spans="1:8" x14ac:dyDescent="0.3">
      <c r="A4023" s="9" t="s">
        <v>1136</v>
      </c>
      <c r="B4023" s="9" t="s">
        <v>1140</v>
      </c>
      <c r="C4023" s="2">
        <v>3727.83</v>
      </c>
      <c r="D4023" s="2">
        <v>1496.08</v>
      </c>
      <c r="E4023" s="2">
        <v>5134.59</v>
      </c>
      <c r="F4023" s="2">
        <v>1129.96</v>
      </c>
      <c r="G4023" s="2">
        <v>4316.57</v>
      </c>
      <c r="H4023" s="2">
        <f>SUM(C4023:G4023)</f>
        <v>15805.029999999999</v>
      </c>
    </row>
    <row r="4024" spans="1:8" x14ac:dyDescent="0.3">
      <c r="A4024" s="9" t="s">
        <v>1136</v>
      </c>
      <c r="B4024" s="9" t="s">
        <v>1168</v>
      </c>
      <c r="C4024" s="2">
        <v>1075.3699999999999</v>
      </c>
      <c r="D4024" s="2">
        <v>1968.22</v>
      </c>
      <c r="E4024" s="2">
        <v>23.56</v>
      </c>
      <c r="F4024" s="2">
        <v>46.52</v>
      </c>
      <c r="G4024" s="2">
        <v>436.24</v>
      </c>
      <c r="H4024" s="2">
        <f>SUM(C4024:G4024)</f>
        <v>3549.91</v>
      </c>
    </row>
    <row r="4025" spans="1:8" x14ac:dyDescent="0.3">
      <c r="A4025" s="9" t="s">
        <v>1136</v>
      </c>
      <c r="B4025" s="9" t="s">
        <v>1167</v>
      </c>
      <c r="C4025" s="2">
        <v>1706.84</v>
      </c>
      <c r="D4025" s="2">
        <v>496.19</v>
      </c>
      <c r="E4025" s="2">
        <v>290.08</v>
      </c>
      <c r="F4025" s="2">
        <v>338.28</v>
      </c>
      <c r="G4025" s="2">
        <v>983.67</v>
      </c>
      <c r="H4025" s="2">
        <f>SUM(C4025:G4025)</f>
        <v>3815.0599999999995</v>
      </c>
    </row>
    <row r="4026" spans="1:8" x14ac:dyDescent="0.3">
      <c r="A4026" s="9" t="s">
        <v>6492</v>
      </c>
      <c r="B4026" s="9" t="s">
        <v>6507</v>
      </c>
      <c r="C4026" s="2">
        <v>788.45</v>
      </c>
      <c r="D4026" s="2">
        <v>50.2</v>
      </c>
      <c r="E4026" s="2">
        <v>174.63</v>
      </c>
      <c r="F4026" s="2">
        <v>116.16</v>
      </c>
      <c r="G4026" s="2">
        <v>0.81</v>
      </c>
      <c r="H4026" s="2">
        <f>SUM(C4026:G4026)</f>
        <v>1130.25</v>
      </c>
    </row>
    <row r="4027" spans="1:8" x14ac:dyDescent="0.3">
      <c r="A4027" s="9" t="s">
        <v>6492</v>
      </c>
      <c r="B4027" s="9" t="s">
        <v>6509</v>
      </c>
      <c r="C4027" s="2">
        <v>32.4</v>
      </c>
      <c r="D4027" s="2">
        <v>6.99</v>
      </c>
      <c r="E4027" s="2">
        <v>184.25</v>
      </c>
      <c r="F4027" s="2">
        <v>60.71</v>
      </c>
      <c r="G4027" s="2">
        <v>6.3900000000000006</v>
      </c>
      <c r="H4027" s="2">
        <f>SUM(C4027:G4027)</f>
        <v>290.73999999999995</v>
      </c>
    </row>
    <row r="4028" spans="1:8" x14ac:dyDescent="0.3">
      <c r="A4028" s="9" t="s">
        <v>6492</v>
      </c>
      <c r="B4028" s="9" t="s">
        <v>6504</v>
      </c>
      <c r="C4028" s="2">
        <v>507.54</v>
      </c>
      <c r="D4028" s="2">
        <v>1879.55</v>
      </c>
      <c r="E4028" s="2">
        <v>983.56999999999994</v>
      </c>
      <c r="F4028" s="2">
        <v>0</v>
      </c>
      <c r="G4028" s="2">
        <v>31.72</v>
      </c>
      <c r="H4028" s="2">
        <f>SUM(C4028:G4028)</f>
        <v>3402.3799999999997</v>
      </c>
    </row>
    <row r="4029" spans="1:8" x14ac:dyDescent="0.3">
      <c r="A4029" s="9" t="s">
        <v>6492</v>
      </c>
      <c r="B4029" s="9" t="s">
        <v>6500</v>
      </c>
      <c r="C4029" s="2">
        <v>2659.9700000000003</v>
      </c>
      <c r="D4029" s="2">
        <v>1382.61</v>
      </c>
      <c r="E4029" s="2">
        <v>2038.1</v>
      </c>
      <c r="F4029" s="2">
        <v>699.47</v>
      </c>
      <c r="G4029" s="2">
        <v>516.15</v>
      </c>
      <c r="H4029" s="2">
        <f>SUM(C4029:G4029)</f>
        <v>7296.3</v>
      </c>
    </row>
    <row r="4030" spans="1:8" x14ac:dyDescent="0.3">
      <c r="A4030" s="9" t="s">
        <v>6492</v>
      </c>
      <c r="B4030" s="9" t="s">
        <v>6493</v>
      </c>
      <c r="C4030" s="2">
        <v>1249.6199999999999</v>
      </c>
      <c r="D4030" s="2">
        <v>1644.52</v>
      </c>
      <c r="E4030" s="2">
        <v>2318.04</v>
      </c>
      <c r="F4030" s="2">
        <v>6430.52</v>
      </c>
      <c r="G4030" s="2">
        <v>328.07</v>
      </c>
      <c r="H4030" s="2">
        <f>SUM(C4030:G4030)</f>
        <v>11970.77</v>
      </c>
    </row>
    <row r="4031" spans="1:8" x14ac:dyDescent="0.3">
      <c r="A4031" s="9" t="s">
        <v>6492</v>
      </c>
      <c r="B4031" s="9" t="s">
        <v>6502</v>
      </c>
      <c r="C4031" s="2">
        <v>419.97999999999996</v>
      </c>
      <c r="D4031" s="2">
        <v>1827.16</v>
      </c>
      <c r="E4031" s="2">
        <v>943.41000000000008</v>
      </c>
      <c r="F4031" s="2">
        <v>1230.3200000000002</v>
      </c>
      <c r="G4031" s="2">
        <v>99.53</v>
      </c>
      <c r="H4031" s="2">
        <f>SUM(C4031:G4031)</f>
        <v>4520.4000000000005</v>
      </c>
    </row>
    <row r="4032" spans="1:8" x14ac:dyDescent="0.3">
      <c r="A4032" s="9" t="s">
        <v>6492</v>
      </c>
      <c r="B4032" s="9" t="s">
        <v>6503</v>
      </c>
      <c r="C4032" s="2">
        <v>1140.9000000000001</v>
      </c>
      <c r="D4032" s="2">
        <v>35.86</v>
      </c>
      <c r="E4032" s="2">
        <v>977.53000000000009</v>
      </c>
      <c r="F4032" s="2">
        <v>738.16</v>
      </c>
      <c r="G4032" s="2">
        <v>965.37</v>
      </c>
      <c r="H4032" s="2">
        <f>SUM(C4032:G4032)</f>
        <v>3857.8199999999997</v>
      </c>
    </row>
    <row r="4033" spans="1:8" x14ac:dyDescent="0.3">
      <c r="A4033" s="9" t="s">
        <v>6492</v>
      </c>
      <c r="B4033" s="9" t="s">
        <v>6508</v>
      </c>
      <c r="C4033" s="2">
        <v>6.26</v>
      </c>
      <c r="D4033" s="2">
        <v>345.45</v>
      </c>
      <c r="E4033" s="2">
        <v>39.47</v>
      </c>
      <c r="F4033" s="2">
        <v>114.48</v>
      </c>
      <c r="G4033" s="2">
        <v>0</v>
      </c>
      <c r="H4033" s="2">
        <f>SUM(C4033:G4033)</f>
        <v>505.65999999999997</v>
      </c>
    </row>
    <row r="4034" spans="1:8" x14ac:dyDescent="0.3">
      <c r="A4034" s="9" t="s">
        <v>6492</v>
      </c>
      <c r="B4034" s="9" t="s">
        <v>3625</v>
      </c>
      <c r="C4034" s="2">
        <v>1675.37</v>
      </c>
      <c r="D4034" s="2">
        <v>50.2</v>
      </c>
      <c r="E4034" s="2">
        <v>994.25</v>
      </c>
      <c r="F4034" s="2">
        <v>354.82</v>
      </c>
      <c r="G4034" s="2">
        <v>297.77</v>
      </c>
      <c r="H4034" s="2">
        <f>SUM(C4034:G4034)</f>
        <v>3372.41</v>
      </c>
    </row>
    <row r="4035" spans="1:8" x14ac:dyDescent="0.3">
      <c r="A4035" s="9" t="s">
        <v>6492</v>
      </c>
      <c r="B4035" s="9" t="s">
        <v>6510</v>
      </c>
      <c r="C4035" s="2">
        <v>0</v>
      </c>
      <c r="D4035" s="2">
        <v>0</v>
      </c>
      <c r="E4035" s="2">
        <v>83.6</v>
      </c>
      <c r="F4035" s="2">
        <v>46.52</v>
      </c>
      <c r="G4035" s="2">
        <v>2.42</v>
      </c>
      <c r="H4035" s="2">
        <f>SUM(C4035:G4035)</f>
        <v>132.54</v>
      </c>
    </row>
    <row r="4036" spans="1:8" x14ac:dyDescent="0.3">
      <c r="A4036" s="9" t="s">
        <v>6492</v>
      </c>
      <c r="B4036" s="9" t="s">
        <v>6498</v>
      </c>
      <c r="C4036" s="2">
        <v>1774.2400000000002</v>
      </c>
      <c r="D4036" s="2">
        <v>2139.81</v>
      </c>
      <c r="E4036" s="2">
        <v>2477.5699999999997</v>
      </c>
      <c r="F4036" s="2">
        <v>1044.1400000000001</v>
      </c>
      <c r="G4036" s="2">
        <v>218.44</v>
      </c>
      <c r="H4036" s="2">
        <f>SUM(C4036:G4036)</f>
        <v>7654.2</v>
      </c>
    </row>
    <row r="4037" spans="1:8" x14ac:dyDescent="0.3">
      <c r="A4037" s="9" t="s">
        <v>6492</v>
      </c>
      <c r="B4037" s="9" t="s">
        <v>6494</v>
      </c>
      <c r="C4037" s="2">
        <v>808.56</v>
      </c>
      <c r="D4037" s="2">
        <v>2826.86</v>
      </c>
      <c r="E4037" s="2">
        <v>2025.34</v>
      </c>
      <c r="F4037" s="2">
        <v>4354.58</v>
      </c>
      <c r="G4037" s="2">
        <v>783.45</v>
      </c>
      <c r="H4037" s="2">
        <f>SUM(C4037:G4037)</f>
        <v>10798.79</v>
      </c>
    </row>
    <row r="4038" spans="1:8" x14ac:dyDescent="0.3">
      <c r="A4038" s="9" t="s">
        <v>6492</v>
      </c>
      <c r="B4038" s="9" t="s">
        <v>6497</v>
      </c>
      <c r="C4038" s="2">
        <v>3211.96</v>
      </c>
      <c r="D4038" s="2">
        <v>764.17</v>
      </c>
      <c r="E4038" s="2">
        <v>2246.13</v>
      </c>
      <c r="F4038" s="2">
        <v>1161.8800000000001</v>
      </c>
      <c r="G4038" s="2">
        <v>278.14</v>
      </c>
      <c r="H4038" s="2">
        <f>SUM(C4038:G4038)</f>
        <v>7662.2800000000007</v>
      </c>
    </row>
    <row r="4039" spans="1:8" x14ac:dyDescent="0.3">
      <c r="A4039" s="9" t="s">
        <v>6492</v>
      </c>
      <c r="B4039" s="9" t="s">
        <v>6499</v>
      </c>
      <c r="C4039" s="2">
        <v>1180.26</v>
      </c>
      <c r="D4039" s="2">
        <v>2862.25</v>
      </c>
      <c r="E4039" s="2">
        <v>847.28</v>
      </c>
      <c r="F4039" s="2">
        <v>2516.4299999999998</v>
      </c>
      <c r="G4039" s="2">
        <v>2.77</v>
      </c>
      <c r="H4039" s="2">
        <f>SUM(C4039:G4039)</f>
        <v>7408.99</v>
      </c>
    </row>
    <row r="4040" spans="1:8" x14ac:dyDescent="0.3">
      <c r="A4040" s="9" t="s">
        <v>6492</v>
      </c>
      <c r="B4040" s="9" t="s">
        <v>6505</v>
      </c>
      <c r="C4040" s="2">
        <v>1099.1799999999998</v>
      </c>
      <c r="D4040" s="2">
        <v>100.82</v>
      </c>
      <c r="E4040" s="2">
        <v>1327.85</v>
      </c>
      <c r="F4040" s="2">
        <v>292.10000000000002</v>
      </c>
      <c r="G4040" s="2">
        <v>49.64</v>
      </c>
      <c r="H4040" s="2">
        <f>SUM(C4040:G4040)</f>
        <v>2869.5899999999992</v>
      </c>
    </row>
    <row r="4041" spans="1:8" x14ac:dyDescent="0.3">
      <c r="A4041" s="9" t="s">
        <v>6492</v>
      </c>
      <c r="B4041" s="9" t="s">
        <v>6496</v>
      </c>
      <c r="C4041" s="2">
        <v>4247.09</v>
      </c>
      <c r="D4041" s="2">
        <v>1840.48</v>
      </c>
      <c r="E4041" s="2">
        <v>1678.08</v>
      </c>
      <c r="F4041" s="2">
        <v>231.95999999999998</v>
      </c>
      <c r="G4041" s="2">
        <v>871.1400000000001</v>
      </c>
      <c r="H4041" s="2">
        <f>SUM(C4041:G4041)</f>
        <v>8868.75</v>
      </c>
    </row>
    <row r="4042" spans="1:8" x14ac:dyDescent="0.3">
      <c r="A4042" s="9" t="s">
        <v>6492</v>
      </c>
      <c r="B4042" s="9" t="s">
        <v>6501</v>
      </c>
      <c r="C4042" s="2">
        <v>1798.14</v>
      </c>
      <c r="D4042" s="2">
        <v>1917.17</v>
      </c>
      <c r="E4042" s="2">
        <v>621.93000000000006</v>
      </c>
      <c r="F4042" s="2">
        <v>360.46000000000004</v>
      </c>
      <c r="G4042" s="2">
        <v>199.36</v>
      </c>
      <c r="H4042" s="2">
        <f>SUM(C4042:G4042)</f>
        <v>4897.0600000000004</v>
      </c>
    </row>
    <row r="4043" spans="1:8" x14ac:dyDescent="0.3">
      <c r="A4043" s="9" t="s">
        <v>6492</v>
      </c>
      <c r="B4043" s="9" t="s">
        <v>6506</v>
      </c>
      <c r="C4043" s="2">
        <v>125.2</v>
      </c>
      <c r="D4043" s="2">
        <v>951.75</v>
      </c>
      <c r="E4043" s="2">
        <v>276.95999999999998</v>
      </c>
      <c r="F4043" s="2">
        <v>422.23</v>
      </c>
      <c r="G4043" s="2">
        <v>647.92999999999995</v>
      </c>
      <c r="H4043" s="2">
        <f>SUM(C4043:G4043)</f>
        <v>2424.0700000000002</v>
      </c>
    </row>
    <row r="4044" spans="1:8" x14ac:dyDescent="0.3">
      <c r="A4044" s="9" t="s">
        <v>6492</v>
      </c>
      <c r="B4044" s="9" t="s">
        <v>6495</v>
      </c>
      <c r="C4044" s="2">
        <v>2656.7</v>
      </c>
      <c r="D4044" s="2">
        <v>2471.39</v>
      </c>
      <c r="E4044" s="2">
        <v>3289.58</v>
      </c>
      <c r="F4044" s="2">
        <v>1021.04</v>
      </c>
      <c r="G4044" s="2">
        <v>694.38</v>
      </c>
      <c r="H4044" s="2">
        <f>SUM(C4044:G4044)</f>
        <v>10133.089999999998</v>
      </c>
    </row>
    <row r="4045" spans="1:8" x14ac:dyDescent="0.3">
      <c r="A4045" s="9" t="s">
        <v>2195</v>
      </c>
      <c r="B4045" s="9" t="s">
        <v>2223</v>
      </c>
      <c r="C4045" s="2">
        <v>0</v>
      </c>
      <c r="D4045" s="2">
        <v>959.12</v>
      </c>
      <c r="E4045" s="2">
        <v>47.12</v>
      </c>
      <c r="F4045" s="2">
        <v>27.38</v>
      </c>
      <c r="G4045" s="2">
        <v>3.22</v>
      </c>
      <c r="H4045" s="2">
        <f>SUM(C4045:G4045)</f>
        <v>1036.8400000000001</v>
      </c>
    </row>
    <row r="4046" spans="1:8" x14ac:dyDescent="0.3">
      <c r="A4046" s="9" t="s">
        <v>2195</v>
      </c>
      <c r="B4046" s="9" t="s">
        <v>2210</v>
      </c>
      <c r="C4046" s="2">
        <v>181.54</v>
      </c>
      <c r="D4046" s="2">
        <v>1597.13</v>
      </c>
      <c r="E4046" s="2">
        <v>911.06999999999994</v>
      </c>
      <c r="F4046" s="2">
        <v>383.37</v>
      </c>
      <c r="G4046" s="2">
        <v>74.010000000000005</v>
      </c>
      <c r="H4046" s="2">
        <f>SUM(C4046:G4046)</f>
        <v>3147.12</v>
      </c>
    </row>
    <row r="4047" spans="1:8" x14ac:dyDescent="0.3">
      <c r="A4047" s="9" t="s">
        <v>2195</v>
      </c>
      <c r="B4047" s="9" t="s">
        <v>2202</v>
      </c>
      <c r="C4047" s="2">
        <v>534.23</v>
      </c>
      <c r="D4047" s="2">
        <v>587.55999999999995</v>
      </c>
      <c r="E4047" s="2">
        <v>2195.73</v>
      </c>
      <c r="F4047" s="2">
        <v>1064.1400000000001</v>
      </c>
      <c r="G4047" s="2">
        <v>202.41</v>
      </c>
      <c r="H4047" s="2">
        <f>SUM(C4047:G4047)</f>
        <v>4584.07</v>
      </c>
    </row>
    <row r="4048" spans="1:8" x14ac:dyDescent="0.3">
      <c r="A4048" s="9" t="s">
        <v>2195</v>
      </c>
      <c r="B4048" s="9" t="s">
        <v>2220</v>
      </c>
      <c r="C4048" s="2">
        <v>150.28</v>
      </c>
      <c r="D4048" s="2">
        <v>0</v>
      </c>
      <c r="E4048" s="2">
        <v>1222.77</v>
      </c>
      <c r="F4048" s="2">
        <v>38.72</v>
      </c>
      <c r="G4048" s="2">
        <v>8.34</v>
      </c>
      <c r="H4048" s="2">
        <f>SUM(C4048:G4048)</f>
        <v>1420.11</v>
      </c>
    </row>
    <row r="4049" spans="1:8" x14ac:dyDescent="0.3">
      <c r="A4049" s="9" t="s">
        <v>2195</v>
      </c>
      <c r="B4049" s="9" t="s">
        <v>2213</v>
      </c>
      <c r="C4049" s="2">
        <v>695.88</v>
      </c>
      <c r="D4049" s="2">
        <v>520.89</v>
      </c>
      <c r="E4049" s="2">
        <v>1202.6500000000001</v>
      </c>
      <c r="F4049" s="2">
        <v>121.98</v>
      </c>
      <c r="G4049" s="2">
        <v>365.89</v>
      </c>
      <c r="H4049" s="2">
        <f>SUM(C4049:G4049)</f>
        <v>2907.29</v>
      </c>
    </row>
    <row r="4050" spans="1:8" x14ac:dyDescent="0.3">
      <c r="A4050" s="9" t="s">
        <v>2195</v>
      </c>
      <c r="B4050" s="9" t="s">
        <v>2216</v>
      </c>
      <c r="C4050" s="2">
        <v>1230.17</v>
      </c>
      <c r="D4050" s="2">
        <v>577.98</v>
      </c>
      <c r="E4050" s="2">
        <v>189.53</v>
      </c>
      <c r="F4050" s="2">
        <v>176.52</v>
      </c>
      <c r="G4050" s="2">
        <v>355.67999999999995</v>
      </c>
      <c r="H4050" s="2">
        <f>SUM(C4050:G4050)</f>
        <v>2529.88</v>
      </c>
    </row>
    <row r="4051" spans="1:8" x14ac:dyDescent="0.3">
      <c r="A4051" s="9" t="s">
        <v>2195</v>
      </c>
      <c r="B4051" s="9" t="s">
        <v>2230</v>
      </c>
      <c r="C4051" s="2">
        <v>0</v>
      </c>
      <c r="D4051" s="2">
        <v>0</v>
      </c>
      <c r="E4051" s="2">
        <v>0</v>
      </c>
      <c r="F4051" s="2">
        <v>16.59</v>
      </c>
      <c r="G4051" s="2">
        <v>34.78</v>
      </c>
      <c r="H4051" s="2">
        <f>SUM(C4051:G4051)</f>
        <v>51.370000000000005</v>
      </c>
    </row>
    <row r="4052" spans="1:8" x14ac:dyDescent="0.3">
      <c r="A4052" s="9" t="s">
        <v>2195</v>
      </c>
      <c r="B4052" s="9" t="s">
        <v>2205</v>
      </c>
      <c r="C4052" s="2">
        <v>219.10000000000002</v>
      </c>
      <c r="D4052" s="2">
        <v>2066.34</v>
      </c>
      <c r="E4052" s="2">
        <v>1350.48</v>
      </c>
      <c r="F4052" s="2">
        <v>129.87</v>
      </c>
      <c r="G4052" s="2">
        <v>391.7</v>
      </c>
      <c r="H4052" s="2">
        <f>SUM(C4052:G4052)</f>
        <v>4157.49</v>
      </c>
    </row>
    <row r="4053" spans="1:8" x14ac:dyDescent="0.3">
      <c r="A4053" s="9" t="s">
        <v>2195</v>
      </c>
      <c r="B4053" s="9" t="s">
        <v>2226</v>
      </c>
      <c r="C4053" s="2">
        <v>0</v>
      </c>
      <c r="D4053" s="2">
        <v>0</v>
      </c>
      <c r="E4053" s="2">
        <v>79.98</v>
      </c>
      <c r="F4053" s="2">
        <v>254.81</v>
      </c>
      <c r="G4053" s="2">
        <v>0</v>
      </c>
      <c r="H4053" s="2">
        <f>SUM(C4053:G4053)</f>
        <v>334.79</v>
      </c>
    </row>
    <row r="4054" spans="1:8" x14ac:dyDescent="0.3">
      <c r="A4054" s="9" t="s">
        <v>2195</v>
      </c>
      <c r="B4054" s="9" t="s">
        <v>2183</v>
      </c>
      <c r="C4054" s="2">
        <v>0</v>
      </c>
      <c r="D4054" s="2">
        <v>515.9</v>
      </c>
      <c r="E4054" s="2">
        <v>533.95000000000005</v>
      </c>
      <c r="F4054" s="2">
        <v>611.79</v>
      </c>
      <c r="G4054" s="2">
        <v>403.42</v>
      </c>
      <c r="H4054" s="2">
        <f>SUM(C4054:G4054)</f>
        <v>2065.06</v>
      </c>
    </row>
    <row r="4055" spans="1:8" x14ac:dyDescent="0.3">
      <c r="A4055" s="9" t="s">
        <v>2195</v>
      </c>
      <c r="B4055" s="9" t="s">
        <v>2224</v>
      </c>
      <c r="C4055" s="2">
        <v>62.6</v>
      </c>
      <c r="D4055" s="2">
        <v>504.57</v>
      </c>
      <c r="E4055" s="2">
        <v>0</v>
      </c>
      <c r="F4055" s="2">
        <v>0</v>
      </c>
      <c r="G4055" s="2">
        <v>340.79</v>
      </c>
      <c r="H4055" s="2">
        <f>SUM(C4055:G4055)</f>
        <v>907.96</v>
      </c>
    </row>
    <row r="4056" spans="1:8" x14ac:dyDescent="0.3">
      <c r="A4056" s="9" t="s">
        <v>2195</v>
      </c>
      <c r="B4056" s="9" t="s">
        <v>2214</v>
      </c>
      <c r="C4056" s="2">
        <v>646.29</v>
      </c>
      <c r="D4056" s="2">
        <v>96.82</v>
      </c>
      <c r="E4056" s="2">
        <v>226.07999999999998</v>
      </c>
      <c r="F4056" s="2">
        <v>335.19</v>
      </c>
      <c r="G4056" s="2">
        <v>1398.78</v>
      </c>
      <c r="H4056" s="2">
        <f>SUM(C4056:G4056)</f>
        <v>2703.16</v>
      </c>
    </row>
    <row r="4057" spans="1:8" x14ac:dyDescent="0.3">
      <c r="A4057" s="9" t="s">
        <v>2195</v>
      </c>
      <c r="B4057" s="9" t="s">
        <v>2219</v>
      </c>
      <c r="C4057" s="2">
        <v>0</v>
      </c>
      <c r="D4057" s="2">
        <v>45.05</v>
      </c>
      <c r="E4057" s="2">
        <v>936.52</v>
      </c>
      <c r="F4057" s="2">
        <v>418.33</v>
      </c>
      <c r="G4057" s="2">
        <v>33.36</v>
      </c>
      <c r="H4057" s="2">
        <f>SUM(C4057:G4057)</f>
        <v>1433.2599999999998</v>
      </c>
    </row>
    <row r="4058" spans="1:8" x14ac:dyDescent="0.3">
      <c r="A4058" s="9" t="s">
        <v>2195</v>
      </c>
      <c r="B4058" s="9" t="s">
        <v>2204</v>
      </c>
      <c r="C4058" s="2">
        <v>505.28</v>
      </c>
      <c r="D4058" s="2">
        <v>2517.4899999999998</v>
      </c>
      <c r="E4058" s="2">
        <v>1030.1500000000001</v>
      </c>
      <c r="F4058" s="2">
        <v>137.54</v>
      </c>
      <c r="G4058" s="2">
        <v>24.7</v>
      </c>
      <c r="H4058" s="2">
        <f>SUM(C4058:G4058)</f>
        <v>4215.16</v>
      </c>
    </row>
    <row r="4059" spans="1:8" x14ac:dyDescent="0.3">
      <c r="A4059" s="9" t="s">
        <v>2195</v>
      </c>
      <c r="B4059" s="9" t="s">
        <v>2200</v>
      </c>
      <c r="C4059" s="2">
        <v>3024.7599999999998</v>
      </c>
      <c r="D4059" s="2">
        <v>2522.15</v>
      </c>
      <c r="E4059" s="2">
        <v>305.63</v>
      </c>
      <c r="F4059" s="2">
        <v>322.63</v>
      </c>
      <c r="G4059" s="2">
        <v>99.72</v>
      </c>
      <c r="H4059" s="2">
        <f>SUM(C4059:G4059)</f>
        <v>6274.89</v>
      </c>
    </row>
    <row r="4060" spans="1:8" x14ac:dyDescent="0.3">
      <c r="A4060" s="9" t="s">
        <v>2195</v>
      </c>
      <c r="B4060" s="9" t="s">
        <v>2217</v>
      </c>
      <c r="C4060" s="2">
        <v>12.52</v>
      </c>
      <c r="D4060" s="2">
        <v>761.38</v>
      </c>
      <c r="E4060" s="2">
        <v>1378.09</v>
      </c>
      <c r="F4060" s="2">
        <v>52.09</v>
      </c>
      <c r="G4060" s="2">
        <v>170.83</v>
      </c>
      <c r="H4060" s="2">
        <f>SUM(C4060:G4060)</f>
        <v>2374.91</v>
      </c>
    </row>
    <row r="4061" spans="1:8" x14ac:dyDescent="0.3">
      <c r="A4061" s="9" t="s">
        <v>2195</v>
      </c>
      <c r="B4061" s="9" t="s">
        <v>2215</v>
      </c>
      <c r="C4061" s="2">
        <v>1951.14</v>
      </c>
      <c r="D4061" s="2">
        <v>90.1</v>
      </c>
      <c r="E4061" s="2">
        <v>339.33000000000004</v>
      </c>
      <c r="F4061" s="2">
        <v>143.03</v>
      </c>
      <c r="G4061" s="2">
        <v>101.83</v>
      </c>
      <c r="H4061" s="2">
        <f>SUM(C4061:G4061)</f>
        <v>2625.4300000000003</v>
      </c>
    </row>
    <row r="4062" spans="1:8" x14ac:dyDescent="0.3">
      <c r="A4062" s="9" t="s">
        <v>2195</v>
      </c>
      <c r="B4062" s="9" t="s">
        <v>2228</v>
      </c>
      <c r="C4062" s="2">
        <v>53.67</v>
      </c>
      <c r="D4062" s="2">
        <v>87.92</v>
      </c>
      <c r="E4062" s="2">
        <v>92.06</v>
      </c>
      <c r="F4062" s="2">
        <v>18.670000000000002</v>
      </c>
      <c r="G4062" s="2">
        <v>23.05</v>
      </c>
      <c r="H4062" s="2">
        <f>SUM(C4062:G4062)</f>
        <v>275.37</v>
      </c>
    </row>
    <row r="4063" spans="1:8" x14ac:dyDescent="0.3">
      <c r="A4063" s="9" t="s">
        <v>2195</v>
      </c>
      <c r="B4063" s="9" t="s">
        <v>2209</v>
      </c>
      <c r="C4063" s="2">
        <v>88.77</v>
      </c>
      <c r="D4063" s="2">
        <v>755.57</v>
      </c>
      <c r="E4063" s="2">
        <v>965.9</v>
      </c>
      <c r="F4063" s="2">
        <v>919.78</v>
      </c>
      <c r="G4063" s="2">
        <v>442.07</v>
      </c>
      <c r="H4063" s="2">
        <f>SUM(C4063:G4063)</f>
        <v>3172.09</v>
      </c>
    </row>
    <row r="4064" spans="1:8" x14ac:dyDescent="0.3">
      <c r="A4064" s="9" t="s">
        <v>2195</v>
      </c>
      <c r="B4064" s="9" t="s">
        <v>2231</v>
      </c>
      <c r="C4064" s="2">
        <v>25.05</v>
      </c>
      <c r="D4064" s="2">
        <v>0</v>
      </c>
      <c r="E4064" s="2">
        <v>14.27</v>
      </c>
      <c r="F4064" s="2">
        <v>0</v>
      </c>
      <c r="G4064" s="2">
        <v>0.79</v>
      </c>
      <c r="H4064" s="2">
        <f>SUM(C4064:G4064)</f>
        <v>40.11</v>
      </c>
    </row>
    <row r="4065" spans="1:8" x14ac:dyDescent="0.3">
      <c r="A4065" s="9" t="s">
        <v>2195</v>
      </c>
      <c r="B4065" s="9" t="s">
        <v>2206</v>
      </c>
      <c r="C4065" s="2">
        <v>12.52</v>
      </c>
      <c r="D4065" s="2">
        <v>1396.54</v>
      </c>
      <c r="E4065" s="2">
        <v>1977.47</v>
      </c>
      <c r="F4065" s="2">
        <v>11.63</v>
      </c>
      <c r="G4065" s="2">
        <v>453.23</v>
      </c>
      <c r="H4065" s="2">
        <f>SUM(C4065:G4065)</f>
        <v>3851.39</v>
      </c>
    </row>
    <row r="4066" spans="1:8" x14ac:dyDescent="0.3">
      <c r="A4066" s="9" t="s">
        <v>2195</v>
      </c>
      <c r="B4066" s="9" t="s">
        <v>2199</v>
      </c>
      <c r="C4066" s="2">
        <v>820.92</v>
      </c>
      <c r="D4066" s="2">
        <v>3161.71</v>
      </c>
      <c r="E4066" s="2">
        <v>1927.76</v>
      </c>
      <c r="F4066" s="2">
        <v>395.07</v>
      </c>
      <c r="G4066" s="2">
        <v>41.27</v>
      </c>
      <c r="H4066" s="2">
        <f>SUM(C4066:G4066)</f>
        <v>6346.7300000000005</v>
      </c>
    </row>
    <row r="4067" spans="1:8" x14ac:dyDescent="0.3">
      <c r="A4067" s="9" t="s">
        <v>2195</v>
      </c>
      <c r="B4067" s="9" t="s">
        <v>2222</v>
      </c>
      <c r="C4067" s="2">
        <v>112.68</v>
      </c>
      <c r="D4067" s="2">
        <v>0</v>
      </c>
      <c r="E4067" s="2">
        <v>543.17999999999995</v>
      </c>
      <c r="F4067" s="2">
        <v>356.42</v>
      </c>
      <c r="G4067" s="2">
        <v>178.91</v>
      </c>
      <c r="H4067" s="2">
        <f>SUM(C4067:G4067)</f>
        <v>1191.19</v>
      </c>
    </row>
    <row r="4068" spans="1:8" x14ac:dyDescent="0.3">
      <c r="A4068" s="9" t="s">
        <v>2195</v>
      </c>
      <c r="B4068" s="9" t="s">
        <v>2225</v>
      </c>
      <c r="C4068" s="2">
        <v>0</v>
      </c>
      <c r="D4068" s="2">
        <v>239.78</v>
      </c>
      <c r="E4068" s="2">
        <v>126.71</v>
      </c>
      <c r="F4068" s="2">
        <v>5.82</v>
      </c>
      <c r="G4068" s="2">
        <v>80.790000000000006</v>
      </c>
      <c r="H4068" s="2">
        <f>SUM(C4068:G4068)</f>
        <v>453.1</v>
      </c>
    </row>
    <row r="4069" spans="1:8" x14ac:dyDescent="0.3">
      <c r="A4069" s="9" t="s">
        <v>2195</v>
      </c>
      <c r="B4069" s="9" t="s">
        <v>2197</v>
      </c>
      <c r="C4069" s="2">
        <v>4204.79</v>
      </c>
      <c r="D4069" s="2">
        <v>676.83</v>
      </c>
      <c r="E4069" s="2">
        <v>2204.6800000000003</v>
      </c>
      <c r="F4069" s="2">
        <v>393.05</v>
      </c>
      <c r="G4069" s="2">
        <v>898.99</v>
      </c>
      <c r="H4069" s="2">
        <f>SUM(C4069:G4069)</f>
        <v>8378.34</v>
      </c>
    </row>
    <row r="4070" spans="1:8" x14ac:dyDescent="0.3">
      <c r="A4070" s="9" t="s">
        <v>2195</v>
      </c>
      <c r="B4070" s="9" t="s">
        <v>2211</v>
      </c>
      <c r="C4070" s="2">
        <v>269.46000000000004</v>
      </c>
      <c r="D4070" s="2">
        <v>189.79</v>
      </c>
      <c r="E4070" s="2">
        <v>1506.01</v>
      </c>
      <c r="F4070" s="2">
        <v>533.89</v>
      </c>
      <c r="G4070" s="2">
        <v>638.06999999999994</v>
      </c>
      <c r="H4070" s="2">
        <f>SUM(C4070:G4070)</f>
        <v>3137.2200000000003</v>
      </c>
    </row>
    <row r="4071" spans="1:8" x14ac:dyDescent="0.3">
      <c r="A4071" s="9" t="s">
        <v>2195</v>
      </c>
      <c r="B4071" s="9" t="s">
        <v>2198</v>
      </c>
      <c r="C4071" s="2">
        <v>266.83999999999997</v>
      </c>
      <c r="D4071" s="2">
        <v>2704.57</v>
      </c>
      <c r="E4071" s="2">
        <v>4650.42</v>
      </c>
      <c r="F4071" s="2">
        <v>77.44</v>
      </c>
      <c r="G4071" s="2">
        <v>35.01</v>
      </c>
      <c r="H4071" s="2">
        <f>SUM(C4071:G4071)</f>
        <v>7734.28</v>
      </c>
    </row>
    <row r="4072" spans="1:8" x14ac:dyDescent="0.3">
      <c r="A4072" s="9" t="s">
        <v>2195</v>
      </c>
      <c r="B4072" s="9" t="s">
        <v>2208</v>
      </c>
      <c r="C4072" s="2">
        <v>66.150000000000006</v>
      </c>
      <c r="D4072" s="2">
        <v>1265.3600000000001</v>
      </c>
      <c r="E4072" s="2">
        <v>1452.85</v>
      </c>
      <c r="F4072" s="2">
        <v>309.89999999999998</v>
      </c>
      <c r="G4072" s="2">
        <v>131.4</v>
      </c>
      <c r="H4072" s="2">
        <f>SUM(C4072:G4072)</f>
        <v>3225.6600000000003</v>
      </c>
    </row>
    <row r="4073" spans="1:8" x14ac:dyDescent="0.3">
      <c r="A4073" s="9" t="s">
        <v>2195</v>
      </c>
      <c r="B4073" s="9" t="s">
        <v>2212</v>
      </c>
      <c r="C4073" s="2">
        <v>514.49</v>
      </c>
      <c r="D4073" s="2">
        <v>2024.6</v>
      </c>
      <c r="E4073" s="2">
        <v>347.81</v>
      </c>
      <c r="F4073" s="2">
        <v>58.08</v>
      </c>
      <c r="G4073" s="2">
        <v>121.36</v>
      </c>
      <c r="H4073" s="2">
        <f>SUM(C4073:G4073)</f>
        <v>3066.34</v>
      </c>
    </row>
    <row r="4074" spans="1:8" x14ac:dyDescent="0.3">
      <c r="A4074" s="9" t="s">
        <v>2195</v>
      </c>
      <c r="B4074" s="9" t="s">
        <v>2227</v>
      </c>
      <c r="C4074" s="2">
        <v>88.76</v>
      </c>
      <c r="D4074" s="2">
        <v>35.86</v>
      </c>
      <c r="E4074" s="2">
        <v>128.53</v>
      </c>
      <c r="F4074" s="2">
        <v>58.08</v>
      </c>
      <c r="G4074" s="2">
        <v>4.17</v>
      </c>
      <c r="H4074" s="2">
        <f>SUM(C4074:G4074)</f>
        <v>315.40000000000003</v>
      </c>
    </row>
    <row r="4075" spans="1:8" x14ac:dyDescent="0.3">
      <c r="A4075" s="9" t="s">
        <v>2195</v>
      </c>
      <c r="B4075" s="9" t="s">
        <v>2196</v>
      </c>
      <c r="C4075" s="2">
        <v>1348.04</v>
      </c>
      <c r="D4075" s="2">
        <v>3020.94</v>
      </c>
      <c r="E4075" s="2">
        <v>4390.45</v>
      </c>
      <c r="F4075" s="2">
        <v>1005.24</v>
      </c>
      <c r="G4075" s="2">
        <v>640.28</v>
      </c>
      <c r="H4075" s="2">
        <f>SUM(C4075:G4075)</f>
        <v>10404.950000000001</v>
      </c>
    </row>
    <row r="4076" spans="1:8" x14ac:dyDescent="0.3">
      <c r="A4076" s="9" t="s">
        <v>2195</v>
      </c>
      <c r="B4076" s="9" t="s">
        <v>2207</v>
      </c>
      <c r="C4076" s="2">
        <v>139.4</v>
      </c>
      <c r="D4076" s="2">
        <v>866.85</v>
      </c>
      <c r="E4076" s="2">
        <v>1661.8500000000001</v>
      </c>
      <c r="F4076" s="2">
        <v>321.72000000000003</v>
      </c>
      <c r="G4076" s="2">
        <v>599.88</v>
      </c>
      <c r="H4076" s="2">
        <f>SUM(C4076:G4076)</f>
        <v>3589.7000000000007</v>
      </c>
    </row>
    <row r="4077" spans="1:8" x14ac:dyDescent="0.3">
      <c r="A4077" s="9" t="s">
        <v>2195</v>
      </c>
      <c r="B4077" s="9" t="s">
        <v>2221</v>
      </c>
      <c r="C4077" s="2">
        <v>44.099999999999994</v>
      </c>
      <c r="D4077" s="2">
        <v>559.46</v>
      </c>
      <c r="E4077" s="2">
        <v>368.65</v>
      </c>
      <c r="F4077" s="2">
        <v>174.31</v>
      </c>
      <c r="G4077" s="2">
        <v>230.85</v>
      </c>
      <c r="H4077" s="2">
        <f>SUM(C4077:G4077)</f>
        <v>1377.37</v>
      </c>
    </row>
    <row r="4078" spans="1:8" x14ac:dyDescent="0.3">
      <c r="A4078" s="9" t="s">
        <v>2195</v>
      </c>
      <c r="B4078" s="9" t="s">
        <v>2201</v>
      </c>
      <c r="C4078" s="2">
        <v>653.74</v>
      </c>
      <c r="D4078" s="2">
        <v>2322.58</v>
      </c>
      <c r="E4078" s="2">
        <v>1437.68</v>
      </c>
      <c r="F4078" s="2">
        <v>200.76</v>
      </c>
      <c r="G4078" s="2">
        <v>78.58</v>
      </c>
      <c r="H4078" s="2">
        <f>SUM(C4078:G4078)</f>
        <v>4693.34</v>
      </c>
    </row>
    <row r="4079" spans="1:8" x14ac:dyDescent="0.3">
      <c r="A4079" s="9" t="s">
        <v>2195</v>
      </c>
      <c r="B4079" s="9" t="s">
        <v>2203</v>
      </c>
      <c r="C4079" s="2">
        <v>38.119999999999997</v>
      </c>
      <c r="D4079" s="2">
        <v>177.2</v>
      </c>
      <c r="E4079" s="2">
        <v>3730.21</v>
      </c>
      <c r="F4079" s="2">
        <v>149.41999999999999</v>
      </c>
      <c r="G4079" s="2">
        <v>283.2</v>
      </c>
      <c r="H4079" s="2">
        <f>SUM(C4079:G4079)</f>
        <v>4378.1500000000005</v>
      </c>
    </row>
    <row r="4080" spans="1:8" x14ac:dyDescent="0.3">
      <c r="A4080" s="9" t="s">
        <v>2195</v>
      </c>
      <c r="B4080" s="9" t="s">
        <v>2229</v>
      </c>
      <c r="C4080" s="2">
        <v>0</v>
      </c>
      <c r="D4080" s="2">
        <v>0</v>
      </c>
      <c r="E4080" s="2">
        <v>0</v>
      </c>
      <c r="F4080" s="2">
        <v>0</v>
      </c>
      <c r="G4080" s="2">
        <v>70.77</v>
      </c>
      <c r="H4080" s="2">
        <f>SUM(C4080:G4080)</f>
        <v>70.77</v>
      </c>
    </row>
    <row r="4081" spans="1:8" x14ac:dyDescent="0.3">
      <c r="A4081" s="9" t="s">
        <v>2195</v>
      </c>
      <c r="B4081" s="9" t="s">
        <v>2218</v>
      </c>
      <c r="C4081" s="2">
        <v>12.52</v>
      </c>
      <c r="D4081" s="2">
        <v>443.38</v>
      </c>
      <c r="E4081" s="2">
        <v>926.5</v>
      </c>
      <c r="F4081" s="2">
        <v>77.44</v>
      </c>
      <c r="G4081" s="2">
        <v>106.82</v>
      </c>
      <c r="H4081" s="2">
        <f>SUM(C4081:G4081)</f>
        <v>1566.66</v>
      </c>
    </row>
    <row r="4082" spans="1:8" x14ac:dyDescent="0.3">
      <c r="A4082" s="9" t="s">
        <v>7435</v>
      </c>
      <c r="B4082" s="9" t="s">
        <v>7495</v>
      </c>
      <c r="C4082" s="2">
        <v>507.06</v>
      </c>
      <c r="D4082" s="2">
        <v>659.41</v>
      </c>
      <c r="E4082" s="2">
        <v>914.89</v>
      </c>
      <c r="F4082" s="2">
        <v>263.56</v>
      </c>
      <c r="G4082" s="2">
        <v>28.33</v>
      </c>
      <c r="H4082" s="2">
        <f>SUM(C4082:G4082)</f>
        <v>2373.25</v>
      </c>
    </row>
    <row r="4083" spans="1:8" x14ac:dyDescent="0.3">
      <c r="A4083" s="9" t="s">
        <v>7435</v>
      </c>
      <c r="B4083" s="9" t="s">
        <v>7476</v>
      </c>
      <c r="C4083" s="2">
        <v>557.22</v>
      </c>
      <c r="D4083" s="2">
        <v>1033.1400000000001</v>
      </c>
      <c r="E4083" s="2">
        <v>2655.51</v>
      </c>
      <c r="F4083" s="2">
        <v>1320.29</v>
      </c>
      <c r="G4083" s="2">
        <v>1035.0700000000002</v>
      </c>
      <c r="H4083" s="2">
        <f>SUM(C4083:G4083)</f>
        <v>6601.2300000000014</v>
      </c>
    </row>
    <row r="4084" spans="1:8" x14ac:dyDescent="0.3">
      <c r="A4084" s="9" t="s">
        <v>7435</v>
      </c>
      <c r="B4084" s="9" t="s">
        <v>7488</v>
      </c>
      <c r="C4084" s="2">
        <v>2901.63</v>
      </c>
      <c r="D4084" s="2">
        <v>131.1</v>
      </c>
      <c r="E4084" s="2">
        <v>1050.69</v>
      </c>
      <c r="F4084" s="2">
        <v>24.880000000000003</v>
      </c>
      <c r="G4084" s="2">
        <v>438.91</v>
      </c>
      <c r="H4084" s="2">
        <f>SUM(C4084:G4084)</f>
        <v>4547.21</v>
      </c>
    </row>
    <row r="4085" spans="1:8" x14ac:dyDescent="0.3">
      <c r="A4085" s="9" t="s">
        <v>7435</v>
      </c>
      <c r="B4085" s="9" t="s">
        <v>7440</v>
      </c>
      <c r="C4085" s="2">
        <v>619.78</v>
      </c>
      <c r="D4085" s="2">
        <v>6026.04</v>
      </c>
      <c r="E4085" s="2">
        <v>2182.79</v>
      </c>
      <c r="F4085" s="2">
        <v>8956.11</v>
      </c>
      <c r="G4085" s="2">
        <v>125.79</v>
      </c>
      <c r="H4085" s="2">
        <f>SUM(C4085:G4085)</f>
        <v>17910.510000000002</v>
      </c>
    </row>
    <row r="4086" spans="1:8" x14ac:dyDescent="0.3">
      <c r="A4086" s="9" t="s">
        <v>7435</v>
      </c>
      <c r="B4086" s="9" t="s">
        <v>7447</v>
      </c>
      <c r="C4086" s="2">
        <v>7545.42</v>
      </c>
      <c r="D4086" s="2">
        <v>71.72</v>
      </c>
      <c r="E4086" s="2">
        <v>0</v>
      </c>
      <c r="F4086" s="2">
        <v>5620.88</v>
      </c>
      <c r="G4086" s="2">
        <v>692.75</v>
      </c>
      <c r="H4086" s="2">
        <f>SUM(C4086:G4086)</f>
        <v>13930.77</v>
      </c>
    </row>
    <row r="4087" spans="1:8" x14ac:dyDescent="0.3">
      <c r="A4087" s="9" t="s">
        <v>7435</v>
      </c>
      <c r="B4087" s="9" t="s">
        <v>7457</v>
      </c>
      <c r="C4087" s="2">
        <v>3655.06</v>
      </c>
      <c r="D4087" s="2">
        <v>1687.4799999999998</v>
      </c>
      <c r="E4087" s="2">
        <v>873.64</v>
      </c>
      <c r="F4087" s="2">
        <v>81.41</v>
      </c>
      <c r="G4087" s="2">
        <v>3809.7700000000004</v>
      </c>
      <c r="H4087" s="2">
        <f>SUM(C4087:G4087)</f>
        <v>10107.36</v>
      </c>
    </row>
    <row r="4088" spans="1:8" x14ac:dyDescent="0.3">
      <c r="A4088" s="9" t="s">
        <v>7435</v>
      </c>
      <c r="B4088" s="9" t="s">
        <v>7498</v>
      </c>
      <c r="C4088" s="2">
        <v>398.87</v>
      </c>
      <c r="D4088" s="2">
        <v>490.41</v>
      </c>
      <c r="E4088" s="2">
        <v>610.51</v>
      </c>
      <c r="F4088" s="2">
        <v>743.93</v>
      </c>
      <c r="G4088" s="2">
        <v>7.04</v>
      </c>
      <c r="H4088" s="2">
        <f>SUM(C4088:G4088)</f>
        <v>2250.7599999999998</v>
      </c>
    </row>
    <row r="4089" spans="1:8" x14ac:dyDescent="0.3">
      <c r="A4089" s="9" t="s">
        <v>7435</v>
      </c>
      <c r="B4089" s="9" t="s">
        <v>7439</v>
      </c>
      <c r="C4089" s="2">
        <v>7146.01</v>
      </c>
      <c r="D4089" s="2">
        <v>2735.17</v>
      </c>
      <c r="E4089" s="2">
        <v>3378.6000000000004</v>
      </c>
      <c r="F4089" s="2">
        <v>5159.2299999999996</v>
      </c>
      <c r="G4089" s="2">
        <v>1418.18</v>
      </c>
      <c r="H4089" s="2">
        <f>SUM(C4089:G4089)</f>
        <v>19837.190000000002</v>
      </c>
    </row>
    <row r="4090" spans="1:8" x14ac:dyDescent="0.3">
      <c r="A4090" s="9" t="s">
        <v>7435</v>
      </c>
      <c r="B4090" s="9" t="s">
        <v>7442</v>
      </c>
      <c r="C4090" s="2">
        <v>5166.26</v>
      </c>
      <c r="D4090" s="2">
        <v>3377.31</v>
      </c>
      <c r="E4090" s="2">
        <v>1202.69</v>
      </c>
      <c r="F4090" s="2">
        <v>5044.7400000000007</v>
      </c>
      <c r="G4090" s="2">
        <v>1687.8200000000002</v>
      </c>
      <c r="H4090" s="2">
        <f>SUM(C4090:G4090)</f>
        <v>16478.82</v>
      </c>
    </row>
    <row r="4091" spans="1:8" x14ac:dyDescent="0.3">
      <c r="A4091" s="9" t="s">
        <v>7435</v>
      </c>
      <c r="B4091" s="9" t="s">
        <v>7444</v>
      </c>
      <c r="C4091" s="2">
        <v>2083.23</v>
      </c>
      <c r="D4091" s="2">
        <v>2119.11</v>
      </c>
      <c r="E4091" s="2">
        <v>465.24</v>
      </c>
      <c r="F4091" s="2">
        <v>10270.17</v>
      </c>
      <c r="G4091" s="2">
        <v>0</v>
      </c>
      <c r="H4091" s="2">
        <f>SUM(C4091:G4091)</f>
        <v>14937.75</v>
      </c>
    </row>
    <row r="4092" spans="1:8" x14ac:dyDescent="0.3">
      <c r="A4092" s="9" t="s">
        <v>7435</v>
      </c>
      <c r="B4092" s="9" t="s">
        <v>7460</v>
      </c>
      <c r="C4092" s="2">
        <v>1071.02</v>
      </c>
      <c r="D4092" s="2">
        <v>988.23</v>
      </c>
      <c r="E4092" s="2">
        <v>2440.84</v>
      </c>
      <c r="F4092" s="2">
        <v>4664.07</v>
      </c>
      <c r="G4092" s="2">
        <v>331.28999999999996</v>
      </c>
      <c r="H4092" s="2">
        <f>SUM(C4092:G4092)</f>
        <v>9495.4500000000007</v>
      </c>
    </row>
    <row r="4093" spans="1:8" x14ac:dyDescent="0.3">
      <c r="A4093" s="9" t="s">
        <v>7435</v>
      </c>
      <c r="B4093" s="9" t="s">
        <v>7473</v>
      </c>
      <c r="C4093" s="2">
        <v>2981.0699999999997</v>
      </c>
      <c r="D4093" s="2">
        <v>326.85000000000002</v>
      </c>
      <c r="E4093" s="2">
        <v>1680.5900000000001</v>
      </c>
      <c r="F4093" s="2">
        <v>1173.58</v>
      </c>
      <c r="G4093" s="2">
        <v>781.44</v>
      </c>
      <c r="H4093" s="2">
        <f>SUM(C4093:G4093)</f>
        <v>6943.5300000000007</v>
      </c>
    </row>
    <row r="4094" spans="1:8" x14ac:dyDescent="0.3">
      <c r="A4094" s="9" t="s">
        <v>7435</v>
      </c>
      <c r="B4094" s="9" t="s">
        <v>7481</v>
      </c>
      <c r="C4094" s="2">
        <v>618</v>
      </c>
      <c r="D4094" s="2">
        <v>665.81</v>
      </c>
      <c r="E4094" s="2">
        <v>2413.1499999999996</v>
      </c>
      <c r="F4094" s="2">
        <v>647.1</v>
      </c>
      <c r="G4094" s="2">
        <v>1107.5</v>
      </c>
      <c r="H4094" s="2">
        <f>SUM(C4094:G4094)</f>
        <v>5451.5599999999995</v>
      </c>
    </row>
    <row r="4095" spans="1:8" x14ac:dyDescent="0.3">
      <c r="A4095" s="9" t="s">
        <v>7435</v>
      </c>
      <c r="B4095" s="9" t="s">
        <v>7502</v>
      </c>
      <c r="C4095" s="2">
        <v>0</v>
      </c>
      <c r="D4095" s="2">
        <v>4.18</v>
      </c>
      <c r="E4095" s="2">
        <v>0</v>
      </c>
      <c r="F4095" s="2">
        <v>43.58</v>
      </c>
      <c r="G4095" s="2">
        <v>28.07</v>
      </c>
      <c r="H4095" s="2">
        <f>SUM(C4095:G4095)</f>
        <v>75.83</v>
      </c>
    </row>
    <row r="4096" spans="1:8" x14ac:dyDescent="0.3">
      <c r="A4096" s="10" t="s">
        <v>7435</v>
      </c>
      <c r="B4096" s="10" t="s">
        <v>7499</v>
      </c>
      <c r="C4096" s="2">
        <v>204.70000000000002</v>
      </c>
      <c r="D4096" s="2">
        <v>69</v>
      </c>
      <c r="E4096" s="2">
        <v>172.2</v>
      </c>
      <c r="F4096" s="2">
        <v>104.62</v>
      </c>
      <c r="G4096" s="2">
        <v>31.45</v>
      </c>
      <c r="H4096" s="2">
        <f>SUM(C4096:G4096)</f>
        <v>581.97</v>
      </c>
    </row>
    <row r="4097" spans="1:8" x14ac:dyDescent="0.3">
      <c r="A4097" s="10" t="s">
        <v>7435</v>
      </c>
      <c r="B4097" s="10" t="s">
        <v>7458</v>
      </c>
      <c r="C4097" s="2">
        <v>1229.74</v>
      </c>
      <c r="D4097" s="2">
        <v>974.12</v>
      </c>
      <c r="E4097" s="2">
        <v>2193.0099999999998</v>
      </c>
      <c r="F4097" s="2">
        <v>4954.3999999999996</v>
      </c>
      <c r="G4097" s="2">
        <v>642.43000000000006</v>
      </c>
      <c r="H4097" s="2">
        <f>SUM(C4097:G4097)</f>
        <v>9993.7000000000007</v>
      </c>
    </row>
    <row r="4098" spans="1:8" x14ac:dyDescent="0.3">
      <c r="A4098" s="10" t="s">
        <v>7435</v>
      </c>
      <c r="B4098" s="10" t="s">
        <v>7484</v>
      </c>
      <c r="C4098" s="2">
        <v>2228.7800000000002</v>
      </c>
      <c r="D4098" s="2">
        <v>651.29</v>
      </c>
      <c r="E4098" s="2">
        <v>715.90000000000009</v>
      </c>
      <c r="F4098" s="2">
        <v>689.76</v>
      </c>
      <c r="G4098" s="2">
        <v>895.16000000000008</v>
      </c>
      <c r="H4098" s="2">
        <f>SUM(C4098:G4098)</f>
        <v>5180.8900000000003</v>
      </c>
    </row>
    <row r="4099" spans="1:8" x14ac:dyDescent="0.3">
      <c r="A4099" s="10" t="s">
        <v>7435</v>
      </c>
      <c r="B4099" s="10" t="s">
        <v>7478</v>
      </c>
      <c r="C4099" s="2">
        <v>2241.8000000000002</v>
      </c>
      <c r="D4099" s="2">
        <v>49.23</v>
      </c>
      <c r="E4099" s="2">
        <v>281.37</v>
      </c>
      <c r="F4099" s="2">
        <v>3103.8100000000004</v>
      </c>
      <c r="G4099" s="2">
        <v>873.72</v>
      </c>
      <c r="H4099" s="2">
        <f>SUM(C4099:G4099)</f>
        <v>6549.9300000000012</v>
      </c>
    </row>
    <row r="4100" spans="1:8" x14ac:dyDescent="0.3">
      <c r="A4100" s="10" t="s">
        <v>7435</v>
      </c>
      <c r="B4100" s="10" t="s">
        <v>7459</v>
      </c>
      <c r="C4100" s="2">
        <v>1347.4099999999999</v>
      </c>
      <c r="D4100" s="2">
        <v>1144.9399999999998</v>
      </c>
      <c r="E4100" s="2">
        <v>3395.21</v>
      </c>
      <c r="F4100" s="2">
        <v>2139.94</v>
      </c>
      <c r="G4100" s="2">
        <v>1961.29</v>
      </c>
      <c r="H4100" s="2">
        <f>SUM(C4100:G4100)</f>
        <v>9988.7900000000009</v>
      </c>
    </row>
    <row r="4101" spans="1:8" x14ac:dyDescent="0.3">
      <c r="A4101" s="10" t="s">
        <v>7435</v>
      </c>
      <c r="B4101" s="10" t="s">
        <v>7494</v>
      </c>
      <c r="C4101" s="2">
        <v>890.61</v>
      </c>
      <c r="D4101" s="2">
        <v>0</v>
      </c>
      <c r="E4101" s="2">
        <v>485.88</v>
      </c>
      <c r="F4101" s="2">
        <v>826.51</v>
      </c>
      <c r="G4101" s="2">
        <v>196.48000000000002</v>
      </c>
      <c r="H4101" s="2">
        <f>SUM(C4101:G4101)</f>
        <v>2399.48</v>
      </c>
    </row>
    <row r="4102" spans="1:8" x14ac:dyDescent="0.3">
      <c r="A4102" s="10" t="s">
        <v>7435</v>
      </c>
      <c r="B4102" s="10" t="s">
        <v>7505</v>
      </c>
      <c r="C4102" s="2">
        <v>0</v>
      </c>
      <c r="D4102" s="2">
        <v>0</v>
      </c>
      <c r="E4102" s="2">
        <v>5.89</v>
      </c>
      <c r="F4102" s="2">
        <v>0</v>
      </c>
      <c r="G4102" s="2">
        <v>1.73</v>
      </c>
      <c r="H4102" s="2">
        <f>SUM(C4102:G4102)</f>
        <v>7.6199999999999992</v>
      </c>
    </row>
    <row r="4103" spans="1:8" x14ac:dyDescent="0.3">
      <c r="A4103" s="10" t="s">
        <v>7435</v>
      </c>
      <c r="B4103" s="10" t="s">
        <v>7503</v>
      </c>
      <c r="C4103" s="2">
        <v>12.52</v>
      </c>
      <c r="D4103" s="2">
        <v>19.98</v>
      </c>
      <c r="E4103" s="2">
        <v>0</v>
      </c>
      <c r="F4103" s="2">
        <v>0</v>
      </c>
      <c r="G4103" s="2">
        <v>1.73</v>
      </c>
      <c r="H4103" s="2">
        <f>SUM(C4103:G4103)</f>
        <v>34.229999999999997</v>
      </c>
    </row>
    <row r="4104" spans="1:8" x14ac:dyDescent="0.3">
      <c r="A4104" s="10" t="s">
        <v>7435</v>
      </c>
      <c r="B4104" s="10" t="s">
        <v>7501</v>
      </c>
      <c r="C4104" s="2">
        <v>84.07</v>
      </c>
      <c r="D4104" s="2">
        <v>0</v>
      </c>
      <c r="E4104" s="2">
        <v>79.11</v>
      </c>
      <c r="F4104" s="2">
        <v>0</v>
      </c>
      <c r="G4104" s="2">
        <v>14.61</v>
      </c>
      <c r="H4104" s="2">
        <f>SUM(C4104:G4104)</f>
        <v>177.79000000000002</v>
      </c>
    </row>
    <row r="4105" spans="1:8" x14ac:dyDescent="0.3">
      <c r="A4105" s="10" t="s">
        <v>7435</v>
      </c>
      <c r="B4105" s="10" t="s">
        <v>7500</v>
      </c>
      <c r="C4105" s="2">
        <v>188.42</v>
      </c>
      <c r="D4105" s="2">
        <v>0</v>
      </c>
      <c r="E4105" s="2">
        <v>0</v>
      </c>
      <c r="F4105" s="2">
        <v>0</v>
      </c>
      <c r="G4105" s="2">
        <v>0</v>
      </c>
      <c r="H4105" s="2">
        <f>SUM(C4105:G4105)</f>
        <v>188.42</v>
      </c>
    </row>
    <row r="4106" spans="1:8" x14ac:dyDescent="0.3">
      <c r="A4106" s="10" t="s">
        <v>7435</v>
      </c>
      <c r="B4106" s="10" t="s">
        <v>7454</v>
      </c>
      <c r="C4106" s="2">
        <v>2988.41</v>
      </c>
      <c r="D4106" s="2">
        <v>3659.37</v>
      </c>
      <c r="E4106" s="2">
        <v>1833.07</v>
      </c>
      <c r="F4106" s="2">
        <v>1678.6</v>
      </c>
      <c r="G4106" s="2">
        <v>698.51</v>
      </c>
      <c r="H4106" s="2">
        <f>SUM(C4106:G4106)</f>
        <v>10857.960000000001</v>
      </c>
    </row>
    <row r="4107" spans="1:8" x14ac:dyDescent="0.3">
      <c r="A4107" s="10" t="s">
        <v>7435</v>
      </c>
      <c r="B4107" s="10" t="s">
        <v>7441</v>
      </c>
      <c r="C4107" s="2">
        <v>5793.9000000000005</v>
      </c>
      <c r="D4107" s="2">
        <v>2241.2399999999998</v>
      </c>
      <c r="E4107" s="2">
        <v>6486.5</v>
      </c>
      <c r="F4107" s="2">
        <v>2242.8199999999997</v>
      </c>
      <c r="G4107" s="2">
        <v>882.08</v>
      </c>
      <c r="H4107" s="2">
        <f>SUM(C4107:G4107)</f>
        <v>17646.54</v>
      </c>
    </row>
    <row r="4108" spans="1:8" x14ac:dyDescent="0.3">
      <c r="A4108" s="10" t="s">
        <v>7435</v>
      </c>
      <c r="B4108" s="10" t="s">
        <v>7455</v>
      </c>
      <c r="C4108" s="2">
        <v>25.04</v>
      </c>
      <c r="D4108" s="2">
        <v>1156.42</v>
      </c>
      <c r="E4108" s="2">
        <v>1519.58</v>
      </c>
      <c r="F4108" s="2">
        <v>7907.0300000000007</v>
      </c>
      <c r="G4108" s="2">
        <v>119.22</v>
      </c>
      <c r="H4108" s="2">
        <f>SUM(C4108:G4108)</f>
        <v>10727.289999999999</v>
      </c>
    </row>
    <row r="4109" spans="1:8" x14ac:dyDescent="0.3">
      <c r="A4109" s="10" t="s">
        <v>7435</v>
      </c>
      <c r="B4109" s="10" t="s">
        <v>6654</v>
      </c>
      <c r="C4109" s="2">
        <v>3530.14</v>
      </c>
      <c r="D4109" s="2">
        <v>2043.78</v>
      </c>
      <c r="E4109" s="2">
        <v>1832.8200000000002</v>
      </c>
      <c r="F4109" s="2">
        <v>2192.0299999999997</v>
      </c>
      <c r="G4109" s="2">
        <v>980.81</v>
      </c>
      <c r="H4109" s="2">
        <f>SUM(C4109:G4109)</f>
        <v>10579.58</v>
      </c>
    </row>
    <row r="4110" spans="1:8" x14ac:dyDescent="0.3">
      <c r="A4110" s="10" t="s">
        <v>7435</v>
      </c>
      <c r="B4110" s="10" t="s">
        <v>7467</v>
      </c>
      <c r="C4110" s="2">
        <v>1529.4</v>
      </c>
      <c r="D4110" s="2">
        <v>1469.52</v>
      </c>
      <c r="E4110" s="2">
        <v>1896.3899999999999</v>
      </c>
      <c r="F4110" s="2">
        <v>1602.04</v>
      </c>
      <c r="G4110" s="2">
        <v>1235.31</v>
      </c>
      <c r="H4110" s="2">
        <f>SUM(C4110:G4110)</f>
        <v>7732.66</v>
      </c>
    </row>
    <row r="4111" spans="1:8" x14ac:dyDescent="0.3">
      <c r="A4111" s="10" t="s">
        <v>7435</v>
      </c>
      <c r="B4111" s="10" t="s">
        <v>7477</v>
      </c>
      <c r="C4111" s="2">
        <v>1798.01</v>
      </c>
      <c r="D4111" s="2">
        <v>2022.53</v>
      </c>
      <c r="E4111" s="2">
        <v>1797.17</v>
      </c>
      <c r="F4111" s="2">
        <v>319.44</v>
      </c>
      <c r="G4111" s="2">
        <v>623.98</v>
      </c>
      <c r="H4111" s="2">
        <f>SUM(C4111:G4111)</f>
        <v>6561.1299999999992</v>
      </c>
    </row>
    <row r="4112" spans="1:8" x14ac:dyDescent="0.3">
      <c r="A4112" s="10" t="s">
        <v>7435</v>
      </c>
      <c r="B4112" s="10" t="s">
        <v>7492</v>
      </c>
      <c r="C4112" s="2">
        <v>591.57000000000005</v>
      </c>
      <c r="D4112" s="2">
        <v>698.08</v>
      </c>
      <c r="E4112" s="2">
        <v>352.96</v>
      </c>
      <c r="F4112" s="2">
        <v>1365.18</v>
      </c>
      <c r="G4112" s="2">
        <v>39.169999999999995</v>
      </c>
      <c r="H4112" s="2">
        <f>SUM(C4112:G4112)</f>
        <v>3046.96</v>
      </c>
    </row>
    <row r="4113" spans="1:8" x14ac:dyDescent="0.3">
      <c r="A4113" s="10" t="s">
        <v>7435</v>
      </c>
      <c r="B4113" s="10" t="s">
        <v>7487</v>
      </c>
      <c r="C4113" s="2">
        <v>1953.6200000000001</v>
      </c>
      <c r="D4113" s="2">
        <v>967.99</v>
      </c>
      <c r="E4113" s="2">
        <v>410.33000000000004</v>
      </c>
      <c r="F4113" s="2">
        <v>615.83000000000004</v>
      </c>
      <c r="G4113" s="2">
        <v>727.66000000000008</v>
      </c>
      <c r="H4113" s="2">
        <f>SUM(C4113:G4113)</f>
        <v>4675.43</v>
      </c>
    </row>
    <row r="4114" spans="1:8" x14ac:dyDescent="0.3">
      <c r="A4114" s="10" t="s">
        <v>7435</v>
      </c>
      <c r="B4114" s="10" t="s">
        <v>7482</v>
      </c>
      <c r="C4114" s="2">
        <v>907.7</v>
      </c>
      <c r="D4114" s="2">
        <v>888.11</v>
      </c>
      <c r="E4114" s="2">
        <v>687.48</v>
      </c>
      <c r="F4114" s="2">
        <v>2368.9700000000003</v>
      </c>
      <c r="G4114" s="2">
        <v>443.67</v>
      </c>
      <c r="H4114" s="2">
        <f>SUM(C4114:G4114)</f>
        <v>5295.93</v>
      </c>
    </row>
    <row r="4115" spans="1:8" x14ac:dyDescent="0.3">
      <c r="A4115" s="10" t="s">
        <v>7435</v>
      </c>
      <c r="B4115" s="10" t="s">
        <v>7475</v>
      </c>
      <c r="C4115" s="2">
        <v>2025.3</v>
      </c>
      <c r="D4115" s="2">
        <v>1551.05</v>
      </c>
      <c r="E4115" s="2">
        <v>1048.77</v>
      </c>
      <c r="F4115" s="2">
        <v>928.68</v>
      </c>
      <c r="G4115" s="2">
        <v>1320.86</v>
      </c>
      <c r="H4115" s="2">
        <f>SUM(C4115:G4115)</f>
        <v>6874.66</v>
      </c>
    </row>
    <row r="4116" spans="1:8" x14ac:dyDescent="0.3">
      <c r="A4116" s="10" t="s">
        <v>7435</v>
      </c>
      <c r="B4116" s="10" t="s">
        <v>7479</v>
      </c>
      <c r="C4116" s="2">
        <v>4879.3100000000004</v>
      </c>
      <c r="D4116" s="2">
        <v>391.65</v>
      </c>
      <c r="E4116" s="2">
        <v>45.36</v>
      </c>
      <c r="F4116" s="2">
        <v>205.7</v>
      </c>
      <c r="G4116" s="2">
        <v>267.48</v>
      </c>
      <c r="H4116" s="2">
        <f>SUM(C4116:G4116)</f>
        <v>5789.5</v>
      </c>
    </row>
    <row r="4117" spans="1:8" x14ac:dyDescent="0.3">
      <c r="A4117" s="10" t="s">
        <v>7435</v>
      </c>
      <c r="B4117" s="10" t="s">
        <v>7479</v>
      </c>
      <c r="C4117" s="2">
        <v>0</v>
      </c>
      <c r="D4117" s="2">
        <v>55.95</v>
      </c>
      <c r="E4117" s="2">
        <v>0</v>
      </c>
      <c r="F4117" s="2">
        <v>0</v>
      </c>
      <c r="G4117" s="2">
        <v>0</v>
      </c>
      <c r="H4117" s="2">
        <f>SUM(C4117:G4117)</f>
        <v>55.95</v>
      </c>
    </row>
    <row r="4118" spans="1:8" x14ac:dyDescent="0.3">
      <c r="A4118" s="10" t="s">
        <v>7435</v>
      </c>
      <c r="B4118" s="10" t="s">
        <v>7490</v>
      </c>
      <c r="C4118" s="2">
        <v>707.8</v>
      </c>
      <c r="D4118" s="2">
        <v>1077.8399999999999</v>
      </c>
      <c r="E4118" s="2">
        <v>1156.6599999999999</v>
      </c>
      <c r="F4118" s="2">
        <v>426.2</v>
      </c>
      <c r="G4118" s="2">
        <v>625.64</v>
      </c>
      <c r="H4118" s="2">
        <f>SUM(C4118:G4118)</f>
        <v>3994.1399999999994</v>
      </c>
    </row>
    <row r="4119" spans="1:8" x14ac:dyDescent="0.3">
      <c r="A4119" s="10" t="s">
        <v>7435</v>
      </c>
      <c r="B4119" s="10" t="s">
        <v>7463</v>
      </c>
      <c r="C4119" s="2">
        <v>739.5</v>
      </c>
      <c r="D4119" s="2">
        <v>781.01</v>
      </c>
      <c r="E4119" s="2">
        <v>2303.75</v>
      </c>
      <c r="F4119" s="2">
        <v>3693.88</v>
      </c>
      <c r="G4119" s="2">
        <v>1624.85</v>
      </c>
      <c r="H4119" s="2">
        <f>SUM(C4119:G4119)</f>
        <v>9142.99</v>
      </c>
    </row>
    <row r="4120" spans="1:8" x14ac:dyDescent="0.3">
      <c r="A4120" s="10" t="s">
        <v>7435</v>
      </c>
      <c r="B4120" s="10" t="s">
        <v>7472</v>
      </c>
      <c r="C4120" s="2">
        <v>815.08</v>
      </c>
      <c r="D4120" s="2">
        <v>1711.16</v>
      </c>
      <c r="E4120" s="2">
        <v>1260.01</v>
      </c>
      <c r="F4120" s="2">
        <v>763.54</v>
      </c>
      <c r="G4120" s="2">
        <v>2742.81</v>
      </c>
      <c r="H4120" s="2">
        <f>SUM(C4120:G4120)</f>
        <v>7292.6</v>
      </c>
    </row>
    <row r="4121" spans="1:8" x14ac:dyDescent="0.3">
      <c r="A4121" s="10" t="s">
        <v>7435</v>
      </c>
      <c r="B4121" s="10" t="s">
        <v>7465</v>
      </c>
      <c r="C4121" s="2">
        <v>3304.38</v>
      </c>
      <c r="D4121" s="2">
        <v>1955.98</v>
      </c>
      <c r="E4121" s="2">
        <v>1436.93</v>
      </c>
      <c r="F4121" s="2">
        <v>228.68</v>
      </c>
      <c r="G4121" s="2">
        <v>1229.67</v>
      </c>
      <c r="H4121" s="2">
        <f>SUM(C4121:G4121)</f>
        <v>8155.6400000000012</v>
      </c>
    </row>
    <row r="4122" spans="1:8" x14ac:dyDescent="0.3">
      <c r="A4122" s="10" t="s">
        <v>7435</v>
      </c>
      <c r="B4122" s="10" t="s">
        <v>7462</v>
      </c>
      <c r="C4122" s="2">
        <v>3152.61</v>
      </c>
      <c r="D4122" s="2">
        <v>1174.78</v>
      </c>
      <c r="E4122" s="2">
        <v>2877.7</v>
      </c>
      <c r="F4122" s="2">
        <v>977.54</v>
      </c>
      <c r="G4122" s="2">
        <v>1279.94</v>
      </c>
      <c r="H4122" s="2">
        <f>SUM(C4122:G4122)</f>
        <v>9462.57</v>
      </c>
    </row>
    <row r="4123" spans="1:8" x14ac:dyDescent="0.3">
      <c r="A4123" s="10" t="s">
        <v>7435</v>
      </c>
      <c r="B4123" s="10" t="s">
        <v>7453</v>
      </c>
      <c r="C4123" s="2">
        <v>4607.3600000000006</v>
      </c>
      <c r="D4123" s="2">
        <v>2924.31</v>
      </c>
      <c r="E4123" s="2">
        <v>608.57000000000005</v>
      </c>
      <c r="F4123" s="2">
        <v>2295.6799999999998</v>
      </c>
      <c r="G4123" s="2">
        <v>456.17</v>
      </c>
      <c r="H4123" s="2">
        <f>SUM(C4123:G4123)</f>
        <v>10892.09</v>
      </c>
    </row>
    <row r="4124" spans="1:8" x14ac:dyDescent="0.3">
      <c r="A4124" s="10" t="s">
        <v>7435</v>
      </c>
      <c r="B4124" s="10" t="s">
        <v>7450</v>
      </c>
      <c r="C4124" s="2">
        <v>2113.75</v>
      </c>
      <c r="D4124" s="2">
        <v>2739.22</v>
      </c>
      <c r="E4124" s="2">
        <v>1889.7399999999998</v>
      </c>
      <c r="F4124" s="2">
        <v>4877.5200000000004</v>
      </c>
      <c r="G4124" s="2">
        <v>457.47999999999996</v>
      </c>
      <c r="H4124" s="2">
        <f>SUM(C4124:G4124)</f>
        <v>12077.71</v>
      </c>
    </row>
    <row r="4125" spans="1:8" x14ac:dyDescent="0.3">
      <c r="A4125" s="10" t="s">
        <v>7435</v>
      </c>
      <c r="B4125" s="10" t="s">
        <v>7497</v>
      </c>
      <c r="C4125" s="2">
        <v>869.6</v>
      </c>
      <c r="D4125" s="2">
        <v>479.56</v>
      </c>
      <c r="E4125" s="2">
        <v>590.6</v>
      </c>
      <c r="F4125" s="2">
        <v>121.08</v>
      </c>
      <c r="G4125" s="2">
        <v>205.93</v>
      </c>
      <c r="H4125" s="2">
        <f>SUM(C4125:G4125)</f>
        <v>2266.77</v>
      </c>
    </row>
    <row r="4126" spans="1:8" x14ac:dyDescent="0.3">
      <c r="A4126" s="10" t="s">
        <v>7435</v>
      </c>
      <c r="B4126" s="10" t="s">
        <v>7471</v>
      </c>
      <c r="C4126" s="2">
        <v>1231.21</v>
      </c>
      <c r="D4126" s="2">
        <v>3483.17</v>
      </c>
      <c r="E4126" s="2">
        <v>1800.46</v>
      </c>
      <c r="F4126" s="2">
        <v>704.74</v>
      </c>
      <c r="G4126" s="2">
        <v>261.25</v>
      </c>
      <c r="H4126" s="2">
        <f>SUM(C4126:G4126)</f>
        <v>7480.83</v>
      </c>
    </row>
    <row r="4127" spans="1:8" x14ac:dyDescent="0.3">
      <c r="A4127" s="10" t="s">
        <v>7435</v>
      </c>
      <c r="B4127" s="10" t="s">
        <v>7480</v>
      </c>
      <c r="C4127" s="2">
        <v>3491.63</v>
      </c>
      <c r="D4127" s="2">
        <v>1271.5899999999999</v>
      </c>
      <c r="E4127" s="2">
        <v>572.96</v>
      </c>
      <c r="F4127" s="2">
        <v>309.76</v>
      </c>
      <c r="G4127" s="2">
        <v>66.94</v>
      </c>
      <c r="H4127" s="2">
        <f>SUM(C4127:G4127)</f>
        <v>5712.88</v>
      </c>
    </row>
    <row r="4128" spans="1:8" x14ac:dyDescent="0.3">
      <c r="A4128" s="10" t="s">
        <v>7435</v>
      </c>
      <c r="B4128" s="10" t="s">
        <v>7474</v>
      </c>
      <c r="C4128" s="2">
        <v>842.64</v>
      </c>
      <c r="D4128" s="2">
        <v>4696.5200000000004</v>
      </c>
      <c r="E4128" s="2">
        <v>481.38</v>
      </c>
      <c r="F4128" s="2">
        <v>660.65</v>
      </c>
      <c r="G4128" s="2">
        <v>225.6</v>
      </c>
      <c r="H4128" s="2">
        <f>SUM(C4128:G4128)</f>
        <v>6906.7900000000009</v>
      </c>
    </row>
    <row r="4129" spans="1:8" x14ac:dyDescent="0.3">
      <c r="A4129" s="10" t="s">
        <v>7435</v>
      </c>
      <c r="B4129" s="10" t="s">
        <v>7438</v>
      </c>
      <c r="C4129" s="2">
        <v>4160.6900000000005</v>
      </c>
      <c r="D4129" s="2">
        <v>2699.15</v>
      </c>
      <c r="E4129" s="2">
        <v>5582.07</v>
      </c>
      <c r="F4129" s="2">
        <v>16748.990000000002</v>
      </c>
      <c r="G4129" s="2">
        <v>1098.79</v>
      </c>
      <c r="H4129" s="2">
        <f>SUM(C4129:G4129)</f>
        <v>30289.690000000002</v>
      </c>
    </row>
    <row r="4130" spans="1:8" x14ac:dyDescent="0.3">
      <c r="A4130" s="10" t="s">
        <v>7435</v>
      </c>
      <c r="B4130" s="10" t="s">
        <v>6742</v>
      </c>
      <c r="C4130" s="2">
        <v>6735.38</v>
      </c>
      <c r="D4130" s="2">
        <v>1382.66</v>
      </c>
      <c r="E4130" s="2">
        <v>1035.25</v>
      </c>
      <c r="F4130" s="2">
        <v>2638.5</v>
      </c>
      <c r="G4130" s="2">
        <v>911.91000000000008</v>
      </c>
      <c r="H4130" s="2">
        <f>SUM(C4130:G4130)</f>
        <v>12703.7</v>
      </c>
    </row>
    <row r="4131" spans="1:8" x14ac:dyDescent="0.3">
      <c r="A4131" s="10" t="s">
        <v>7435</v>
      </c>
      <c r="B4131" s="10" t="s">
        <v>7504</v>
      </c>
      <c r="C4131" s="2">
        <v>0</v>
      </c>
      <c r="D4131" s="2">
        <v>0</v>
      </c>
      <c r="E4131" s="2">
        <v>11.78</v>
      </c>
      <c r="F4131" s="2">
        <v>0</v>
      </c>
      <c r="G4131" s="2">
        <v>0</v>
      </c>
      <c r="H4131" s="2">
        <f>SUM(C4131:G4131)</f>
        <v>11.78</v>
      </c>
    </row>
    <row r="4132" spans="1:8" x14ac:dyDescent="0.3">
      <c r="A4132" s="10" t="s">
        <v>7435</v>
      </c>
      <c r="B4132" s="10" t="s">
        <v>7468</v>
      </c>
      <c r="C4132" s="2">
        <v>1623.8</v>
      </c>
      <c r="D4132" s="2">
        <v>1420.9299999999998</v>
      </c>
      <c r="E4132" s="2">
        <v>4218.3600000000006</v>
      </c>
      <c r="F4132" s="2">
        <v>68.67</v>
      </c>
      <c r="G4132" s="2">
        <v>277.24</v>
      </c>
      <c r="H4132" s="2">
        <f>SUM(C4132:G4132)</f>
        <v>7609</v>
      </c>
    </row>
    <row r="4133" spans="1:8" x14ac:dyDescent="0.3">
      <c r="A4133" s="10" t="s">
        <v>7435</v>
      </c>
      <c r="B4133" s="10" t="s">
        <v>7496</v>
      </c>
      <c r="C4133" s="2">
        <v>977.53</v>
      </c>
      <c r="D4133" s="2">
        <v>125.5</v>
      </c>
      <c r="E4133" s="2">
        <v>466.78</v>
      </c>
      <c r="F4133" s="2">
        <v>678.12</v>
      </c>
      <c r="G4133" s="2">
        <v>24.22</v>
      </c>
      <c r="H4133" s="2">
        <f>SUM(C4133:G4133)</f>
        <v>2272.1499999999996</v>
      </c>
    </row>
    <row r="4134" spans="1:8" x14ac:dyDescent="0.3">
      <c r="A4134" s="10" t="s">
        <v>7435</v>
      </c>
      <c r="B4134" s="10" t="s">
        <v>7493</v>
      </c>
      <c r="C4134" s="2">
        <v>162.76</v>
      </c>
      <c r="D4134" s="2">
        <v>294.57</v>
      </c>
      <c r="E4134" s="2">
        <v>1299.52</v>
      </c>
      <c r="F4134" s="2">
        <v>577.17999999999995</v>
      </c>
      <c r="G4134" s="2">
        <v>419.8</v>
      </c>
      <c r="H4134" s="2">
        <f>SUM(C4134:G4134)</f>
        <v>2753.83</v>
      </c>
    </row>
    <row r="4135" spans="1:8" x14ac:dyDescent="0.3">
      <c r="A4135" s="10" t="s">
        <v>7435</v>
      </c>
      <c r="B4135" s="10" t="s">
        <v>7445</v>
      </c>
      <c r="C4135" s="2">
        <v>5622.4500000000007</v>
      </c>
      <c r="D4135" s="2">
        <v>2625.16</v>
      </c>
      <c r="E4135" s="2">
        <v>2364.52</v>
      </c>
      <c r="F4135" s="2">
        <v>2738.55</v>
      </c>
      <c r="G4135" s="2">
        <v>1553.91</v>
      </c>
      <c r="H4135" s="2">
        <f>SUM(C4135:G4135)</f>
        <v>14904.59</v>
      </c>
    </row>
    <row r="4136" spans="1:8" x14ac:dyDescent="0.3">
      <c r="A4136" s="10" t="s">
        <v>7435</v>
      </c>
      <c r="B4136" s="10" t="s">
        <v>7489</v>
      </c>
      <c r="C4136" s="2">
        <v>1426.77</v>
      </c>
      <c r="D4136" s="2">
        <v>0</v>
      </c>
      <c r="E4136" s="2">
        <v>1641.69</v>
      </c>
      <c r="F4136" s="2">
        <v>916.04</v>
      </c>
      <c r="G4136" s="2">
        <v>500.28</v>
      </c>
      <c r="H4136" s="2">
        <f>SUM(C4136:G4136)</f>
        <v>4484.78</v>
      </c>
    </row>
    <row r="4137" spans="1:8" x14ac:dyDescent="0.3">
      <c r="A4137" s="10" t="s">
        <v>7435</v>
      </c>
      <c r="B4137" s="10" t="s">
        <v>7448</v>
      </c>
      <c r="C4137" s="2">
        <v>7867.87</v>
      </c>
      <c r="D4137" s="2">
        <v>2543.2399999999998</v>
      </c>
      <c r="E4137" s="2">
        <v>318.64999999999998</v>
      </c>
      <c r="F4137" s="2">
        <v>2327.1</v>
      </c>
      <c r="G4137" s="2">
        <v>282.55</v>
      </c>
      <c r="H4137" s="2">
        <f>SUM(C4137:G4137)</f>
        <v>13339.41</v>
      </c>
    </row>
    <row r="4138" spans="1:8" x14ac:dyDescent="0.3">
      <c r="A4138" s="10" t="s">
        <v>7435</v>
      </c>
      <c r="B4138" s="10" t="s">
        <v>7469</v>
      </c>
      <c r="C4138" s="2">
        <v>1490.62</v>
      </c>
      <c r="D4138" s="2">
        <v>2730.99</v>
      </c>
      <c r="E4138" s="2">
        <v>196.16</v>
      </c>
      <c r="F4138" s="2">
        <v>2666.85</v>
      </c>
      <c r="G4138" s="2">
        <v>485.29999999999995</v>
      </c>
      <c r="H4138" s="2">
        <f>SUM(C4138:G4138)</f>
        <v>7569.9199999999992</v>
      </c>
    </row>
    <row r="4139" spans="1:8" x14ac:dyDescent="0.3">
      <c r="A4139" s="10" t="s">
        <v>7435</v>
      </c>
      <c r="B4139" s="10" t="s">
        <v>7485</v>
      </c>
      <c r="C4139" s="2">
        <v>744.69</v>
      </c>
      <c r="D4139" s="2">
        <v>754.64</v>
      </c>
      <c r="E4139" s="2">
        <v>1040.0999999999999</v>
      </c>
      <c r="F4139" s="2">
        <v>2249.65</v>
      </c>
      <c r="G4139" s="2">
        <v>124.92</v>
      </c>
      <c r="H4139" s="2">
        <f>SUM(C4139:G4139)</f>
        <v>4914</v>
      </c>
    </row>
    <row r="4140" spans="1:8" x14ac:dyDescent="0.3">
      <c r="A4140" s="10" t="s">
        <v>7435</v>
      </c>
      <c r="B4140" s="10" t="s">
        <v>7486</v>
      </c>
      <c r="C4140" s="2">
        <v>2050.6999999999998</v>
      </c>
      <c r="D4140" s="2">
        <v>1523.15</v>
      </c>
      <c r="E4140" s="2">
        <v>975.08</v>
      </c>
      <c r="F4140" s="2">
        <v>0</v>
      </c>
      <c r="G4140" s="2">
        <v>242.54</v>
      </c>
      <c r="H4140" s="2">
        <f>SUM(C4140:G4140)</f>
        <v>4791.47</v>
      </c>
    </row>
    <row r="4141" spans="1:8" x14ac:dyDescent="0.3">
      <c r="A4141" s="10" t="s">
        <v>7435</v>
      </c>
      <c r="B4141" s="10" t="s">
        <v>7456</v>
      </c>
      <c r="C4141" s="2">
        <v>4151.04</v>
      </c>
      <c r="D4141" s="2">
        <v>3594.39</v>
      </c>
      <c r="E4141" s="2">
        <v>1346.11</v>
      </c>
      <c r="F4141" s="2">
        <v>783.48</v>
      </c>
      <c r="G4141" s="2">
        <v>321.49</v>
      </c>
      <c r="H4141" s="2">
        <f>SUM(C4141:G4141)</f>
        <v>10196.51</v>
      </c>
    </row>
    <row r="4142" spans="1:8" x14ac:dyDescent="0.3">
      <c r="A4142" s="10" t="s">
        <v>7435</v>
      </c>
      <c r="B4142" s="10" t="s">
        <v>7437</v>
      </c>
      <c r="C4142" s="2">
        <v>14899.67</v>
      </c>
      <c r="D4142" s="2">
        <v>3974.55</v>
      </c>
      <c r="E4142" s="2">
        <v>5609.16</v>
      </c>
      <c r="F4142" s="2">
        <v>4467.16</v>
      </c>
      <c r="G4142" s="2">
        <v>2814.3700000000003</v>
      </c>
      <c r="H4142" s="2">
        <f>SUM(C4142:G4142)</f>
        <v>31764.91</v>
      </c>
    </row>
    <row r="4143" spans="1:8" x14ac:dyDescent="0.3">
      <c r="A4143" s="10" t="s">
        <v>7435</v>
      </c>
      <c r="B4143" s="10" t="s">
        <v>7491</v>
      </c>
      <c r="C4143" s="2">
        <v>162.80000000000001</v>
      </c>
      <c r="D4143" s="2">
        <v>1137</v>
      </c>
      <c r="E4143" s="2">
        <v>1645.8400000000001</v>
      </c>
      <c r="F4143" s="2">
        <v>762.47</v>
      </c>
      <c r="G4143" s="2">
        <v>21.59</v>
      </c>
      <c r="H4143" s="2">
        <f>SUM(C4143:G4143)</f>
        <v>3729.7000000000007</v>
      </c>
    </row>
    <row r="4144" spans="1:8" x14ac:dyDescent="0.3">
      <c r="A4144" s="10" t="s">
        <v>7435</v>
      </c>
      <c r="B4144" s="10" t="s">
        <v>7446</v>
      </c>
      <c r="C4144" s="2">
        <v>1864.27</v>
      </c>
      <c r="D4144" s="2">
        <v>870.63</v>
      </c>
      <c r="E4144" s="2">
        <v>3114.0499999999997</v>
      </c>
      <c r="F4144" s="2">
        <v>7232.71</v>
      </c>
      <c r="G4144" s="2">
        <v>1046.28</v>
      </c>
      <c r="H4144" s="2">
        <f>SUM(C4144:G4144)</f>
        <v>14127.94</v>
      </c>
    </row>
    <row r="4145" spans="1:8" x14ac:dyDescent="0.3">
      <c r="A4145" s="10" t="s">
        <v>7435</v>
      </c>
      <c r="B4145" s="10" t="s">
        <v>7451</v>
      </c>
      <c r="C4145" s="2">
        <v>2665.8500000000004</v>
      </c>
      <c r="D4145" s="2">
        <v>3826.47</v>
      </c>
      <c r="E4145" s="2">
        <v>3104.4</v>
      </c>
      <c r="F4145" s="2">
        <v>1052.5899999999999</v>
      </c>
      <c r="G4145" s="2">
        <v>1066.1300000000001</v>
      </c>
      <c r="H4145" s="2">
        <f>SUM(C4145:G4145)</f>
        <v>11715.439999999999</v>
      </c>
    </row>
    <row r="4146" spans="1:8" x14ac:dyDescent="0.3">
      <c r="A4146" s="10" t="s">
        <v>7435</v>
      </c>
      <c r="B4146" s="10" t="s">
        <v>7443</v>
      </c>
      <c r="C4146" s="2">
        <v>1357.3799999999999</v>
      </c>
      <c r="D4146" s="2">
        <v>7268.18</v>
      </c>
      <c r="E4146" s="2">
        <v>3772.7299999999996</v>
      </c>
      <c r="F4146" s="2">
        <v>2515.4899999999998</v>
      </c>
      <c r="G4146" s="2">
        <v>516.66999999999996</v>
      </c>
      <c r="H4146" s="2">
        <f>SUM(C4146:G4146)</f>
        <v>15430.449999999999</v>
      </c>
    </row>
    <row r="4147" spans="1:8" x14ac:dyDescent="0.3">
      <c r="A4147" s="10" t="s">
        <v>7435</v>
      </c>
      <c r="B4147" s="10" t="s">
        <v>7466</v>
      </c>
      <c r="C4147" s="2">
        <v>2212.4</v>
      </c>
      <c r="D4147" s="2">
        <v>2712.57</v>
      </c>
      <c r="E4147" s="2">
        <v>932.39</v>
      </c>
      <c r="F4147" s="2">
        <v>1622.36</v>
      </c>
      <c r="G4147" s="2">
        <v>337.39</v>
      </c>
      <c r="H4147" s="2">
        <f>SUM(C4147:G4147)</f>
        <v>7817.1100000000006</v>
      </c>
    </row>
    <row r="4148" spans="1:8" x14ac:dyDescent="0.3">
      <c r="A4148" s="10" t="s">
        <v>7435</v>
      </c>
      <c r="B4148" s="10" t="s">
        <v>7321</v>
      </c>
      <c r="C4148" s="2">
        <v>3.13</v>
      </c>
      <c r="D4148" s="2">
        <v>164.36</v>
      </c>
      <c r="E4148" s="2">
        <v>710.22</v>
      </c>
      <c r="F4148" s="2">
        <v>321.45999999999998</v>
      </c>
      <c r="G4148" s="2">
        <v>2281.13</v>
      </c>
      <c r="H4148" s="2">
        <f>SUM(C4148:G4148)</f>
        <v>3480.3</v>
      </c>
    </row>
    <row r="4149" spans="1:8" x14ac:dyDescent="0.3">
      <c r="A4149" s="10" t="s">
        <v>7435</v>
      </c>
      <c r="B4149" s="10" t="s">
        <v>7436</v>
      </c>
      <c r="C4149" s="2">
        <v>7032.8</v>
      </c>
      <c r="D4149" s="2">
        <v>4269.79</v>
      </c>
      <c r="E4149" s="2">
        <v>6641.19</v>
      </c>
      <c r="F4149" s="2">
        <v>15967.310000000001</v>
      </c>
      <c r="G4149" s="2">
        <v>1058.33</v>
      </c>
      <c r="H4149" s="2">
        <f>SUM(C4149:G4149)</f>
        <v>34969.42</v>
      </c>
    </row>
    <row r="4150" spans="1:8" x14ac:dyDescent="0.3">
      <c r="A4150" s="10" t="s">
        <v>7435</v>
      </c>
      <c r="B4150" s="10" t="s">
        <v>7470</v>
      </c>
      <c r="C4150" s="2">
        <v>3244.48</v>
      </c>
      <c r="D4150" s="2">
        <v>1125.1100000000001</v>
      </c>
      <c r="E4150" s="2">
        <v>1604.6000000000001</v>
      </c>
      <c r="F4150" s="2">
        <v>15.72</v>
      </c>
      <c r="G4150" s="2">
        <v>1543.64</v>
      </c>
      <c r="H4150" s="2">
        <f>SUM(C4150:G4150)</f>
        <v>7533.5500000000011</v>
      </c>
    </row>
    <row r="4151" spans="1:8" x14ac:dyDescent="0.3">
      <c r="A4151" s="10" t="s">
        <v>7435</v>
      </c>
      <c r="B4151" s="10" t="s">
        <v>7483</v>
      </c>
      <c r="C4151" s="2">
        <v>3277.18</v>
      </c>
      <c r="D4151" s="2">
        <v>1500.82</v>
      </c>
      <c r="E4151" s="2">
        <v>139.51</v>
      </c>
      <c r="F4151" s="2">
        <v>0</v>
      </c>
      <c r="G4151" s="2">
        <v>368.7</v>
      </c>
      <c r="H4151" s="2">
        <f>SUM(C4151:G4151)</f>
        <v>5286.21</v>
      </c>
    </row>
    <row r="4152" spans="1:8" x14ac:dyDescent="0.3">
      <c r="A4152" s="10" t="s">
        <v>7435</v>
      </c>
      <c r="B4152" s="10" t="s">
        <v>7461</v>
      </c>
      <c r="C4152" s="2">
        <v>2330.86</v>
      </c>
      <c r="D4152" s="2">
        <v>585.65</v>
      </c>
      <c r="E4152" s="2">
        <v>2687.3199999999997</v>
      </c>
      <c r="F4152" s="2">
        <v>2758.29</v>
      </c>
      <c r="G4152" s="2">
        <v>1102.79</v>
      </c>
      <c r="H4152" s="2">
        <f>SUM(C4152:G4152)</f>
        <v>9464.91</v>
      </c>
    </row>
    <row r="4153" spans="1:8" x14ac:dyDescent="0.3">
      <c r="A4153" s="10" t="s">
        <v>7435</v>
      </c>
      <c r="B4153" s="10" t="s">
        <v>7464</v>
      </c>
      <c r="C4153" s="2">
        <v>1482.78</v>
      </c>
      <c r="D4153" s="2">
        <v>1133.8799999999999</v>
      </c>
      <c r="E4153" s="2">
        <v>2114.7800000000002</v>
      </c>
      <c r="F4153" s="2">
        <v>127.79</v>
      </c>
      <c r="G4153" s="2">
        <v>3472</v>
      </c>
      <c r="H4153" s="2">
        <f>SUM(C4153:G4153)</f>
        <v>8331.23</v>
      </c>
    </row>
    <row r="4154" spans="1:8" x14ac:dyDescent="0.3">
      <c r="A4154" s="10" t="s">
        <v>7435</v>
      </c>
      <c r="B4154" s="10" t="s">
        <v>7449</v>
      </c>
      <c r="C4154" s="2">
        <v>3980.62</v>
      </c>
      <c r="D4154" s="2">
        <v>3423.2</v>
      </c>
      <c r="E4154" s="2">
        <v>2578.4499999999998</v>
      </c>
      <c r="F4154" s="2">
        <v>1897.84</v>
      </c>
      <c r="G4154" s="2">
        <v>573.75</v>
      </c>
      <c r="H4154" s="2">
        <f>SUM(C4154:G4154)</f>
        <v>12453.86</v>
      </c>
    </row>
    <row r="4155" spans="1:8" x14ac:dyDescent="0.3">
      <c r="A4155" s="10" t="s">
        <v>7435</v>
      </c>
      <c r="B4155" s="10" t="s">
        <v>7452</v>
      </c>
      <c r="C4155" s="2">
        <v>2903.22</v>
      </c>
      <c r="D4155" s="2">
        <v>2387.0499999999997</v>
      </c>
      <c r="E4155" s="2">
        <v>1783.13</v>
      </c>
      <c r="F4155" s="2">
        <v>2987.52</v>
      </c>
      <c r="G4155" s="2">
        <v>944.27</v>
      </c>
      <c r="H4155" s="2">
        <f>SUM(C4155:G4155)</f>
        <v>11005.19</v>
      </c>
    </row>
    <row r="4156" spans="1:8" x14ac:dyDescent="0.3">
      <c r="A4156" s="10" t="s">
        <v>2706</v>
      </c>
      <c r="B4156" s="10" t="s">
        <v>2720</v>
      </c>
      <c r="C4156" s="2">
        <v>497.8</v>
      </c>
      <c r="D4156" s="2">
        <v>394.46</v>
      </c>
      <c r="E4156" s="2">
        <v>195.51</v>
      </c>
      <c r="F4156" s="2">
        <v>21.44</v>
      </c>
      <c r="G4156" s="2">
        <v>13.49</v>
      </c>
      <c r="H4156" s="2">
        <f>SUM(C4156:G4156)</f>
        <v>1122.7</v>
      </c>
    </row>
    <row r="4157" spans="1:8" x14ac:dyDescent="0.3">
      <c r="A4157" s="10" t="s">
        <v>2706</v>
      </c>
      <c r="B4157" s="10" t="s">
        <v>2710</v>
      </c>
      <c r="C4157" s="2">
        <v>508.85</v>
      </c>
      <c r="D4157" s="2">
        <v>2228.58</v>
      </c>
      <c r="E4157" s="2">
        <v>1622.76</v>
      </c>
      <c r="F4157" s="2">
        <v>312.88</v>
      </c>
      <c r="G4157" s="2">
        <v>131</v>
      </c>
      <c r="H4157" s="2">
        <f>SUM(C4157:G4157)</f>
        <v>4804.07</v>
      </c>
    </row>
    <row r="4158" spans="1:8" x14ac:dyDescent="0.3">
      <c r="A4158" s="10" t="s">
        <v>2706</v>
      </c>
      <c r="B4158" s="10" t="s">
        <v>2713</v>
      </c>
      <c r="C4158" s="2">
        <v>1941.32</v>
      </c>
      <c r="D4158" s="2">
        <v>102.8</v>
      </c>
      <c r="E4158" s="2">
        <v>1013.72</v>
      </c>
      <c r="F4158" s="2">
        <v>405.41</v>
      </c>
      <c r="G4158" s="2">
        <v>74.45</v>
      </c>
      <c r="H4158" s="2">
        <f>SUM(C4158:G4158)</f>
        <v>3537.7</v>
      </c>
    </row>
    <row r="4159" spans="1:8" x14ac:dyDescent="0.3">
      <c r="A4159" s="10" t="s">
        <v>2706</v>
      </c>
      <c r="B4159" s="10" t="s">
        <v>2715</v>
      </c>
      <c r="C4159" s="2">
        <v>406.52</v>
      </c>
      <c r="D4159" s="2">
        <v>0</v>
      </c>
      <c r="E4159" s="2">
        <v>734.71</v>
      </c>
      <c r="F4159" s="2">
        <v>1227.6600000000001</v>
      </c>
      <c r="G4159" s="2">
        <v>312.43</v>
      </c>
      <c r="H4159" s="2">
        <f>SUM(C4159:G4159)</f>
        <v>2681.32</v>
      </c>
    </row>
    <row r="4160" spans="1:8" x14ac:dyDescent="0.3">
      <c r="A4160" s="10" t="s">
        <v>2706</v>
      </c>
      <c r="B4160" s="10" t="s">
        <v>83</v>
      </c>
      <c r="C4160" s="2">
        <v>847.83</v>
      </c>
      <c r="D4160" s="2">
        <v>3579.04</v>
      </c>
      <c r="E4160" s="2">
        <v>1077.83</v>
      </c>
      <c r="F4160" s="2">
        <v>1154.9000000000001</v>
      </c>
      <c r="G4160" s="2">
        <v>184.54</v>
      </c>
      <c r="H4160" s="2">
        <f>SUM(C4160:G4160)</f>
        <v>6844.14</v>
      </c>
    </row>
    <row r="4161" spans="1:8" x14ac:dyDescent="0.3">
      <c r="A4161" s="10" t="s">
        <v>2706</v>
      </c>
      <c r="B4161" s="10" t="s">
        <v>2723</v>
      </c>
      <c r="C4161" s="2">
        <v>143.98000000000002</v>
      </c>
      <c r="D4161" s="2">
        <v>0</v>
      </c>
      <c r="E4161" s="2">
        <v>97.9</v>
      </c>
      <c r="F4161" s="2">
        <v>330.34</v>
      </c>
      <c r="G4161" s="2">
        <v>167.63</v>
      </c>
      <c r="H4161" s="2">
        <f>SUM(C4161:G4161)</f>
        <v>739.85</v>
      </c>
    </row>
    <row r="4162" spans="1:8" x14ac:dyDescent="0.3">
      <c r="A4162" s="10" t="s">
        <v>2706</v>
      </c>
      <c r="B4162" s="10" t="s">
        <v>2516</v>
      </c>
      <c r="C4162" s="2">
        <v>2138.5</v>
      </c>
      <c r="D4162" s="2">
        <v>875.41</v>
      </c>
      <c r="E4162" s="2">
        <v>445.88</v>
      </c>
      <c r="F4162" s="2">
        <v>1229.96</v>
      </c>
      <c r="G4162" s="2">
        <v>1137.02</v>
      </c>
      <c r="H4162" s="2">
        <f>SUM(C4162:G4162)</f>
        <v>5826.77</v>
      </c>
    </row>
    <row r="4163" spans="1:8" x14ac:dyDescent="0.3">
      <c r="A4163" s="10" t="s">
        <v>2706</v>
      </c>
      <c r="B4163" s="10" t="s">
        <v>2549</v>
      </c>
      <c r="C4163" s="2">
        <v>1705.6999999999998</v>
      </c>
      <c r="D4163" s="2">
        <v>107.58</v>
      </c>
      <c r="E4163" s="2">
        <v>610</v>
      </c>
      <c r="F4163" s="2">
        <v>516.01</v>
      </c>
      <c r="G4163" s="2">
        <v>4.75</v>
      </c>
      <c r="H4163" s="2">
        <f>SUM(C4163:G4163)</f>
        <v>2944.04</v>
      </c>
    </row>
    <row r="4164" spans="1:8" x14ac:dyDescent="0.3">
      <c r="A4164" s="10" t="s">
        <v>2706</v>
      </c>
      <c r="B4164" s="10" t="s">
        <v>2709</v>
      </c>
      <c r="C4164" s="2">
        <v>1746.69</v>
      </c>
      <c r="D4164" s="2">
        <v>525</v>
      </c>
      <c r="E4164" s="2">
        <v>746.74</v>
      </c>
      <c r="F4164" s="2">
        <v>1185.0300000000002</v>
      </c>
      <c r="G4164" s="2">
        <v>756.14</v>
      </c>
      <c r="H4164" s="2">
        <f>SUM(C4164:G4164)</f>
        <v>4959.6000000000013</v>
      </c>
    </row>
    <row r="4165" spans="1:8" x14ac:dyDescent="0.3">
      <c r="A4165" s="10" t="s">
        <v>2706</v>
      </c>
      <c r="B4165" s="10" t="s">
        <v>2722</v>
      </c>
      <c r="C4165" s="2">
        <v>718.31</v>
      </c>
      <c r="D4165" s="2">
        <v>9.99</v>
      </c>
      <c r="E4165" s="2">
        <v>227.98</v>
      </c>
      <c r="F4165" s="2">
        <v>64.510000000000005</v>
      </c>
      <c r="G4165" s="2">
        <v>13.89</v>
      </c>
      <c r="H4165" s="2">
        <f>SUM(C4165:G4165)</f>
        <v>1034.68</v>
      </c>
    </row>
    <row r="4166" spans="1:8" x14ac:dyDescent="0.3">
      <c r="A4166" s="10" t="s">
        <v>2706</v>
      </c>
      <c r="B4166" s="10" t="s">
        <v>2712</v>
      </c>
      <c r="C4166" s="2">
        <v>464.8</v>
      </c>
      <c r="D4166" s="2">
        <v>2010.95</v>
      </c>
      <c r="E4166" s="2">
        <v>580.90000000000009</v>
      </c>
      <c r="F4166" s="2">
        <v>264.76</v>
      </c>
      <c r="G4166" s="2">
        <v>455.9</v>
      </c>
      <c r="H4166" s="2">
        <f>SUM(C4166:G4166)</f>
        <v>3777.31</v>
      </c>
    </row>
    <row r="4167" spans="1:8" x14ac:dyDescent="0.3">
      <c r="A4167" s="10" t="s">
        <v>2706</v>
      </c>
      <c r="B4167" s="10" t="s">
        <v>2716</v>
      </c>
      <c r="C4167" s="2">
        <v>1689.6000000000001</v>
      </c>
      <c r="D4167" s="2">
        <v>0</v>
      </c>
      <c r="E4167" s="2">
        <v>532.20000000000005</v>
      </c>
      <c r="F4167" s="2">
        <v>21.02</v>
      </c>
      <c r="G4167" s="2">
        <v>342.42999999999995</v>
      </c>
      <c r="H4167" s="2">
        <f>SUM(C4167:G4167)</f>
        <v>2585.25</v>
      </c>
    </row>
    <row r="4168" spans="1:8" x14ac:dyDescent="0.3">
      <c r="A4168" s="10" t="s">
        <v>2706</v>
      </c>
      <c r="B4168" s="10" t="s">
        <v>2721</v>
      </c>
      <c r="C4168" s="2">
        <v>40.700000000000003</v>
      </c>
      <c r="D4168" s="2">
        <v>92.95</v>
      </c>
      <c r="E4168" s="2">
        <v>893.15</v>
      </c>
      <c r="F4168" s="2">
        <v>83.26</v>
      </c>
      <c r="G4168" s="2">
        <v>1.61</v>
      </c>
      <c r="H4168" s="2">
        <f>SUM(C4168:G4168)</f>
        <v>1111.6699999999998</v>
      </c>
    </row>
    <row r="4169" spans="1:8" x14ac:dyDescent="0.3">
      <c r="A4169" s="10" t="s">
        <v>2706</v>
      </c>
      <c r="B4169" s="10" t="s">
        <v>2727</v>
      </c>
      <c r="C4169" s="2">
        <v>0</v>
      </c>
      <c r="D4169" s="2">
        <v>0</v>
      </c>
      <c r="E4169" s="2">
        <v>0</v>
      </c>
      <c r="F4169" s="2">
        <v>0</v>
      </c>
      <c r="G4169" s="2">
        <v>17.22</v>
      </c>
      <c r="H4169" s="2">
        <f>SUM(C4169:G4169)</f>
        <v>17.22</v>
      </c>
    </row>
    <row r="4170" spans="1:8" x14ac:dyDescent="0.3">
      <c r="A4170" s="10" t="s">
        <v>2706</v>
      </c>
      <c r="B4170" s="10" t="s">
        <v>2726</v>
      </c>
      <c r="C4170" s="2">
        <v>23.25</v>
      </c>
      <c r="D4170" s="2">
        <v>0</v>
      </c>
      <c r="E4170" s="2">
        <v>0</v>
      </c>
      <c r="F4170" s="2">
        <v>0</v>
      </c>
      <c r="G4170" s="2">
        <v>2.78</v>
      </c>
      <c r="H4170" s="2">
        <f>SUM(C4170:G4170)</f>
        <v>26.03</v>
      </c>
    </row>
    <row r="4171" spans="1:8" x14ac:dyDescent="0.3">
      <c r="A4171" s="10" t="s">
        <v>2706</v>
      </c>
      <c r="B4171" s="10" t="s">
        <v>2719</v>
      </c>
      <c r="C4171" s="2">
        <v>0</v>
      </c>
      <c r="D4171" s="2">
        <v>251.92</v>
      </c>
      <c r="E4171" s="2">
        <v>637.74</v>
      </c>
      <c r="F4171" s="2">
        <v>510.06</v>
      </c>
      <c r="G4171" s="2">
        <v>14.63</v>
      </c>
      <c r="H4171" s="2">
        <f>SUM(C4171:G4171)</f>
        <v>1414.3500000000001</v>
      </c>
    </row>
    <row r="4172" spans="1:8" x14ac:dyDescent="0.3">
      <c r="A4172" s="10" t="s">
        <v>2706</v>
      </c>
      <c r="B4172" s="10" t="s">
        <v>2714</v>
      </c>
      <c r="C4172" s="2">
        <v>778.59999999999991</v>
      </c>
      <c r="D4172" s="2">
        <v>299.7</v>
      </c>
      <c r="E4172" s="2">
        <v>1216.18</v>
      </c>
      <c r="F4172" s="2">
        <v>445.2</v>
      </c>
      <c r="G4172" s="2">
        <v>314.03999999999996</v>
      </c>
      <c r="H4172" s="2">
        <f>SUM(C4172:G4172)</f>
        <v>3053.72</v>
      </c>
    </row>
    <row r="4173" spans="1:8" x14ac:dyDescent="0.3">
      <c r="A4173" s="10" t="s">
        <v>2706</v>
      </c>
      <c r="B4173" s="10" t="s">
        <v>2707</v>
      </c>
      <c r="C4173" s="2">
        <v>720.74</v>
      </c>
      <c r="D4173" s="2">
        <v>97.91</v>
      </c>
      <c r="E4173" s="2">
        <v>1272.1500000000001</v>
      </c>
      <c r="F4173" s="2">
        <v>2964.52</v>
      </c>
      <c r="G4173" s="2">
        <v>332.66999999999996</v>
      </c>
      <c r="H4173" s="2">
        <f>SUM(C4173:G4173)</f>
        <v>5387.99</v>
      </c>
    </row>
    <row r="4174" spans="1:8" x14ac:dyDescent="0.3">
      <c r="A4174" s="10" t="s">
        <v>2706</v>
      </c>
      <c r="B4174" s="10" t="s">
        <v>2718</v>
      </c>
      <c r="C4174" s="2">
        <v>0</v>
      </c>
      <c r="D4174" s="2">
        <v>875.2</v>
      </c>
      <c r="E4174" s="2">
        <v>578.62</v>
      </c>
      <c r="F4174" s="2">
        <v>0</v>
      </c>
      <c r="G4174" s="2">
        <v>3.23</v>
      </c>
      <c r="H4174" s="2">
        <f>SUM(C4174:G4174)</f>
        <v>1457.0500000000002</v>
      </c>
    </row>
    <row r="4175" spans="1:8" x14ac:dyDescent="0.3">
      <c r="A4175" s="10" t="s">
        <v>2706</v>
      </c>
      <c r="B4175" s="10" t="s">
        <v>2724</v>
      </c>
      <c r="C4175" s="2">
        <v>0</v>
      </c>
      <c r="D4175" s="2">
        <v>0</v>
      </c>
      <c r="E4175" s="2">
        <v>9.91</v>
      </c>
      <c r="F4175" s="2">
        <v>405.26</v>
      </c>
      <c r="G4175" s="2">
        <v>44.349999999999994</v>
      </c>
      <c r="H4175" s="2">
        <f>SUM(C4175:G4175)</f>
        <v>459.52</v>
      </c>
    </row>
    <row r="4176" spans="1:8" x14ac:dyDescent="0.3">
      <c r="A4176" s="10" t="s">
        <v>2706</v>
      </c>
      <c r="B4176" s="10" t="s">
        <v>2725</v>
      </c>
      <c r="C4176" s="2">
        <v>57.18</v>
      </c>
      <c r="D4176" s="2">
        <v>0</v>
      </c>
      <c r="E4176" s="2">
        <v>59.99</v>
      </c>
      <c r="F4176" s="2">
        <v>0</v>
      </c>
      <c r="G4176" s="2">
        <v>5.31</v>
      </c>
      <c r="H4176" s="2">
        <f>SUM(C4176:G4176)</f>
        <v>122.48</v>
      </c>
    </row>
    <row r="4177" spans="1:8" x14ac:dyDescent="0.3">
      <c r="A4177" s="10" t="s">
        <v>2706</v>
      </c>
      <c r="B4177" s="10" t="s">
        <v>561</v>
      </c>
      <c r="C4177" s="2">
        <v>287.75</v>
      </c>
      <c r="D4177" s="2">
        <v>1463.57</v>
      </c>
      <c r="E4177" s="2">
        <v>715.59</v>
      </c>
      <c r="F4177" s="2">
        <v>188.61</v>
      </c>
      <c r="G4177" s="2">
        <v>17.18</v>
      </c>
      <c r="H4177" s="2">
        <f>SUM(C4177:G4177)</f>
        <v>2672.7</v>
      </c>
    </row>
    <row r="4178" spans="1:8" x14ac:dyDescent="0.3">
      <c r="A4178" s="10" t="s">
        <v>2706</v>
      </c>
      <c r="B4178" s="10" t="s">
        <v>2729</v>
      </c>
      <c r="C4178" s="2">
        <v>4.47</v>
      </c>
      <c r="D4178" s="2">
        <v>0</v>
      </c>
      <c r="E4178" s="2">
        <v>0</v>
      </c>
      <c r="F4178" s="2">
        <v>0</v>
      </c>
      <c r="G4178" s="2">
        <v>4.95</v>
      </c>
      <c r="H4178" s="2">
        <f>SUM(C4178:G4178)</f>
        <v>9.42</v>
      </c>
    </row>
    <row r="4179" spans="1:8" x14ac:dyDescent="0.3">
      <c r="A4179" s="10" t="s">
        <v>2706</v>
      </c>
      <c r="B4179" s="10" t="s">
        <v>2711</v>
      </c>
      <c r="C4179" s="2">
        <v>1129.8599999999999</v>
      </c>
      <c r="D4179" s="2">
        <v>1550.91</v>
      </c>
      <c r="E4179" s="2">
        <v>1282.02</v>
      </c>
      <c r="F4179" s="2">
        <v>454.45</v>
      </c>
      <c r="G4179" s="2">
        <v>170.04000000000002</v>
      </c>
      <c r="H4179" s="2">
        <f>SUM(C4179:G4179)</f>
        <v>4587.28</v>
      </c>
    </row>
    <row r="4180" spans="1:8" x14ac:dyDescent="0.3">
      <c r="A4180" s="10" t="s">
        <v>2706</v>
      </c>
      <c r="B4180" s="10" t="s">
        <v>2708</v>
      </c>
      <c r="C4180" s="2">
        <v>2271.7600000000002</v>
      </c>
      <c r="D4180" s="2">
        <v>893.37</v>
      </c>
      <c r="E4180" s="2">
        <v>1153.5</v>
      </c>
      <c r="F4180" s="2">
        <v>615.91</v>
      </c>
      <c r="G4180" s="2">
        <v>136.99</v>
      </c>
      <c r="H4180" s="2">
        <f>SUM(C4180:G4180)</f>
        <v>5071.53</v>
      </c>
    </row>
    <row r="4181" spans="1:8" x14ac:dyDescent="0.3">
      <c r="A4181" s="10" t="s">
        <v>2706</v>
      </c>
      <c r="B4181" s="10" t="s">
        <v>1562</v>
      </c>
      <c r="C4181" s="2">
        <v>59.47</v>
      </c>
      <c r="D4181" s="2">
        <v>450.12</v>
      </c>
      <c r="E4181" s="2">
        <v>22.08</v>
      </c>
      <c r="F4181" s="2">
        <v>96.14</v>
      </c>
      <c r="G4181" s="2">
        <v>97.320000000000007</v>
      </c>
      <c r="H4181" s="2">
        <f>SUM(C4181:G4181)</f>
        <v>725.13000000000011</v>
      </c>
    </row>
    <row r="4182" spans="1:8" x14ac:dyDescent="0.3">
      <c r="A4182" s="10" t="s">
        <v>2706</v>
      </c>
      <c r="B4182" s="10" t="s">
        <v>2717</v>
      </c>
      <c r="C4182" s="2">
        <v>650.28</v>
      </c>
      <c r="D4182" s="2">
        <v>607.29999999999995</v>
      </c>
      <c r="E4182" s="2">
        <v>793.66</v>
      </c>
      <c r="F4182" s="2">
        <v>142.47</v>
      </c>
      <c r="G4182" s="2">
        <v>23.66</v>
      </c>
      <c r="H4182" s="2">
        <f>SUM(C4182:G4182)</f>
        <v>2217.3699999999994</v>
      </c>
    </row>
    <row r="4183" spans="1:8" x14ac:dyDescent="0.3">
      <c r="A4183" s="10" t="s">
        <v>2706</v>
      </c>
      <c r="B4183" s="10" t="s">
        <v>2728</v>
      </c>
      <c r="C4183" s="2">
        <v>0</v>
      </c>
      <c r="D4183" s="2">
        <v>0</v>
      </c>
      <c r="E4183" s="2">
        <v>12.39</v>
      </c>
      <c r="F4183" s="2">
        <v>0</v>
      </c>
      <c r="G4183" s="2">
        <v>0</v>
      </c>
      <c r="H4183" s="2">
        <f>SUM(C4183:G4183)</f>
        <v>12.39</v>
      </c>
    </row>
    <row r="4184" spans="1:8" x14ac:dyDescent="0.3">
      <c r="A4184" s="10" t="s">
        <v>4459</v>
      </c>
      <c r="B4184" s="10" t="s">
        <v>4475</v>
      </c>
      <c r="C4184" s="2">
        <v>320.55</v>
      </c>
      <c r="D4184" s="2">
        <v>951.13</v>
      </c>
      <c r="E4184" s="2">
        <v>675.31000000000006</v>
      </c>
      <c r="F4184" s="2">
        <v>174.31</v>
      </c>
      <c r="G4184" s="2">
        <v>191.22</v>
      </c>
      <c r="H4184" s="2">
        <f>SUM(C4184:G4184)</f>
        <v>2312.52</v>
      </c>
    </row>
    <row r="4185" spans="1:8" x14ac:dyDescent="0.3">
      <c r="A4185" s="10" t="s">
        <v>4459</v>
      </c>
      <c r="B4185" s="10" t="s">
        <v>4476</v>
      </c>
      <c r="C4185" s="2">
        <v>1129.9299999999998</v>
      </c>
      <c r="D4185" s="2">
        <v>0</v>
      </c>
      <c r="E4185" s="2">
        <v>596.18999999999994</v>
      </c>
      <c r="F4185" s="2">
        <v>125.03</v>
      </c>
      <c r="G4185" s="2">
        <v>339.63</v>
      </c>
      <c r="H4185" s="2">
        <f>SUM(C4185:G4185)</f>
        <v>2190.7799999999997</v>
      </c>
    </row>
    <row r="4186" spans="1:8" x14ac:dyDescent="0.3">
      <c r="A4186" s="10" t="s">
        <v>4459</v>
      </c>
      <c r="B4186" s="10" t="s">
        <v>4485</v>
      </c>
      <c r="C4186" s="2">
        <v>9.39</v>
      </c>
      <c r="D4186" s="2">
        <v>0</v>
      </c>
      <c r="E4186" s="2">
        <v>93.47</v>
      </c>
      <c r="F4186" s="2">
        <v>11.63</v>
      </c>
      <c r="G4186" s="2">
        <v>27.91</v>
      </c>
      <c r="H4186" s="2">
        <f>SUM(C4186:G4186)</f>
        <v>142.4</v>
      </c>
    </row>
    <row r="4187" spans="1:8" x14ac:dyDescent="0.3">
      <c r="A4187" s="10" t="s">
        <v>4459</v>
      </c>
      <c r="B4187" s="10" t="s">
        <v>48</v>
      </c>
      <c r="C4187" s="2">
        <v>1708</v>
      </c>
      <c r="D4187" s="2">
        <v>132.31</v>
      </c>
      <c r="E4187" s="2">
        <v>20.86</v>
      </c>
      <c r="F4187" s="2">
        <v>1189.06</v>
      </c>
      <c r="G4187" s="2">
        <v>143.96</v>
      </c>
      <c r="H4187" s="2">
        <f>SUM(C4187:G4187)</f>
        <v>3194.1899999999996</v>
      </c>
    </row>
    <row r="4188" spans="1:8" x14ac:dyDescent="0.3">
      <c r="A4188" s="10" t="s">
        <v>4459</v>
      </c>
      <c r="B4188" s="10" t="s">
        <v>4484</v>
      </c>
      <c r="C4188" s="2">
        <v>236.09</v>
      </c>
      <c r="D4188" s="2">
        <v>0</v>
      </c>
      <c r="E4188" s="2">
        <v>74.78</v>
      </c>
      <c r="F4188" s="2">
        <v>0</v>
      </c>
      <c r="G4188" s="2">
        <v>5.19</v>
      </c>
      <c r="H4188" s="2">
        <f>SUM(C4188:G4188)</f>
        <v>316.06</v>
      </c>
    </row>
    <row r="4189" spans="1:8" x14ac:dyDescent="0.3">
      <c r="A4189" s="10" t="s">
        <v>4459</v>
      </c>
      <c r="B4189" s="10" t="s">
        <v>4463</v>
      </c>
      <c r="C4189" s="2">
        <v>4418.6499999999996</v>
      </c>
      <c r="D4189" s="2">
        <v>1848.6399999999999</v>
      </c>
      <c r="E4189" s="2">
        <v>1265.7</v>
      </c>
      <c r="F4189" s="2">
        <v>1589.6599999999999</v>
      </c>
      <c r="G4189" s="2">
        <v>1911.45</v>
      </c>
      <c r="H4189" s="2">
        <f>SUM(C4189:G4189)</f>
        <v>11034.099999999999</v>
      </c>
    </row>
    <row r="4190" spans="1:8" x14ac:dyDescent="0.3">
      <c r="A4190" s="10" t="s">
        <v>4459</v>
      </c>
      <c r="B4190" s="10" t="s">
        <v>4469</v>
      </c>
      <c r="C4190" s="2">
        <v>2290.09</v>
      </c>
      <c r="D4190" s="2">
        <v>1231.8800000000001</v>
      </c>
      <c r="E4190" s="2">
        <v>42.68</v>
      </c>
      <c r="F4190" s="2">
        <v>208</v>
      </c>
      <c r="G4190" s="2">
        <v>155.37</v>
      </c>
      <c r="H4190" s="2">
        <f>SUM(C4190:G4190)</f>
        <v>3928.02</v>
      </c>
    </row>
    <row r="4191" spans="1:8" x14ac:dyDescent="0.3">
      <c r="A4191" s="10" t="s">
        <v>4459</v>
      </c>
      <c r="B4191" s="10" t="s">
        <v>4479</v>
      </c>
      <c r="C4191" s="2">
        <v>212.84</v>
      </c>
      <c r="D4191" s="2">
        <v>0</v>
      </c>
      <c r="E4191" s="2">
        <v>180.36</v>
      </c>
      <c r="F4191" s="2">
        <v>712.05</v>
      </c>
      <c r="G4191" s="2">
        <v>3.44</v>
      </c>
      <c r="H4191" s="2">
        <f>SUM(C4191:G4191)</f>
        <v>1108.69</v>
      </c>
    </row>
    <row r="4192" spans="1:8" x14ac:dyDescent="0.3">
      <c r="A4192" s="10" t="s">
        <v>4459</v>
      </c>
      <c r="B4192" s="10" t="s">
        <v>4486</v>
      </c>
      <c r="C4192" s="2">
        <v>12.969999999999999</v>
      </c>
      <c r="D4192" s="2">
        <v>0</v>
      </c>
      <c r="E4192" s="2">
        <v>0</v>
      </c>
      <c r="F4192" s="2">
        <v>109.99</v>
      </c>
      <c r="G4192" s="2">
        <v>0.4</v>
      </c>
      <c r="H4192" s="2">
        <f>SUM(C4192:G4192)</f>
        <v>123.36</v>
      </c>
    </row>
    <row r="4193" spans="1:8" x14ac:dyDescent="0.3">
      <c r="A4193" s="10" t="s">
        <v>4459</v>
      </c>
      <c r="B4193" s="10" t="s">
        <v>4470</v>
      </c>
      <c r="C4193" s="2">
        <v>695.02</v>
      </c>
      <c r="D4193" s="2">
        <v>515.4</v>
      </c>
      <c r="E4193" s="2">
        <v>1600.67</v>
      </c>
      <c r="F4193" s="2">
        <v>609.1</v>
      </c>
      <c r="G4193" s="2">
        <v>175.93</v>
      </c>
      <c r="H4193" s="2">
        <f>SUM(C4193:G4193)</f>
        <v>3596.12</v>
      </c>
    </row>
    <row r="4194" spans="1:8" x14ac:dyDescent="0.3">
      <c r="A4194" s="10" t="s">
        <v>4459</v>
      </c>
      <c r="B4194" s="10" t="s">
        <v>4471</v>
      </c>
      <c r="C4194" s="2">
        <v>885.38</v>
      </c>
      <c r="D4194" s="2">
        <v>806.75</v>
      </c>
      <c r="E4194" s="2">
        <v>948.91</v>
      </c>
      <c r="F4194" s="2">
        <v>225.95</v>
      </c>
      <c r="G4194" s="2">
        <v>419.51</v>
      </c>
      <c r="H4194" s="2">
        <f>SUM(C4194:G4194)</f>
        <v>3286.5</v>
      </c>
    </row>
    <row r="4195" spans="1:8" x14ac:dyDescent="0.3">
      <c r="A4195" s="10" t="s">
        <v>4459</v>
      </c>
      <c r="B4195" s="10" t="s">
        <v>4461</v>
      </c>
      <c r="C4195" s="2">
        <v>6182.93</v>
      </c>
      <c r="D4195" s="2">
        <v>6042.56</v>
      </c>
      <c r="E4195" s="2">
        <v>521.87</v>
      </c>
      <c r="F4195" s="2">
        <v>2068.04</v>
      </c>
      <c r="G4195" s="2">
        <v>67.75</v>
      </c>
      <c r="H4195" s="2">
        <f>SUM(C4195:G4195)</f>
        <v>14883.150000000001</v>
      </c>
    </row>
    <row r="4196" spans="1:8" x14ac:dyDescent="0.3">
      <c r="A4196" s="10" t="s">
        <v>4459</v>
      </c>
      <c r="B4196" s="10" t="s">
        <v>4466</v>
      </c>
      <c r="C4196" s="2">
        <v>2089.23</v>
      </c>
      <c r="D4196" s="2">
        <v>45.05</v>
      </c>
      <c r="E4196" s="2">
        <v>1064.52</v>
      </c>
      <c r="F4196" s="2">
        <v>613.47</v>
      </c>
      <c r="G4196" s="2">
        <v>1520.49</v>
      </c>
      <c r="H4196" s="2">
        <f>SUM(C4196:G4196)</f>
        <v>5332.76</v>
      </c>
    </row>
    <row r="4197" spans="1:8" x14ac:dyDescent="0.3">
      <c r="A4197" s="10" t="s">
        <v>4459</v>
      </c>
      <c r="B4197" s="10" t="s">
        <v>4472</v>
      </c>
      <c r="C4197" s="2">
        <v>1252.5</v>
      </c>
      <c r="D4197" s="2">
        <v>240.49</v>
      </c>
      <c r="E4197" s="2">
        <v>94.38</v>
      </c>
      <c r="F4197" s="2">
        <v>1583.8</v>
      </c>
      <c r="G4197" s="2">
        <v>61.12</v>
      </c>
      <c r="H4197" s="2">
        <f>SUM(C4197:G4197)</f>
        <v>3232.29</v>
      </c>
    </row>
    <row r="4198" spans="1:8" x14ac:dyDescent="0.3">
      <c r="A4198" s="10" t="s">
        <v>4459</v>
      </c>
      <c r="B4198" s="10" t="s">
        <v>4487</v>
      </c>
      <c r="C4198" s="2">
        <v>100.2</v>
      </c>
      <c r="D4198" s="2">
        <v>0</v>
      </c>
      <c r="E4198" s="2">
        <v>0</v>
      </c>
      <c r="F4198" s="2">
        <v>19.36</v>
      </c>
      <c r="G4198" s="2">
        <v>0</v>
      </c>
      <c r="H4198" s="2">
        <f>SUM(C4198:G4198)</f>
        <v>119.56</v>
      </c>
    </row>
    <row r="4199" spans="1:8" x14ac:dyDescent="0.3">
      <c r="A4199" s="10" t="s">
        <v>4459</v>
      </c>
      <c r="B4199" s="10" t="s">
        <v>4483</v>
      </c>
      <c r="C4199" s="2">
        <v>0</v>
      </c>
      <c r="D4199" s="2">
        <v>0</v>
      </c>
      <c r="E4199" s="2">
        <v>8.26</v>
      </c>
      <c r="F4199" s="2">
        <v>356.4</v>
      </c>
      <c r="G4199" s="2">
        <v>0</v>
      </c>
      <c r="H4199" s="2">
        <f>SUM(C4199:G4199)</f>
        <v>364.65999999999997</v>
      </c>
    </row>
    <row r="4200" spans="1:8" x14ac:dyDescent="0.3">
      <c r="A4200" s="10" t="s">
        <v>4459</v>
      </c>
      <c r="B4200" s="10" t="s">
        <v>4465</v>
      </c>
      <c r="C4200" s="2">
        <v>2946.17</v>
      </c>
      <c r="D4200" s="2">
        <v>1624.23</v>
      </c>
      <c r="E4200" s="2">
        <v>289.42</v>
      </c>
      <c r="F4200" s="2">
        <v>135.52000000000001</v>
      </c>
      <c r="G4200" s="2">
        <v>393.23</v>
      </c>
      <c r="H4200" s="2">
        <f>SUM(C4200:G4200)</f>
        <v>5388.57</v>
      </c>
    </row>
    <row r="4201" spans="1:8" x14ac:dyDescent="0.3">
      <c r="A4201" s="10" t="s">
        <v>4459</v>
      </c>
      <c r="B4201" s="10" t="s">
        <v>4020</v>
      </c>
      <c r="C4201" s="2">
        <v>250.4</v>
      </c>
      <c r="D4201" s="2">
        <v>0</v>
      </c>
      <c r="E4201" s="2">
        <v>1105.0999999999999</v>
      </c>
      <c r="F4201" s="2">
        <v>955.54</v>
      </c>
      <c r="G4201" s="2">
        <v>157.84</v>
      </c>
      <c r="H4201" s="2">
        <f>SUM(C4201:G4201)</f>
        <v>2468.88</v>
      </c>
    </row>
    <row r="4202" spans="1:8" x14ac:dyDescent="0.3">
      <c r="A4202" s="10" t="s">
        <v>4459</v>
      </c>
      <c r="B4202" s="10" t="s">
        <v>4490</v>
      </c>
      <c r="C4202" s="2">
        <v>0</v>
      </c>
      <c r="D4202" s="2">
        <v>0</v>
      </c>
      <c r="E4202" s="2">
        <v>8.26</v>
      </c>
      <c r="F4202" s="2">
        <v>0</v>
      </c>
      <c r="G4202" s="2">
        <v>14.58</v>
      </c>
      <c r="H4202" s="2">
        <f>SUM(C4202:G4202)</f>
        <v>22.84</v>
      </c>
    </row>
    <row r="4203" spans="1:8" x14ac:dyDescent="0.3">
      <c r="A4203" s="10" t="s">
        <v>4459</v>
      </c>
      <c r="B4203" s="10" t="s">
        <v>4468</v>
      </c>
      <c r="C4203" s="2">
        <v>420.45</v>
      </c>
      <c r="D4203" s="2">
        <v>3633</v>
      </c>
      <c r="E4203" s="2">
        <v>8.26</v>
      </c>
      <c r="F4203" s="2">
        <v>63</v>
      </c>
      <c r="G4203" s="2">
        <v>47.769999999999996</v>
      </c>
      <c r="H4203" s="2">
        <f>SUM(C4203:G4203)</f>
        <v>4172.4800000000005</v>
      </c>
    </row>
    <row r="4204" spans="1:8" x14ac:dyDescent="0.3">
      <c r="A4204" s="10" t="s">
        <v>4459</v>
      </c>
      <c r="B4204" s="10" t="s">
        <v>4460</v>
      </c>
      <c r="C4204" s="2">
        <v>6179.04</v>
      </c>
      <c r="D4204" s="2">
        <v>4793.67</v>
      </c>
      <c r="E4204" s="2">
        <v>2108.25</v>
      </c>
      <c r="F4204" s="2">
        <v>1990.12</v>
      </c>
      <c r="G4204" s="2">
        <v>1915.18</v>
      </c>
      <c r="H4204" s="2">
        <f>SUM(C4204:G4204)</f>
        <v>16986.259999999998</v>
      </c>
    </row>
    <row r="4205" spans="1:8" x14ac:dyDescent="0.3">
      <c r="A4205" s="10" t="s">
        <v>4459</v>
      </c>
      <c r="B4205" s="10" t="s">
        <v>4467</v>
      </c>
      <c r="C4205" s="2">
        <v>200.32</v>
      </c>
      <c r="D4205" s="2">
        <v>2693.51</v>
      </c>
      <c r="E4205" s="2">
        <v>420.17</v>
      </c>
      <c r="F4205" s="2">
        <v>1115.49</v>
      </c>
      <c r="G4205" s="2">
        <v>1.73</v>
      </c>
      <c r="H4205" s="2">
        <f>SUM(C4205:G4205)</f>
        <v>4431.22</v>
      </c>
    </row>
    <row r="4206" spans="1:8" x14ac:dyDescent="0.3">
      <c r="A4206" s="10" t="s">
        <v>4459</v>
      </c>
      <c r="B4206" s="10" t="s">
        <v>4477</v>
      </c>
      <c r="C4206" s="2">
        <v>490.64</v>
      </c>
      <c r="D4206" s="2">
        <v>0</v>
      </c>
      <c r="E4206" s="2">
        <v>352.40999999999997</v>
      </c>
      <c r="F4206" s="2">
        <v>592.42999999999995</v>
      </c>
      <c r="G4206" s="2">
        <v>48.120000000000005</v>
      </c>
      <c r="H4206" s="2">
        <f>SUM(C4206:G4206)</f>
        <v>1483.6</v>
      </c>
    </row>
    <row r="4207" spans="1:8" x14ac:dyDescent="0.3">
      <c r="A4207" s="10" t="s">
        <v>4459</v>
      </c>
      <c r="B4207" s="10" t="s">
        <v>625</v>
      </c>
      <c r="C4207" s="2">
        <v>2047.7</v>
      </c>
      <c r="D4207" s="2">
        <v>1435.97</v>
      </c>
      <c r="E4207" s="2">
        <v>1137.28</v>
      </c>
      <c r="F4207" s="2">
        <v>221.09</v>
      </c>
      <c r="G4207" s="2">
        <v>172.62</v>
      </c>
      <c r="H4207" s="2">
        <f>SUM(C4207:G4207)</f>
        <v>5014.66</v>
      </c>
    </row>
    <row r="4208" spans="1:8" x14ac:dyDescent="0.3">
      <c r="A4208" s="10" t="s">
        <v>4459</v>
      </c>
      <c r="B4208" s="10" t="s">
        <v>4474</v>
      </c>
      <c r="C4208" s="2">
        <v>494.68</v>
      </c>
      <c r="D4208" s="2">
        <v>433.66</v>
      </c>
      <c r="E4208" s="2">
        <v>688.31</v>
      </c>
      <c r="F4208" s="2">
        <v>640.98</v>
      </c>
      <c r="G4208" s="2">
        <v>314.8</v>
      </c>
      <c r="H4208" s="2">
        <f>SUM(C4208:G4208)</f>
        <v>2572.4300000000003</v>
      </c>
    </row>
    <row r="4209" spans="1:8" x14ac:dyDescent="0.3">
      <c r="A4209" s="10" t="s">
        <v>4459</v>
      </c>
      <c r="B4209" s="10" t="s">
        <v>4489</v>
      </c>
      <c r="C4209" s="2">
        <v>12.52</v>
      </c>
      <c r="D4209" s="2">
        <v>0</v>
      </c>
      <c r="E4209" s="2">
        <v>33.04</v>
      </c>
      <c r="F4209" s="2">
        <v>0</v>
      </c>
      <c r="G4209" s="2">
        <v>1.73</v>
      </c>
      <c r="H4209" s="2">
        <f>SUM(C4209:G4209)</f>
        <v>47.29</v>
      </c>
    </row>
    <row r="4210" spans="1:8" x14ac:dyDescent="0.3">
      <c r="A4210" s="10" t="s">
        <v>4459</v>
      </c>
      <c r="B4210" s="10" t="s">
        <v>4480</v>
      </c>
      <c r="C4210" s="2">
        <v>389.32</v>
      </c>
      <c r="D4210" s="2">
        <v>103.02</v>
      </c>
      <c r="E4210" s="2">
        <v>125.92</v>
      </c>
      <c r="F4210" s="2">
        <v>128.81</v>
      </c>
      <c r="G4210" s="2">
        <v>58.730000000000004</v>
      </c>
      <c r="H4210" s="2">
        <f>SUM(C4210:G4210)</f>
        <v>805.8</v>
      </c>
    </row>
    <row r="4211" spans="1:8" x14ac:dyDescent="0.3">
      <c r="A4211" s="10" t="s">
        <v>4459</v>
      </c>
      <c r="B4211" s="10" t="s">
        <v>4488</v>
      </c>
      <c r="C4211" s="2">
        <v>28.31</v>
      </c>
      <c r="D4211" s="2">
        <v>72.67</v>
      </c>
      <c r="E4211" s="2">
        <v>14.15</v>
      </c>
      <c r="F4211" s="2">
        <v>0</v>
      </c>
      <c r="G4211" s="2">
        <v>0</v>
      </c>
      <c r="H4211" s="2">
        <f>SUM(C4211:G4211)</f>
        <v>115.13000000000001</v>
      </c>
    </row>
    <row r="4212" spans="1:8" x14ac:dyDescent="0.3">
      <c r="A4212" s="10" t="s">
        <v>4459</v>
      </c>
      <c r="B4212" s="10" t="s">
        <v>4481</v>
      </c>
      <c r="C4212" s="2">
        <v>0</v>
      </c>
      <c r="D4212" s="2">
        <v>367.34</v>
      </c>
      <c r="E4212" s="2">
        <v>39.47</v>
      </c>
      <c r="F4212" s="2">
        <v>124.03</v>
      </c>
      <c r="G4212" s="2">
        <v>179.32</v>
      </c>
      <c r="H4212" s="2">
        <f>SUM(C4212:G4212)</f>
        <v>710.15999999999985</v>
      </c>
    </row>
    <row r="4213" spans="1:8" x14ac:dyDescent="0.3">
      <c r="A4213" s="10" t="s">
        <v>4459</v>
      </c>
      <c r="B4213" s="10" t="s">
        <v>4462</v>
      </c>
      <c r="C4213" s="2">
        <v>3588.2</v>
      </c>
      <c r="D4213" s="2">
        <v>5952.18</v>
      </c>
      <c r="E4213" s="2">
        <v>1183.7</v>
      </c>
      <c r="F4213" s="2">
        <v>1819.01</v>
      </c>
      <c r="G4213" s="2">
        <v>445.68</v>
      </c>
      <c r="H4213" s="2">
        <f>SUM(C4213:G4213)</f>
        <v>12988.770000000002</v>
      </c>
    </row>
    <row r="4214" spans="1:8" x14ac:dyDescent="0.3">
      <c r="A4214" s="10" t="s">
        <v>4459</v>
      </c>
      <c r="B4214" s="10" t="s">
        <v>4482</v>
      </c>
      <c r="C4214" s="2">
        <v>112.68</v>
      </c>
      <c r="D4214" s="2">
        <v>215.16</v>
      </c>
      <c r="E4214" s="2">
        <v>141.36000000000001</v>
      </c>
      <c r="F4214" s="2">
        <v>60.03</v>
      </c>
      <c r="G4214" s="2">
        <v>132</v>
      </c>
      <c r="H4214" s="2">
        <f>SUM(C4214:G4214)</f>
        <v>661.23</v>
      </c>
    </row>
    <row r="4215" spans="1:8" x14ac:dyDescent="0.3">
      <c r="A4215" s="10" t="s">
        <v>4459</v>
      </c>
      <c r="B4215" s="10" t="s">
        <v>4478</v>
      </c>
      <c r="C4215" s="2">
        <v>169.04000000000002</v>
      </c>
      <c r="D4215" s="2">
        <v>33.47</v>
      </c>
      <c r="E4215" s="2">
        <v>587.15000000000009</v>
      </c>
      <c r="F4215" s="2">
        <v>203.28</v>
      </c>
      <c r="G4215" s="2">
        <v>213.25</v>
      </c>
      <c r="H4215" s="2">
        <f>SUM(C4215:G4215)</f>
        <v>1206.19</v>
      </c>
    </row>
    <row r="4216" spans="1:8" x14ac:dyDescent="0.3">
      <c r="A4216" s="10" t="s">
        <v>4459</v>
      </c>
      <c r="B4216" s="10" t="s">
        <v>4473</v>
      </c>
      <c r="C4216" s="2">
        <v>609.53</v>
      </c>
      <c r="D4216" s="2">
        <v>1037.8399999999999</v>
      </c>
      <c r="E4216" s="2">
        <v>283.75</v>
      </c>
      <c r="F4216" s="2">
        <v>358.2</v>
      </c>
      <c r="G4216" s="2">
        <v>736</v>
      </c>
      <c r="H4216" s="2">
        <f>SUM(C4216:G4216)</f>
        <v>3025.3199999999997</v>
      </c>
    </row>
    <row r="4217" spans="1:8" x14ac:dyDescent="0.3">
      <c r="A4217" s="10" t="s">
        <v>4459</v>
      </c>
      <c r="B4217" s="10" t="s">
        <v>4464</v>
      </c>
      <c r="C4217" s="2">
        <v>2844.25</v>
      </c>
      <c r="D4217" s="2">
        <v>146.04</v>
      </c>
      <c r="E4217" s="2">
        <v>817.98</v>
      </c>
      <c r="F4217" s="2">
        <v>172.41</v>
      </c>
      <c r="G4217" s="2">
        <v>2884.8900000000003</v>
      </c>
      <c r="H4217" s="2">
        <f>SUM(C4217:G4217)</f>
        <v>6865.57</v>
      </c>
    </row>
    <row r="4218" spans="1:8" x14ac:dyDescent="0.3">
      <c r="A4218" s="10" t="s">
        <v>5974</v>
      </c>
      <c r="B4218" s="10" t="s">
        <v>5985</v>
      </c>
      <c r="C4218" s="2">
        <v>594.35</v>
      </c>
      <c r="D4218" s="2">
        <v>393.86</v>
      </c>
      <c r="E4218" s="2">
        <v>1217.6099999999999</v>
      </c>
      <c r="F4218" s="2">
        <v>446.08</v>
      </c>
      <c r="G4218" s="2">
        <v>276.33999999999997</v>
      </c>
      <c r="H4218" s="2">
        <f>SUM(C4218:G4218)</f>
        <v>2928.24</v>
      </c>
    </row>
    <row r="4219" spans="1:8" x14ac:dyDescent="0.3">
      <c r="A4219" s="10" t="s">
        <v>5974</v>
      </c>
      <c r="B4219" s="10" t="s">
        <v>6008</v>
      </c>
      <c r="C4219" s="2">
        <v>87.64</v>
      </c>
      <c r="D4219" s="2">
        <v>53.79</v>
      </c>
      <c r="E4219" s="2">
        <v>0</v>
      </c>
      <c r="F4219" s="2">
        <v>232.32</v>
      </c>
      <c r="G4219" s="2">
        <v>101.15</v>
      </c>
      <c r="H4219" s="2">
        <f>SUM(C4219:G4219)</f>
        <v>474.9</v>
      </c>
    </row>
    <row r="4220" spans="1:8" x14ac:dyDescent="0.3">
      <c r="A4220" s="10" t="s">
        <v>5974</v>
      </c>
      <c r="B4220" s="10" t="s">
        <v>6016</v>
      </c>
      <c r="C4220" s="2">
        <v>73.900000000000006</v>
      </c>
      <c r="D4220" s="2">
        <v>64.94</v>
      </c>
      <c r="E4220" s="2">
        <v>0</v>
      </c>
      <c r="F4220" s="2">
        <v>0</v>
      </c>
      <c r="G4220" s="2">
        <v>0</v>
      </c>
      <c r="H4220" s="2">
        <f>SUM(C4220:G4220)</f>
        <v>138.84</v>
      </c>
    </row>
    <row r="4221" spans="1:8" x14ac:dyDescent="0.3">
      <c r="A4221" s="10" t="s">
        <v>5974</v>
      </c>
      <c r="B4221" s="10" t="s">
        <v>5978</v>
      </c>
      <c r="C4221" s="2">
        <v>25.04</v>
      </c>
      <c r="D4221" s="2">
        <v>3502.94</v>
      </c>
      <c r="E4221" s="2">
        <v>22.08</v>
      </c>
      <c r="F4221" s="2">
        <v>65.88</v>
      </c>
      <c r="G4221" s="2">
        <v>227.97</v>
      </c>
      <c r="H4221" s="2">
        <f>SUM(C4221:G4221)</f>
        <v>3843.91</v>
      </c>
    </row>
    <row r="4222" spans="1:8" x14ac:dyDescent="0.3">
      <c r="A4222" s="10" t="s">
        <v>5974</v>
      </c>
      <c r="B4222" s="10" t="s">
        <v>5982</v>
      </c>
      <c r="C4222" s="2">
        <v>594.69999999999993</v>
      </c>
      <c r="D4222" s="2">
        <v>2144.06</v>
      </c>
      <c r="E4222" s="2">
        <v>157.26</v>
      </c>
      <c r="F4222" s="2">
        <v>575.49</v>
      </c>
      <c r="G4222" s="2">
        <v>62.3</v>
      </c>
      <c r="H4222" s="2">
        <f>SUM(C4222:G4222)</f>
        <v>3533.8099999999995</v>
      </c>
    </row>
    <row r="4223" spans="1:8" x14ac:dyDescent="0.3">
      <c r="A4223" s="10" t="s">
        <v>5974</v>
      </c>
      <c r="B4223" s="10" t="s">
        <v>5989</v>
      </c>
      <c r="C4223" s="2">
        <v>903.97</v>
      </c>
      <c r="D4223" s="2">
        <v>119.88</v>
      </c>
      <c r="E4223" s="2">
        <v>754.97</v>
      </c>
      <c r="F4223" s="2">
        <v>313.87</v>
      </c>
      <c r="G4223" s="2">
        <v>63.620000000000005</v>
      </c>
      <c r="H4223" s="2">
        <f>SUM(C4223:G4223)</f>
        <v>2156.31</v>
      </c>
    </row>
    <row r="4224" spans="1:8" x14ac:dyDescent="0.3">
      <c r="A4224" s="10" t="s">
        <v>5974</v>
      </c>
      <c r="B4224" s="10" t="s">
        <v>5980</v>
      </c>
      <c r="C4224" s="2">
        <v>1064.51</v>
      </c>
      <c r="D4224" s="2">
        <v>653.86</v>
      </c>
      <c r="E4224" s="2">
        <v>204.19</v>
      </c>
      <c r="F4224" s="2">
        <v>1423.65</v>
      </c>
      <c r="G4224" s="2">
        <v>322.92</v>
      </c>
      <c r="H4224" s="2">
        <f>SUM(C4224:G4224)</f>
        <v>3669.13</v>
      </c>
    </row>
    <row r="4225" spans="1:8" x14ac:dyDescent="0.3">
      <c r="A4225" s="10" t="s">
        <v>5974</v>
      </c>
      <c r="B4225" s="10" t="s">
        <v>5987</v>
      </c>
      <c r="C4225" s="2">
        <v>1092.77</v>
      </c>
      <c r="D4225" s="2">
        <v>89.65</v>
      </c>
      <c r="E4225" s="2">
        <v>158.63</v>
      </c>
      <c r="F4225" s="2">
        <v>447.5</v>
      </c>
      <c r="G4225" s="2">
        <v>390.32</v>
      </c>
      <c r="H4225" s="2">
        <f>SUM(C4225:G4225)</f>
        <v>2178.8700000000003</v>
      </c>
    </row>
    <row r="4226" spans="1:8" x14ac:dyDescent="0.3">
      <c r="A4226" s="10" t="s">
        <v>5974</v>
      </c>
      <c r="B4226" s="10" t="s">
        <v>5983</v>
      </c>
      <c r="C4226" s="2">
        <v>1602.21</v>
      </c>
      <c r="D4226" s="2">
        <v>66.930000000000007</v>
      </c>
      <c r="E4226" s="2">
        <v>673.02</v>
      </c>
      <c r="F4226" s="2">
        <v>952.68</v>
      </c>
      <c r="G4226" s="2">
        <v>233.51999999999998</v>
      </c>
      <c r="H4226" s="2">
        <f>SUM(C4226:G4226)</f>
        <v>3528.3599999999997</v>
      </c>
    </row>
    <row r="4227" spans="1:8" x14ac:dyDescent="0.3">
      <c r="A4227" s="10" t="s">
        <v>5974</v>
      </c>
      <c r="B4227" s="10" t="s">
        <v>6001</v>
      </c>
      <c r="C4227" s="2">
        <v>538.36</v>
      </c>
      <c r="D4227" s="2">
        <v>294.25</v>
      </c>
      <c r="E4227" s="2">
        <v>398.67</v>
      </c>
      <c r="F4227" s="2">
        <v>152.15</v>
      </c>
      <c r="G4227" s="2">
        <v>93.13</v>
      </c>
      <c r="H4227" s="2">
        <f>SUM(C4227:G4227)</f>
        <v>1476.56</v>
      </c>
    </row>
    <row r="4228" spans="1:8" x14ac:dyDescent="0.3">
      <c r="A4228" s="10" t="s">
        <v>5974</v>
      </c>
      <c r="B4228" s="10" t="s">
        <v>5992</v>
      </c>
      <c r="C4228" s="2">
        <v>0</v>
      </c>
      <c r="D4228" s="2">
        <v>1177.28</v>
      </c>
      <c r="E4228" s="2">
        <v>23.56</v>
      </c>
      <c r="F4228" s="2">
        <v>764.8</v>
      </c>
      <c r="G4228" s="2">
        <v>3.46</v>
      </c>
      <c r="H4228" s="2">
        <f>SUM(C4228:G4228)</f>
        <v>1969.1</v>
      </c>
    </row>
    <row r="4229" spans="1:8" x14ac:dyDescent="0.3">
      <c r="A4229" s="10" t="s">
        <v>5974</v>
      </c>
      <c r="B4229" s="10" t="s">
        <v>6009</v>
      </c>
      <c r="C4229" s="2">
        <v>68.86</v>
      </c>
      <c r="D4229" s="2">
        <v>239.78</v>
      </c>
      <c r="E4229" s="2">
        <v>0</v>
      </c>
      <c r="F4229" s="2">
        <v>0</v>
      </c>
      <c r="G4229" s="2">
        <v>68.459999999999994</v>
      </c>
      <c r="H4229" s="2">
        <f>SUM(C4229:G4229)</f>
        <v>377.09999999999997</v>
      </c>
    </row>
    <row r="4230" spans="1:8" x14ac:dyDescent="0.3">
      <c r="A4230" s="10" t="s">
        <v>5974</v>
      </c>
      <c r="B4230" s="10" t="s">
        <v>6018</v>
      </c>
      <c r="C4230" s="2">
        <v>43.82</v>
      </c>
      <c r="D4230" s="2">
        <v>0</v>
      </c>
      <c r="E4230" s="2">
        <v>0</v>
      </c>
      <c r="F4230" s="2">
        <v>0</v>
      </c>
      <c r="G4230" s="2">
        <v>0</v>
      </c>
      <c r="H4230" s="2">
        <f>SUM(C4230:G4230)</f>
        <v>43.82</v>
      </c>
    </row>
    <row r="4231" spans="1:8" x14ac:dyDescent="0.3">
      <c r="A4231" s="10" t="s">
        <v>5974</v>
      </c>
      <c r="B4231" s="10" t="s">
        <v>5990</v>
      </c>
      <c r="C4231" s="2">
        <v>12.97</v>
      </c>
      <c r="D4231" s="2">
        <v>1788.14</v>
      </c>
      <c r="E4231" s="2">
        <v>76.27</v>
      </c>
      <c r="F4231" s="2">
        <v>243.17</v>
      </c>
      <c r="G4231" s="2">
        <v>2.82</v>
      </c>
      <c r="H4231" s="2">
        <f>SUM(C4231:G4231)</f>
        <v>2123.3700000000003</v>
      </c>
    </row>
    <row r="4232" spans="1:8" x14ac:dyDescent="0.3">
      <c r="A4232" s="10" t="s">
        <v>5974</v>
      </c>
      <c r="B4232" s="10" t="s">
        <v>6019</v>
      </c>
      <c r="C4232" s="2">
        <v>6.26</v>
      </c>
      <c r="D4232" s="2">
        <v>0</v>
      </c>
      <c r="E4232" s="2">
        <v>4.13</v>
      </c>
      <c r="F4232" s="2">
        <v>24.55</v>
      </c>
      <c r="G4232" s="2">
        <v>4.7</v>
      </c>
      <c r="H4232" s="2">
        <f>SUM(C4232:G4232)</f>
        <v>39.64</v>
      </c>
    </row>
    <row r="4233" spans="1:8" x14ac:dyDescent="0.3">
      <c r="A4233" s="10" t="s">
        <v>5974</v>
      </c>
      <c r="B4233" s="10" t="s">
        <v>6014</v>
      </c>
      <c r="C4233" s="2">
        <v>18.78</v>
      </c>
      <c r="D4233" s="2">
        <v>0</v>
      </c>
      <c r="E4233" s="2">
        <v>0</v>
      </c>
      <c r="F4233" s="2">
        <v>155.02000000000001</v>
      </c>
      <c r="G4233" s="2">
        <v>1.73</v>
      </c>
      <c r="H4233" s="2">
        <f>SUM(C4233:G4233)</f>
        <v>175.53</v>
      </c>
    </row>
    <row r="4234" spans="1:8" x14ac:dyDescent="0.3">
      <c r="A4234" s="10" t="s">
        <v>5974</v>
      </c>
      <c r="B4234" s="10" t="s">
        <v>6000</v>
      </c>
      <c r="C4234" s="2">
        <v>608.84</v>
      </c>
      <c r="D4234" s="2">
        <v>449.55</v>
      </c>
      <c r="E4234" s="2">
        <v>48.01</v>
      </c>
      <c r="F4234" s="2">
        <v>425.92</v>
      </c>
      <c r="G4234" s="2">
        <v>78.900000000000006</v>
      </c>
      <c r="H4234" s="2">
        <f>SUM(C4234:G4234)</f>
        <v>1611.2200000000003</v>
      </c>
    </row>
    <row r="4235" spans="1:8" x14ac:dyDescent="0.3">
      <c r="A4235" s="10" t="s">
        <v>5974</v>
      </c>
      <c r="B4235" s="10" t="s">
        <v>5993</v>
      </c>
      <c r="C4235" s="2">
        <v>200.4</v>
      </c>
      <c r="D4235" s="2">
        <v>221.35</v>
      </c>
      <c r="E4235" s="2">
        <v>43.05</v>
      </c>
      <c r="F4235" s="2">
        <v>906.58</v>
      </c>
      <c r="G4235" s="2">
        <v>581.01</v>
      </c>
      <c r="H4235" s="2">
        <f>SUM(C4235:G4235)</f>
        <v>1952.39</v>
      </c>
    </row>
    <row r="4236" spans="1:8" x14ac:dyDescent="0.3">
      <c r="A4236" s="10" t="s">
        <v>5974</v>
      </c>
      <c r="B4236" s="10" t="s">
        <v>5981</v>
      </c>
      <c r="C4236" s="2">
        <v>1663.28</v>
      </c>
      <c r="D4236" s="2">
        <v>1242.0900000000001</v>
      </c>
      <c r="E4236" s="2">
        <v>412.18000000000006</v>
      </c>
      <c r="F4236" s="2">
        <v>209.34</v>
      </c>
      <c r="G4236" s="2">
        <v>108.62</v>
      </c>
      <c r="H4236" s="2">
        <f>SUM(C4236:G4236)</f>
        <v>3635.51</v>
      </c>
    </row>
    <row r="4237" spans="1:8" x14ac:dyDescent="0.3">
      <c r="A4237" s="10" t="s">
        <v>5974</v>
      </c>
      <c r="B4237" s="10" t="s">
        <v>5977</v>
      </c>
      <c r="C4237" s="2">
        <v>972.81</v>
      </c>
      <c r="D4237" s="2">
        <v>1789.69</v>
      </c>
      <c r="E4237" s="2">
        <v>610.91</v>
      </c>
      <c r="F4237" s="2">
        <v>709.76</v>
      </c>
      <c r="G4237" s="2">
        <v>805.59</v>
      </c>
      <c r="H4237" s="2">
        <f>SUM(C4237:G4237)</f>
        <v>4888.76</v>
      </c>
    </row>
    <row r="4238" spans="1:8" x14ac:dyDescent="0.3">
      <c r="A4238" s="10" t="s">
        <v>5974</v>
      </c>
      <c r="B4238" s="10" t="s">
        <v>5976</v>
      </c>
      <c r="C4238" s="2">
        <v>2081.75</v>
      </c>
      <c r="D4238" s="2">
        <v>438.68</v>
      </c>
      <c r="E4238" s="2">
        <v>491.97999999999996</v>
      </c>
      <c r="F4238" s="2">
        <v>1922.48</v>
      </c>
      <c r="G4238" s="2">
        <v>368.32</v>
      </c>
      <c r="H4238" s="2">
        <f>SUM(C4238:G4238)</f>
        <v>5303.2099999999991</v>
      </c>
    </row>
    <row r="4239" spans="1:8" x14ac:dyDescent="0.3">
      <c r="A4239" s="10" t="s">
        <v>5974</v>
      </c>
      <c r="B4239" s="10" t="s">
        <v>6012</v>
      </c>
      <c r="C4239" s="2">
        <v>0</v>
      </c>
      <c r="D4239" s="2">
        <v>0</v>
      </c>
      <c r="E4239" s="2">
        <v>66.239999999999995</v>
      </c>
      <c r="F4239" s="2">
        <v>83.33</v>
      </c>
      <c r="G4239" s="2">
        <v>40.19</v>
      </c>
      <c r="H4239" s="2">
        <f>SUM(C4239:G4239)</f>
        <v>189.76</v>
      </c>
    </row>
    <row r="4240" spans="1:8" x14ac:dyDescent="0.3">
      <c r="A4240" s="10" t="s">
        <v>5974</v>
      </c>
      <c r="B4240" s="10" t="s">
        <v>5979</v>
      </c>
      <c r="C4240" s="2">
        <v>1903.04</v>
      </c>
      <c r="D4240" s="2">
        <v>1056.1600000000001</v>
      </c>
      <c r="E4240" s="2">
        <v>41.3</v>
      </c>
      <c r="F4240" s="2">
        <v>446.08</v>
      </c>
      <c r="G4240" s="2">
        <v>226.54</v>
      </c>
      <c r="H4240" s="2">
        <f>SUM(C4240:G4240)</f>
        <v>3673.12</v>
      </c>
    </row>
    <row r="4241" spans="1:8" x14ac:dyDescent="0.3">
      <c r="A4241" s="10" t="s">
        <v>5974</v>
      </c>
      <c r="B4241" s="10" t="s">
        <v>5997</v>
      </c>
      <c r="C4241" s="2">
        <v>0</v>
      </c>
      <c r="D4241" s="2">
        <v>537.9</v>
      </c>
      <c r="E4241" s="2">
        <v>0</v>
      </c>
      <c r="F4241" s="2">
        <v>1278.6300000000001</v>
      </c>
      <c r="G4241" s="2">
        <v>0</v>
      </c>
      <c r="H4241" s="2">
        <f>SUM(C4241:G4241)</f>
        <v>1816.5300000000002</v>
      </c>
    </row>
    <row r="4242" spans="1:8" x14ac:dyDescent="0.3">
      <c r="A4242" s="10" t="s">
        <v>5974</v>
      </c>
      <c r="B4242" s="10" t="s">
        <v>5996</v>
      </c>
      <c r="C4242" s="2">
        <v>827.22</v>
      </c>
      <c r="D4242" s="2">
        <v>153.16999999999999</v>
      </c>
      <c r="E4242" s="2">
        <v>51.25</v>
      </c>
      <c r="F4242" s="2">
        <v>220.76</v>
      </c>
      <c r="G4242" s="2">
        <v>581.74</v>
      </c>
      <c r="H4242" s="2">
        <f>SUM(C4242:G4242)</f>
        <v>1834.1399999999999</v>
      </c>
    </row>
    <row r="4243" spans="1:8" x14ac:dyDescent="0.3">
      <c r="A4243" s="10" t="s">
        <v>5974</v>
      </c>
      <c r="B4243" s="10" t="s">
        <v>5988</v>
      </c>
      <c r="C4243" s="2">
        <v>269.18</v>
      </c>
      <c r="D4243" s="2">
        <v>0</v>
      </c>
      <c r="E4243" s="2">
        <v>1028.4000000000001</v>
      </c>
      <c r="F4243" s="2">
        <v>0</v>
      </c>
      <c r="G4243" s="2">
        <v>872.76</v>
      </c>
      <c r="H4243" s="2">
        <f>SUM(C4243:G4243)</f>
        <v>2170.34</v>
      </c>
    </row>
    <row r="4244" spans="1:8" x14ac:dyDescent="0.3">
      <c r="A4244" s="10" t="s">
        <v>5974</v>
      </c>
      <c r="B4244" s="10" t="s">
        <v>6021</v>
      </c>
      <c r="C4244" s="2">
        <v>0</v>
      </c>
      <c r="D4244" s="2">
        <v>0</v>
      </c>
      <c r="E4244" s="2">
        <v>0</v>
      </c>
      <c r="F4244" s="2">
        <v>17.45</v>
      </c>
      <c r="G4244" s="2">
        <v>0.81</v>
      </c>
      <c r="H4244" s="2">
        <f>SUM(C4244:G4244)</f>
        <v>18.259999999999998</v>
      </c>
    </row>
    <row r="4245" spans="1:8" x14ac:dyDescent="0.3">
      <c r="A4245" s="10" t="s">
        <v>5974</v>
      </c>
      <c r="B4245" s="10" t="s">
        <v>4537</v>
      </c>
      <c r="C4245" s="2">
        <v>162.76</v>
      </c>
      <c r="D4245" s="2">
        <v>167.35</v>
      </c>
      <c r="E4245" s="2">
        <v>35.340000000000003</v>
      </c>
      <c r="F4245" s="2">
        <v>0</v>
      </c>
      <c r="G4245" s="2">
        <v>17.3</v>
      </c>
      <c r="H4245" s="2">
        <f>SUM(C4245:G4245)</f>
        <v>382.75000000000006</v>
      </c>
    </row>
    <row r="4246" spans="1:8" x14ac:dyDescent="0.3">
      <c r="A4246" s="10" t="s">
        <v>5974</v>
      </c>
      <c r="B4246" s="10" t="s">
        <v>5995</v>
      </c>
      <c r="C4246" s="2">
        <v>831.01</v>
      </c>
      <c r="D4246" s="2">
        <v>117.12</v>
      </c>
      <c r="E4246" s="2">
        <v>617.63</v>
      </c>
      <c r="F4246" s="2">
        <v>174.01</v>
      </c>
      <c r="G4246" s="2">
        <v>176.39</v>
      </c>
      <c r="H4246" s="2">
        <f>SUM(C4246:G4246)</f>
        <v>1916.1599999999999</v>
      </c>
    </row>
    <row r="4247" spans="1:8" x14ac:dyDescent="0.3">
      <c r="A4247" s="10" t="s">
        <v>5974</v>
      </c>
      <c r="B4247" s="10" t="s">
        <v>5975</v>
      </c>
      <c r="C4247" s="2">
        <v>2678.71</v>
      </c>
      <c r="D4247" s="2">
        <v>1430.73</v>
      </c>
      <c r="E4247" s="2">
        <v>540.93999999999994</v>
      </c>
      <c r="F4247" s="2">
        <v>1671.2</v>
      </c>
      <c r="G4247" s="2">
        <v>273.08999999999997</v>
      </c>
      <c r="H4247" s="2">
        <f>SUM(C4247:G4247)</f>
        <v>6594.67</v>
      </c>
    </row>
    <row r="4248" spans="1:8" x14ac:dyDescent="0.3">
      <c r="A4248" s="10" t="s">
        <v>5974</v>
      </c>
      <c r="B4248" s="10" t="s">
        <v>2851</v>
      </c>
      <c r="C4248" s="2">
        <v>3793.62</v>
      </c>
      <c r="D4248" s="2">
        <v>141.05000000000001</v>
      </c>
      <c r="E4248" s="2">
        <v>262.27999999999997</v>
      </c>
      <c r="F4248" s="2">
        <v>975.47</v>
      </c>
      <c r="G4248" s="2">
        <v>224.52</v>
      </c>
      <c r="H4248" s="2">
        <f>SUM(C4248:G4248)</f>
        <v>5396.9400000000005</v>
      </c>
    </row>
    <row r="4249" spans="1:8" x14ac:dyDescent="0.3">
      <c r="A4249" s="10" t="s">
        <v>5974</v>
      </c>
      <c r="B4249" s="10" t="s">
        <v>5991</v>
      </c>
      <c r="C4249" s="2">
        <v>380.11</v>
      </c>
      <c r="D4249" s="2">
        <v>919.77</v>
      </c>
      <c r="E4249" s="2">
        <v>462.98</v>
      </c>
      <c r="F4249" s="2">
        <v>329.19</v>
      </c>
      <c r="G4249" s="2">
        <v>18.5</v>
      </c>
      <c r="H4249" s="2">
        <f>SUM(C4249:G4249)</f>
        <v>2110.5500000000002</v>
      </c>
    </row>
    <row r="4250" spans="1:8" x14ac:dyDescent="0.3">
      <c r="A4250" s="10" t="s">
        <v>5974</v>
      </c>
      <c r="B4250" s="10" t="s">
        <v>6011</v>
      </c>
      <c r="C4250" s="2">
        <v>0</v>
      </c>
      <c r="D4250" s="2">
        <v>0</v>
      </c>
      <c r="E4250" s="2">
        <v>0</v>
      </c>
      <c r="F4250" s="2">
        <v>212.96</v>
      </c>
      <c r="G4250" s="2">
        <v>0</v>
      </c>
      <c r="H4250" s="2">
        <f>SUM(C4250:G4250)</f>
        <v>212.96</v>
      </c>
    </row>
    <row r="4251" spans="1:8" x14ac:dyDescent="0.3">
      <c r="A4251" s="10" t="s">
        <v>5974</v>
      </c>
      <c r="B4251" s="10" t="s">
        <v>6020</v>
      </c>
      <c r="C4251" s="2">
        <v>0</v>
      </c>
      <c r="D4251" s="2">
        <v>0</v>
      </c>
      <c r="E4251" s="2">
        <v>0</v>
      </c>
      <c r="F4251" s="2">
        <v>38.72</v>
      </c>
      <c r="G4251" s="2">
        <v>0</v>
      </c>
      <c r="H4251" s="2">
        <f>SUM(C4251:G4251)</f>
        <v>38.72</v>
      </c>
    </row>
    <row r="4252" spans="1:8" x14ac:dyDescent="0.3">
      <c r="A4252" s="10" t="s">
        <v>5974</v>
      </c>
      <c r="B4252" s="10" t="s">
        <v>6015</v>
      </c>
      <c r="C4252" s="2">
        <v>0</v>
      </c>
      <c r="D4252" s="2">
        <v>0</v>
      </c>
      <c r="E4252" s="2">
        <v>37.08</v>
      </c>
      <c r="F4252" s="2">
        <v>106.59</v>
      </c>
      <c r="G4252" s="2">
        <v>0</v>
      </c>
      <c r="H4252" s="2">
        <f>SUM(C4252:G4252)</f>
        <v>143.67000000000002</v>
      </c>
    </row>
    <row r="4253" spans="1:8" x14ac:dyDescent="0.3">
      <c r="A4253" s="10" t="s">
        <v>5974</v>
      </c>
      <c r="B4253" s="10" t="s">
        <v>570</v>
      </c>
      <c r="C4253" s="2">
        <v>175.28</v>
      </c>
      <c r="D4253" s="2">
        <v>45.9</v>
      </c>
      <c r="E4253" s="2">
        <v>0</v>
      </c>
      <c r="F4253" s="2">
        <v>0</v>
      </c>
      <c r="G4253" s="2">
        <v>35.57</v>
      </c>
      <c r="H4253" s="2">
        <f>SUM(C4253:G4253)</f>
        <v>256.75</v>
      </c>
    </row>
    <row r="4254" spans="1:8" x14ac:dyDescent="0.3">
      <c r="A4254" s="10" t="s">
        <v>5974</v>
      </c>
      <c r="B4254" s="10" t="s">
        <v>5984</v>
      </c>
      <c r="C4254" s="2">
        <v>658.55</v>
      </c>
      <c r="D4254" s="2">
        <v>566.72</v>
      </c>
      <c r="E4254" s="2">
        <v>368.8</v>
      </c>
      <c r="F4254" s="2">
        <v>866.7</v>
      </c>
      <c r="G4254" s="2">
        <v>668.18</v>
      </c>
      <c r="H4254" s="2">
        <f>SUM(C4254:G4254)</f>
        <v>3128.95</v>
      </c>
    </row>
    <row r="4255" spans="1:8" x14ac:dyDescent="0.3">
      <c r="A4255" s="10" t="s">
        <v>5974</v>
      </c>
      <c r="B4255" s="10" t="s">
        <v>5998</v>
      </c>
      <c r="C4255" s="2">
        <v>455.64</v>
      </c>
      <c r="D4255" s="2">
        <v>27.97</v>
      </c>
      <c r="E4255" s="2">
        <v>527.52</v>
      </c>
      <c r="F4255" s="2">
        <v>449.58</v>
      </c>
      <c r="G4255" s="2">
        <v>245.97000000000003</v>
      </c>
      <c r="H4255" s="2">
        <f>SUM(C4255:G4255)</f>
        <v>1706.68</v>
      </c>
    </row>
    <row r="4256" spans="1:8" x14ac:dyDescent="0.3">
      <c r="A4256" s="10" t="s">
        <v>5974</v>
      </c>
      <c r="B4256" s="10" t="s">
        <v>6003</v>
      </c>
      <c r="C4256" s="2">
        <v>53.23</v>
      </c>
      <c r="D4256" s="2">
        <v>297.35000000000002</v>
      </c>
      <c r="E4256" s="2">
        <v>53.01</v>
      </c>
      <c r="F4256" s="2">
        <v>631.22</v>
      </c>
      <c r="G4256" s="2">
        <v>61.82</v>
      </c>
      <c r="H4256" s="2">
        <f>SUM(C4256:G4256)</f>
        <v>1096.6299999999999</v>
      </c>
    </row>
    <row r="4257" spans="1:8" x14ac:dyDescent="0.3">
      <c r="A4257" s="10" t="s">
        <v>5974</v>
      </c>
      <c r="B4257" s="10" t="s">
        <v>6007</v>
      </c>
      <c r="C4257" s="2">
        <v>131.46</v>
      </c>
      <c r="D4257" s="2">
        <v>237.77</v>
      </c>
      <c r="E4257" s="2">
        <v>64.199999999999989</v>
      </c>
      <c r="F4257" s="2">
        <v>46.52</v>
      </c>
      <c r="G4257" s="2">
        <v>48.74</v>
      </c>
      <c r="H4257" s="2">
        <f>SUM(C4257:G4257)</f>
        <v>528.68999999999994</v>
      </c>
    </row>
    <row r="4258" spans="1:8" x14ac:dyDescent="0.3">
      <c r="A4258" s="10" t="s">
        <v>5974</v>
      </c>
      <c r="B4258" s="10" t="s">
        <v>4542</v>
      </c>
      <c r="C4258" s="2">
        <v>178.41</v>
      </c>
      <c r="D4258" s="2">
        <v>0</v>
      </c>
      <c r="E4258" s="2">
        <v>339.9</v>
      </c>
      <c r="F4258" s="2">
        <v>674.4</v>
      </c>
      <c r="G4258" s="2">
        <v>2.92</v>
      </c>
      <c r="H4258" s="2">
        <f>SUM(C4258:G4258)</f>
        <v>1195.6300000000001</v>
      </c>
    </row>
    <row r="4259" spans="1:8" x14ac:dyDescent="0.3">
      <c r="A4259" s="10" t="s">
        <v>5974</v>
      </c>
      <c r="B4259" s="10" t="s">
        <v>6010</v>
      </c>
      <c r="C4259" s="2">
        <v>198.98</v>
      </c>
      <c r="D4259" s="2">
        <v>0</v>
      </c>
      <c r="E4259" s="2">
        <v>0</v>
      </c>
      <c r="F4259" s="2">
        <v>0</v>
      </c>
      <c r="G4259" s="2">
        <v>126.12</v>
      </c>
      <c r="H4259" s="2">
        <f>SUM(C4259:G4259)</f>
        <v>325.10000000000002</v>
      </c>
    </row>
    <row r="4260" spans="1:8" x14ac:dyDescent="0.3">
      <c r="A4260" s="10" t="s">
        <v>5974</v>
      </c>
      <c r="B4260" s="10" t="s">
        <v>6013</v>
      </c>
      <c r="C4260" s="2">
        <v>85.21</v>
      </c>
      <c r="D4260" s="2">
        <v>0</v>
      </c>
      <c r="E4260" s="2">
        <v>0</v>
      </c>
      <c r="F4260" s="2">
        <v>0</v>
      </c>
      <c r="G4260" s="2">
        <v>103.63</v>
      </c>
      <c r="H4260" s="2">
        <f>SUM(C4260:G4260)</f>
        <v>188.83999999999997</v>
      </c>
    </row>
    <row r="4261" spans="1:8" x14ac:dyDescent="0.3">
      <c r="A4261" s="10" t="s">
        <v>5974</v>
      </c>
      <c r="B4261" s="10" t="s">
        <v>6006</v>
      </c>
      <c r="C4261" s="2">
        <v>25.04</v>
      </c>
      <c r="D4261" s="2">
        <v>243.27</v>
      </c>
      <c r="E4261" s="2">
        <v>4.13</v>
      </c>
      <c r="F4261" s="2">
        <v>11.63</v>
      </c>
      <c r="G4261" s="2">
        <v>290.24</v>
      </c>
      <c r="H4261" s="2">
        <f>SUM(C4261:G4261)</f>
        <v>574.30999999999995</v>
      </c>
    </row>
    <row r="4262" spans="1:8" x14ac:dyDescent="0.3">
      <c r="A4262" s="10" t="s">
        <v>5974</v>
      </c>
      <c r="B4262" s="10" t="s">
        <v>5994</v>
      </c>
      <c r="C4262" s="2">
        <v>525.88</v>
      </c>
      <c r="D4262" s="2">
        <v>1095.19</v>
      </c>
      <c r="E4262" s="2">
        <v>90.86</v>
      </c>
      <c r="F4262" s="2">
        <v>31.5</v>
      </c>
      <c r="G4262" s="2">
        <v>186.36</v>
      </c>
      <c r="H4262" s="2">
        <f>SUM(C4262:G4262)</f>
        <v>1929.79</v>
      </c>
    </row>
    <row r="4263" spans="1:8" x14ac:dyDescent="0.3">
      <c r="A4263" s="10" t="s">
        <v>5974</v>
      </c>
      <c r="B4263" s="10" t="s">
        <v>6005</v>
      </c>
      <c r="C4263" s="2">
        <v>388.12</v>
      </c>
      <c r="D4263" s="2">
        <v>133.88</v>
      </c>
      <c r="E4263" s="2">
        <v>145.69999999999999</v>
      </c>
      <c r="F4263" s="2">
        <v>19.36</v>
      </c>
      <c r="G4263" s="2">
        <v>133.32</v>
      </c>
      <c r="H4263" s="2">
        <f>SUM(C4263:G4263)</f>
        <v>820.38000000000011</v>
      </c>
    </row>
    <row r="4264" spans="1:8" x14ac:dyDescent="0.3">
      <c r="A4264" s="10" t="s">
        <v>5974</v>
      </c>
      <c r="B4264" s="10" t="s">
        <v>6004</v>
      </c>
      <c r="C4264" s="2">
        <v>0</v>
      </c>
      <c r="D4264" s="2">
        <v>90.1</v>
      </c>
      <c r="E4264" s="2">
        <v>108.61</v>
      </c>
      <c r="F4264" s="2">
        <v>652.94000000000005</v>
      </c>
      <c r="G4264" s="2">
        <v>26.35</v>
      </c>
      <c r="H4264" s="2">
        <f>SUM(C4264:G4264)</f>
        <v>878.00000000000011</v>
      </c>
    </row>
    <row r="4265" spans="1:8" x14ac:dyDescent="0.3">
      <c r="A4265" s="10" t="s">
        <v>5974</v>
      </c>
      <c r="B4265" s="10" t="s">
        <v>1836</v>
      </c>
      <c r="C4265" s="2">
        <v>6.26</v>
      </c>
      <c r="D4265" s="2">
        <v>0</v>
      </c>
      <c r="E4265" s="2">
        <v>4.13</v>
      </c>
      <c r="F4265" s="2">
        <v>19.36</v>
      </c>
      <c r="G4265" s="2">
        <v>78.790000000000006</v>
      </c>
      <c r="H4265" s="2">
        <f>SUM(C4265:G4265)</f>
        <v>108.54</v>
      </c>
    </row>
    <row r="4266" spans="1:8" x14ac:dyDescent="0.3">
      <c r="A4266" s="10" t="s">
        <v>5974</v>
      </c>
      <c r="B4266" s="10" t="s">
        <v>6017</v>
      </c>
      <c r="C4266" s="2">
        <v>50.08</v>
      </c>
      <c r="D4266" s="2">
        <v>0</v>
      </c>
      <c r="E4266" s="2">
        <v>0</v>
      </c>
      <c r="F4266" s="2">
        <v>0</v>
      </c>
      <c r="G4266" s="2">
        <v>83.62</v>
      </c>
      <c r="H4266" s="2">
        <f>SUM(C4266:G4266)</f>
        <v>133.69999999999999</v>
      </c>
    </row>
    <row r="4267" spans="1:8" x14ac:dyDescent="0.3">
      <c r="A4267" s="10" t="s">
        <v>5974</v>
      </c>
      <c r="B4267" s="10" t="s">
        <v>5999</v>
      </c>
      <c r="C4267" s="2">
        <v>788.2</v>
      </c>
      <c r="D4267" s="2">
        <v>599.44000000000005</v>
      </c>
      <c r="E4267" s="2">
        <v>179.07</v>
      </c>
      <c r="F4267" s="2">
        <v>0</v>
      </c>
      <c r="G4267" s="2">
        <v>81.89</v>
      </c>
      <c r="H4267" s="2">
        <f>SUM(C4267:G4267)</f>
        <v>1648.6000000000001</v>
      </c>
    </row>
    <row r="4268" spans="1:8" x14ac:dyDescent="0.3">
      <c r="A4268" s="10" t="s">
        <v>5974</v>
      </c>
      <c r="B4268" s="10" t="s">
        <v>5986</v>
      </c>
      <c r="C4268" s="2">
        <v>1596.46</v>
      </c>
      <c r="D4268" s="2">
        <v>0</v>
      </c>
      <c r="E4268" s="2">
        <v>0</v>
      </c>
      <c r="F4268" s="2">
        <v>77.44</v>
      </c>
      <c r="G4268" s="2">
        <v>617.04</v>
      </c>
      <c r="H4268" s="2">
        <f>SUM(C4268:G4268)</f>
        <v>2290.94</v>
      </c>
    </row>
    <row r="4269" spans="1:8" x14ac:dyDescent="0.3">
      <c r="A4269" s="10" t="s">
        <v>5974</v>
      </c>
      <c r="B4269" s="10" t="s">
        <v>6002</v>
      </c>
      <c r="C4269" s="2">
        <v>25.04</v>
      </c>
      <c r="D4269" s="2">
        <v>149.86000000000001</v>
      </c>
      <c r="E4269" s="2">
        <v>842.98</v>
      </c>
      <c r="F4269" s="2">
        <v>290.39999999999998</v>
      </c>
      <c r="G4269" s="2">
        <v>155.13</v>
      </c>
      <c r="H4269" s="2">
        <f>SUM(C4269:G4269)</f>
        <v>1463.4099999999999</v>
      </c>
    </row>
    <row r="4270" spans="1:8" x14ac:dyDescent="0.3">
      <c r="A4270" s="10" t="s">
        <v>5974</v>
      </c>
      <c r="B4270" s="10" t="s">
        <v>3664</v>
      </c>
      <c r="C4270" s="2">
        <v>1472.8799999999999</v>
      </c>
      <c r="D4270" s="2">
        <v>1389.07</v>
      </c>
      <c r="E4270" s="2">
        <v>1199.02</v>
      </c>
      <c r="F4270" s="2">
        <v>76.53</v>
      </c>
      <c r="G4270" s="2">
        <v>97.78</v>
      </c>
      <c r="H4270" s="2">
        <f>SUM(C4270:G4270)</f>
        <v>4235.28</v>
      </c>
    </row>
    <row r="4271" spans="1:8" x14ac:dyDescent="0.3">
      <c r="A4271" s="10" t="s">
        <v>4608</v>
      </c>
      <c r="B4271" s="10" t="s">
        <v>4616</v>
      </c>
      <c r="C4271" s="2">
        <v>800.86</v>
      </c>
      <c r="D4271" s="2">
        <v>55.94</v>
      </c>
      <c r="E4271" s="2">
        <v>4638.2299999999996</v>
      </c>
      <c r="F4271" s="2">
        <v>910.34999999999991</v>
      </c>
      <c r="G4271" s="2">
        <v>592.16</v>
      </c>
      <c r="H4271" s="2">
        <f>SUM(C4271:G4271)</f>
        <v>6997.5399999999991</v>
      </c>
    </row>
    <row r="4272" spans="1:8" x14ac:dyDescent="0.3">
      <c r="A4272" s="10" t="s">
        <v>4608</v>
      </c>
      <c r="B4272" s="10" t="s">
        <v>4615</v>
      </c>
      <c r="C4272" s="2">
        <v>2476.52</v>
      </c>
      <c r="D4272" s="2">
        <v>740.87</v>
      </c>
      <c r="E4272" s="2">
        <v>1596.4099999999999</v>
      </c>
      <c r="F4272" s="2">
        <v>507.75</v>
      </c>
      <c r="G4272" s="2">
        <v>2105.59</v>
      </c>
      <c r="H4272" s="2">
        <f>SUM(C4272:G4272)</f>
        <v>7427.1399999999994</v>
      </c>
    </row>
    <row r="4273" spans="1:8" x14ac:dyDescent="0.3">
      <c r="A4273" s="10" t="s">
        <v>4608</v>
      </c>
      <c r="B4273" s="10" t="s">
        <v>4609</v>
      </c>
      <c r="C4273" s="2">
        <v>3786.34</v>
      </c>
      <c r="D4273" s="2">
        <v>3802.65</v>
      </c>
      <c r="E4273" s="2">
        <v>2322.7600000000002</v>
      </c>
      <c r="F4273" s="2">
        <v>11292.11</v>
      </c>
      <c r="G4273" s="2">
        <v>864.97</v>
      </c>
      <c r="H4273" s="2">
        <f>SUM(C4273:G4273)</f>
        <v>22068.83</v>
      </c>
    </row>
    <row r="4274" spans="1:8" x14ac:dyDescent="0.3">
      <c r="A4274" s="10" t="s">
        <v>4608</v>
      </c>
      <c r="B4274" s="10" t="s">
        <v>29</v>
      </c>
      <c r="C4274" s="2">
        <v>765.05</v>
      </c>
      <c r="D4274" s="2">
        <v>2930.29</v>
      </c>
      <c r="E4274" s="2">
        <v>753.59</v>
      </c>
      <c r="F4274" s="2">
        <v>2746.84</v>
      </c>
      <c r="G4274" s="2">
        <v>69.69</v>
      </c>
      <c r="H4274" s="2">
        <f>SUM(C4274:G4274)</f>
        <v>7265.46</v>
      </c>
    </row>
    <row r="4275" spans="1:8" x14ac:dyDescent="0.3">
      <c r="A4275" s="10" t="s">
        <v>4608</v>
      </c>
      <c r="B4275" s="10" t="s">
        <v>4621</v>
      </c>
      <c r="C4275" s="2">
        <v>81.38</v>
      </c>
      <c r="D4275" s="2">
        <v>0</v>
      </c>
      <c r="E4275" s="2">
        <v>15.18</v>
      </c>
      <c r="F4275" s="2">
        <v>0</v>
      </c>
      <c r="G4275" s="2">
        <v>0</v>
      </c>
      <c r="H4275" s="2">
        <f>SUM(C4275:G4275)</f>
        <v>96.56</v>
      </c>
    </row>
    <row r="4276" spans="1:8" x14ac:dyDescent="0.3">
      <c r="A4276" s="10" t="s">
        <v>4608</v>
      </c>
      <c r="B4276" s="10" t="s">
        <v>4610</v>
      </c>
      <c r="C4276" s="2">
        <v>5731.55</v>
      </c>
      <c r="D4276" s="2">
        <v>585.65</v>
      </c>
      <c r="E4276" s="2">
        <v>7433.94</v>
      </c>
      <c r="F4276" s="2">
        <v>736.03</v>
      </c>
      <c r="G4276" s="2">
        <v>551.97</v>
      </c>
      <c r="H4276" s="2">
        <f>SUM(C4276:G4276)</f>
        <v>15039.14</v>
      </c>
    </row>
    <row r="4277" spans="1:8" x14ac:dyDescent="0.3">
      <c r="A4277" s="10" t="s">
        <v>4608</v>
      </c>
      <c r="B4277" s="10" t="s">
        <v>4613</v>
      </c>
      <c r="C4277" s="2">
        <v>1489.08</v>
      </c>
      <c r="D4277" s="2">
        <v>3168.02</v>
      </c>
      <c r="E4277" s="2">
        <v>1581.44</v>
      </c>
      <c r="F4277" s="2">
        <v>3768.7</v>
      </c>
      <c r="G4277" s="2">
        <v>931.69</v>
      </c>
      <c r="H4277" s="2">
        <f>SUM(C4277:G4277)</f>
        <v>10938.930000000002</v>
      </c>
    </row>
    <row r="4278" spans="1:8" x14ac:dyDescent="0.3">
      <c r="A4278" s="10" t="s">
        <v>4608</v>
      </c>
      <c r="B4278" s="10" t="s">
        <v>4618</v>
      </c>
      <c r="C4278" s="2">
        <v>723.64</v>
      </c>
      <c r="D4278" s="2">
        <v>0</v>
      </c>
      <c r="E4278" s="2">
        <v>1203.56</v>
      </c>
      <c r="F4278" s="2">
        <v>1603.33</v>
      </c>
      <c r="G4278" s="2">
        <v>404.43</v>
      </c>
      <c r="H4278" s="2">
        <f>SUM(C4278:G4278)</f>
        <v>3934.9599999999996</v>
      </c>
    </row>
    <row r="4279" spans="1:8" x14ac:dyDescent="0.3">
      <c r="A4279" s="10" t="s">
        <v>4608</v>
      </c>
      <c r="B4279" s="10" t="s">
        <v>4622</v>
      </c>
      <c r="C4279" s="2">
        <v>14.09</v>
      </c>
      <c r="D4279" s="2">
        <v>0</v>
      </c>
      <c r="E4279" s="2">
        <v>18.760000000000002</v>
      </c>
      <c r="F4279" s="2">
        <v>8.2899999999999991</v>
      </c>
      <c r="G4279" s="2">
        <v>0</v>
      </c>
      <c r="H4279" s="2">
        <f>SUM(C4279:G4279)</f>
        <v>41.14</v>
      </c>
    </row>
    <row r="4280" spans="1:8" x14ac:dyDescent="0.3">
      <c r="A4280" s="10" t="s">
        <v>4608</v>
      </c>
      <c r="B4280" s="10" t="s">
        <v>4617</v>
      </c>
      <c r="C4280" s="2">
        <v>1339.18</v>
      </c>
      <c r="D4280" s="2">
        <v>539.25</v>
      </c>
      <c r="E4280" s="2">
        <v>992.12999999999988</v>
      </c>
      <c r="F4280" s="2">
        <v>2263.75</v>
      </c>
      <c r="G4280" s="2">
        <v>1087.54</v>
      </c>
      <c r="H4280" s="2">
        <f>SUM(C4280:G4280)</f>
        <v>6221.8499999999995</v>
      </c>
    </row>
    <row r="4281" spans="1:8" x14ac:dyDescent="0.3">
      <c r="A4281" s="10" t="s">
        <v>4608</v>
      </c>
      <c r="B4281" s="10" t="s">
        <v>4619</v>
      </c>
      <c r="C4281" s="2">
        <v>35.32</v>
      </c>
      <c r="D4281" s="2">
        <v>161.37</v>
      </c>
      <c r="E4281" s="2">
        <v>324.02999999999997</v>
      </c>
      <c r="F4281" s="2">
        <v>1308.8899999999999</v>
      </c>
      <c r="G4281" s="2">
        <v>61.98</v>
      </c>
      <c r="H4281" s="2">
        <f>SUM(C4281:G4281)</f>
        <v>1891.59</v>
      </c>
    </row>
    <row r="4282" spans="1:8" x14ac:dyDescent="0.3">
      <c r="A4282" s="10" t="s">
        <v>4608</v>
      </c>
      <c r="B4282" s="10" t="s">
        <v>4620</v>
      </c>
      <c r="C4282" s="2">
        <v>289.35000000000002</v>
      </c>
      <c r="D4282" s="2">
        <v>59.95</v>
      </c>
      <c r="E4282" s="2">
        <v>216.45</v>
      </c>
      <c r="F4282" s="2">
        <v>449.49</v>
      </c>
      <c r="G4282" s="2">
        <v>95.67</v>
      </c>
      <c r="H4282" s="2">
        <f>SUM(C4282:G4282)</f>
        <v>1110.9100000000001</v>
      </c>
    </row>
    <row r="4283" spans="1:8" x14ac:dyDescent="0.3">
      <c r="A4283" s="10" t="s">
        <v>4608</v>
      </c>
      <c r="B4283" s="10" t="s">
        <v>4611</v>
      </c>
      <c r="C4283" s="2">
        <v>5345.21</v>
      </c>
      <c r="D4283" s="2">
        <v>3562.81</v>
      </c>
      <c r="E4283" s="2">
        <v>2976.7700000000004</v>
      </c>
      <c r="F4283" s="2">
        <v>1442.8</v>
      </c>
      <c r="G4283" s="2">
        <v>328.37</v>
      </c>
      <c r="H4283" s="2">
        <f>SUM(C4283:G4283)</f>
        <v>13655.960000000001</v>
      </c>
    </row>
    <row r="4284" spans="1:8" x14ac:dyDescent="0.3">
      <c r="A4284" s="10" t="s">
        <v>4608</v>
      </c>
      <c r="B4284" s="10" t="s">
        <v>4612</v>
      </c>
      <c r="C4284" s="2">
        <v>1602.3600000000001</v>
      </c>
      <c r="D4284" s="2">
        <v>2383.69</v>
      </c>
      <c r="E4284" s="2">
        <v>3996.09</v>
      </c>
      <c r="F4284" s="2">
        <v>2354.25</v>
      </c>
      <c r="G4284" s="2">
        <v>610.54</v>
      </c>
      <c r="H4284" s="2">
        <f>SUM(C4284:G4284)</f>
        <v>10946.93</v>
      </c>
    </row>
    <row r="4285" spans="1:8" x14ac:dyDescent="0.3">
      <c r="A4285" s="10" t="s">
        <v>4608</v>
      </c>
      <c r="B4285" s="10" t="s">
        <v>4614</v>
      </c>
      <c r="C4285" s="2">
        <v>619.98</v>
      </c>
      <c r="D4285" s="2">
        <v>913.68</v>
      </c>
      <c r="E4285" s="2">
        <v>3967.84</v>
      </c>
      <c r="F4285" s="2">
        <v>2811.31</v>
      </c>
      <c r="G4285" s="2">
        <v>85.93</v>
      </c>
      <c r="H4285" s="2">
        <f>SUM(C4285:G4285)</f>
        <v>8398.74</v>
      </c>
    </row>
    <row r="4286" spans="1:8" x14ac:dyDescent="0.3">
      <c r="A4286" s="10" t="s">
        <v>3772</v>
      </c>
      <c r="B4286" s="10" t="s">
        <v>3783</v>
      </c>
      <c r="C4286" s="2">
        <v>118.94</v>
      </c>
      <c r="D4286" s="2">
        <v>693.79</v>
      </c>
      <c r="E4286" s="2">
        <v>6254.84</v>
      </c>
      <c r="F4286" s="2">
        <v>899.43</v>
      </c>
      <c r="G4286" s="2">
        <v>506.75</v>
      </c>
      <c r="H4286" s="2">
        <f>SUM(C4286:G4286)</f>
        <v>8473.75</v>
      </c>
    </row>
    <row r="4287" spans="1:8" x14ac:dyDescent="0.3">
      <c r="A4287" s="10" t="s">
        <v>3772</v>
      </c>
      <c r="B4287" s="10" t="s">
        <v>3777</v>
      </c>
      <c r="C4287" s="2">
        <v>1205.33</v>
      </c>
      <c r="D4287" s="2">
        <v>4251.78</v>
      </c>
      <c r="E4287" s="2">
        <v>2241.16</v>
      </c>
      <c r="F4287" s="2">
        <v>3399.12</v>
      </c>
      <c r="G4287" s="2">
        <v>601.98</v>
      </c>
      <c r="H4287" s="2">
        <f>SUM(C4287:G4287)</f>
        <v>11699.369999999999</v>
      </c>
    </row>
    <row r="4288" spans="1:8" x14ac:dyDescent="0.3">
      <c r="A4288" s="10" t="s">
        <v>3772</v>
      </c>
      <c r="B4288" s="10" t="s">
        <v>3796</v>
      </c>
      <c r="C4288" s="2">
        <v>147.13</v>
      </c>
      <c r="D4288" s="2">
        <v>0</v>
      </c>
      <c r="E4288" s="2">
        <v>790.43</v>
      </c>
      <c r="F4288" s="2">
        <v>344.79</v>
      </c>
      <c r="G4288" s="2">
        <v>296.21999999999997</v>
      </c>
      <c r="H4288" s="2">
        <f>SUM(C4288:G4288)</f>
        <v>1578.57</v>
      </c>
    </row>
    <row r="4289" spans="1:8" x14ac:dyDescent="0.3">
      <c r="A4289" s="10" t="s">
        <v>3772</v>
      </c>
      <c r="B4289" s="10" t="s">
        <v>3791</v>
      </c>
      <c r="C4289" s="2">
        <v>413.16</v>
      </c>
      <c r="D4289" s="2">
        <v>2287.86</v>
      </c>
      <c r="E4289" s="2">
        <v>226.13</v>
      </c>
      <c r="F4289" s="2">
        <v>0</v>
      </c>
      <c r="G4289" s="2">
        <v>141.31</v>
      </c>
      <c r="H4289" s="2">
        <f>SUM(C4289:G4289)</f>
        <v>3068.46</v>
      </c>
    </row>
    <row r="4290" spans="1:8" x14ac:dyDescent="0.3">
      <c r="A4290" s="10" t="s">
        <v>3772</v>
      </c>
      <c r="B4290" s="10" t="s">
        <v>3774</v>
      </c>
      <c r="C4290" s="2">
        <v>9793.17</v>
      </c>
      <c r="D4290" s="2">
        <v>1076.8399999999999</v>
      </c>
      <c r="E4290" s="2">
        <v>2653.59</v>
      </c>
      <c r="F4290" s="2">
        <v>2521.9899999999998</v>
      </c>
      <c r="G4290" s="2">
        <v>1175.4100000000001</v>
      </c>
      <c r="H4290" s="2">
        <f>SUM(C4290:G4290)</f>
        <v>17221</v>
      </c>
    </row>
    <row r="4291" spans="1:8" x14ac:dyDescent="0.3">
      <c r="A4291" s="10" t="s">
        <v>3772</v>
      </c>
      <c r="B4291" s="10" t="s">
        <v>3785</v>
      </c>
      <c r="C4291" s="2">
        <v>2167.38</v>
      </c>
      <c r="D4291" s="2">
        <v>1020.36</v>
      </c>
      <c r="E4291" s="2">
        <v>633.71</v>
      </c>
      <c r="F4291" s="2">
        <v>1898.6</v>
      </c>
      <c r="G4291" s="2">
        <v>412.42999999999995</v>
      </c>
      <c r="H4291" s="2">
        <f>SUM(C4291:G4291)</f>
        <v>6132.4800000000005</v>
      </c>
    </row>
    <row r="4292" spans="1:8" x14ac:dyDescent="0.3">
      <c r="A4292" s="10" t="s">
        <v>3772</v>
      </c>
      <c r="B4292" s="10" t="s">
        <v>3730</v>
      </c>
      <c r="C4292" s="2">
        <v>0</v>
      </c>
      <c r="D4292" s="2">
        <v>0</v>
      </c>
      <c r="E4292" s="2">
        <v>11.78</v>
      </c>
      <c r="F4292" s="2">
        <v>0</v>
      </c>
      <c r="G4292" s="2">
        <v>0</v>
      </c>
      <c r="H4292" s="2">
        <f>SUM(C4292:G4292)</f>
        <v>11.78</v>
      </c>
    </row>
    <row r="4293" spans="1:8" x14ac:dyDescent="0.3">
      <c r="A4293" s="10" t="s">
        <v>3772</v>
      </c>
      <c r="B4293" s="10" t="s">
        <v>3797</v>
      </c>
      <c r="C4293" s="2">
        <v>0</v>
      </c>
      <c r="D4293" s="2">
        <v>0</v>
      </c>
      <c r="E4293" s="2">
        <v>0</v>
      </c>
      <c r="F4293" s="2">
        <v>38.72</v>
      </c>
      <c r="G4293" s="2">
        <v>0</v>
      </c>
      <c r="H4293" s="2">
        <f>SUM(C4293:G4293)</f>
        <v>38.72</v>
      </c>
    </row>
    <row r="4294" spans="1:8" x14ac:dyDescent="0.3">
      <c r="A4294" s="10" t="s">
        <v>3772</v>
      </c>
      <c r="B4294" s="10" t="s">
        <v>3499</v>
      </c>
      <c r="C4294" s="2">
        <v>278.74</v>
      </c>
      <c r="D4294" s="2">
        <v>2.39</v>
      </c>
      <c r="E4294" s="2">
        <v>66.44</v>
      </c>
      <c r="F4294" s="2">
        <v>4.1500000000000004</v>
      </c>
      <c r="G4294" s="2">
        <v>32.049999999999997</v>
      </c>
      <c r="H4294" s="2">
        <f>SUM(C4294:G4294)</f>
        <v>383.77</v>
      </c>
    </row>
    <row r="4295" spans="1:8" x14ac:dyDescent="0.3">
      <c r="A4295" s="10" t="s">
        <v>3772</v>
      </c>
      <c r="B4295" s="10" t="s">
        <v>3499</v>
      </c>
      <c r="C4295" s="2">
        <v>6.26</v>
      </c>
      <c r="D4295" s="2">
        <v>0</v>
      </c>
      <c r="E4295" s="2">
        <v>0</v>
      </c>
      <c r="F4295" s="2">
        <v>0</v>
      </c>
      <c r="G4295" s="2">
        <v>0.69</v>
      </c>
      <c r="H4295" s="2">
        <f>SUM(C4295:G4295)</f>
        <v>6.9499999999999993</v>
      </c>
    </row>
    <row r="4296" spans="1:8" x14ac:dyDescent="0.3">
      <c r="A4296" s="10" t="s">
        <v>3772</v>
      </c>
      <c r="B4296" s="10" t="s">
        <v>3798</v>
      </c>
      <c r="C4296" s="2">
        <v>0</v>
      </c>
      <c r="D4296" s="2">
        <v>0</v>
      </c>
      <c r="E4296" s="2">
        <v>11.78</v>
      </c>
      <c r="F4296" s="2">
        <v>19.36</v>
      </c>
      <c r="G4296" s="2">
        <v>0</v>
      </c>
      <c r="H4296" s="2">
        <f>SUM(C4296:G4296)</f>
        <v>31.14</v>
      </c>
    </row>
    <row r="4297" spans="1:8" x14ac:dyDescent="0.3">
      <c r="A4297" s="10" t="s">
        <v>3772</v>
      </c>
      <c r="B4297" s="10" t="s">
        <v>3790</v>
      </c>
      <c r="C4297" s="2">
        <v>1171.3000000000002</v>
      </c>
      <c r="D4297" s="2">
        <v>84.09</v>
      </c>
      <c r="E4297" s="2">
        <v>632.46</v>
      </c>
      <c r="F4297" s="2">
        <v>372.16</v>
      </c>
      <c r="G4297" s="2">
        <v>1426.65</v>
      </c>
      <c r="H4297" s="2">
        <f>SUM(C4297:G4297)</f>
        <v>3686.6600000000003</v>
      </c>
    </row>
    <row r="4298" spans="1:8" x14ac:dyDescent="0.3">
      <c r="A4298" s="10" t="s">
        <v>3772</v>
      </c>
      <c r="B4298" s="10" t="s">
        <v>3775</v>
      </c>
      <c r="C4298" s="2">
        <v>5531.88</v>
      </c>
      <c r="D4298" s="2">
        <v>4003.3</v>
      </c>
      <c r="E4298" s="2">
        <v>3850.08</v>
      </c>
      <c r="F4298" s="2">
        <v>1143.08</v>
      </c>
      <c r="G4298" s="2">
        <v>2217.4</v>
      </c>
      <c r="H4298" s="2">
        <f>SUM(C4298:G4298)</f>
        <v>16745.740000000002</v>
      </c>
    </row>
    <row r="4299" spans="1:8" x14ac:dyDescent="0.3">
      <c r="A4299" s="10" t="s">
        <v>3772</v>
      </c>
      <c r="B4299" s="10" t="s">
        <v>3788</v>
      </c>
      <c r="C4299" s="2">
        <v>559.33000000000004</v>
      </c>
      <c r="D4299" s="2">
        <v>2558.5500000000002</v>
      </c>
      <c r="E4299" s="2">
        <v>1054.74</v>
      </c>
      <c r="F4299" s="2">
        <v>275.14999999999998</v>
      </c>
      <c r="G4299" s="2">
        <v>610.49</v>
      </c>
      <c r="H4299" s="2">
        <f>SUM(C4299:G4299)</f>
        <v>5058.2599999999993</v>
      </c>
    </row>
    <row r="4300" spans="1:8" x14ac:dyDescent="0.3">
      <c r="A4300" s="10" t="s">
        <v>3772</v>
      </c>
      <c r="B4300" s="10" t="s">
        <v>3779</v>
      </c>
      <c r="C4300" s="2">
        <v>1608.56</v>
      </c>
      <c r="D4300" s="2">
        <v>1763.55</v>
      </c>
      <c r="E4300" s="2">
        <v>4459.82</v>
      </c>
      <c r="F4300" s="2">
        <v>1272.0999999999999</v>
      </c>
      <c r="G4300" s="2">
        <v>1984.6999999999998</v>
      </c>
      <c r="H4300" s="2">
        <f>SUM(C4300:G4300)</f>
        <v>11088.73</v>
      </c>
    </row>
    <row r="4301" spans="1:8" x14ac:dyDescent="0.3">
      <c r="A4301" s="10" t="s">
        <v>3772</v>
      </c>
      <c r="B4301" s="10" t="s">
        <v>3792</v>
      </c>
      <c r="C4301" s="2">
        <v>466.75</v>
      </c>
      <c r="D4301" s="2">
        <v>1634.02</v>
      </c>
      <c r="E4301" s="2">
        <v>41.3</v>
      </c>
      <c r="F4301" s="2">
        <v>186.08</v>
      </c>
      <c r="G4301" s="2">
        <v>1.89</v>
      </c>
      <c r="H4301" s="2">
        <f>SUM(C4301:G4301)</f>
        <v>2330.04</v>
      </c>
    </row>
    <row r="4302" spans="1:8" x14ac:dyDescent="0.3">
      <c r="A4302" s="10" t="s">
        <v>3772</v>
      </c>
      <c r="B4302" s="10" t="s">
        <v>3773</v>
      </c>
      <c r="C4302" s="2">
        <v>9644.81</v>
      </c>
      <c r="D4302" s="2">
        <v>3511.59</v>
      </c>
      <c r="E4302" s="2">
        <v>3588.69</v>
      </c>
      <c r="F4302" s="2">
        <v>3684.87</v>
      </c>
      <c r="G4302" s="2">
        <v>604.89</v>
      </c>
      <c r="H4302" s="2">
        <f>SUM(C4302:G4302)</f>
        <v>21034.85</v>
      </c>
    </row>
    <row r="4303" spans="1:8" x14ac:dyDescent="0.3">
      <c r="A4303" s="10" t="s">
        <v>3772</v>
      </c>
      <c r="B4303" s="10" t="s">
        <v>401</v>
      </c>
      <c r="C4303" s="2">
        <v>1300.8800000000001</v>
      </c>
      <c r="D4303" s="2">
        <v>1219.5</v>
      </c>
      <c r="E4303" s="2">
        <v>320.51</v>
      </c>
      <c r="F4303" s="2">
        <v>1779.64</v>
      </c>
      <c r="G4303" s="2">
        <v>167.7</v>
      </c>
      <c r="H4303" s="2">
        <f>SUM(C4303:G4303)</f>
        <v>4788.2300000000005</v>
      </c>
    </row>
    <row r="4304" spans="1:8" x14ac:dyDescent="0.3">
      <c r="A4304" s="10" t="s">
        <v>3772</v>
      </c>
      <c r="B4304" s="10" t="s">
        <v>3795</v>
      </c>
      <c r="C4304" s="2">
        <v>300.60000000000002</v>
      </c>
      <c r="D4304" s="2">
        <v>279.75</v>
      </c>
      <c r="E4304" s="2">
        <v>93.9</v>
      </c>
      <c r="F4304" s="2">
        <v>0</v>
      </c>
      <c r="G4304" s="2">
        <v>16.47</v>
      </c>
      <c r="H4304" s="2">
        <f>SUM(C4304:G4304)</f>
        <v>690.72</v>
      </c>
    </row>
    <row r="4305" spans="1:8" x14ac:dyDescent="0.3">
      <c r="A4305" s="10" t="s">
        <v>3772</v>
      </c>
      <c r="B4305" s="10" t="s">
        <v>3794</v>
      </c>
      <c r="C4305" s="2">
        <v>776.52</v>
      </c>
      <c r="D4305" s="2">
        <v>343.56</v>
      </c>
      <c r="E4305" s="2">
        <v>87.84</v>
      </c>
      <c r="F4305" s="2">
        <v>600.23</v>
      </c>
      <c r="G4305" s="2">
        <v>59.53</v>
      </c>
      <c r="H4305" s="2">
        <f>SUM(C4305:G4305)</f>
        <v>1867.6799999999998</v>
      </c>
    </row>
    <row r="4306" spans="1:8" x14ac:dyDescent="0.3">
      <c r="A4306" s="10" t="s">
        <v>3772</v>
      </c>
      <c r="B4306" s="10" t="s">
        <v>3787</v>
      </c>
      <c r="C4306" s="2">
        <v>2647.19</v>
      </c>
      <c r="D4306" s="2">
        <v>627.96</v>
      </c>
      <c r="E4306" s="2">
        <v>1645.47</v>
      </c>
      <c r="F4306" s="2">
        <v>122.37</v>
      </c>
      <c r="G4306" s="2">
        <v>366.06</v>
      </c>
      <c r="H4306" s="2">
        <f>SUM(C4306:G4306)</f>
        <v>5409.05</v>
      </c>
    </row>
    <row r="4307" spans="1:8" x14ac:dyDescent="0.3">
      <c r="A4307" s="10" t="s">
        <v>3772</v>
      </c>
      <c r="B4307" s="10" t="s">
        <v>3786</v>
      </c>
      <c r="C4307" s="2">
        <v>1628.12</v>
      </c>
      <c r="D4307" s="2">
        <v>1303.06</v>
      </c>
      <c r="E4307" s="2">
        <v>1115.6600000000001</v>
      </c>
      <c r="F4307" s="2">
        <v>1233.8800000000001</v>
      </c>
      <c r="G4307" s="2">
        <v>376.87</v>
      </c>
      <c r="H4307" s="2">
        <f>SUM(C4307:G4307)</f>
        <v>5657.59</v>
      </c>
    </row>
    <row r="4308" spans="1:8" x14ac:dyDescent="0.3">
      <c r="A4308" s="10" t="s">
        <v>3772</v>
      </c>
      <c r="B4308" s="10" t="s">
        <v>3776</v>
      </c>
      <c r="C4308" s="2">
        <v>4978.0600000000004</v>
      </c>
      <c r="D4308" s="2">
        <v>780.27</v>
      </c>
      <c r="E4308" s="2">
        <v>3787.85</v>
      </c>
      <c r="F4308" s="2">
        <v>1798.05</v>
      </c>
      <c r="G4308" s="2">
        <v>1136.18</v>
      </c>
      <c r="H4308" s="2">
        <f>SUM(C4308:G4308)</f>
        <v>12480.41</v>
      </c>
    </row>
    <row r="4309" spans="1:8" x14ac:dyDescent="0.3">
      <c r="A4309" s="10" t="s">
        <v>3772</v>
      </c>
      <c r="B4309" s="10" t="s">
        <v>3782</v>
      </c>
      <c r="C4309" s="2">
        <v>295.63</v>
      </c>
      <c r="D4309" s="2">
        <v>5877.2</v>
      </c>
      <c r="E4309" s="2">
        <v>626.79</v>
      </c>
      <c r="F4309" s="2">
        <v>1552.58</v>
      </c>
      <c r="G4309" s="2">
        <v>334.79</v>
      </c>
      <c r="H4309" s="2">
        <f>SUM(C4309:G4309)</f>
        <v>8686.9900000000016</v>
      </c>
    </row>
    <row r="4310" spans="1:8" x14ac:dyDescent="0.3">
      <c r="A4310" s="10" t="s">
        <v>3772</v>
      </c>
      <c r="B4310" s="10" t="s">
        <v>1833</v>
      </c>
      <c r="C4310" s="2">
        <v>1005.58</v>
      </c>
      <c r="D4310" s="2">
        <v>3096.86</v>
      </c>
      <c r="E4310" s="2">
        <v>2615.4299999999998</v>
      </c>
      <c r="F4310" s="2">
        <v>692.11</v>
      </c>
      <c r="G4310" s="2">
        <v>165.54000000000002</v>
      </c>
      <c r="H4310" s="2">
        <f>SUM(C4310:G4310)</f>
        <v>7575.52</v>
      </c>
    </row>
    <row r="4311" spans="1:8" x14ac:dyDescent="0.3">
      <c r="A4311" s="10" t="s">
        <v>3772</v>
      </c>
      <c r="B4311" s="10" t="s">
        <v>3784</v>
      </c>
      <c r="C4311" s="2">
        <v>2215.9299999999998</v>
      </c>
      <c r="D4311" s="2">
        <v>1348.21</v>
      </c>
      <c r="E4311" s="2">
        <v>1026.01</v>
      </c>
      <c r="F4311" s="2">
        <v>194.81</v>
      </c>
      <c r="G4311" s="2">
        <v>1455.34</v>
      </c>
      <c r="H4311" s="2">
        <f>SUM(C4311:G4311)</f>
        <v>6240.3</v>
      </c>
    </row>
    <row r="4312" spans="1:8" x14ac:dyDescent="0.3">
      <c r="A4312" s="10" t="s">
        <v>3772</v>
      </c>
      <c r="B4312" s="10" t="s">
        <v>3778</v>
      </c>
      <c r="C4312" s="2">
        <v>3613.42</v>
      </c>
      <c r="D4312" s="2">
        <v>3277.66</v>
      </c>
      <c r="E4312" s="2">
        <v>1856.02</v>
      </c>
      <c r="F4312" s="2">
        <v>2477.1499999999996</v>
      </c>
      <c r="G4312" s="2">
        <v>318.44</v>
      </c>
      <c r="H4312" s="2">
        <f>SUM(C4312:G4312)</f>
        <v>11542.69</v>
      </c>
    </row>
    <row r="4313" spans="1:8" x14ac:dyDescent="0.3">
      <c r="A4313" s="10" t="s">
        <v>3772</v>
      </c>
      <c r="B4313" s="10" t="s">
        <v>3781</v>
      </c>
      <c r="C4313" s="2">
        <v>1849.66</v>
      </c>
      <c r="D4313" s="2">
        <v>2843.66</v>
      </c>
      <c r="E4313" s="2">
        <v>2827.29</v>
      </c>
      <c r="F4313" s="2">
        <v>606.01</v>
      </c>
      <c r="G4313" s="2">
        <v>851.59999999999991</v>
      </c>
      <c r="H4313" s="2">
        <f>SUM(C4313:G4313)</f>
        <v>8978.2199999999993</v>
      </c>
    </row>
    <row r="4314" spans="1:8" x14ac:dyDescent="0.3">
      <c r="A4314" s="10" t="s">
        <v>3772</v>
      </c>
      <c r="B4314" s="10" t="s">
        <v>3793</v>
      </c>
      <c r="C4314" s="2">
        <v>400.8</v>
      </c>
      <c r="D4314" s="2">
        <v>1464.3500000000001</v>
      </c>
      <c r="E4314" s="2">
        <v>166.70000000000002</v>
      </c>
      <c r="F4314" s="2">
        <v>42.62</v>
      </c>
      <c r="G4314" s="2">
        <v>34.200000000000003</v>
      </c>
      <c r="H4314" s="2">
        <f>SUM(C4314:G4314)</f>
        <v>2108.67</v>
      </c>
    </row>
    <row r="4315" spans="1:8" x14ac:dyDescent="0.3">
      <c r="A4315" s="10" t="s">
        <v>3772</v>
      </c>
      <c r="B4315" s="10" t="s">
        <v>994</v>
      </c>
      <c r="C4315" s="2">
        <v>1241.43</v>
      </c>
      <c r="D4315" s="2">
        <v>1891.19</v>
      </c>
      <c r="E4315" s="2">
        <v>2071.06</v>
      </c>
      <c r="F4315" s="2">
        <v>2252.17</v>
      </c>
      <c r="G4315" s="2">
        <v>341.4</v>
      </c>
      <c r="H4315" s="2">
        <f>SUM(C4315:G4315)</f>
        <v>7797.25</v>
      </c>
    </row>
    <row r="4316" spans="1:8" x14ac:dyDescent="0.3">
      <c r="A4316" s="10" t="s">
        <v>3772</v>
      </c>
      <c r="B4316" s="10" t="s">
        <v>3780</v>
      </c>
      <c r="C4316" s="2">
        <v>4146.9299999999994</v>
      </c>
      <c r="D4316" s="2">
        <v>35.86</v>
      </c>
      <c r="E4316" s="2">
        <v>2369.2800000000002</v>
      </c>
      <c r="F4316" s="2">
        <v>3579.39</v>
      </c>
      <c r="G4316" s="2">
        <v>171.89</v>
      </c>
      <c r="H4316" s="2">
        <f>SUM(C4316:G4316)</f>
        <v>10303.349999999999</v>
      </c>
    </row>
    <row r="4317" spans="1:8" x14ac:dyDescent="0.3">
      <c r="A4317" s="10" t="s">
        <v>3772</v>
      </c>
      <c r="B4317" s="10" t="s">
        <v>3789</v>
      </c>
      <c r="C4317" s="2">
        <v>697.17</v>
      </c>
      <c r="D4317" s="2">
        <v>447.6</v>
      </c>
      <c r="E4317" s="2">
        <v>1561.1</v>
      </c>
      <c r="F4317" s="2">
        <v>1048.3399999999999</v>
      </c>
      <c r="G4317" s="2">
        <v>357.46</v>
      </c>
      <c r="H4317" s="2">
        <f>SUM(C4317:G4317)</f>
        <v>4111.67</v>
      </c>
    </row>
    <row r="4318" spans="1:8" x14ac:dyDescent="0.3">
      <c r="A4318" s="10" t="s">
        <v>3731</v>
      </c>
      <c r="B4318" s="10" t="s">
        <v>3761</v>
      </c>
      <c r="C4318" s="2">
        <v>250.5</v>
      </c>
      <c r="D4318" s="2">
        <v>1026.5</v>
      </c>
      <c r="E4318" s="2">
        <v>0</v>
      </c>
      <c r="F4318" s="2">
        <v>0</v>
      </c>
      <c r="G4318" s="2">
        <v>0</v>
      </c>
      <c r="H4318" s="2">
        <f>SUM(C4318:G4318)</f>
        <v>1277</v>
      </c>
    </row>
    <row r="4319" spans="1:8" x14ac:dyDescent="0.3">
      <c r="A4319" s="10" t="s">
        <v>3731</v>
      </c>
      <c r="B4319" s="10" t="s">
        <v>3755</v>
      </c>
      <c r="C4319" s="2">
        <v>1320.37</v>
      </c>
      <c r="D4319" s="2">
        <v>0</v>
      </c>
      <c r="E4319" s="2">
        <v>456.14</v>
      </c>
      <c r="F4319" s="2">
        <v>0</v>
      </c>
      <c r="G4319" s="2">
        <v>126.23</v>
      </c>
      <c r="H4319" s="2">
        <f>SUM(C4319:G4319)</f>
        <v>1902.7399999999998</v>
      </c>
    </row>
    <row r="4320" spans="1:8" x14ac:dyDescent="0.3">
      <c r="A4320" s="10" t="s">
        <v>3731</v>
      </c>
      <c r="B4320" s="10" t="s">
        <v>3746</v>
      </c>
      <c r="C4320" s="2">
        <v>1133.75</v>
      </c>
      <c r="D4320" s="2">
        <v>3276.15</v>
      </c>
      <c r="E4320" s="2">
        <v>752.53</v>
      </c>
      <c r="F4320" s="2">
        <v>287.01</v>
      </c>
      <c r="G4320" s="2">
        <v>223.16</v>
      </c>
      <c r="H4320" s="2">
        <f>SUM(C4320:G4320)</f>
        <v>5672.5999999999995</v>
      </c>
    </row>
    <row r="4321" spans="1:8" x14ac:dyDescent="0.3">
      <c r="A4321" s="10" t="s">
        <v>3731</v>
      </c>
      <c r="B4321" s="10" t="s">
        <v>422</v>
      </c>
      <c r="C4321" s="2">
        <v>353.08</v>
      </c>
      <c r="D4321" s="2">
        <v>2655.34</v>
      </c>
      <c r="E4321" s="2">
        <v>958.26</v>
      </c>
      <c r="F4321" s="2">
        <v>41.74</v>
      </c>
      <c r="G4321" s="2">
        <v>1903.33</v>
      </c>
      <c r="H4321" s="2">
        <f>SUM(C4321:G4321)</f>
        <v>5911.75</v>
      </c>
    </row>
    <row r="4322" spans="1:8" x14ac:dyDescent="0.3">
      <c r="A4322" s="10" t="s">
        <v>3731</v>
      </c>
      <c r="B4322" s="10" t="s">
        <v>3764</v>
      </c>
      <c r="C4322" s="2">
        <v>100.16</v>
      </c>
      <c r="D4322" s="2">
        <v>342.38</v>
      </c>
      <c r="E4322" s="2">
        <v>0</v>
      </c>
      <c r="F4322" s="2">
        <v>271.04000000000002</v>
      </c>
      <c r="G4322" s="2">
        <v>103.84</v>
      </c>
      <c r="H4322" s="2">
        <f>SUM(C4322:G4322)</f>
        <v>817.42</v>
      </c>
    </row>
    <row r="4323" spans="1:8" x14ac:dyDescent="0.3">
      <c r="A4323" s="10" t="s">
        <v>3731</v>
      </c>
      <c r="B4323" s="10" t="s">
        <v>3734</v>
      </c>
      <c r="C4323" s="2">
        <v>6093.9199999999992</v>
      </c>
      <c r="D4323" s="2">
        <v>6926.51</v>
      </c>
      <c r="E4323" s="2">
        <v>877.88</v>
      </c>
      <c r="F4323" s="2">
        <v>2139.9899999999998</v>
      </c>
      <c r="G4323" s="2">
        <v>1379.31</v>
      </c>
      <c r="H4323" s="2">
        <f>SUM(C4323:G4323)</f>
        <v>17417.61</v>
      </c>
    </row>
    <row r="4324" spans="1:8" x14ac:dyDescent="0.3">
      <c r="A4324" s="10" t="s">
        <v>3731</v>
      </c>
      <c r="B4324" s="10" t="s">
        <v>3741</v>
      </c>
      <c r="C4324" s="2">
        <v>901.62</v>
      </c>
      <c r="D4324" s="2">
        <v>6007.51</v>
      </c>
      <c r="E4324" s="2">
        <v>734.7</v>
      </c>
      <c r="F4324" s="2">
        <v>1184.75</v>
      </c>
      <c r="G4324" s="2">
        <v>173.54</v>
      </c>
      <c r="H4324" s="2">
        <f>SUM(C4324:G4324)</f>
        <v>9002.1200000000008</v>
      </c>
    </row>
    <row r="4325" spans="1:8" x14ac:dyDescent="0.3">
      <c r="A4325" s="10" t="s">
        <v>3731</v>
      </c>
      <c r="B4325" s="10" t="s">
        <v>387</v>
      </c>
      <c r="C4325" s="2">
        <v>0</v>
      </c>
      <c r="D4325" s="2">
        <v>566.6</v>
      </c>
      <c r="E4325" s="2">
        <v>0</v>
      </c>
      <c r="F4325" s="2">
        <v>178.28</v>
      </c>
      <c r="G4325" s="2">
        <v>13.61</v>
      </c>
      <c r="H4325" s="2">
        <f>SUM(C4325:G4325)</f>
        <v>758.49</v>
      </c>
    </row>
    <row r="4326" spans="1:8" x14ac:dyDescent="0.3">
      <c r="A4326" s="10" t="s">
        <v>3731</v>
      </c>
      <c r="B4326" s="10" t="s">
        <v>3756</v>
      </c>
      <c r="C4326" s="2">
        <v>989.33999999999992</v>
      </c>
      <c r="D4326" s="2">
        <v>0</v>
      </c>
      <c r="E4326" s="2">
        <v>107.38</v>
      </c>
      <c r="F4326" s="2">
        <v>271.04000000000002</v>
      </c>
      <c r="G4326" s="2">
        <v>273.51</v>
      </c>
      <c r="H4326" s="2">
        <f>SUM(C4326:G4326)</f>
        <v>1641.2699999999998</v>
      </c>
    </row>
    <row r="4327" spans="1:8" x14ac:dyDescent="0.3">
      <c r="A4327" s="10" t="s">
        <v>3731</v>
      </c>
      <c r="B4327" s="10" t="s">
        <v>3763</v>
      </c>
      <c r="C4327" s="2">
        <v>69.14</v>
      </c>
      <c r="D4327" s="2">
        <v>382.49</v>
      </c>
      <c r="E4327" s="2">
        <v>365.17999999999995</v>
      </c>
      <c r="F4327" s="2">
        <v>0</v>
      </c>
      <c r="G4327" s="2">
        <v>125.19</v>
      </c>
      <c r="H4327" s="2">
        <f>SUM(C4327:G4327)</f>
        <v>942</v>
      </c>
    </row>
    <row r="4328" spans="1:8" x14ac:dyDescent="0.3">
      <c r="A4328" s="10" t="s">
        <v>3731</v>
      </c>
      <c r="B4328" s="10" t="s">
        <v>3736</v>
      </c>
      <c r="C4328" s="2">
        <v>3786.05</v>
      </c>
      <c r="D4328" s="2">
        <v>925.33</v>
      </c>
      <c r="E4328" s="2">
        <v>3455.45</v>
      </c>
      <c r="F4328" s="2">
        <v>2629.69</v>
      </c>
      <c r="G4328" s="2">
        <v>894.19</v>
      </c>
      <c r="H4328" s="2">
        <f>SUM(C4328:G4328)</f>
        <v>11690.710000000001</v>
      </c>
    </row>
    <row r="4329" spans="1:8" x14ac:dyDescent="0.3">
      <c r="A4329" s="10" t="s">
        <v>3731</v>
      </c>
      <c r="B4329" s="10" t="s">
        <v>3735</v>
      </c>
      <c r="C4329" s="2">
        <v>8045.89</v>
      </c>
      <c r="D4329" s="2">
        <v>1198.02</v>
      </c>
      <c r="E4329" s="2">
        <v>597.49</v>
      </c>
      <c r="F4329" s="2">
        <v>2175.8200000000002</v>
      </c>
      <c r="G4329" s="2">
        <v>59.5</v>
      </c>
      <c r="H4329" s="2">
        <f>SUM(C4329:G4329)</f>
        <v>12076.72</v>
      </c>
    </row>
    <row r="4330" spans="1:8" x14ac:dyDescent="0.3">
      <c r="A4330" s="10" t="s">
        <v>3731</v>
      </c>
      <c r="B4330" s="10" t="s">
        <v>3762</v>
      </c>
      <c r="C4330" s="2">
        <v>172.07</v>
      </c>
      <c r="D4330" s="2">
        <v>910.78</v>
      </c>
      <c r="E4330" s="2">
        <v>0</v>
      </c>
      <c r="F4330" s="2">
        <v>0</v>
      </c>
      <c r="G4330" s="2">
        <v>90.94</v>
      </c>
      <c r="H4330" s="2">
        <f>SUM(C4330:G4330)</f>
        <v>1173.79</v>
      </c>
    </row>
    <row r="4331" spans="1:8" x14ac:dyDescent="0.3">
      <c r="A4331" s="10" t="s">
        <v>3731</v>
      </c>
      <c r="B4331" s="10" t="s">
        <v>3760</v>
      </c>
      <c r="C4331" s="2">
        <v>31.58</v>
      </c>
      <c r="D4331" s="2">
        <v>0</v>
      </c>
      <c r="E4331" s="2">
        <v>527.67999999999995</v>
      </c>
      <c r="F4331" s="2">
        <v>770.72</v>
      </c>
      <c r="G4331" s="2">
        <v>73.89</v>
      </c>
      <c r="H4331" s="2">
        <f>SUM(C4331:G4331)</f>
        <v>1403.8700000000001</v>
      </c>
    </row>
    <row r="4332" spans="1:8" x14ac:dyDescent="0.3">
      <c r="A4332" s="10" t="s">
        <v>3731</v>
      </c>
      <c r="B4332" s="10" t="s">
        <v>3738</v>
      </c>
      <c r="C4332" s="2">
        <v>4790.7800000000007</v>
      </c>
      <c r="D4332" s="2">
        <v>444.23</v>
      </c>
      <c r="E4332" s="2">
        <v>2753.83</v>
      </c>
      <c r="F4332" s="2">
        <v>1862.88</v>
      </c>
      <c r="G4332" s="2">
        <v>1035.5999999999999</v>
      </c>
      <c r="H4332" s="2">
        <f>SUM(C4332:G4332)</f>
        <v>10887.320000000002</v>
      </c>
    </row>
    <row r="4333" spans="1:8" x14ac:dyDescent="0.3">
      <c r="A4333" s="10" t="s">
        <v>3731</v>
      </c>
      <c r="B4333" s="10" t="s">
        <v>3743</v>
      </c>
      <c r="C4333" s="2">
        <v>1152.49</v>
      </c>
      <c r="D4333" s="2">
        <v>1157.5</v>
      </c>
      <c r="E4333" s="2">
        <v>3455.77</v>
      </c>
      <c r="F4333" s="2">
        <v>1162.6799999999998</v>
      </c>
      <c r="G4333" s="2">
        <v>572.79</v>
      </c>
      <c r="H4333" s="2">
        <f>SUM(C4333:G4333)</f>
        <v>7501.2300000000005</v>
      </c>
    </row>
    <row r="4334" spans="1:8" x14ac:dyDescent="0.3">
      <c r="A4334" s="10" t="s">
        <v>3731</v>
      </c>
      <c r="B4334" s="10" t="s">
        <v>3754</v>
      </c>
      <c r="C4334" s="2">
        <v>242.8</v>
      </c>
      <c r="D4334" s="2">
        <v>1614.45</v>
      </c>
      <c r="E4334" s="2">
        <v>510.88</v>
      </c>
      <c r="F4334" s="2">
        <v>23.26</v>
      </c>
      <c r="G4334" s="2">
        <v>31.85</v>
      </c>
      <c r="H4334" s="2">
        <f>SUM(C4334:G4334)</f>
        <v>2423.2400000000002</v>
      </c>
    </row>
    <row r="4335" spans="1:8" x14ac:dyDescent="0.3">
      <c r="A4335" s="10" t="s">
        <v>3731</v>
      </c>
      <c r="B4335" s="10" t="s">
        <v>3739</v>
      </c>
      <c r="C4335" s="2">
        <v>1663.65</v>
      </c>
      <c r="D4335" s="2">
        <v>1883.87</v>
      </c>
      <c r="E4335" s="2">
        <v>4074.66</v>
      </c>
      <c r="F4335" s="2">
        <v>2247.4499999999998</v>
      </c>
      <c r="G4335" s="2">
        <v>345.61</v>
      </c>
      <c r="H4335" s="2">
        <f>SUM(C4335:G4335)</f>
        <v>10215.240000000002</v>
      </c>
    </row>
    <row r="4336" spans="1:8" x14ac:dyDescent="0.3">
      <c r="A4336" s="10" t="s">
        <v>3731</v>
      </c>
      <c r="B4336" s="10" t="s">
        <v>3749</v>
      </c>
      <c r="C4336" s="2">
        <v>1704.75</v>
      </c>
      <c r="D4336" s="2">
        <v>0</v>
      </c>
      <c r="E4336" s="2">
        <v>1974.19</v>
      </c>
      <c r="F4336" s="2">
        <v>605.29999999999995</v>
      </c>
      <c r="G4336" s="2">
        <v>207.57999999999998</v>
      </c>
      <c r="H4336" s="2">
        <f>SUM(C4336:G4336)</f>
        <v>4491.82</v>
      </c>
    </row>
    <row r="4337" spans="1:8" x14ac:dyDescent="0.3">
      <c r="A4337" s="10" t="s">
        <v>3731</v>
      </c>
      <c r="B4337" s="10" t="s">
        <v>3744</v>
      </c>
      <c r="C4337" s="2">
        <v>3613.73</v>
      </c>
      <c r="D4337" s="2">
        <v>1641.11</v>
      </c>
      <c r="E4337" s="2">
        <v>755.56</v>
      </c>
      <c r="F4337" s="2">
        <v>232.32</v>
      </c>
      <c r="G4337" s="2">
        <v>278.83999999999997</v>
      </c>
      <c r="H4337" s="2">
        <f>SUM(C4337:G4337)</f>
        <v>6521.5599999999995</v>
      </c>
    </row>
    <row r="4338" spans="1:8" x14ac:dyDescent="0.3">
      <c r="A4338" s="10" t="s">
        <v>3731</v>
      </c>
      <c r="B4338" s="10" t="s">
        <v>3742</v>
      </c>
      <c r="C4338" s="2">
        <v>3079.77</v>
      </c>
      <c r="D4338" s="2">
        <v>3816.95</v>
      </c>
      <c r="E4338" s="2">
        <v>105.01</v>
      </c>
      <c r="F4338" s="2">
        <v>554.44000000000005</v>
      </c>
      <c r="G4338" s="2">
        <v>83.75</v>
      </c>
      <c r="H4338" s="2">
        <f>SUM(C4338:G4338)</f>
        <v>7639.92</v>
      </c>
    </row>
    <row r="4339" spans="1:8" x14ac:dyDescent="0.3">
      <c r="A4339" s="10" t="s">
        <v>3731</v>
      </c>
      <c r="B4339" s="10" t="s">
        <v>3765</v>
      </c>
      <c r="C4339" s="2">
        <v>37.56</v>
      </c>
      <c r="D4339" s="2">
        <v>0</v>
      </c>
      <c r="E4339" s="2">
        <v>0</v>
      </c>
      <c r="F4339" s="2">
        <v>0</v>
      </c>
      <c r="G4339" s="2">
        <v>721.67</v>
      </c>
      <c r="H4339" s="2">
        <f>SUM(C4339:G4339)</f>
        <v>759.23</v>
      </c>
    </row>
    <row r="4340" spans="1:8" x14ac:dyDescent="0.3">
      <c r="A4340" s="10" t="s">
        <v>3731</v>
      </c>
      <c r="B4340" s="10" t="s">
        <v>3769</v>
      </c>
      <c r="C4340" s="2">
        <v>62.6</v>
      </c>
      <c r="D4340" s="2">
        <v>270.3</v>
      </c>
      <c r="E4340" s="2">
        <v>0</v>
      </c>
      <c r="F4340" s="2">
        <v>0</v>
      </c>
      <c r="G4340" s="2">
        <v>1.62</v>
      </c>
      <c r="H4340" s="2">
        <f>SUM(C4340:G4340)</f>
        <v>334.52000000000004</v>
      </c>
    </row>
    <row r="4341" spans="1:8" x14ac:dyDescent="0.3">
      <c r="A4341" s="10" t="s">
        <v>3731</v>
      </c>
      <c r="B4341" s="10" t="s">
        <v>3750</v>
      </c>
      <c r="C4341" s="2">
        <v>1407.25</v>
      </c>
      <c r="D4341" s="2">
        <v>1269.56</v>
      </c>
      <c r="E4341" s="2">
        <v>467.63</v>
      </c>
      <c r="F4341" s="2">
        <v>387.2</v>
      </c>
      <c r="G4341" s="2">
        <v>265.32</v>
      </c>
      <c r="H4341" s="2">
        <f>SUM(C4341:G4341)</f>
        <v>3796.96</v>
      </c>
    </row>
    <row r="4342" spans="1:8" x14ac:dyDescent="0.3">
      <c r="A4342" s="10" t="s">
        <v>3731</v>
      </c>
      <c r="B4342" s="10" t="s">
        <v>3747</v>
      </c>
      <c r="C4342" s="2">
        <v>1710.62</v>
      </c>
      <c r="D4342" s="2">
        <v>1980.94</v>
      </c>
      <c r="E4342" s="2">
        <v>702.59999999999991</v>
      </c>
      <c r="F4342" s="2">
        <v>479.4</v>
      </c>
      <c r="G4342" s="2">
        <v>327.45</v>
      </c>
      <c r="H4342" s="2">
        <f>SUM(C4342:G4342)</f>
        <v>5201.0099999999993</v>
      </c>
    </row>
    <row r="4343" spans="1:8" x14ac:dyDescent="0.3">
      <c r="A4343" s="10" t="s">
        <v>3731</v>
      </c>
      <c r="B4343" s="10" t="s">
        <v>3751</v>
      </c>
      <c r="C4343" s="2">
        <v>397.96</v>
      </c>
      <c r="D4343" s="2">
        <v>2114.4699999999998</v>
      </c>
      <c r="E4343" s="2">
        <v>522.64</v>
      </c>
      <c r="F4343" s="2">
        <v>251.88</v>
      </c>
      <c r="G4343" s="2">
        <v>71.47</v>
      </c>
      <c r="H4343" s="2">
        <f>SUM(C4343:G4343)</f>
        <v>3358.4199999999996</v>
      </c>
    </row>
    <row r="4344" spans="1:8" x14ac:dyDescent="0.3">
      <c r="A4344" s="10" t="s">
        <v>3731</v>
      </c>
      <c r="B4344" s="10" t="s">
        <v>3733</v>
      </c>
      <c r="C4344" s="2">
        <v>10297.67</v>
      </c>
      <c r="D4344" s="2">
        <v>2534.2399999999998</v>
      </c>
      <c r="E4344" s="2">
        <v>3799.3</v>
      </c>
      <c r="F4344" s="2">
        <v>580.15</v>
      </c>
      <c r="G4344" s="2">
        <v>1637.58</v>
      </c>
      <c r="H4344" s="2">
        <f>SUM(C4344:G4344)</f>
        <v>18848.940000000002</v>
      </c>
    </row>
    <row r="4345" spans="1:8" x14ac:dyDescent="0.3">
      <c r="A4345" s="10" t="s">
        <v>3731</v>
      </c>
      <c r="B4345" s="10" t="s">
        <v>3737</v>
      </c>
      <c r="C4345" s="2">
        <v>6168.39</v>
      </c>
      <c r="D4345" s="2">
        <v>413.67</v>
      </c>
      <c r="E4345" s="2">
        <v>3952.44</v>
      </c>
      <c r="F4345" s="2">
        <v>737.45</v>
      </c>
      <c r="G4345" s="2">
        <v>129.1</v>
      </c>
      <c r="H4345" s="2">
        <f>SUM(C4345:G4345)</f>
        <v>11401.050000000001</v>
      </c>
    </row>
    <row r="4346" spans="1:8" x14ac:dyDescent="0.3">
      <c r="A4346" s="10" t="s">
        <v>3731</v>
      </c>
      <c r="B4346" s="10" t="s">
        <v>3752</v>
      </c>
      <c r="C4346" s="2">
        <v>25.04</v>
      </c>
      <c r="D4346" s="2">
        <v>1766.5800000000002</v>
      </c>
      <c r="E4346" s="2">
        <v>1065.8699999999999</v>
      </c>
      <c r="F4346" s="2">
        <v>116.16</v>
      </c>
      <c r="G4346" s="2">
        <v>347.66</v>
      </c>
      <c r="H4346" s="2">
        <f>SUM(C4346:G4346)</f>
        <v>3321.3099999999995</v>
      </c>
    </row>
    <row r="4347" spans="1:8" x14ac:dyDescent="0.3">
      <c r="A4347" s="10" t="s">
        <v>3731</v>
      </c>
      <c r="B4347" s="10" t="s">
        <v>3771</v>
      </c>
      <c r="C4347" s="2">
        <v>0</v>
      </c>
      <c r="D4347" s="2">
        <v>0</v>
      </c>
      <c r="E4347" s="2">
        <v>8.26</v>
      </c>
      <c r="F4347" s="2">
        <v>0</v>
      </c>
      <c r="G4347" s="2">
        <v>0</v>
      </c>
      <c r="H4347" s="2">
        <f>SUM(C4347:G4347)</f>
        <v>8.26</v>
      </c>
    </row>
    <row r="4348" spans="1:8" x14ac:dyDescent="0.3">
      <c r="A4348" s="10" t="s">
        <v>3731</v>
      </c>
      <c r="B4348" s="10" t="s">
        <v>197</v>
      </c>
      <c r="C4348" s="2">
        <v>50.08</v>
      </c>
      <c r="D4348" s="2">
        <v>1811.93</v>
      </c>
      <c r="E4348" s="2">
        <v>948.44</v>
      </c>
      <c r="F4348" s="2">
        <v>464.64</v>
      </c>
      <c r="G4348" s="2">
        <v>153.48000000000002</v>
      </c>
      <c r="H4348" s="2">
        <f>SUM(C4348:G4348)</f>
        <v>3428.5699999999997</v>
      </c>
    </row>
    <row r="4349" spans="1:8" x14ac:dyDescent="0.3">
      <c r="A4349" s="10" t="s">
        <v>3731</v>
      </c>
      <c r="B4349" s="10" t="s">
        <v>3753</v>
      </c>
      <c r="C4349" s="2">
        <v>1773.62</v>
      </c>
      <c r="D4349" s="2">
        <v>35.86</v>
      </c>
      <c r="E4349" s="2">
        <v>280.27</v>
      </c>
      <c r="F4349" s="2">
        <v>922.04</v>
      </c>
      <c r="G4349" s="2">
        <v>70.61</v>
      </c>
      <c r="H4349" s="2">
        <f>SUM(C4349:G4349)</f>
        <v>3082.4</v>
      </c>
    </row>
    <row r="4350" spans="1:8" x14ac:dyDescent="0.3">
      <c r="A4350" s="10" t="s">
        <v>3731</v>
      </c>
      <c r="B4350" s="10" t="s">
        <v>3748</v>
      </c>
      <c r="C4350" s="2">
        <v>531.15</v>
      </c>
      <c r="D4350" s="2">
        <v>1845.65</v>
      </c>
      <c r="E4350" s="2">
        <v>577.66</v>
      </c>
      <c r="F4350" s="2">
        <v>1223.5999999999999</v>
      </c>
      <c r="G4350" s="2">
        <v>788.84999999999991</v>
      </c>
      <c r="H4350" s="2">
        <f>SUM(C4350:G4350)</f>
        <v>4966.91</v>
      </c>
    </row>
    <row r="4351" spans="1:8" x14ac:dyDescent="0.3">
      <c r="A4351" s="10" t="s">
        <v>3731</v>
      </c>
      <c r="B4351" s="10" t="s">
        <v>3766</v>
      </c>
      <c r="C4351" s="2">
        <v>0</v>
      </c>
      <c r="D4351" s="2">
        <v>223.8</v>
      </c>
      <c r="E4351" s="2">
        <v>68.19</v>
      </c>
      <c r="F4351" s="2">
        <v>154.88</v>
      </c>
      <c r="G4351" s="2">
        <v>0</v>
      </c>
      <c r="H4351" s="2">
        <f>SUM(C4351:G4351)</f>
        <v>446.87</v>
      </c>
    </row>
    <row r="4352" spans="1:8" x14ac:dyDescent="0.3">
      <c r="A4352" s="10" t="s">
        <v>3731</v>
      </c>
      <c r="B4352" s="10" t="s">
        <v>3732</v>
      </c>
      <c r="C4352" s="2">
        <v>9648.3799999999992</v>
      </c>
      <c r="D4352" s="2">
        <v>4771.2</v>
      </c>
      <c r="E4352" s="2">
        <v>4307.01</v>
      </c>
      <c r="F4352" s="2">
        <v>697.8</v>
      </c>
      <c r="G4352" s="2">
        <v>1607.01</v>
      </c>
      <c r="H4352" s="2">
        <f>SUM(C4352:G4352)</f>
        <v>21031.399999999994</v>
      </c>
    </row>
    <row r="4353" spans="1:8" x14ac:dyDescent="0.3">
      <c r="A4353" s="10" t="s">
        <v>3731</v>
      </c>
      <c r="B4353" s="10" t="s">
        <v>3758</v>
      </c>
      <c r="C4353" s="2">
        <v>0</v>
      </c>
      <c r="D4353" s="2">
        <v>1358.47</v>
      </c>
      <c r="E4353" s="2">
        <v>160.44</v>
      </c>
      <c r="F4353" s="2">
        <v>0</v>
      </c>
      <c r="G4353" s="2">
        <v>0</v>
      </c>
      <c r="H4353" s="2">
        <f>SUM(C4353:G4353)</f>
        <v>1518.91</v>
      </c>
    </row>
    <row r="4354" spans="1:8" x14ac:dyDescent="0.3">
      <c r="A4354" s="10" t="s">
        <v>3731</v>
      </c>
      <c r="B4354" s="10" t="s">
        <v>3767</v>
      </c>
      <c r="C4354" s="2">
        <v>385.13</v>
      </c>
      <c r="D4354" s="2">
        <v>47.45</v>
      </c>
      <c r="E4354" s="2">
        <v>0</v>
      </c>
      <c r="F4354" s="2">
        <v>11.63</v>
      </c>
      <c r="G4354" s="2">
        <v>2.59</v>
      </c>
      <c r="H4354" s="2">
        <f>SUM(C4354:G4354)</f>
        <v>446.79999999999995</v>
      </c>
    </row>
    <row r="4355" spans="1:8" x14ac:dyDescent="0.3">
      <c r="A4355" s="10" t="s">
        <v>3731</v>
      </c>
      <c r="B4355" s="10" t="s">
        <v>3740</v>
      </c>
      <c r="C4355" s="2">
        <v>2979.11</v>
      </c>
      <c r="D4355" s="2">
        <v>5635.41</v>
      </c>
      <c r="E4355" s="2">
        <v>643.95000000000005</v>
      </c>
      <c r="F4355" s="2">
        <v>127.79</v>
      </c>
      <c r="G4355" s="2">
        <v>625.5</v>
      </c>
      <c r="H4355" s="2">
        <f>SUM(C4355:G4355)</f>
        <v>10011.760000000002</v>
      </c>
    </row>
    <row r="4356" spans="1:8" x14ac:dyDescent="0.3">
      <c r="A4356" s="10" t="s">
        <v>3731</v>
      </c>
      <c r="B4356" s="10" t="s">
        <v>309</v>
      </c>
      <c r="C4356" s="2">
        <v>5625.59</v>
      </c>
      <c r="D4356" s="2">
        <v>3597.76</v>
      </c>
      <c r="E4356" s="2">
        <v>3590.2799999999997</v>
      </c>
      <c r="F4356" s="2">
        <v>728.02</v>
      </c>
      <c r="G4356" s="2">
        <v>192.57999999999998</v>
      </c>
      <c r="H4356" s="2">
        <f>SUM(C4356:G4356)</f>
        <v>13734.230000000001</v>
      </c>
    </row>
    <row r="4357" spans="1:8" x14ac:dyDescent="0.3">
      <c r="A4357" s="10" t="s">
        <v>3731</v>
      </c>
      <c r="B4357" s="10" t="s">
        <v>3768</v>
      </c>
      <c r="C4357" s="2">
        <v>400.8</v>
      </c>
      <c r="D4357" s="2">
        <v>0</v>
      </c>
      <c r="E4357" s="2">
        <v>8.26</v>
      </c>
      <c r="F4357" s="2">
        <v>0</v>
      </c>
      <c r="G4357" s="2">
        <v>0</v>
      </c>
      <c r="H4357" s="2">
        <f>SUM(C4357:G4357)</f>
        <v>409.06</v>
      </c>
    </row>
    <row r="4358" spans="1:8" x14ac:dyDescent="0.3">
      <c r="A4358" s="10" t="s">
        <v>3731</v>
      </c>
      <c r="B4358" s="10" t="s">
        <v>3759</v>
      </c>
      <c r="C4358" s="2">
        <v>250.4</v>
      </c>
      <c r="D4358" s="2">
        <v>1208.8399999999999</v>
      </c>
      <c r="E4358" s="2">
        <v>11.78</v>
      </c>
      <c r="F4358" s="2">
        <v>0</v>
      </c>
      <c r="G4358" s="2">
        <v>0</v>
      </c>
      <c r="H4358" s="2">
        <f>SUM(C4358:G4358)</f>
        <v>1471.02</v>
      </c>
    </row>
    <row r="4359" spans="1:8" x14ac:dyDescent="0.3">
      <c r="A4359" s="10" t="s">
        <v>3731</v>
      </c>
      <c r="B4359" s="10" t="s">
        <v>6</v>
      </c>
      <c r="C4359" s="2">
        <v>0</v>
      </c>
      <c r="D4359" s="2">
        <v>179.85</v>
      </c>
      <c r="E4359" s="2">
        <v>4.13</v>
      </c>
      <c r="F4359" s="2">
        <v>0</v>
      </c>
      <c r="G4359" s="2">
        <v>348.45</v>
      </c>
      <c r="H4359" s="2">
        <f>SUM(C4359:G4359)</f>
        <v>532.42999999999995</v>
      </c>
    </row>
    <row r="4360" spans="1:8" x14ac:dyDescent="0.3">
      <c r="A4360" s="10" t="s">
        <v>3731</v>
      </c>
      <c r="B4360" s="10" t="s">
        <v>3745</v>
      </c>
      <c r="C4360" s="2">
        <v>2363.7000000000003</v>
      </c>
      <c r="D4360" s="2">
        <v>1780.23</v>
      </c>
      <c r="E4360" s="2">
        <v>1931.25</v>
      </c>
      <c r="F4360" s="2">
        <v>0</v>
      </c>
      <c r="G4360" s="2">
        <v>174.05</v>
      </c>
      <c r="H4360" s="2">
        <f>SUM(C4360:G4360)</f>
        <v>6249.2300000000005</v>
      </c>
    </row>
    <row r="4361" spans="1:8" x14ac:dyDescent="0.3">
      <c r="A4361" s="10" t="s">
        <v>3731</v>
      </c>
      <c r="B4361" s="10" t="s">
        <v>3757</v>
      </c>
      <c r="C4361" s="2">
        <v>1202.6500000000001</v>
      </c>
      <c r="D4361" s="2">
        <v>0</v>
      </c>
      <c r="E4361" s="2">
        <v>279.08999999999997</v>
      </c>
      <c r="F4361" s="2">
        <v>0</v>
      </c>
      <c r="G4361" s="2">
        <v>92.81</v>
      </c>
      <c r="H4361" s="2">
        <f>SUM(C4361:G4361)</f>
        <v>1574.55</v>
      </c>
    </row>
    <row r="4362" spans="1:8" x14ac:dyDescent="0.3">
      <c r="A4362" s="10" t="s">
        <v>3731</v>
      </c>
      <c r="B4362" s="10" t="s">
        <v>3770</v>
      </c>
      <c r="C4362" s="2">
        <v>0</v>
      </c>
      <c r="D4362" s="2">
        <v>0</v>
      </c>
      <c r="E4362" s="2">
        <v>0</v>
      </c>
      <c r="F4362" s="2">
        <v>0</v>
      </c>
      <c r="G4362" s="2">
        <v>15.57</v>
      </c>
      <c r="H4362" s="2">
        <f>SUM(C4362:G4362)</f>
        <v>15.57</v>
      </c>
    </row>
    <row r="4363" spans="1:8" x14ac:dyDescent="0.3">
      <c r="A4363" s="10" t="s">
        <v>3693</v>
      </c>
      <c r="B4363" s="10" t="s">
        <v>3727</v>
      </c>
      <c r="C4363" s="2">
        <v>12.52</v>
      </c>
      <c r="D4363" s="2">
        <v>0</v>
      </c>
      <c r="E4363" s="2">
        <v>467.04</v>
      </c>
      <c r="F4363" s="2">
        <v>151.19</v>
      </c>
      <c r="G4363" s="2">
        <v>195.7</v>
      </c>
      <c r="H4363" s="2">
        <f>SUM(C4363:G4363)</f>
        <v>826.45</v>
      </c>
    </row>
    <row r="4364" spans="1:8" x14ac:dyDescent="0.3">
      <c r="A4364" s="10" t="s">
        <v>3693</v>
      </c>
      <c r="B4364" s="10" t="s">
        <v>3701</v>
      </c>
      <c r="C4364" s="2">
        <v>5566.8499999999995</v>
      </c>
      <c r="D4364" s="2">
        <v>2002.09</v>
      </c>
      <c r="E4364" s="2">
        <v>3680.8599999999997</v>
      </c>
      <c r="F4364" s="2">
        <v>1386.9</v>
      </c>
      <c r="G4364" s="2">
        <v>2148.66</v>
      </c>
      <c r="H4364" s="2">
        <f>SUM(C4364:G4364)</f>
        <v>14785.359999999999</v>
      </c>
    </row>
    <row r="4365" spans="1:8" x14ac:dyDescent="0.3">
      <c r="A4365" s="10" t="s">
        <v>3693</v>
      </c>
      <c r="B4365" s="10" t="s">
        <v>3726</v>
      </c>
      <c r="C4365" s="2">
        <v>225.36</v>
      </c>
      <c r="D4365" s="2">
        <v>230.76</v>
      </c>
      <c r="E4365" s="2">
        <v>492.37</v>
      </c>
      <c r="F4365" s="2">
        <v>0</v>
      </c>
      <c r="G4365" s="2">
        <v>18.48</v>
      </c>
      <c r="H4365" s="2">
        <f>SUM(C4365:G4365)</f>
        <v>966.97</v>
      </c>
    </row>
    <row r="4366" spans="1:8" x14ac:dyDescent="0.3">
      <c r="A4366" s="10" t="s">
        <v>3693</v>
      </c>
      <c r="B4366" s="10" t="s">
        <v>3704</v>
      </c>
      <c r="C4366" s="2">
        <v>5118.63</v>
      </c>
      <c r="D4366" s="2">
        <v>3510.8</v>
      </c>
      <c r="E4366" s="2">
        <v>674.33999999999992</v>
      </c>
      <c r="F4366" s="2">
        <v>2478.9900000000002</v>
      </c>
      <c r="G4366" s="2">
        <v>989.85</v>
      </c>
      <c r="H4366" s="2">
        <f>SUM(C4366:G4366)</f>
        <v>12772.61</v>
      </c>
    </row>
    <row r="4367" spans="1:8" x14ac:dyDescent="0.3">
      <c r="A4367" s="10" t="s">
        <v>3693</v>
      </c>
      <c r="B4367" s="10" t="s">
        <v>3715</v>
      </c>
      <c r="C4367" s="2">
        <v>19.059999999999999</v>
      </c>
      <c r="D4367" s="2">
        <v>4184.7299999999996</v>
      </c>
      <c r="E4367" s="2">
        <v>11.78</v>
      </c>
      <c r="F4367" s="2">
        <v>348.48</v>
      </c>
      <c r="G4367" s="2">
        <v>0</v>
      </c>
      <c r="H4367" s="2">
        <f>SUM(C4367:G4367)</f>
        <v>4564.0499999999993</v>
      </c>
    </row>
    <row r="4368" spans="1:8" x14ac:dyDescent="0.3">
      <c r="A4368" s="10" t="s">
        <v>3693</v>
      </c>
      <c r="B4368" s="10" t="s">
        <v>3729</v>
      </c>
      <c r="C4368" s="2">
        <v>0</v>
      </c>
      <c r="D4368" s="2">
        <v>0</v>
      </c>
      <c r="E4368" s="2">
        <v>0</v>
      </c>
      <c r="F4368" s="2">
        <v>0</v>
      </c>
      <c r="G4368" s="2">
        <v>7.63</v>
      </c>
      <c r="H4368" s="2">
        <f>SUM(C4368:G4368)</f>
        <v>7.63</v>
      </c>
    </row>
    <row r="4369" spans="1:8" x14ac:dyDescent="0.3">
      <c r="A4369" s="10" t="s">
        <v>3693</v>
      </c>
      <c r="B4369" s="10" t="s">
        <v>3708</v>
      </c>
      <c r="C4369" s="2">
        <v>3392</v>
      </c>
      <c r="D4369" s="2">
        <v>3406.96</v>
      </c>
      <c r="E4369" s="2">
        <v>299.74</v>
      </c>
      <c r="F4369" s="2">
        <v>732.27</v>
      </c>
      <c r="G4369" s="2">
        <v>689.9</v>
      </c>
      <c r="H4369" s="2">
        <f>SUM(C4369:G4369)</f>
        <v>8520.869999999999</v>
      </c>
    </row>
    <row r="4370" spans="1:8" x14ac:dyDescent="0.3">
      <c r="A4370" s="10" t="s">
        <v>3693</v>
      </c>
      <c r="B4370" s="10" t="s">
        <v>3714</v>
      </c>
      <c r="C4370" s="2">
        <v>791</v>
      </c>
      <c r="D4370" s="2">
        <v>2080.8000000000002</v>
      </c>
      <c r="E4370" s="2">
        <v>1483.1799999999998</v>
      </c>
      <c r="F4370" s="2">
        <v>135.78</v>
      </c>
      <c r="G4370" s="2">
        <v>130.16999999999999</v>
      </c>
      <c r="H4370" s="2">
        <f>SUM(C4370:G4370)</f>
        <v>4620.9299999999994</v>
      </c>
    </row>
    <row r="4371" spans="1:8" x14ac:dyDescent="0.3">
      <c r="A4371" s="10" t="s">
        <v>3693</v>
      </c>
      <c r="B4371" s="10" t="s">
        <v>3730</v>
      </c>
      <c r="C4371" s="2">
        <v>6.26</v>
      </c>
      <c r="D4371" s="2">
        <v>0</v>
      </c>
      <c r="E4371" s="2">
        <v>0</v>
      </c>
      <c r="F4371" s="2">
        <v>0</v>
      </c>
      <c r="G4371" s="2">
        <v>0</v>
      </c>
      <c r="H4371" s="2">
        <f>SUM(C4371:G4371)</f>
        <v>6.26</v>
      </c>
    </row>
    <row r="4372" spans="1:8" x14ac:dyDescent="0.3">
      <c r="A4372" s="10" t="s">
        <v>3693</v>
      </c>
      <c r="B4372" s="10" t="s">
        <v>3716</v>
      </c>
      <c r="C4372" s="2">
        <v>1049.32</v>
      </c>
      <c r="D4372" s="2">
        <v>192.62</v>
      </c>
      <c r="E4372" s="2">
        <v>1907.44</v>
      </c>
      <c r="F4372" s="2">
        <v>321.68</v>
      </c>
      <c r="G4372" s="2">
        <v>928.78</v>
      </c>
      <c r="H4372" s="2">
        <f>SUM(C4372:G4372)</f>
        <v>4399.84</v>
      </c>
    </row>
    <row r="4373" spans="1:8" x14ac:dyDescent="0.3">
      <c r="A4373" s="10" t="s">
        <v>3693</v>
      </c>
      <c r="B4373" s="10" t="s">
        <v>3728</v>
      </c>
      <c r="C4373" s="2">
        <v>0</v>
      </c>
      <c r="D4373" s="2">
        <v>0</v>
      </c>
      <c r="E4373" s="2">
        <v>45.64</v>
      </c>
      <c r="F4373" s="2">
        <v>0</v>
      </c>
      <c r="G4373" s="2">
        <v>3.46</v>
      </c>
      <c r="H4373" s="2">
        <f>SUM(C4373:G4373)</f>
        <v>49.1</v>
      </c>
    </row>
    <row r="4374" spans="1:8" x14ac:dyDescent="0.3">
      <c r="A4374" s="10" t="s">
        <v>3693</v>
      </c>
      <c r="B4374" s="10" t="s">
        <v>3695</v>
      </c>
      <c r="C4374" s="2">
        <v>3179.39</v>
      </c>
      <c r="D4374" s="2">
        <v>11191.65</v>
      </c>
      <c r="E4374" s="2">
        <v>2773.73</v>
      </c>
      <c r="F4374" s="2">
        <v>1478.59</v>
      </c>
      <c r="G4374" s="2">
        <v>2369.27</v>
      </c>
      <c r="H4374" s="2">
        <f>SUM(C4374:G4374)</f>
        <v>20992.63</v>
      </c>
    </row>
    <row r="4375" spans="1:8" x14ac:dyDescent="0.3">
      <c r="A4375" s="10" t="s">
        <v>3693</v>
      </c>
      <c r="B4375" s="10" t="s">
        <v>3718</v>
      </c>
      <c r="C4375" s="2">
        <v>225.36</v>
      </c>
      <c r="D4375" s="2">
        <v>0</v>
      </c>
      <c r="E4375" s="2">
        <v>2657.17</v>
      </c>
      <c r="F4375" s="2">
        <v>387.34</v>
      </c>
      <c r="G4375" s="2">
        <v>127.41</v>
      </c>
      <c r="H4375" s="2">
        <f>SUM(C4375:G4375)</f>
        <v>3397.28</v>
      </c>
    </row>
    <row r="4376" spans="1:8" x14ac:dyDescent="0.3">
      <c r="A4376" s="10" t="s">
        <v>3693</v>
      </c>
      <c r="B4376" s="10" t="s">
        <v>3696</v>
      </c>
      <c r="C4376" s="2">
        <v>10071.740000000002</v>
      </c>
      <c r="D4376" s="2">
        <v>4189.01</v>
      </c>
      <c r="E4376" s="2">
        <v>3080.94</v>
      </c>
      <c r="F4376" s="2">
        <v>1180.43</v>
      </c>
      <c r="G4376" s="2">
        <v>1851.39</v>
      </c>
      <c r="H4376" s="2">
        <f>SUM(C4376:G4376)</f>
        <v>20373.510000000002</v>
      </c>
    </row>
    <row r="4377" spans="1:8" x14ac:dyDescent="0.3">
      <c r="A4377" s="10" t="s">
        <v>3693</v>
      </c>
      <c r="B4377" s="10" t="s">
        <v>3721</v>
      </c>
      <c r="C4377" s="2">
        <v>1618.83</v>
      </c>
      <c r="D4377" s="2">
        <v>593.94000000000005</v>
      </c>
      <c r="E4377" s="2">
        <v>71.97</v>
      </c>
      <c r="F4377" s="2">
        <v>230.97</v>
      </c>
      <c r="G4377" s="2">
        <v>355.87</v>
      </c>
      <c r="H4377" s="2">
        <f>SUM(C4377:G4377)</f>
        <v>2871.5799999999995</v>
      </c>
    </row>
    <row r="4378" spans="1:8" x14ac:dyDescent="0.3">
      <c r="A4378" s="10" t="s">
        <v>3693</v>
      </c>
      <c r="B4378" s="10" t="s">
        <v>3719</v>
      </c>
      <c r="C4378" s="2">
        <v>598</v>
      </c>
      <c r="D4378" s="2">
        <v>0</v>
      </c>
      <c r="E4378" s="2">
        <v>1506.71</v>
      </c>
      <c r="F4378" s="2">
        <v>654.69000000000005</v>
      </c>
      <c r="G4378" s="2">
        <v>521.36</v>
      </c>
      <c r="H4378" s="2">
        <f>SUM(C4378:G4378)</f>
        <v>3280.76</v>
      </c>
    </row>
    <row r="4379" spans="1:8" x14ac:dyDescent="0.3">
      <c r="A4379" s="10" t="s">
        <v>3693</v>
      </c>
      <c r="B4379" s="10" t="s">
        <v>3674</v>
      </c>
      <c r="C4379" s="2">
        <v>382.89000000000004</v>
      </c>
      <c r="D4379" s="2">
        <v>450.5</v>
      </c>
      <c r="E4379" s="2">
        <v>1602.3</v>
      </c>
      <c r="F4379" s="2">
        <v>790.84</v>
      </c>
      <c r="G4379" s="2">
        <v>107.33</v>
      </c>
      <c r="H4379" s="2">
        <f>SUM(C4379:G4379)</f>
        <v>3333.86</v>
      </c>
    </row>
    <row r="4380" spans="1:8" x14ac:dyDescent="0.3">
      <c r="A4380" s="10" t="s">
        <v>3693</v>
      </c>
      <c r="B4380" s="10" t="s">
        <v>3723</v>
      </c>
      <c r="C4380" s="2">
        <v>1282.4000000000001</v>
      </c>
      <c r="D4380" s="2">
        <v>0</v>
      </c>
      <c r="E4380" s="2">
        <v>620.26</v>
      </c>
      <c r="F4380" s="2">
        <v>212.96</v>
      </c>
      <c r="G4380" s="2">
        <v>441.06</v>
      </c>
      <c r="H4380" s="2">
        <f>SUM(C4380:G4380)</f>
        <v>2556.6799999999998</v>
      </c>
    </row>
    <row r="4381" spans="1:8" x14ac:dyDescent="0.3">
      <c r="A4381" s="10" t="s">
        <v>3693</v>
      </c>
      <c r="B4381" s="10" t="s">
        <v>3705</v>
      </c>
      <c r="C4381" s="2">
        <v>5167.57</v>
      </c>
      <c r="D4381" s="2">
        <v>2298.17</v>
      </c>
      <c r="E4381" s="2">
        <v>2082.7800000000002</v>
      </c>
      <c r="F4381" s="2">
        <v>1612.94</v>
      </c>
      <c r="G4381" s="2">
        <v>681.8</v>
      </c>
      <c r="H4381" s="2">
        <f>SUM(C4381:G4381)</f>
        <v>11843.26</v>
      </c>
    </row>
    <row r="4382" spans="1:8" x14ac:dyDescent="0.3">
      <c r="A4382" s="10" t="s">
        <v>3693</v>
      </c>
      <c r="B4382" s="10" t="s">
        <v>353</v>
      </c>
      <c r="C4382" s="2">
        <v>3233.8900000000003</v>
      </c>
      <c r="D4382" s="2">
        <v>2322.29</v>
      </c>
      <c r="E4382" s="2">
        <v>1513.33</v>
      </c>
      <c r="F4382" s="2">
        <v>295.52</v>
      </c>
      <c r="G4382" s="2">
        <v>1687.3400000000001</v>
      </c>
      <c r="H4382" s="2">
        <f>SUM(C4382:G4382)</f>
        <v>9052.3700000000008</v>
      </c>
    </row>
    <row r="4383" spans="1:8" x14ac:dyDescent="0.3">
      <c r="A4383" s="10" t="s">
        <v>3693</v>
      </c>
      <c r="B4383" s="10" t="s">
        <v>1607</v>
      </c>
      <c r="C4383" s="2">
        <v>2529.0500000000002</v>
      </c>
      <c r="D4383" s="2">
        <v>1667.99</v>
      </c>
      <c r="E4383" s="2">
        <v>1661.02</v>
      </c>
      <c r="F4383" s="2">
        <v>596.61</v>
      </c>
      <c r="G4383" s="2">
        <v>294.83999999999997</v>
      </c>
      <c r="H4383" s="2">
        <f>SUM(C4383:G4383)</f>
        <v>6749.5099999999993</v>
      </c>
    </row>
    <row r="4384" spans="1:8" x14ac:dyDescent="0.3">
      <c r="A4384" s="10" t="s">
        <v>3693</v>
      </c>
      <c r="B4384" s="10" t="s">
        <v>3720</v>
      </c>
      <c r="C4384" s="2">
        <v>995.61999999999989</v>
      </c>
      <c r="D4384" s="2">
        <v>0</v>
      </c>
      <c r="E4384" s="2">
        <v>262.39</v>
      </c>
      <c r="F4384" s="2">
        <v>881.34</v>
      </c>
      <c r="G4384" s="2">
        <v>828.36</v>
      </c>
      <c r="H4384" s="2">
        <f>SUM(C4384:G4384)</f>
        <v>2967.71</v>
      </c>
    </row>
    <row r="4385" spans="1:8" x14ac:dyDescent="0.3">
      <c r="A4385" s="10" t="s">
        <v>3693</v>
      </c>
      <c r="B4385" s="10" t="s">
        <v>3709</v>
      </c>
      <c r="C4385" s="2">
        <v>1051.8999999999999</v>
      </c>
      <c r="D4385" s="2">
        <v>3959.16</v>
      </c>
      <c r="E4385" s="2">
        <v>377.43</v>
      </c>
      <c r="F4385" s="2">
        <v>1030.8800000000001</v>
      </c>
      <c r="G4385" s="2">
        <v>177.44</v>
      </c>
      <c r="H4385" s="2">
        <f>SUM(C4385:G4385)</f>
        <v>6596.8099999999995</v>
      </c>
    </row>
    <row r="4386" spans="1:8" x14ac:dyDescent="0.3">
      <c r="A4386" s="10" t="s">
        <v>3693</v>
      </c>
      <c r="B4386" s="10" t="s">
        <v>3722</v>
      </c>
      <c r="C4386" s="2">
        <v>385.27</v>
      </c>
      <c r="D4386" s="2">
        <v>914.58</v>
      </c>
      <c r="E4386" s="2">
        <v>481.02</v>
      </c>
      <c r="F4386" s="2">
        <v>273.89999999999998</v>
      </c>
      <c r="G4386" s="2">
        <v>716.1</v>
      </c>
      <c r="H4386" s="2">
        <f>SUM(C4386:G4386)</f>
        <v>2770.87</v>
      </c>
    </row>
    <row r="4387" spans="1:8" x14ac:dyDescent="0.3">
      <c r="A4387" s="10" t="s">
        <v>3693</v>
      </c>
      <c r="B4387" s="10" t="s">
        <v>3724</v>
      </c>
      <c r="C4387" s="2">
        <v>774.51</v>
      </c>
      <c r="D4387" s="2">
        <v>35.86</v>
      </c>
      <c r="E4387" s="2">
        <v>1589.33</v>
      </c>
      <c r="F4387" s="2">
        <v>0</v>
      </c>
      <c r="G4387" s="2">
        <v>25.98</v>
      </c>
      <c r="H4387" s="2">
        <f>SUM(C4387:G4387)</f>
        <v>2425.6799999999998</v>
      </c>
    </row>
    <row r="4388" spans="1:8" x14ac:dyDescent="0.3">
      <c r="A4388" s="10" t="s">
        <v>3693</v>
      </c>
      <c r="B4388" s="10" t="s">
        <v>3725</v>
      </c>
      <c r="C4388" s="2">
        <v>0</v>
      </c>
      <c r="D4388" s="2">
        <v>1012.45</v>
      </c>
      <c r="E4388" s="2">
        <v>0</v>
      </c>
      <c r="F4388" s="2">
        <v>873.51</v>
      </c>
      <c r="G4388" s="2">
        <v>0</v>
      </c>
      <c r="H4388" s="2">
        <f>SUM(C4388:G4388)</f>
        <v>1885.96</v>
      </c>
    </row>
    <row r="4389" spans="1:8" x14ac:dyDescent="0.3">
      <c r="A4389" s="10" t="s">
        <v>3693</v>
      </c>
      <c r="B4389" s="10" t="s">
        <v>3694</v>
      </c>
      <c r="C4389" s="2">
        <v>11370.01</v>
      </c>
      <c r="D4389" s="2">
        <v>428.82</v>
      </c>
      <c r="E4389" s="2">
        <v>4752.08</v>
      </c>
      <c r="F4389" s="2">
        <v>2661.46</v>
      </c>
      <c r="G4389" s="2">
        <v>2087.56</v>
      </c>
      <c r="H4389" s="2">
        <f>SUM(C4389:G4389)</f>
        <v>21299.93</v>
      </c>
    </row>
    <row r="4390" spans="1:8" x14ac:dyDescent="0.3">
      <c r="A4390" s="10" t="s">
        <v>3693</v>
      </c>
      <c r="B4390" s="10" t="s">
        <v>3700</v>
      </c>
      <c r="C4390" s="2">
        <v>6609.6</v>
      </c>
      <c r="D4390" s="2">
        <v>2545.6099999999997</v>
      </c>
      <c r="E4390" s="2">
        <v>4205.47</v>
      </c>
      <c r="F4390" s="2">
        <v>1238.3499999999999</v>
      </c>
      <c r="G4390" s="2">
        <v>1192.43</v>
      </c>
      <c r="H4390" s="2">
        <f>SUM(C4390:G4390)</f>
        <v>15791.460000000001</v>
      </c>
    </row>
    <row r="4391" spans="1:8" x14ac:dyDescent="0.3">
      <c r="A4391" s="10" t="s">
        <v>3693</v>
      </c>
      <c r="B4391" s="10" t="s">
        <v>3711</v>
      </c>
      <c r="C4391" s="2">
        <v>4388.26</v>
      </c>
      <c r="D4391" s="2">
        <v>285.08</v>
      </c>
      <c r="E4391" s="2">
        <v>995.49</v>
      </c>
      <c r="F4391" s="2">
        <v>605.16999999999996</v>
      </c>
      <c r="G4391" s="2">
        <v>186.06</v>
      </c>
      <c r="H4391" s="2">
        <f>SUM(C4391:G4391)</f>
        <v>6460.06</v>
      </c>
    </row>
    <row r="4392" spans="1:8" x14ac:dyDescent="0.3">
      <c r="A4392" s="10" t="s">
        <v>3693</v>
      </c>
      <c r="B4392" s="10" t="s">
        <v>3698</v>
      </c>
      <c r="C4392" s="2">
        <v>4818.3099999999995</v>
      </c>
      <c r="D4392" s="2">
        <v>1440.87</v>
      </c>
      <c r="E4392" s="2">
        <v>3991.96</v>
      </c>
      <c r="F4392" s="2">
        <v>5742.83</v>
      </c>
      <c r="G4392" s="2">
        <v>2955.78</v>
      </c>
      <c r="H4392" s="2">
        <f>SUM(C4392:G4392)</f>
        <v>18949.75</v>
      </c>
    </row>
    <row r="4393" spans="1:8" x14ac:dyDescent="0.3">
      <c r="A4393" s="10" t="s">
        <v>3693</v>
      </c>
      <c r="B4393" s="10" t="s">
        <v>3710</v>
      </c>
      <c r="C4393" s="2">
        <v>1880.86</v>
      </c>
      <c r="D4393" s="2">
        <v>1228.77</v>
      </c>
      <c r="E4393" s="2">
        <v>1424</v>
      </c>
      <c r="F4393" s="2">
        <v>792.59</v>
      </c>
      <c r="G4393" s="2">
        <v>1265.82</v>
      </c>
      <c r="H4393" s="2">
        <f>SUM(C4393:G4393)</f>
        <v>6592.04</v>
      </c>
    </row>
    <row r="4394" spans="1:8" x14ac:dyDescent="0.3">
      <c r="A4394" s="10" t="s">
        <v>3693</v>
      </c>
      <c r="B4394" s="10" t="s">
        <v>3712</v>
      </c>
      <c r="C4394" s="2">
        <v>2200.84</v>
      </c>
      <c r="D4394" s="2">
        <v>1860.61</v>
      </c>
      <c r="E4394" s="2">
        <v>558.99</v>
      </c>
      <c r="F4394" s="2">
        <v>971.05</v>
      </c>
      <c r="G4394" s="2">
        <v>366.59</v>
      </c>
      <c r="H4394" s="2">
        <f>SUM(C4394:G4394)</f>
        <v>5958.08</v>
      </c>
    </row>
    <row r="4395" spans="1:8" x14ac:dyDescent="0.3">
      <c r="A4395" s="10" t="s">
        <v>3693</v>
      </c>
      <c r="B4395" s="10" t="s">
        <v>3717</v>
      </c>
      <c r="C4395" s="2">
        <v>1214.72</v>
      </c>
      <c r="D4395" s="2">
        <v>17.5</v>
      </c>
      <c r="E4395" s="2">
        <v>1585.73</v>
      </c>
      <c r="F4395" s="2">
        <v>558.24</v>
      </c>
      <c r="G4395" s="2">
        <v>448.37</v>
      </c>
      <c r="H4395" s="2">
        <f>SUM(C4395:G4395)</f>
        <v>3824.5599999999995</v>
      </c>
    </row>
    <row r="4396" spans="1:8" x14ac:dyDescent="0.3">
      <c r="A4396" s="10" t="s">
        <v>3693</v>
      </c>
      <c r="B4396" s="10" t="s">
        <v>3697</v>
      </c>
      <c r="C4396" s="2">
        <v>5141.8900000000003</v>
      </c>
      <c r="D4396" s="2">
        <v>6046.39</v>
      </c>
      <c r="E4396" s="2">
        <v>5387.09</v>
      </c>
      <c r="F4396" s="2">
        <v>1785.03</v>
      </c>
      <c r="G4396" s="2">
        <v>1738.8899999999999</v>
      </c>
      <c r="H4396" s="2">
        <f>SUM(C4396:G4396)</f>
        <v>20099.29</v>
      </c>
    </row>
    <row r="4397" spans="1:8" x14ac:dyDescent="0.3">
      <c r="A4397" s="10" t="s">
        <v>3693</v>
      </c>
      <c r="B4397" s="10" t="s">
        <v>3706</v>
      </c>
      <c r="C4397" s="2">
        <v>550.88</v>
      </c>
      <c r="D4397" s="2">
        <v>9240.27</v>
      </c>
      <c r="E4397" s="2">
        <v>145.70999999999998</v>
      </c>
      <c r="F4397" s="2">
        <v>1336.54</v>
      </c>
      <c r="G4397" s="2">
        <v>0</v>
      </c>
      <c r="H4397" s="2">
        <f>SUM(C4397:G4397)</f>
        <v>11273.399999999998</v>
      </c>
    </row>
    <row r="4398" spans="1:8" x14ac:dyDescent="0.3">
      <c r="A4398" s="10" t="s">
        <v>3693</v>
      </c>
      <c r="B4398" s="10" t="s">
        <v>3707</v>
      </c>
      <c r="C4398" s="2">
        <v>4292.3999999999996</v>
      </c>
      <c r="D4398" s="2">
        <v>2831.41</v>
      </c>
      <c r="E4398" s="2">
        <v>961.84</v>
      </c>
      <c r="F4398" s="2">
        <v>1532.18</v>
      </c>
      <c r="G4398" s="2">
        <v>476.78</v>
      </c>
      <c r="H4398" s="2">
        <f>SUM(C4398:G4398)</f>
        <v>10094.61</v>
      </c>
    </row>
    <row r="4399" spans="1:8" x14ac:dyDescent="0.3">
      <c r="A4399" s="10" t="s">
        <v>3693</v>
      </c>
      <c r="B4399" s="10" t="s">
        <v>3703</v>
      </c>
      <c r="C4399" s="2">
        <v>4151.09</v>
      </c>
      <c r="D4399" s="2">
        <v>4215.1400000000003</v>
      </c>
      <c r="E4399" s="2">
        <v>2690.7</v>
      </c>
      <c r="F4399" s="2">
        <v>1367.04</v>
      </c>
      <c r="G4399" s="2">
        <v>1048.17</v>
      </c>
      <c r="H4399" s="2">
        <f>SUM(C4399:G4399)</f>
        <v>13472.140000000001</v>
      </c>
    </row>
    <row r="4400" spans="1:8" x14ac:dyDescent="0.3">
      <c r="A4400" s="10" t="s">
        <v>3693</v>
      </c>
      <c r="B4400" s="10" t="s">
        <v>3699</v>
      </c>
      <c r="C4400" s="2">
        <v>4753.4699999999993</v>
      </c>
      <c r="D4400" s="2">
        <v>1951.5</v>
      </c>
      <c r="E4400" s="2">
        <v>5872.71</v>
      </c>
      <c r="F4400" s="2">
        <v>2668.38</v>
      </c>
      <c r="G4400" s="2">
        <v>620.25</v>
      </c>
      <c r="H4400" s="2">
        <f>SUM(C4400:G4400)</f>
        <v>15866.310000000001</v>
      </c>
    </row>
    <row r="4401" spans="1:8" x14ac:dyDescent="0.3">
      <c r="A4401" s="10" t="s">
        <v>3693</v>
      </c>
      <c r="B4401" s="10" t="s">
        <v>3702</v>
      </c>
      <c r="C4401" s="2">
        <v>6724.37</v>
      </c>
      <c r="D4401" s="2">
        <v>1856.37</v>
      </c>
      <c r="E4401" s="2">
        <v>2382.19</v>
      </c>
      <c r="F4401" s="2">
        <v>1390.74</v>
      </c>
      <c r="G4401" s="2">
        <v>1638.16</v>
      </c>
      <c r="H4401" s="2">
        <f>SUM(C4401:G4401)</f>
        <v>13991.83</v>
      </c>
    </row>
    <row r="4402" spans="1:8" x14ac:dyDescent="0.3">
      <c r="A4402" s="10" t="s">
        <v>3693</v>
      </c>
      <c r="B4402" s="10" t="s">
        <v>3713</v>
      </c>
      <c r="C4402" s="2">
        <v>570.67999999999995</v>
      </c>
      <c r="D4402" s="2">
        <v>502.04</v>
      </c>
      <c r="E4402" s="2">
        <v>2739.41</v>
      </c>
      <c r="F4402" s="2">
        <v>694.85</v>
      </c>
      <c r="G4402" s="2">
        <v>257.12</v>
      </c>
      <c r="H4402" s="2">
        <f>SUM(C4402:G4402)</f>
        <v>4764.1000000000004</v>
      </c>
    </row>
    <row r="4403" spans="1:8" x14ac:dyDescent="0.3">
      <c r="A4403" s="10" t="s">
        <v>223</v>
      </c>
      <c r="B4403" s="10" t="s">
        <v>237</v>
      </c>
      <c r="C4403" s="2">
        <v>538.48</v>
      </c>
      <c r="D4403" s="2">
        <v>196.03</v>
      </c>
      <c r="E4403" s="2">
        <v>392.87</v>
      </c>
      <c r="F4403" s="2">
        <v>1158.82</v>
      </c>
      <c r="G4403" s="2">
        <v>0</v>
      </c>
      <c r="H4403" s="2">
        <f>SUM(C4403:G4403)</f>
        <v>2286.1999999999998</v>
      </c>
    </row>
    <row r="4404" spans="1:8" x14ac:dyDescent="0.3">
      <c r="A4404" s="10" t="s">
        <v>223</v>
      </c>
      <c r="B4404" s="10" t="s">
        <v>240</v>
      </c>
      <c r="C4404" s="2">
        <v>316.27</v>
      </c>
      <c r="D4404" s="2">
        <v>669.02</v>
      </c>
      <c r="E4404" s="2">
        <v>194.89</v>
      </c>
      <c r="F4404" s="2">
        <v>794.49</v>
      </c>
      <c r="G4404" s="2">
        <v>0</v>
      </c>
      <c r="H4404" s="2">
        <f>SUM(C4404:G4404)</f>
        <v>1974.6699999999998</v>
      </c>
    </row>
    <row r="4405" spans="1:8" x14ac:dyDescent="0.3">
      <c r="A4405" s="10" t="s">
        <v>223</v>
      </c>
      <c r="B4405" s="10" t="s">
        <v>266</v>
      </c>
      <c r="C4405" s="2">
        <v>31.58</v>
      </c>
      <c r="D4405" s="2">
        <v>0</v>
      </c>
      <c r="E4405" s="2">
        <v>441.15</v>
      </c>
      <c r="F4405" s="2">
        <v>0</v>
      </c>
      <c r="G4405" s="2">
        <v>91.16</v>
      </c>
      <c r="H4405" s="2">
        <f>SUM(C4405:G4405)</f>
        <v>563.89</v>
      </c>
    </row>
    <row r="4406" spans="1:8" x14ac:dyDescent="0.3">
      <c r="A4406" s="10" t="s">
        <v>223</v>
      </c>
      <c r="B4406" s="10" t="s">
        <v>285</v>
      </c>
      <c r="C4406" s="2">
        <v>0</v>
      </c>
      <c r="D4406" s="2">
        <v>0</v>
      </c>
      <c r="E4406" s="2">
        <v>20.04</v>
      </c>
      <c r="F4406" s="2">
        <v>0</v>
      </c>
      <c r="G4406" s="2">
        <v>0</v>
      </c>
      <c r="H4406" s="2">
        <f>SUM(C4406:G4406)</f>
        <v>20.04</v>
      </c>
    </row>
    <row r="4407" spans="1:8" x14ac:dyDescent="0.3">
      <c r="A4407" s="10" t="s">
        <v>223</v>
      </c>
      <c r="B4407" s="10" t="s">
        <v>251</v>
      </c>
      <c r="C4407" s="2">
        <v>1133.1400000000001</v>
      </c>
      <c r="D4407" s="2">
        <v>16.73</v>
      </c>
      <c r="E4407" s="2">
        <v>164.92</v>
      </c>
      <c r="F4407" s="2">
        <v>0</v>
      </c>
      <c r="G4407" s="2">
        <v>6.92</v>
      </c>
      <c r="H4407" s="2">
        <f>SUM(C4407:G4407)</f>
        <v>1321.7100000000003</v>
      </c>
    </row>
    <row r="4408" spans="1:8" x14ac:dyDescent="0.3">
      <c r="A4408" s="10" t="s">
        <v>223</v>
      </c>
      <c r="B4408" s="10" t="s">
        <v>278</v>
      </c>
      <c r="C4408" s="2">
        <v>0</v>
      </c>
      <c r="D4408" s="2">
        <v>0</v>
      </c>
      <c r="E4408" s="2">
        <v>0</v>
      </c>
      <c r="F4408" s="2">
        <v>46.52</v>
      </c>
      <c r="G4408" s="2">
        <v>54.21</v>
      </c>
      <c r="H4408" s="2">
        <f>SUM(C4408:G4408)</f>
        <v>100.73</v>
      </c>
    </row>
    <row r="4409" spans="1:8" x14ac:dyDescent="0.3">
      <c r="A4409" s="10" t="s">
        <v>223</v>
      </c>
      <c r="B4409" s="10" t="s">
        <v>250</v>
      </c>
      <c r="C4409" s="2">
        <v>310.01</v>
      </c>
      <c r="D4409" s="2">
        <v>111.9</v>
      </c>
      <c r="E4409" s="2">
        <v>825.72</v>
      </c>
      <c r="F4409" s="2">
        <v>123.12</v>
      </c>
      <c r="G4409" s="2">
        <v>0</v>
      </c>
      <c r="H4409" s="2">
        <f>SUM(C4409:G4409)</f>
        <v>1370.75</v>
      </c>
    </row>
    <row r="4410" spans="1:8" x14ac:dyDescent="0.3">
      <c r="A4410" s="10" t="s">
        <v>223</v>
      </c>
      <c r="B4410" s="10" t="s">
        <v>279</v>
      </c>
      <c r="C4410" s="2">
        <v>0</v>
      </c>
      <c r="D4410" s="2">
        <v>0</v>
      </c>
      <c r="E4410" s="2">
        <v>30.9</v>
      </c>
      <c r="F4410" s="2">
        <v>0</v>
      </c>
      <c r="G4410" s="2">
        <v>52.18</v>
      </c>
      <c r="H4410" s="2">
        <f>SUM(C4410:G4410)</f>
        <v>83.08</v>
      </c>
    </row>
    <row r="4411" spans="1:8" x14ac:dyDescent="0.3">
      <c r="A4411" s="10" t="s">
        <v>223</v>
      </c>
      <c r="B4411" s="10" t="s">
        <v>265</v>
      </c>
      <c r="C4411" s="2">
        <v>6.26</v>
      </c>
      <c r="D4411" s="2">
        <v>121.73</v>
      </c>
      <c r="E4411" s="2">
        <v>122.68</v>
      </c>
      <c r="F4411" s="2">
        <v>350.6</v>
      </c>
      <c r="G4411" s="2">
        <v>0</v>
      </c>
      <c r="H4411" s="2">
        <f>SUM(C4411:G4411)</f>
        <v>601.27</v>
      </c>
    </row>
    <row r="4412" spans="1:8" x14ac:dyDescent="0.3">
      <c r="A4412" s="10" t="s">
        <v>223</v>
      </c>
      <c r="B4412" s="10" t="s">
        <v>274</v>
      </c>
      <c r="C4412" s="2">
        <v>25.04</v>
      </c>
      <c r="D4412" s="2">
        <v>0</v>
      </c>
      <c r="E4412" s="2">
        <v>0</v>
      </c>
      <c r="F4412" s="2">
        <v>154.4</v>
      </c>
      <c r="G4412" s="2">
        <v>50.04</v>
      </c>
      <c r="H4412" s="2">
        <f>SUM(C4412:G4412)</f>
        <v>229.48</v>
      </c>
    </row>
    <row r="4413" spans="1:8" x14ac:dyDescent="0.3">
      <c r="A4413" s="10" t="s">
        <v>223</v>
      </c>
      <c r="B4413" s="10" t="s">
        <v>286</v>
      </c>
      <c r="C4413" s="2">
        <v>0</v>
      </c>
      <c r="D4413" s="2">
        <v>0</v>
      </c>
      <c r="E4413" s="2">
        <v>11.04</v>
      </c>
      <c r="F4413" s="2">
        <v>0</v>
      </c>
      <c r="G4413" s="2">
        <v>0</v>
      </c>
      <c r="H4413" s="2">
        <f>SUM(C4413:G4413)</f>
        <v>11.04</v>
      </c>
    </row>
    <row r="4414" spans="1:8" x14ac:dyDescent="0.3">
      <c r="A4414" s="10" t="s">
        <v>223</v>
      </c>
      <c r="B4414" s="10" t="s">
        <v>256</v>
      </c>
      <c r="C4414" s="2">
        <v>151.91999999999999</v>
      </c>
      <c r="D4414" s="2">
        <v>114.07</v>
      </c>
      <c r="E4414" s="2">
        <v>668.45</v>
      </c>
      <c r="F4414" s="2">
        <v>263.31</v>
      </c>
      <c r="G4414" s="2">
        <v>24.92</v>
      </c>
      <c r="H4414" s="2">
        <f>SUM(C4414:G4414)</f>
        <v>1222.67</v>
      </c>
    </row>
    <row r="4415" spans="1:8" x14ac:dyDescent="0.3">
      <c r="A4415" s="10" t="s">
        <v>223</v>
      </c>
      <c r="B4415" s="10" t="s">
        <v>260</v>
      </c>
      <c r="C4415" s="2">
        <v>417.31</v>
      </c>
      <c r="D4415" s="2">
        <v>0</v>
      </c>
      <c r="E4415" s="2">
        <v>370.53</v>
      </c>
      <c r="F4415" s="2">
        <v>58.15</v>
      </c>
      <c r="G4415" s="2">
        <v>30.92</v>
      </c>
      <c r="H4415" s="2">
        <f>SUM(C4415:G4415)</f>
        <v>876.90999999999985</v>
      </c>
    </row>
    <row r="4416" spans="1:8" x14ac:dyDescent="0.3">
      <c r="A4416" s="10" t="s">
        <v>223</v>
      </c>
      <c r="B4416" s="10" t="s">
        <v>238</v>
      </c>
      <c r="C4416" s="2">
        <v>87.66</v>
      </c>
      <c r="D4416" s="2">
        <v>87.86</v>
      </c>
      <c r="E4416" s="2">
        <v>426.86</v>
      </c>
      <c r="F4416" s="2">
        <v>1456.15</v>
      </c>
      <c r="G4416" s="2">
        <v>93.08</v>
      </c>
      <c r="H4416" s="2">
        <f>SUM(C4416:G4416)</f>
        <v>2151.61</v>
      </c>
    </row>
    <row r="4417" spans="1:8" x14ac:dyDescent="0.3">
      <c r="A4417" s="10" t="s">
        <v>223</v>
      </c>
      <c r="B4417" s="10" t="s">
        <v>241</v>
      </c>
      <c r="C4417" s="2">
        <v>473.44</v>
      </c>
      <c r="D4417" s="2">
        <v>16.73</v>
      </c>
      <c r="E4417" s="2">
        <v>1296.8699999999999</v>
      </c>
      <c r="F4417" s="2">
        <v>139.56</v>
      </c>
      <c r="G4417" s="2">
        <v>0</v>
      </c>
      <c r="H4417" s="2">
        <f>SUM(C4417:G4417)</f>
        <v>1926.6</v>
      </c>
    </row>
    <row r="4418" spans="1:8" x14ac:dyDescent="0.3">
      <c r="A4418" s="10" t="s">
        <v>223</v>
      </c>
      <c r="B4418" s="10" t="s">
        <v>280</v>
      </c>
      <c r="C4418" s="2">
        <v>0</v>
      </c>
      <c r="D4418" s="2">
        <v>55.95</v>
      </c>
      <c r="E4418" s="2">
        <v>0</v>
      </c>
      <c r="F4418" s="2">
        <v>0</v>
      </c>
      <c r="G4418" s="2">
        <v>0</v>
      </c>
      <c r="H4418" s="2">
        <f>SUM(C4418:G4418)</f>
        <v>55.95</v>
      </c>
    </row>
    <row r="4419" spans="1:8" x14ac:dyDescent="0.3">
      <c r="A4419" s="10" t="s">
        <v>223</v>
      </c>
      <c r="B4419" s="10" t="s">
        <v>281</v>
      </c>
      <c r="C4419" s="2">
        <v>0</v>
      </c>
      <c r="D4419" s="2">
        <v>0</v>
      </c>
      <c r="E4419" s="2">
        <v>14.15</v>
      </c>
      <c r="F4419" s="2">
        <v>34.89</v>
      </c>
      <c r="G4419" s="2">
        <v>0</v>
      </c>
      <c r="H4419" s="2">
        <f>SUM(C4419:G4419)</f>
        <v>49.04</v>
      </c>
    </row>
    <row r="4420" spans="1:8" x14ac:dyDescent="0.3">
      <c r="A4420" s="10" t="s">
        <v>223</v>
      </c>
      <c r="B4420" s="10" t="s">
        <v>249</v>
      </c>
      <c r="C4420" s="2">
        <v>0</v>
      </c>
      <c r="D4420" s="2">
        <v>0</v>
      </c>
      <c r="E4420" s="2">
        <v>623.17999999999995</v>
      </c>
      <c r="F4420" s="2">
        <v>709.59</v>
      </c>
      <c r="G4420" s="2">
        <v>38.119999999999997</v>
      </c>
      <c r="H4420" s="2">
        <f>SUM(C4420:G4420)</f>
        <v>1370.8899999999999</v>
      </c>
    </row>
    <row r="4421" spans="1:8" x14ac:dyDescent="0.3">
      <c r="A4421" s="10" t="s">
        <v>223</v>
      </c>
      <c r="B4421" s="10" t="s">
        <v>267</v>
      </c>
      <c r="C4421" s="2">
        <v>0</v>
      </c>
      <c r="D4421" s="2">
        <v>0</v>
      </c>
      <c r="E4421" s="2">
        <v>0</v>
      </c>
      <c r="F4421" s="2">
        <v>542.08000000000004</v>
      </c>
      <c r="G4421" s="2">
        <v>1.61</v>
      </c>
      <c r="H4421" s="2">
        <f>SUM(C4421:G4421)</f>
        <v>543.69000000000005</v>
      </c>
    </row>
    <row r="4422" spans="1:8" x14ac:dyDescent="0.3">
      <c r="A4422" s="10" t="s">
        <v>223</v>
      </c>
      <c r="B4422" s="10" t="s">
        <v>243</v>
      </c>
      <c r="C4422" s="2">
        <v>25.04</v>
      </c>
      <c r="D4422" s="2">
        <v>679.4</v>
      </c>
      <c r="E4422" s="2">
        <v>516</v>
      </c>
      <c r="F4422" s="2">
        <v>422.23</v>
      </c>
      <c r="G4422" s="2">
        <v>0</v>
      </c>
      <c r="H4422" s="2">
        <f>SUM(C4422:G4422)</f>
        <v>1642.67</v>
      </c>
    </row>
    <row r="4423" spans="1:8" x14ac:dyDescent="0.3">
      <c r="A4423" s="10" t="s">
        <v>223</v>
      </c>
      <c r="B4423" s="10" t="s">
        <v>244</v>
      </c>
      <c r="C4423" s="2">
        <v>237.88</v>
      </c>
      <c r="D4423" s="2">
        <v>0</v>
      </c>
      <c r="E4423" s="2">
        <v>254</v>
      </c>
      <c r="F4423" s="2">
        <v>1077.52</v>
      </c>
      <c r="G4423" s="2">
        <v>20.41</v>
      </c>
      <c r="H4423" s="2">
        <f>SUM(C4423:G4423)</f>
        <v>1589.8100000000002</v>
      </c>
    </row>
    <row r="4424" spans="1:8" x14ac:dyDescent="0.3">
      <c r="A4424" s="10" t="s">
        <v>223</v>
      </c>
      <c r="B4424" s="10" t="s">
        <v>246</v>
      </c>
      <c r="C4424" s="2">
        <v>420.82</v>
      </c>
      <c r="D4424" s="2">
        <v>161.94</v>
      </c>
      <c r="E4424" s="2">
        <v>266.48</v>
      </c>
      <c r="F4424" s="2">
        <v>693.34</v>
      </c>
      <c r="G4424" s="2">
        <v>11.8</v>
      </c>
      <c r="H4424" s="2">
        <f>SUM(C4424:G4424)</f>
        <v>1554.3799999999999</v>
      </c>
    </row>
    <row r="4425" spans="1:8" x14ac:dyDescent="0.3">
      <c r="A4425" s="10" t="s">
        <v>223</v>
      </c>
      <c r="B4425" s="10" t="s">
        <v>229</v>
      </c>
      <c r="C4425" s="2">
        <v>250.44</v>
      </c>
      <c r="D4425" s="2">
        <v>1445.38</v>
      </c>
      <c r="E4425" s="2">
        <v>198.24</v>
      </c>
      <c r="F4425" s="2">
        <v>2114.14</v>
      </c>
      <c r="G4425" s="2">
        <v>0</v>
      </c>
      <c r="H4425" s="2">
        <f>SUM(C4425:G4425)</f>
        <v>4008.2</v>
      </c>
    </row>
    <row r="4426" spans="1:8" x14ac:dyDescent="0.3">
      <c r="A4426" s="10" t="s">
        <v>223</v>
      </c>
      <c r="B4426" s="10" t="s">
        <v>235</v>
      </c>
      <c r="C4426" s="2">
        <v>137.72</v>
      </c>
      <c r="D4426" s="2">
        <v>1119</v>
      </c>
      <c r="E4426" s="2">
        <v>694.22</v>
      </c>
      <c r="F4426" s="2">
        <v>387.2</v>
      </c>
      <c r="G4426" s="2">
        <v>69.86</v>
      </c>
      <c r="H4426" s="2">
        <f>SUM(C4426:G4426)</f>
        <v>2408</v>
      </c>
    </row>
    <row r="4427" spans="1:8" x14ac:dyDescent="0.3">
      <c r="A4427" s="10" t="s">
        <v>223</v>
      </c>
      <c r="B4427" s="10" t="s">
        <v>262</v>
      </c>
      <c r="C4427" s="2">
        <v>50.1</v>
      </c>
      <c r="D4427" s="2">
        <v>579.19000000000005</v>
      </c>
      <c r="E4427" s="2">
        <v>35.82</v>
      </c>
      <c r="F4427" s="2">
        <v>73.61</v>
      </c>
      <c r="G4427" s="2">
        <v>75.25</v>
      </c>
      <c r="H4427" s="2">
        <f>SUM(C4427:G4427)</f>
        <v>813.97000000000014</v>
      </c>
    </row>
    <row r="4428" spans="1:8" x14ac:dyDescent="0.3">
      <c r="A4428" s="10" t="s">
        <v>223</v>
      </c>
      <c r="B4428" s="10" t="s">
        <v>259</v>
      </c>
      <c r="C4428" s="2">
        <v>25.04</v>
      </c>
      <c r="D4428" s="2">
        <v>0</v>
      </c>
      <c r="E4428" s="2">
        <v>875.7</v>
      </c>
      <c r="F4428" s="2">
        <v>0</v>
      </c>
      <c r="G4428" s="2">
        <v>0</v>
      </c>
      <c r="H4428" s="2">
        <f>SUM(C4428:G4428)</f>
        <v>900.74</v>
      </c>
    </row>
    <row r="4429" spans="1:8" x14ac:dyDescent="0.3">
      <c r="A4429" s="10" t="s">
        <v>223</v>
      </c>
      <c r="B4429" s="10" t="s">
        <v>261</v>
      </c>
      <c r="C4429" s="2">
        <v>340.67</v>
      </c>
      <c r="D4429" s="2">
        <v>0</v>
      </c>
      <c r="E4429" s="2">
        <v>226.16</v>
      </c>
      <c r="F4429" s="2">
        <v>193.6</v>
      </c>
      <c r="G4429" s="2">
        <v>83.38</v>
      </c>
      <c r="H4429" s="2">
        <f>SUM(C4429:G4429)</f>
        <v>843.81000000000006</v>
      </c>
    </row>
    <row r="4430" spans="1:8" x14ac:dyDescent="0.3">
      <c r="A4430" s="10" t="s">
        <v>223</v>
      </c>
      <c r="B4430" s="10" t="s">
        <v>271</v>
      </c>
      <c r="C4430" s="2">
        <v>0</v>
      </c>
      <c r="D4430" s="2">
        <v>358.6</v>
      </c>
      <c r="E4430" s="2">
        <v>0</v>
      </c>
      <c r="F4430" s="2">
        <v>0</v>
      </c>
      <c r="G4430" s="2">
        <v>0</v>
      </c>
      <c r="H4430" s="2">
        <f>SUM(C4430:G4430)</f>
        <v>358.6</v>
      </c>
    </row>
    <row r="4431" spans="1:8" x14ac:dyDescent="0.3">
      <c r="A4431" s="10" t="s">
        <v>223</v>
      </c>
      <c r="B4431" s="10" t="s">
        <v>236</v>
      </c>
      <c r="C4431" s="2">
        <v>227.35</v>
      </c>
      <c r="D4431" s="2">
        <v>447.56</v>
      </c>
      <c r="E4431" s="2">
        <v>1026.5900000000001</v>
      </c>
      <c r="F4431" s="2">
        <v>602.13</v>
      </c>
      <c r="G4431" s="2">
        <v>2.02</v>
      </c>
      <c r="H4431" s="2">
        <f>SUM(C4431:G4431)</f>
        <v>2305.65</v>
      </c>
    </row>
    <row r="4432" spans="1:8" x14ac:dyDescent="0.3">
      <c r="A4432" s="10" t="s">
        <v>223</v>
      </c>
      <c r="B4432" s="10" t="s">
        <v>228</v>
      </c>
      <c r="C4432" s="2">
        <v>1948.5300000000002</v>
      </c>
      <c r="D4432" s="2">
        <v>1048.69</v>
      </c>
      <c r="E4432" s="2">
        <v>506.76</v>
      </c>
      <c r="F4432" s="2">
        <v>697.44</v>
      </c>
      <c r="G4432" s="2">
        <v>1.73</v>
      </c>
      <c r="H4432" s="2">
        <f>SUM(C4432:G4432)</f>
        <v>4203.1499999999996</v>
      </c>
    </row>
    <row r="4433" spans="1:8" x14ac:dyDescent="0.3">
      <c r="A4433" s="10" t="s">
        <v>223</v>
      </c>
      <c r="B4433" s="10" t="s">
        <v>268</v>
      </c>
      <c r="C4433" s="2">
        <v>184.06</v>
      </c>
      <c r="D4433" s="2">
        <v>240.52</v>
      </c>
      <c r="E4433" s="2">
        <v>0</v>
      </c>
      <c r="F4433" s="2">
        <v>74.38</v>
      </c>
      <c r="G4433" s="2">
        <v>0.4</v>
      </c>
      <c r="H4433" s="2">
        <f>SUM(C4433:G4433)</f>
        <v>499.36</v>
      </c>
    </row>
    <row r="4434" spans="1:8" x14ac:dyDescent="0.3">
      <c r="A4434" s="10" t="s">
        <v>223</v>
      </c>
      <c r="B4434" s="10" t="s">
        <v>255</v>
      </c>
      <c r="C4434" s="2">
        <v>37.56</v>
      </c>
      <c r="D4434" s="2">
        <v>0</v>
      </c>
      <c r="E4434" s="2">
        <v>1203.8899999999999</v>
      </c>
      <c r="F4434" s="2">
        <v>0</v>
      </c>
      <c r="G4434" s="2">
        <v>0</v>
      </c>
      <c r="H4434" s="2">
        <f>SUM(C4434:G4434)</f>
        <v>1241.4499999999998</v>
      </c>
    </row>
    <row r="4435" spans="1:8" x14ac:dyDescent="0.3">
      <c r="A4435" s="10" t="s">
        <v>223</v>
      </c>
      <c r="B4435" s="10" t="s">
        <v>272</v>
      </c>
      <c r="C4435" s="2">
        <v>209.66</v>
      </c>
      <c r="D4435" s="2">
        <v>111.9</v>
      </c>
      <c r="E4435" s="2">
        <v>0</v>
      </c>
      <c r="F4435" s="2">
        <v>11.63</v>
      </c>
      <c r="G4435" s="2">
        <v>0</v>
      </c>
      <c r="H4435" s="2">
        <f>SUM(C4435:G4435)</f>
        <v>333.19</v>
      </c>
    </row>
    <row r="4436" spans="1:8" x14ac:dyDescent="0.3">
      <c r="A4436" s="10" t="s">
        <v>223</v>
      </c>
      <c r="B4436" s="10" t="s">
        <v>284</v>
      </c>
      <c r="C4436" s="2">
        <v>20.420000000000002</v>
      </c>
      <c r="D4436" s="2">
        <v>0</v>
      </c>
      <c r="E4436" s="2">
        <v>0</v>
      </c>
      <c r="F4436" s="2">
        <v>0</v>
      </c>
      <c r="G4436" s="2">
        <v>0</v>
      </c>
      <c r="H4436" s="2">
        <f>SUM(C4436:G4436)</f>
        <v>20.420000000000002</v>
      </c>
    </row>
    <row r="4437" spans="1:8" x14ac:dyDescent="0.3">
      <c r="A4437" s="10" t="s">
        <v>223</v>
      </c>
      <c r="B4437" s="10" t="s">
        <v>194</v>
      </c>
      <c r="C4437" s="2">
        <v>641.41000000000008</v>
      </c>
      <c r="D4437" s="2">
        <v>0</v>
      </c>
      <c r="E4437" s="2">
        <v>279.18</v>
      </c>
      <c r="F4437" s="2">
        <v>0</v>
      </c>
      <c r="G4437" s="2">
        <v>1.73</v>
      </c>
      <c r="H4437" s="2">
        <f>SUM(C4437:G4437)</f>
        <v>922.32000000000016</v>
      </c>
    </row>
    <row r="4438" spans="1:8" x14ac:dyDescent="0.3">
      <c r="A4438" s="10" t="s">
        <v>223</v>
      </c>
      <c r="B4438" s="10" t="s">
        <v>254</v>
      </c>
      <c r="C4438" s="2">
        <v>106.44</v>
      </c>
      <c r="D4438" s="2">
        <v>1099.0999999999999</v>
      </c>
      <c r="E4438" s="2">
        <v>74.789999999999992</v>
      </c>
      <c r="F4438" s="2">
        <v>0</v>
      </c>
      <c r="G4438" s="2">
        <v>0</v>
      </c>
      <c r="H4438" s="2">
        <f>SUM(C4438:G4438)</f>
        <v>1280.33</v>
      </c>
    </row>
    <row r="4439" spans="1:8" x14ac:dyDescent="0.3">
      <c r="A4439" s="10" t="s">
        <v>223</v>
      </c>
      <c r="B4439" s="10" t="s">
        <v>273</v>
      </c>
      <c r="C4439" s="2">
        <v>0</v>
      </c>
      <c r="D4439" s="2">
        <v>0</v>
      </c>
      <c r="E4439" s="2">
        <v>14.15</v>
      </c>
      <c r="F4439" s="2">
        <v>243.95</v>
      </c>
      <c r="G4439" s="2">
        <v>0</v>
      </c>
      <c r="H4439" s="2">
        <f>SUM(C4439:G4439)</f>
        <v>258.09999999999997</v>
      </c>
    </row>
    <row r="4440" spans="1:8" x14ac:dyDescent="0.3">
      <c r="A4440" s="10" t="s">
        <v>223</v>
      </c>
      <c r="B4440" s="10" t="s">
        <v>227</v>
      </c>
      <c r="C4440" s="2">
        <v>1202.4000000000001</v>
      </c>
      <c r="D4440" s="2">
        <v>2075.19</v>
      </c>
      <c r="E4440" s="2">
        <v>1157.96</v>
      </c>
      <c r="F4440" s="2">
        <v>681.2</v>
      </c>
      <c r="G4440" s="2">
        <v>105.56</v>
      </c>
      <c r="H4440" s="2">
        <f>SUM(C4440:G4440)</f>
        <v>5222.3100000000004</v>
      </c>
    </row>
    <row r="4441" spans="1:8" x14ac:dyDescent="0.3">
      <c r="A4441" s="10" t="s">
        <v>223</v>
      </c>
      <c r="B4441" s="10" t="s">
        <v>233</v>
      </c>
      <c r="C4441" s="2">
        <v>830.59</v>
      </c>
      <c r="D4441" s="2">
        <v>688.94</v>
      </c>
      <c r="E4441" s="2">
        <v>827.51</v>
      </c>
      <c r="F4441" s="2">
        <v>75.8</v>
      </c>
      <c r="G4441" s="2">
        <v>136.94999999999999</v>
      </c>
      <c r="H4441" s="2">
        <f>SUM(C4441:G4441)</f>
        <v>2559.79</v>
      </c>
    </row>
    <row r="4442" spans="1:8" x14ac:dyDescent="0.3">
      <c r="A4442" s="10" t="s">
        <v>223</v>
      </c>
      <c r="B4442" s="10" t="s">
        <v>226</v>
      </c>
      <c r="C4442" s="2">
        <v>1033.1599999999999</v>
      </c>
      <c r="D4442" s="2">
        <v>2732.43</v>
      </c>
      <c r="E4442" s="2">
        <v>1207.0900000000001</v>
      </c>
      <c r="F4442" s="2">
        <v>285.02999999999997</v>
      </c>
      <c r="G4442" s="2">
        <v>39.519999999999996</v>
      </c>
      <c r="H4442" s="2">
        <f>SUM(C4442:G4442)</f>
        <v>5297.2300000000005</v>
      </c>
    </row>
    <row r="4443" spans="1:8" x14ac:dyDescent="0.3">
      <c r="A4443" s="10" t="s">
        <v>223</v>
      </c>
      <c r="B4443" s="10" t="s">
        <v>245</v>
      </c>
      <c r="C4443" s="2">
        <v>1014.36</v>
      </c>
      <c r="D4443" s="2">
        <v>27.97</v>
      </c>
      <c r="E4443" s="2">
        <v>0</v>
      </c>
      <c r="F4443" s="2">
        <v>485.29</v>
      </c>
      <c r="G4443" s="2">
        <v>42.8</v>
      </c>
      <c r="H4443" s="2">
        <f>SUM(C4443:G4443)</f>
        <v>1570.4199999999998</v>
      </c>
    </row>
    <row r="4444" spans="1:8" x14ac:dyDescent="0.3">
      <c r="A4444" s="10" t="s">
        <v>223</v>
      </c>
      <c r="B4444" s="10" t="s">
        <v>239</v>
      </c>
      <c r="C4444" s="2">
        <v>221.35999999999999</v>
      </c>
      <c r="D4444" s="2">
        <v>931</v>
      </c>
      <c r="E4444" s="2">
        <v>603.38</v>
      </c>
      <c r="F4444" s="2">
        <v>15.75</v>
      </c>
      <c r="G4444" s="2">
        <v>227.92</v>
      </c>
      <c r="H4444" s="2">
        <f>SUM(C4444:G4444)</f>
        <v>1999.4099999999999</v>
      </c>
    </row>
    <row r="4445" spans="1:8" x14ac:dyDescent="0.3">
      <c r="A4445" s="10" t="s">
        <v>223</v>
      </c>
      <c r="B4445" s="10" t="s">
        <v>258</v>
      </c>
      <c r="C4445" s="2">
        <v>139.4</v>
      </c>
      <c r="D4445" s="2">
        <v>0</v>
      </c>
      <c r="E4445" s="2">
        <v>346.76</v>
      </c>
      <c r="F4445" s="2">
        <v>604.13</v>
      </c>
      <c r="G4445" s="2">
        <v>0</v>
      </c>
      <c r="H4445" s="2">
        <f>SUM(C4445:G4445)</f>
        <v>1090.29</v>
      </c>
    </row>
    <row r="4446" spans="1:8" x14ac:dyDescent="0.3">
      <c r="A4446" s="10" t="s">
        <v>223</v>
      </c>
      <c r="B4446" s="10" t="s">
        <v>257</v>
      </c>
      <c r="C4446" s="2">
        <v>863.88</v>
      </c>
      <c r="D4446" s="2">
        <v>0</v>
      </c>
      <c r="E4446" s="2">
        <v>89.85</v>
      </c>
      <c r="F4446" s="2">
        <v>178.14</v>
      </c>
      <c r="G4446" s="2">
        <v>53.08</v>
      </c>
      <c r="H4446" s="2">
        <f>SUM(C4446:G4446)</f>
        <v>1184.9499999999998</v>
      </c>
    </row>
    <row r="4447" spans="1:8" x14ac:dyDescent="0.3">
      <c r="A4447" s="10" t="s">
        <v>223</v>
      </c>
      <c r="B4447" s="10" t="s">
        <v>224</v>
      </c>
      <c r="C4447" s="2">
        <v>4647.74</v>
      </c>
      <c r="D4447" s="2">
        <v>1782.28</v>
      </c>
      <c r="E4447" s="2">
        <v>864.07</v>
      </c>
      <c r="F4447" s="2">
        <v>120.57</v>
      </c>
      <c r="G4447" s="2">
        <v>485.85</v>
      </c>
      <c r="H4447" s="2">
        <f>SUM(C4447:G4447)</f>
        <v>7900.5099999999993</v>
      </c>
    </row>
    <row r="4448" spans="1:8" x14ac:dyDescent="0.3">
      <c r="A4448" s="10" t="s">
        <v>223</v>
      </c>
      <c r="B4448" s="10" t="s">
        <v>247</v>
      </c>
      <c r="C4448" s="2">
        <v>520.04</v>
      </c>
      <c r="D4448" s="2">
        <v>309.72000000000003</v>
      </c>
      <c r="E4448" s="2">
        <v>415.98</v>
      </c>
      <c r="F4448" s="2">
        <v>188.99</v>
      </c>
      <c r="G4448" s="2">
        <v>8.65</v>
      </c>
      <c r="H4448" s="2">
        <f>SUM(C4448:G4448)</f>
        <v>1443.38</v>
      </c>
    </row>
    <row r="4449" spans="1:8" x14ac:dyDescent="0.3">
      <c r="A4449" s="10" t="s">
        <v>223</v>
      </c>
      <c r="B4449" s="10" t="s">
        <v>270</v>
      </c>
      <c r="C4449" s="2">
        <v>301.5</v>
      </c>
      <c r="D4449" s="2">
        <v>16.73</v>
      </c>
      <c r="E4449" s="2">
        <v>0</v>
      </c>
      <c r="F4449" s="2">
        <v>58.08</v>
      </c>
      <c r="G4449" s="2">
        <v>0</v>
      </c>
      <c r="H4449" s="2">
        <f>SUM(C4449:G4449)</f>
        <v>376.31</v>
      </c>
    </row>
    <row r="4450" spans="1:8" x14ac:dyDescent="0.3">
      <c r="A4450" s="10" t="s">
        <v>223</v>
      </c>
      <c r="B4450" s="10" t="s">
        <v>230</v>
      </c>
      <c r="C4450" s="2">
        <v>937.71</v>
      </c>
      <c r="D4450" s="2">
        <v>461.68</v>
      </c>
      <c r="E4450" s="2">
        <v>1438.48</v>
      </c>
      <c r="F4450" s="2">
        <v>445.5</v>
      </c>
      <c r="G4450" s="2">
        <v>33.67</v>
      </c>
      <c r="H4450" s="2">
        <f>SUM(C4450:G4450)</f>
        <v>3317.04</v>
      </c>
    </row>
    <row r="4451" spans="1:8" x14ac:dyDescent="0.3">
      <c r="A4451" s="10" t="s">
        <v>223</v>
      </c>
      <c r="B4451" s="10" t="s">
        <v>248</v>
      </c>
      <c r="C4451" s="2">
        <v>62.620000000000005</v>
      </c>
      <c r="D4451" s="2">
        <v>1146.94</v>
      </c>
      <c r="E4451" s="2">
        <v>174.54</v>
      </c>
      <c r="F4451" s="2">
        <v>0</v>
      </c>
      <c r="G4451" s="2">
        <v>0</v>
      </c>
      <c r="H4451" s="2">
        <f>SUM(C4451:G4451)</f>
        <v>1384.1</v>
      </c>
    </row>
    <row r="4452" spans="1:8" x14ac:dyDescent="0.3">
      <c r="A4452" s="10" t="s">
        <v>223</v>
      </c>
      <c r="B4452" s="10" t="s">
        <v>283</v>
      </c>
      <c r="C4452" s="2">
        <v>25.04</v>
      </c>
      <c r="D4452" s="2">
        <v>0</v>
      </c>
      <c r="E4452" s="2">
        <v>5.89</v>
      </c>
      <c r="F4452" s="2">
        <v>0</v>
      </c>
      <c r="G4452" s="2">
        <v>0</v>
      </c>
      <c r="H4452" s="2">
        <f>SUM(C4452:G4452)</f>
        <v>30.93</v>
      </c>
    </row>
    <row r="4453" spans="1:8" x14ac:dyDescent="0.3">
      <c r="A4453" s="10" t="s">
        <v>223</v>
      </c>
      <c r="B4453" s="10" t="s">
        <v>252</v>
      </c>
      <c r="C4453" s="2">
        <v>602.08000000000004</v>
      </c>
      <c r="D4453" s="2">
        <v>0</v>
      </c>
      <c r="E4453" s="2">
        <v>582.54</v>
      </c>
      <c r="F4453" s="2">
        <v>114.48</v>
      </c>
      <c r="G4453" s="2">
        <v>5.17</v>
      </c>
      <c r="H4453" s="2">
        <f>SUM(C4453:G4453)</f>
        <v>1304.27</v>
      </c>
    </row>
    <row r="4454" spans="1:8" x14ac:dyDescent="0.3">
      <c r="A4454" s="10" t="s">
        <v>223</v>
      </c>
      <c r="B4454" s="10" t="s">
        <v>275</v>
      </c>
      <c r="C4454" s="2">
        <v>0</v>
      </c>
      <c r="D4454" s="2">
        <v>0</v>
      </c>
      <c r="E4454" s="2">
        <v>35.950000000000003</v>
      </c>
      <c r="F4454" s="2">
        <v>104.67</v>
      </c>
      <c r="G4454" s="2">
        <v>57.49</v>
      </c>
      <c r="H4454" s="2">
        <f>SUM(C4454:G4454)</f>
        <v>198.11</v>
      </c>
    </row>
    <row r="4455" spans="1:8" x14ac:dyDescent="0.3">
      <c r="A4455" s="10" t="s">
        <v>223</v>
      </c>
      <c r="B4455" s="10" t="s">
        <v>231</v>
      </c>
      <c r="C4455" s="2">
        <v>270.02</v>
      </c>
      <c r="D4455" s="2">
        <v>783.3</v>
      </c>
      <c r="E4455" s="2">
        <v>1402.98</v>
      </c>
      <c r="F4455" s="2">
        <v>312.89</v>
      </c>
      <c r="G4455" s="2">
        <v>113.09</v>
      </c>
      <c r="H4455" s="2">
        <f>SUM(C4455:G4455)</f>
        <v>2882.28</v>
      </c>
    </row>
    <row r="4456" spans="1:8" x14ac:dyDescent="0.3">
      <c r="A4456" s="10" t="s">
        <v>223</v>
      </c>
      <c r="B4456" s="10" t="s">
        <v>277</v>
      </c>
      <c r="C4456" s="2">
        <v>4.6900000000000004</v>
      </c>
      <c r="D4456" s="2">
        <v>0</v>
      </c>
      <c r="E4456" s="2">
        <v>100.19</v>
      </c>
      <c r="F4456" s="2">
        <v>0</v>
      </c>
      <c r="G4456" s="2">
        <v>1.73</v>
      </c>
      <c r="H4456" s="2">
        <f>SUM(C4456:G4456)</f>
        <v>106.61</v>
      </c>
    </row>
    <row r="4457" spans="1:8" x14ac:dyDescent="0.3">
      <c r="A4457" s="10" t="s">
        <v>223</v>
      </c>
      <c r="B4457" s="10" t="s">
        <v>234</v>
      </c>
      <c r="C4457" s="2">
        <v>1214.92</v>
      </c>
      <c r="D4457" s="2">
        <v>0</v>
      </c>
      <c r="E4457" s="2">
        <v>720.73</v>
      </c>
      <c r="F4457" s="2">
        <v>534.70000000000005</v>
      </c>
      <c r="G4457" s="2">
        <v>67.17</v>
      </c>
      <c r="H4457" s="2">
        <f>SUM(C4457:G4457)</f>
        <v>2537.5200000000004</v>
      </c>
    </row>
    <row r="4458" spans="1:8" x14ac:dyDescent="0.3">
      <c r="A4458" s="10" t="s">
        <v>223</v>
      </c>
      <c r="B4458" s="10" t="s">
        <v>263</v>
      </c>
      <c r="C4458" s="2">
        <v>38.119999999999997</v>
      </c>
      <c r="D4458" s="2">
        <v>285.32</v>
      </c>
      <c r="E4458" s="2">
        <v>182.60999999999999</v>
      </c>
      <c r="F4458" s="2">
        <v>251.68</v>
      </c>
      <c r="G4458" s="2">
        <v>17.18</v>
      </c>
      <c r="H4458" s="2">
        <f>SUM(C4458:G4458)</f>
        <v>774.91</v>
      </c>
    </row>
    <row r="4459" spans="1:8" x14ac:dyDescent="0.3">
      <c r="A4459" s="10" t="s">
        <v>223</v>
      </c>
      <c r="B4459" s="10" t="s">
        <v>232</v>
      </c>
      <c r="C4459" s="2">
        <v>695.45999999999992</v>
      </c>
      <c r="D4459" s="2">
        <v>875.09</v>
      </c>
      <c r="E4459" s="2">
        <v>657.61</v>
      </c>
      <c r="F4459" s="2">
        <v>337.06</v>
      </c>
      <c r="G4459" s="2">
        <v>4.32</v>
      </c>
      <c r="H4459" s="2">
        <f>SUM(C4459:G4459)</f>
        <v>2569.54</v>
      </c>
    </row>
    <row r="4460" spans="1:8" x14ac:dyDescent="0.3">
      <c r="A4460" s="10" t="s">
        <v>223</v>
      </c>
      <c r="B4460" s="10" t="s">
        <v>269</v>
      </c>
      <c r="C4460" s="2">
        <v>0</v>
      </c>
      <c r="D4460" s="2">
        <v>21.02</v>
      </c>
      <c r="E4460" s="2">
        <v>417.56</v>
      </c>
      <c r="F4460" s="2">
        <v>0</v>
      </c>
      <c r="G4460" s="2">
        <v>1.73</v>
      </c>
      <c r="H4460" s="2">
        <f>SUM(C4460:G4460)</f>
        <v>440.31</v>
      </c>
    </row>
    <row r="4461" spans="1:8" x14ac:dyDescent="0.3">
      <c r="A4461" s="10" t="s">
        <v>223</v>
      </c>
      <c r="B4461" s="10" t="s">
        <v>276</v>
      </c>
      <c r="C4461" s="2">
        <v>88.539999999999992</v>
      </c>
      <c r="D4461" s="2">
        <v>38.25</v>
      </c>
      <c r="E4461" s="2">
        <v>2.21</v>
      </c>
      <c r="F4461" s="2">
        <v>1.38</v>
      </c>
      <c r="G4461" s="2">
        <v>0.4</v>
      </c>
      <c r="H4461" s="2">
        <f>SUM(C4461:G4461)</f>
        <v>130.78</v>
      </c>
    </row>
    <row r="4462" spans="1:8" x14ac:dyDescent="0.3">
      <c r="A4462" s="10" t="s">
        <v>223</v>
      </c>
      <c r="B4462" s="10" t="s">
        <v>282</v>
      </c>
      <c r="C4462" s="2">
        <v>0</v>
      </c>
      <c r="D4462" s="2">
        <v>0</v>
      </c>
      <c r="E4462" s="2">
        <v>0</v>
      </c>
      <c r="F4462" s="2">
        <v>37.380000000000003</v>
      </c>
      <c r="G4462" s="2">
        <v>1.73</v>
      </c>
      <c r="H4462" s="2">
        <f>SUM(C4462:G4462)</f>
        <v>39.11</v>
      </c>
    </row>
    <row r="4463" spans="1:8" x14ac:dyDescent="0.3">
      <c r="A4463" s="10" t="s">
        <v>223</v>
      </c>
      <c r="B4463" s="10" t="s">
        <v>264</v>
      </c>
      <c r="C4463" s="2">
        <v>0</v>
      </c>
      <c r="D4463" s="2">
        <v>0</v>
      </c>
      <c r="E4463" s="2">
        <v>340.31</v>
      </c>
      <c r="F4463" s="2">
        <v>314.01</v>
      </c>
      <c r="G4463" s="2">
        <v>0</v>
      </c>
      <c r="H4463" s="2">
        <f>SUM(C4463:G4463)</f>
        <v>654.31999999999994</v>
      </c>
    </row>
    <row r="4464" spans="1:8" x14ac:dyDescent="0.3">
      <c r="A4464" s="10" t="s">
        <v>223</v>
      </c>
      <c r="B4464" s="10" t="s">
        <v>287</v>
      </c>
      <c r="C4464" s="2">
        <v>0</v>
      </c>
      <c r="D4464" s="2">
        <v>0</v>
      </c>
      <c r="E4464" s="2">
        <v>0</v>
      </c>
      <c r="F4464" s="2">
        <v>0</v>
      </c>
      <c r="G4464" s="2">
        <v>9.69</v>
      </c>
      <c r="H4464" s="2">
        <f>SUM(C4464:G4464)</f>
        <v>9.69</v>
      </c>
    </row>
    <row r="4465" spans="1:8" x14ac:dyDescent="0.3">
      <c r="A4465" s="10" t="s">
        <v>223</v>
      </c>
      <c r="B4465" s="10" t="s">
        <v>253</v>
      </c>
      <c r="C4465" s="2">
        <v>25.04</v>
      </c>
      <c r="D4465" s="2">
        <v>0</v>
      </c>
      <c r="E4465" s="2">
        <v>1267.76</v>
      </c>
      <c r="F4465" s="2">
        <v>0</v>
      </c>
      <c r="G4465" s="2">
        <v>0</v>
      </c>
      <c r="H4465" s="2">
        <f>SUM(C4465:G4465)</f>
        <v>1292.8</v>
      </c>
    </row>
    <row r="4466" spans="1:8" x14ac:dyDescent="0.3">
      <c r="A4466" s="10" t="s">
        <v>223</v>
      </c>
      <c r="B4466" s="10" t="s">
        <v>242</v>
      </c>
      <c r="C4466" s="2">
        <v>651.22</v>
      </c>
      <c r="D4466" s="2">
        <v>525.36</v>
      </c>
      <c r="E4466" s="2">
        <v>454.03999999999996</v>
      </c>
      <c r="F4466" s="2">
        <v>62.08</v>
      </c>
      <c r="G4466" s="2">
        <v>130.13999999999999</v>
      </c>
      <c r="H4466" s="2">
        <f>SUM(C4466:G4466)</f>
        <v>1822.8399999999997</v>
      </c>
    </row>
    <row r="4467" spans="1:8" x14ac:dyDescent="0.3">
      <c r="A4467" s="10" t="s">
        <v>223</v>
      </c>
      <c r="B4467" s="10" t="s">
        <v>225</v>
      </c>
      <c r="C4467" s="2">
        <v>3442.58</v>
      </c>
      <c r="D4467" s="2">
        <v>1115.28</v>
      </c>
      <c r="E4467" s="2">
        <v>972.06</v>
      </c>
      <c r="F4467" s="2">
        <v>1256.6300000000001</v>
      </c>
      <c r="G4467" s="2">
        <v>84.69</v>
      </c>
      <c r="H4467" s="2">
        <f>SUM(C4467:G4467)</f>
        <v>6871.24</v>
      </c>
    </row>
    <row r="4468" spans="1:8" x14ac:dyDescent="0.3">
      <c r="A4468" s="10" t="s">
        <v>6022</v>
      </c>
      <c r="B4468" s="10" t="s">
        <v>6037</v>
      </c>
      <c r="C4468" s="2">
        <v>1622.91</v>
      </c>
      <c r="D4468" s="2">
        <v>2703.94</v>
      </c>
      <c r="E4468" s="2">
        <v>996.33</v>
      </c>
      <c r="F4468" s="2">
        <v>197.5</v>
      </c>
      <c r="G4468" s="2">
        <v>33.01</v>
      </c>
      <c r="H4468" s="2">
        <f>SUM(C4468:G4468)</f>
        <v>5553.6900000000005</v>
      </c>
    </row>
    <row r="4469" spans="1:8" x14ac:dyDescent="0.3">
      <c r="A4469" s="10" t="s">
        <v>6022</v>
      </c>
      <c r="B4469" s="10" t="s">
        <v>6058</v>
      </c>
      <c r="C4469" s="2">
        <v>0</v>
      </c>
      <c r="D4469" s="2">
        <v>588.67999999999995</v>
      </c>
      <c r="E4469" s="2">
        <v>112.51</v>
      </c>
      <c r="F4469" s="2">
        <v>23.26</v>
      </c>
      <c r="G4469" s="2">
        <v>0</v>
      </c>
      <c r="H4469" s="2">
        <f>SUM(C4469:G4469)</f>
        <v>724.44999999999993</v>
      </c>
    </row>
    <row r="4470" spans="1:8" x14ac:dyDescent="0.3">
      <c r="A4470" s="10" t="s">
        <v>6022</v>
      </c>
      <c r="B4470" s="10" t="s">
        <v>6049</v>
      </c>
      <c r="C4470" s="2">
        <v>363.08</v>
      </c>
      <c r="D4470" s="2">
        <v>1608.41</v>
      </c>
      <c r="E4470" s="2">
        <v>74.27</v>
      </c>
      <c r="F4470" s="2">
        <v>453.43</v>
      </c>
      <c r="G4470" s="2">
        <v>113.63</v>
      </c>
      <c r="H4470" s="2">
        <f>SUM(C4470:G4470)</f>
        <v>2612.8200000000002</v>
      </c>
    </row>
    <row r="4471" spans="1:8" x14ac:dyDescent="0.3">
      <c r="A4471" s="10" t="s">
        <v>6022</v>
      </c>
      <c r="B4471" s="10" t="s">
        <v>6055</v>
      </c>
      <c r="C4471" s="2">
        <v>309.82</v>
      </c>
      <c r="D4471" s="2">
        <v>537.9</v>
      </c>
      <c r="E4471" s="2">
        <v>207.27</v>
      </c>
      <c r="F4471" s="2">
        <v>999.55</v>
      </c>
      <c r="G4471" s="2">
        <v>37.130000000000003</v>
      </c>
      <c r="H4471" s="2">
        <f>SUM(C4471:G4471)</f>
        <v>2091.67</v>
      </c>
    </row>
    <row r="4472" spans="1:8" x14ac:dyDescent="0.3">
      <c r="A4472" s="10" t="s">
        <v>6022</v>
      </c>
      <c r="B4472" s="10" t="s">
        <v>6039</v>
      </c>
      <c r="C4472" s="2">
        <v>1879.98</v>
      </c>
      <c r="D4472" s="2">
        <v>1430.69</v>
      </c>
      <c r="E4472" s="2">
        <v>535.67999999999995</v>
      </c>
      <c r="F4472" s="2">
        <v>953.38</v>
      </c>
      <c r="G4472" s="2">
        <v>46</v>
      </c>
      <c r="H4472" s="2">
        <f>SUM(C4472:G4472)</f>
        <v>4845.7299999999996</v>
      </c>
    </row>
    <row r="4473" spans="1:8" x14ac:dyDescent="0.3">
      <c r="A4473" s="10" t="s">
        <v>6022</v>
      </c>
      <c r="B4473" s="10" t="s">
        <v>6048</v>
      </c>
      <c r="C4473" s="2">
        <v>0</v>
      </c>
      <c r="D4473" s="2">
        <v>2195.0300000000002</v>
      </c>
      <c r="E4473" s="2">
        <v>585.42999999999995</v>
      </c>
      <c r="F4473" s="2">
        <v>275.27</v>
      </c>
      <c r="G4473" s="2">
        <v>169.39</v>
      </c>
      <c r="H4473" s="2">
        <f>SUM(C4473:G4473)</f>
        <v>3225.12</v>
      </c>
    </row>
    <row r="4474" spans="1:8" x14ac:dyDescent="0.3">
      <c r="A4474" s="10" t="s">
        <v>6022</v>
      </c>
      <c r="B4474" s="10" t="s">
        <v>6053</v>
      </c>
      <c r="C4474" s="2">
        <v>125.48</v>
      </c>
      <c r="D4474" s="2">
        <v>1168.6500000000001</v>
      </c>
      <c r="E4474" s="2">
        <v>964.88</v>
      </c>
      <c r="F4474" s="2">
        <v>58.08</v>
      </c>
      <c r="G4474" s="2">
        <v>196.01999999999998</v>
      </c>
      <c r="H4474" s="2">
        <f>SUM(C4474:G4474)</f>
        <v>2513.11</v>
      </c>
    </row>
    <row r="4475" spans="1:8" x14ac:dyDescent="0.3">
      <c r="A4475" s="10" t="s">
        <v>6022</v>
      </c>
      <c r="B4475" s="10" t="s">
        <v>6040</v>
      </c>
      <c r="C4475" s="2">
        <v>147.10999999999999</v>
      </c>
      <c r="D4475" s="2">
        <v>3894.6</v>
      </c>
      <c r="E4475" s="2">
        <v>51.25</v>
      </c>
      <c r="F4475" s="2">
        <v>304.3</v>
      </c>
      <c r="G4475" s="2">
        <v>267.44</v>
      </c>
      <c r="H4475" s="2">
        <f>SUM(C4475:G4475)</f>
        <v>4664.7</v>
      </c>
    </row>
    <row r="4476" spans="1:8" x14ac:dyDescent="0.3">
      <c r="A4476" s="10" t="s">
        <v>6022</v>
      </c>
      <c r="B4476" s="10" t="s">
        <v>6047</v>
      </c>
      <c r="C4476" s="2">
        <v>1822.33</v>
      </c>
      <c r="D4476" s="2">
        <v>0</v>
      </c>
      <c r="E4476" s="2">
        <v>242.96</v>
      </c>
      <c r="F4476" s="2">
        <v>1125.8699999999999</v>
      </c>
      <c r="G4476" s="2">
        <v>100.55</v>
      </c>
      <c r="H4476" s="2">
        <f>SUM(C4476:G4476)</f>
        <v>3291.71</v>
      </c>
    </row>
    <row r="4477" spans="1:8" x14ac:dyDescent="0.3">
      <c r="A4477" s="10" t="s">
        <v>6022</v>
      </c>
      <c r="B4477" s="10" t="s">
        <v>6054</v>
      </c>
      <c r="C4477" s="2">
        <v>654.68000000000006</v>
      </c>
      <c r="D4477" s="2">
        <v>0</v>
      </c>
      <c r="E4477" s="2">
        <v>1170.8599999999999</v>
      </c>
      <c r="F4477" s="2">
        <v>38.72</v>
      </c>
      <c r="G4477" s="2">
        <v>360.23</v>
      </c>
      <c r="H4477" s="2">
        <f>SUM(C4477:G4477)</f>
        <v>2224.4899999999998</v>
      </c>
    </row>
    <row r="4478" spans="1:8" x14ac:dyDescent="0.3">
      <c r="A4478" s="10" t="s">
        <v>6022</v>
      </c>
      <c r="B4478" s="10" t="s">
        <v>6044</v>
      </c>
      <c r="C4478" s="2">
        <v>932.74</v>
      </c>
      <c r="D4478" s="2">
        <v>1943.36</v>
      </c>
      <c r="E4478" s="2">
        <v>1313.57</v>
      </c>
      <c r="F4478" s="2">
        <v>0</v>
      </c>
      <c r="G4478" s="2">
        <v>0</v>
      </c>
      <c r="H4478" s="2">
        <f>SUM(C4478:G4478)</f>
        <v>4189.67</v>
      </c>
    </row>
    <row r="4479" spans="1:8" x14ac:dyDescent="0.3">
      <c r="A4479" s="10" t="s">
        <v>6022</v>
      </c>
      <c r="B4479" s="10" t="s">
        <v>6050</v>
      </c>
      <c r="C4479" s="2">
        <v>2047.78</v>
      </c>
      <c r="D4479" s="2">
        <v>0</v>
      </c>
      <c r="E4479" s="2">
        <v>288.2</v>
      </c>
      <c r="F4479" s="2">
        <v>46.52</v>
      </c>
      <c r="G4479" s="2">
        <v>229.83</v>
      </c>
      <c r="H4479" s="2">
        <f>SUM(C4479:G4479)</f>
        <v>2612.33</v>
      </c>
    </row>
    <row r="4480" spans="1:8" x14ac:dyDescent="0.3">
      <c r="A4480" s="10" t="s">
        <v>6022</v>
      </c>
      <c r="B4480" s="10" t="s">
        <v>6038</v>
      </c>
      <c r="C4480" s="2">
        <v>563.62</v>
      </c>
      <c r="D4480" s="2">
        <v>2897.24</v>
      </c>
      <c r="E4480" s="2">
        <v>989.15</v>
      </c>
      <c r="F4480" s="2">
        <v>201.59</v>
      </c>
      <c r="G4480" s="2">
        <v>280.20999999999998</v>
      </c>
      <c r="H4480" s="2">
        <f>SUM(C4480:G4480)</f>
        <v>4931.8099999999995</v>
      </c>
    </row>
    <row r="4481" spans="1:8" x14ac:dyDescent="0.3">
      <c r="A4481" s="10" t="s">
        <v>6022</v>
      </c>
      <c r="B4481" s="10" t="s">
        <v>1139</v>
      </c>
      <c r="C4481" s="2">
        <v>388.7</v>
      </c>
      <c r="D4481" s="2">
        <v>4546.33</v>
      </c>
      <c r="E4481" s="2">
        <v>57.14</v>
      </c>
      <c r="F4481" s="2">
        <v>468.75</v>
      </c>
      <c r="G4481" s="2">
        <v>109.75</v>
      </c>
      <c r="H4481" s="2">
        <f>SUM(C4481:G4481)</f>
        <v>5570.67</v>
      </c>
    </row>
    <row r="4482" spans="1:8" x14ac:dyDescent="0.3">
      <c r="A4482" s="10" t="s">
        <v>6022</v>
      </c>
      <c r="B4482" s="10" t="s">
        <v>6027</v>
      </c>
      <c r="C4482" s="2">
        <v>1640.37</v>
      </c>
      <c r="D4482" s="2">
        <v>3887.56</v>
      </c>
      <c r="E4482" s="2">
        <v>2064.91</v>
      </c>
      <c r="F4482" s="2">
        <v>1277.58</v>
      </c>
      <c r="G4482" s="2">
        <v>644.31999999999994</v>
      </c>
      <c r="H4482" s="2">
        <f>SUM(C4482:G4482)</f>
        <v>9514.74</v>
      </c>
    </row>
    <row r="4483" spans="1:8" x14ac:dyDescent="0.3">
      <c r="A4483" s="10" t="s">
        <v>6022</v>
      </c>
      <c r="B4483" s="10" t="s">
        <v>6030</v>
      </c>
      <c r="C4483" s="2">
        <v>4647.6899999999996</v>
      </c>
      <c r="D4483" s="2">
        <v>2436.9</v>
      </c>
      <c r="E4483" s="2">
        <v>119.93</v>
      </c>
      <c r="F4483" s="2">
        <v>1516.8400000000001</v>
      </c>
      <c r="G4483" s="2">
        <v>72.77</v>
      </c>
      <c r="H4483" s="2">
        <f>SUM(C4483:G4483)</f>
        <v>8794.130000000001</v>
      </c>
    </row>
    <row r="4484" spans="1:8" x14ac:dyDescent="0.3">
      <c r="A4484" s="10" t="s">
        <v>6022</v>
      </c>
      <c r="B4484" s="10" t="s">
        <v>6041</v>
      </c>
      <c r="C4484" s="2">
        <v>692.76</v>
      </c>
      <c r="D4484" s="2">
        <v>1189.1600000000001</v>
      </c>
      <c r="E4484" s="2">
        <v>2320.81</v>
      </c>
      <c r="F4484" s="2">
        <v>271.25</v>
      </c>
      <c r="G4484" s="2">
        <v>121.28</v>
      </c>
      <c r="H4484" s="2">
        <f>SUM(C4484:G4484)</f>
        <v>4595.2599999999993</v>
      </c>
    </row>
    <row r="4485" spans="1:8" x14ac:dyDescent="0.3">
      <c r="A4485" s="10" t="s">
        <v>6022</v>
      </c>
      <c r="B4485" s="10" t="s">
        <v>6052</v>
      </c>
      <c r="C4485" s="2">
        <v>962.43</v>
      </c>
      <c r="D4485" s="2">
        <v>1476.68</v>
      </c>
      <c r="E4485" s="2">
        <v>62.29</v>
      </c>
      <c r="F4485" s="2">
        <v>23.26</v>
      </c>
      <c r="G4485" s="2">
        <v>0</v>
      </c>
      <c r="H4485" s="2">
        <f>SUM(C4485:G4485)</f>
        <v>2524.6600000000003</v>
      </c>
    </row>
    <row r="4486" spans="1:8" x14ac:dyDescent="0.3">
      <c r="A4486" s="10" t="s">
        <v>6022</v>
      </c>
      <c r="B4486" s="10" t="s">
        <v>6042</v>
      </c>
      <c r="C4486" s="2">
        <v>468.04999999999995</v>
      </c>
      <c r="D4486" s="2">
        <v>2184.39</v>
      </c>
      <c r="E4486" s="2">
        <v>344.49</v>
      </c>
      <c r="F4486" s="2">
        <v>1332.57</v>
      </c>
      <c r="G4486" s="2">
        <v>198.25</v>
      </c>
      <c r="H4486" s="2">
        <f>SUM(C4486:G4486)</f>
        <v>4527.7499999999991</v>
      </c>
    </row>
    <row r="4487" spans="1:8" x14ac:dyDescent="0.3">
      <c r="A4487" s="10" t="s">
        <v>6022</v>
      </c>
      <c r="B4487" s="10" t="s">
        <v>6056</v>
      </c>
      <c r="C4487" s="2">
        <v>1424.71</v>
      </c>
      <c r="D4487" s="2">
        <v>75.900000000000006</v>
      </c>
      <c r="E4487" s="2">
        <v>0</v>
      </c>
      <c r="F4487" s="2">
        <v>197.57</v>
      </c>
      <c r="G4487" s="2">
        <v>117.78</v>
      </c>
      <c r="H4487" s="2">
        <f>SUM(C4487:G4487)</f>
        <v>1815.96</v>
      </c>
    </row>
    <row r="4488" spans="1:8" x14ac:dyDescent="0.3">
      <c r="A4488" s="10" t="s">
        <v>6022</v>
      </c>
      <c r="B4488" s="10" t="s">
        <v>6043</v>
      </c>
      <c r="C4488" s="2">
        <v>136.65</v>
      </c>
      <c r="D4488" s="2">
        <v>2013.1</v>
      </c>
      <c r="E4488" s="2">
        <v>1017.54</v>
      </c>
      <c r="F4488" s="2">
        <v>933.67</v>
      </c>
      <c r="G4488" s="2">
        <v>348.25</v>
      </c>
      <c r="H4488" s="2">
        <f>SUM(C4488:G4488)</f>
        <v>4449.21</v>
      </c>
    </row>
    <row r="4489" spans="1:8" x14ac:dyDescent="0.3">
      <c r="A4489" s="10" t="s">
        <v>6022</v>
      </c>
      <c r="B4489" s="10" t="s">
        <v>6033</v>
      </c>
      <c r="C4489" s="2">
        <v>3760.35</v>
      </c>
      <c r="D4489" s="2">
        <v>1295.6199999999999</v>
      </c>
      <c r="E4489" s="2">
        <v>1649.9499999999998</v>
      </c>
      <c r="F4489" s="2">
        <v>162.82</v>
      </c>
      <c r="G4489" s="2">
        <v>118.24000000000001</v>
      </c>
      <c r="H4489" s="2">
        <f>SUM(C4489:G4489)</f>
        <v>6986.9799999999987</v>
      </c>
    </row>
    <row r="4490" spans="1:8" x14ac:dyDescent="0.3">
      <c r="A4490" s="10" t="s">
        <v>6022</v>
      </c>
      <c r="B4490" s="10" t="s">
        <v>6036</v>
      </c>
      <c r="C4490" s="2">
        <v>169.58</v>
      </c>
      <c r="D4490" s="2">
        <v>1779.42</v>
      </c>
      <c r="E4490" s="2">
        <v>2864.09</v>
      </c>
      <c r="F4490" s="2">
        <v>840.35</v>
      </c>
      <c r="G4490" s="2">
        <v>136.33000000000001</v>
      </c>
      <c r="H4490" s="2">
        <f>SUM(C4490:G4490)</f>
        <v>5789.77</v>
      </c>
    </row>
    <row r="4491" spans="1:8" x14ac:dyDescent="0.3">
      <c r="A4491" s="10" t="s">
        <v>6022</v>
      </c>
      <c r="B4491" s="10" t="s">
        <v>6051</v>
      </c>
      <c r="C4491" s="2">
        <v>513.32000000000005</v>
      </c>
      <c r="D4491" s="2">
        <v>1667.11</v>
      </c>
      <c r="E4491" s="2">
        <v>24.779999999999998</v>
      </c>
      <c r="F4491" s="2">
        <v>205.23</v>
      </c>
      <c r="G4491" s="2">
        <v>117.15</v>
      </c>
      <c r="H4491" s="2">
        <f>SUM(C4491:G4491)</f>
        <v>2527.59</v>
      </c>
    </row>
    <row r="4492" spans="1:8" x14ac:dyDescent="0.3">
      <c r="A4492" s="10" t="s">
        <v>6022</v>
      </c>
      <c r="B4492" s="10" t="s">
        <v>6046</v>
      </c>
      <c r="C4492" s="2">
        <v>331.78</v>
      </c>
      <c r="D4492" s="2">
        <v>1426.84</v>
      </c>
      <c r="E4492" s="2">
        <v>1326.96</v>
      </c>
      <c r="F4492" s="2">
        <v>251.68</v>
      </c>
      <c r="G4492" s="2">
        <v>376.38</v>
      </c>
      <c r="H4492" s="2">
        <f>SUM(C4492:G4492)</f>
        <v>3713.64</v>
      </c>
    </row>
    <row r="4493" spans="1:8" x14ac:dyDescent="0.3">
      <c r="A4493" s="10" t="s">
        <v>6022</v>
      </c>
      <c r="B4493" s="10" t="s">
        <v>1675</v>
      </c>
      <c r="C4493" s="2">
        <v>12.52</v>
      </c>
      <c r="D4493" s="2">
        <v>1888.51</v>
      </c>
      <c r="E4493" s="2">
        <v>286.89</v>
      </c>
      <c r="F4493" s="2">
        <v>62.92</v>
      </c>
      <c r="G4493" s="2">
        <v>698.96</v>
      </c>
      <c r="H4493" s="2">
        <f>SUM(C4493:G4493)</f>
        <v>2949.8</v>
      </c>
    </row>
    <row r="4494" spans="1:8" x14ac:dyDescent="0.3">
      <c r="A4494" s="10" t="s">
        <v>6022</v>
      </c>
      <c r="B4494" s="10" t="s">
        <v>6023</v>
      </c>
      <c r="C4494" s="2">
        <v>2504.86</v>
      </c>
      <c r="D4494" s="2">
        <v>12550.660000000002</v>
      </c>
      <c r="E4494" s="2">
        <v>2314.0499999999997</v>
      </c>
      <c r="F4494" s="2">
        <v>1535.85</v>
      </c>
      <c r="G4494" s="2">
        <v>264.56</v>
      </c>
      <c r="H4494" s="2">
        <f>SUM(C4494:G4494)</f>
        <v>19169.980000000003</v>
      </c>
    </row>
    <row r="4495" spans="1:8" x14ac:dyDescent="0.3">
      <c r="A4495" s="10" t="s">
        <v>6022</v>
      </c>
      <c r="B4495" s="10" t="s">
        <v>6060</v>
      </c>
      <c r="C4495" s="2">
        <v>97.27</v>
      </c>
      <c r="D4495" s="2">
        <v>56.08</v>
      </c>
      <c r="E4495" s="2">
        <v>39.51</v>
      </c>
      <c r="F4495" s="2">
        <v>50.92</v>
      </c>
      <c r="G4495" s="2">
        <v>1</v>
      </c>
      <c r="H4495" s="2">
        <f>SUM(C4495:G4495)</f>
        <v>244.77999999999997</v>
      </c>
    </row>
    <row r="4496" spans="1:8" x14ac:dyDescent="0.3">
      <c r="A4496" s="10" t="s">
        <v>6022</v>
      </c>
      <c r="B4496" s="10" t="s">
        <v>6034</v>
      </c>
      <c r="C4496" s="2">
        <v>786.75</v>
      </c>
      <c r="D4496" s="2">
        <v>2524.14</v>
      </c>
      <c r="E4496" s="2">
        <v>2097.7199999999998</v>
      </c>
      <c r="F4496" s="2">
        <v>705.36</v>
      </c>
      <c r="G4496" s="2">
        <v>475.41</v>
      </c>
      <c r="H4496" s="2">
        <f>SUM(C4496:G4496)</f>
        <v>6589.3799999999992</v>
      </c>
    </row>
    <row r="4497" spans="1:8" x14ac:dyDescent="0.3">
      <c r="A4497" s="10" t="s">
        <v>6022</v>
      </c>
      <c r="B4497" s="10" t="s">
        <v>6028</v>
      </c>
      <c r="C4497" s="2">
        <v>891.15</v>
      </c>
      <c r="D4497" s="2">
        <v>4830.09</v>
      </c>
      <c r="E4497" s="2">
        <v>2277.59</v>
      </c>
      <c r="F4497" s="2">
        <v>1169.96</v>
      </c>
      <c r="G4497" s="2">
        <v>235.25</v>
      </c>
      <c r="H4497" s="2">
        <f>SUM(C4497:G4497)</f>
        <v>9404.0400000000009</v>
      </c>
    </row>
    <row r="4498" spans="1:8" x14ac:dyDescent="0.3">
      <c r="A4498" s="10" t="s">
        <v>6022</v>
      </c>
      <c r="B4498" s="10" t="s">
        <v>6024</v>
      </c>
      <c r="C4498" s="2">
        <v>4096.49</v>
      </c>
      <c r="D4498" s="2">
        <v>10303.040000000001</v>
      </c>
      <c r="E4498" s="2">
        <v>220.98</v>
      </c>
      <c r="F4498" s="2">
        <v>1026.5</v>
      </c>
      <c r="G4498" s="2">
        <v>145.38999999999999</v>
      </c>
      <c r="H4498" s="2">
        <f>SUM(C4498:G4498)</f>
        <v>15792.4</v>
      </c>
    </row>
    <row r="4499" spans="1:8" x14ac:dyDescent="0.3">
      <c r="A4499" s="10" t="s">
        <v>6022</v>
      </c>
      <c r="B4499" s="10" t="s">
        <v>6045</v>
      </c>
      <c r="C4499" s="2">
        <v>895.18</v>
      </c>
      <c r="D4499" s="2">
        <v>1326.89</v>
      </c>
      <c r="E4499" s="2">
        <v>1007.97</v>
      </c>
      <c r="F4499" s="2">
        <v>500.02</v>
      </c>
      <c r="G4499" s="2">
        <v>3.24</v>
      </c>
      <c r="H4499" s="2">
        <f>SUM(C4499:G4499)</f>
        <v>3733.2999999999997</v>
      </c>
    </row>
    <row r="4500" spans="1:8" x14ac:dyDescent="0.3">
      <c r="A4500" s="10" t="s">
        <v>6022</v>
      </c>
      <c r="B4500" s="10" t="s">
        <v>6025</v>
      </c>
      <c r="C4500" s="2">
        <v>1311.56</v>
      </c>
      <c r="D4500" s="2">
        <v>9857.06</v>
      </c>
      <c r="E4500" s="2">
        <v>1588.81</v>
      </c>
      <c r="F4500" s="2">
        <v>1898.31</v>
      </c>
      <c r="G4500" s="2">
        <v>671.8</v>
      </c>
      <c r="H4500" s="2">
        <f>SUM(C4500:G4500)</f>
        <v>15327.539999999997</v>
      </c>
    </row>
    <row r="4501" spans="1:8" x14ac:dyDescent="0.3">
      <c r="A4501" s="10" t="s">
        <v>6022</v>
      </c>
      <c r="B4501" s="10" t="s">
        <v>6035</v>
      </c>
      <c r="C4501" s="2">
        <v>1418.22</v>
      </c>
      <c r="D4501" s="2">
        <v>3369.97</v>
      </c>
      <c r="E4501" s="2">
        <v>170.41</v>
      </c>
      <c r="F4501" s="2">
        <v>882.35</v>
      </c>
      <c r="G4501" s="2">
        <v>358.86</v>
      </c>
      <c r="H4501" s="2">
        <f>SUM(C4501:G4501)</f>
        <v>6199.8099999999995</v>
      </c>
    </row>
    <row r="4502" spans="1:8" x14ac:dyDescent="0.3">
      <c r="A4502" s="10" t="s">
        <v>6022</v>
      </c>
      <c r="B4502" s="10" t="s">
        <v>6031</v>
      </c>
      <c r="C4502" s="2">
        <v>413.16</v>
      </c>
      <c r="D4502" s="2">
        <v>3231.26</v>
      </c>
      <c r="E4502" s="2">
        <v>2173.83</v>
      </c>
      <c r="F4502" s="2">
        <v>2804.26</v>
      </c>
      <c r="G4502" s="2">
        <v>154.79</v>
      </c>
      <c r="H4502" s="2">
        <f>SUM(C4502:G4502)</f>
        <v>8777.3000000000011</v>
      </c>
    </row>
    <row r="4503" spans="1:8" x14ac:dyDescent="0.3">
      <c r="A4503" s="10" t="s">
        <v>6022</v>
      </c>
      <c r="B4503" s="10" t="s">
        <v>6057</v>
      </c>
      <c r="C4503" s="2">
        <v>90.77</v>
      </c>
      <c r="D4503" s="2">
        <v>754.16</v>
      </c>
      <c r="E4503" s="2">
        <v>385.28</v>
      </c>
      <c r="F4503" s="2">
        <v>46.52</v>
      </c>
      <c r="G4503" s="2">
        <v>324.7</v>
      </c>
      <c r="H4503" s="2">
        <f>SUM(C4503:G4503)</f>
        <v>1601.43</v>
      </c>
    </row>
    <row r="4504" spans="1:8" x14ac:dyDescent="0.3">
      <c r="A4504" s="10" t="s">
        <v>6022</v>
      </c>
      <c r="B4504" s="10" t="s">
        <v>6026</v>
      </c>
      <c r="C4504" s="2">
        <v>2759.0099999999998</v>
      </c>
      <c r="D4504" s="2">
        <v>3707.5600000000004</v>
      </c>
      <c r="E4504" s="2">
        <v>2100.2800000000002</v>
      </c>
      <c r="F4504" s="2">
        <v>1221.1199999999999</v>
      </c>
      <c r="G4504" s="2">
        <v>256.08</v>
      </c>
      <c r="H4504" s="2">
        <f>SUM(C4504:G4504)</f>
        <v>10044.050000000001</v>
      </c>
    </row>
    <row r="4505" spans="1:8" x14ac:dyDescent="0.3">
      <c r="A4505" s="10" t="s">
        <v>6022</v>
      </c>
      <c r="B4505" s="10" t="s">
        <v>6061</v>
      </c>
      <c r="C4505" s="2">
        <v>109.58</v>
      </c>
      <c r="D4505" s="2">
        <v>31.53</v>
      </c>
      <c r="E4505" s="2">
        <v>0</v>
      </c>
      <c r="F4505" s="2">
        <v>10.66</v>
      </c>
      <c r="G4505" s="2">
        <v>0</v>
      </c>
      <c r="H4505" s="2">
        <f>SUM(C4505:G4505)</f>
        <v>151.77000000000001</v>
      </c>
    </row>
    <row r="4506" spans="1:8" x14ac:dyDescent="0.3">
      <c r="A4506" s="10" t="s">
        <v>6022</v>
      </c>
      <c r="B4506" s="10" t="s">
        <v>6029</v>
      </c>
      <c r="C4506" s="2">
        <v>739.63</v>
      </c>
      <c r="D4506" s="2">
        <v>6586.57</v>
      </c>
      <c r="E4506" s="2">
        <v>1108.5899999999999</v>
      </c>
      <c r="F4506" s="2">
        <v>460.7</v>
      </c>
      <c r="G4506" s="2">
        <v>211.69</v>
      </c>
      <c r="H4506" s="2">
        <f>SUM(C4506:G4506)</f>
        <v>9107.18</v>
      </c>
    </row>
    <row r="4507" spans="1:8" x14ac:dyDescent="0.3">
      <c r="A4507" s="10" t="s">
        <v>6022</v>
      </c>
      <c r="B4507" s="10" t="s">
        <v>6059</v>
      </c>
      <c r="C4507" s="2">
        <v>37.56</v>
      </c>
      <c r="D4507" s="2">
        <v>540.6</v>
      </c>
      <c r="E4507" s="2">
        <v>0</v>
      </c>
      <c r="F4507" s="2">
        <v>0</v>
      </c>
      <c r="G4507" s="2">
        <v>8.74</v>
      </c>
      <c r="H4507" s="2">
        <f>SUM(C4507:G4507)</f>
        <v>586.90000000000009</v>
      </c>
    </row>
    <row r="4508" spans="1:8" x14ac:dyDescent="0.3">
      <c r="A4508" s="10" t="s">
        <v>6022</v>
      </c>
      <c r="B4508" s="10" t="s">
        <v>5720</v>
      </c>
      <c r="C4508" s="2">
        <v>407.28</v>
      </c>
      <c r="D4508" s="2">
        <v>983.5</v>
      </c>
      <c r="E4508" s="2">
        <v>165.5</v>
      </c>
      <c r="F4508" s="2">
        <v>493.02</v>
      </c>
      <c r="G4508" s="2">
        <v>166.94</v>
      </c>
      <c r="H4508" s="2">
        <f>SUM(C4508:G4508)</f>
        <v>2216.2400000000002</v>
      </c>
    </row>
    <row r="4509" spans="1:8" x14ac:dyDescent="0.3">
      <c r="A4509" s="10" t="s">
        <v>6022</v>
      </c>
      <c r="B4509" s="10" t="s">
        <v>6032</v>
      </c>
      <c r="C4509" s="2">
        <v>3537.88</v>
      </c>
      <c r="D4509" s="2">
        <v>2860.81</v>
      </c>
      <c r="E4509" s="2">
        <v>860.34</v>
      </c>
      <c r="F4509" s="2">
        <v>348.48</v>
      </c>
      <c r="G4509" s="2">
        <v>49.74</v>
      </c>
      <c r="H4509" s="2">
        <f>SUM(C4509:G4509)</f>
        <v>7657.25</v>
      </c>
    </row>
    <row r="4510" spans="1:8" x14ac:dyDescent="0.3">
      <c r="A4510" s="10" t="s">
        <v>288</v>
      </c>
      <c r="B4510" s="10" t="s">
        <v>290</v>
      </c>
      <c r="C4510" s="2">
        <v>2305.2199999999998</v>
      </c>
      <c r="D4510" s="2">
        <v>16125.84</v>
      </c>
      <c r="E4510" s="2">
        <v>5691.93</v>
      </c>
      <c r="F4510" s="2">
        <v>993.64</v>
      </c>
      <c r="G4510" s="2">
        <v>1783.66</v>
      </c>
      <c r="H4510" s="2">
        <f>SUM(C4510:G4510)</f>
        <v>26900.29</v>
      </c>
    </row>
    <row r="4511" spans="1:8" x14ac:dyDescent="0.3">
      <c r="A4511" s="10" t="s">
        <v>288</v>
      </c>
      <c r="B4511" s="10" t="s">
        <v>299</v>
      </c>
      <c r="C4511" s="2">
        <v>2411.4</v>
      </c>
      <c r="D4511" s="2">
        <v>0</v>
      </c>
      <c r="E4511" s="2">
        <v>3732.9700000000003</v>
      </c>
      <c r="F4511" s="2">
        <v>745.4</v>
      </c>
      <c r="G4511" s="2">
        <v>1020.67</v>
      </c>
      <c r="H4511" s="2">
        <f>SUM(C4511:G4511)</f>
        <v>7910.4400000000005</v>
      </c>
    </row>
    <row r="4512" spans="1:8" x14ac:dyDescent="0.3">
      <c r="A4512" s="10" t="s">
        <v>288</v>
      </c>
      <c r="B4512" s="10" t="s">
        <v>314</v>
      </c>
      <c r="C4512" s="2">
        <v>12.52</v>
      </c>
      <c r="D4512" s="2">
        <v>83.65</v>
      </c>
      <c r="E4512" s="2">
        <v>1649.29</v>
      </c>
      <c r="F4512" s="2">
        <v>526.97</v>
      </c>
      <c r="G4512" s="2">
        <v>478.36</v>
      </c>
      <c r="H4512" s="2">
        <f>SUM(C4512:G4512)</f>
        <v>2750.7900000000004</v>
      </c>
    </row>
    <row r="4513" spans="1:8" x14ac:dyDescent="0.3">
      <c r="A4513" s="10" t="s">
        <v>288</v>
      </c>
      <c r="B4513" s="10" t="s">
        <v>209</v>
      </c>
      <c r="C4513" s="2">
        <v>363.64</v>
      </c>
      <c r="D4513" s="2">
        <v>1632.98</v>
      </c>
      <c r="E4513" s="2">
        <v>1426.3000000000002</v>
      </c>
      <c r="F4513" s="2">
        <v>811.66</v>
      </c>
      <c r="G4513" s="2">
        <v>7.63</v>
      </c>
      <c r="H4513" s="2">
        <f>SUM(C4513:G4513)</f>
        <v>4242.21</v>
      </c>
    </row>
    <row r="4514" spans="1:8" x14ac:dyDescent="0.3">
      <c r="A4514" s="10" t="s">
        <v>288</v>
      </c>
      <c r="B4514" s="10" t="s">
        <v>293</v>
      </c>
      <c r="C4514" s="2">
        <v>1878.54</v>
      </c>
      <c r="D4514" s="2">
        <v>2117.81</v>
      </c>
      <c r="E4514" s="2">
        <v>5764.52</v>
      </c>
      <c r="F4514" s="2">
        <v>1013.96</v>
      </c>
      <c r="G4514" s="2">
        <v>410.68</v>
      </c>
      <c r="H4514" s="2">
        <f>SUM(C4514:G4514)</f>
        <v>11185.510000000002</v>
      </c>
    </row>
    <row r="4515" spans="1:8" x14ac:dyDescent="0.3">
      <c r="A4515" s="10" t="s">
        <v>288</v>
      </c>
      <c r="B4515" s="10" t="s">
        <v>294</v>
      </c>
      <c r="C4515" s="2">
        <v>2828.21</v>
      </c>
      <c r="D4515" s="2">
        <v>1881.35</v>
      </c>
      <c r="E4515" s="2">
        <v>4168.24</v>
      </c>
      <c r="F4515" s="2">
        <v>1150.3600000000001</v>
      </c>
      <c r="G4515" s="2">
        <v>1070.44</v>
      </c>
      <c r="H4515" s="2">
        <f>SUM(C4515:G4515)</f>
        <v>11098.6</v>
      </c>
    </row>
    <row r="4516" spans="1:8" x14ac:dyDescent="0.3">
      <c r="A4516" s="10" t="s">
        <v>288</v>
      </c>
      <c r="B4516" s="10" t="s">
        <v>292</v>
      </c>
      <c r="C4516" s="2">
        <v>1562.97</v>
      </c>
      <c r="D4516" s="2">
        <v>6238</v>
      </c>
      <c r="E4516" s="2">
        <v>4191.4799999999996</v>
      </c>
      <c r="F4516" s="2">
        <v>1233.92</v>
      </c>
      <c r="G4516" s="2">
        <v>264.06</v>
      </c>
      <c r="H4516" s="2">
        <f>SUM(C4516:G4516)</f>
        <v>13490.43</v>
      </c>
    </row>
    <row r="4517" spans="1:8" x14ac:dyDescent="0.3">
      <c r="A4517" s="10" t="s">
        <v>288</v>
      </c>
      <c r="B4517" s="10" t="s">
        <v>300</v>
      </c>
      <c r="C4517" s="2">
        <v>1742.59</v>
      </c>
      <c r="D4517" s="2">
        <v>1150.8900000000001</v>
      </c>
      <c r="E4517" s="2">
        <v>1846.7399999999998</v>
      </c>
      <c r="F4517" s="2">
        <v>2234.4299999999998</v>
      </c>
      <c r="G4517" s="2">
        <v>644.78</v>
      </c>
      <c r="H4517" s="2">
        <f>SUM(C4517:G4517)</f>
        <v>7619.4299999999994</v>
      </c>
    </row>
    <row r="4518" spans="1:8" x14ac:dyDescent="0.3">
      <c r="A4518" s="10" t="s">
        <v>288</v>
      </c>
      <c r="B4518" s="10" t="s">
        <v>298</v>
      </c>
      <c r="C4518" s="2">
        <v>4387.3999999999996</v>
      </c>
      <c r="D4518" s="2">
        <v>3380.07</v>
      </c>
      <c r="E4518" s="2">
        <v>328.93</v>
      </c>
      <c r="F4518" s="2">
        <v>46.52</v>
      </c>
      <c r="G4518" s="2">
        <v>145.77000000000001</v>
      </c>
      <c r="H4518" s="2">
        <f>SUM(C4518:G4518)</f>
        <v>8288.69</v>
      </c>
    </row>
    <row r="4519" spans="1:8" x14ac:dyDescent="0.3">
      <c r="A4519" s="10" t="s">
        <v>288</v>
      </c>
      <c r="B4519" s="10" t="s">
        <v>317</v>
      </c>
      <c r="C4519" s="2">
        <v>6.26</v>
      </c>
      <c r="D4519" s="2">
        <v>827.72</v>
      </c>
      <c r="E4519" s="2">
        <v>1018.69</v>
      </c>
      <c r="F4519" s="2">
        <v>431.12</v>
      </c>
      <c r="G4519" s="2">
        <v>47.510000000000005</v>
      </c>
      <c r="H4519" s="2">
        <f>SUM(C4519:G4519)</f>
        <v>2331.3000000000002</v>
      </c>
    </row>
    <row r="4520" spans="1:8" x14ac:dyDescent="0.3">
      <c r="A4520" s="10" t="s">
        <v>288</v>
      </c>
      <c r="B4520" s="10" t="s">
        <v>321</v>
      </c>
      <c r="C4520" s="2">
        <v>0</v>
      </c>
      <c r="D4520" s="2">
        <v>0</v>
      </c>
      <c r="E4520" s="2">
        <v>11.78</v>
      </c>
      <c r="F4520" s="2">
        <v>0</v>
      </c>
      <c r="G4520" s="2">
        <v>0</v>
      </c>
      <c r="H4520" s="2">
        <f>SUM(C4520:G4520)</f>
        <v>11.78</v>
      </c>
    </row>
    <row r="4521" spans="1:8" x14ac:dyDescent="0.3">
      <c r="A4521" s="10" t="s">
        <v>288</v>
      </c>
      <c r="B4521" s="10" t="s">
        <v>301</v>
      </c>
      <c r="C4521" s="2">
        <v>1383.04</v>
      </c>
      <c r="D4521" s="2">
        <v>1818.34</v>
      </c>
      <c r="E4521" s="2">
        <v>2430.98</v>
      </c>
      <c r="F4521" s="2">
        <v>546.47</v>
      </c>
      <c r="G4521" s="2">
        <v>825.31999999999994</v>
      </c>
      <c r="H4521" s="2">
        <f>SUM(C4521:G4521)</f>
        <v>7004.1500000000005</v>
      </c>
    </row>
    <row r="4522" spans="1:8" x14ac:dyDescent="0.3">
      <c r="A4522" s="10" t="s">
        <v>288</v>
      </c>
      <c r="B4522" s="10" t="s">
        <v>320</v>
      </c>
      <c r="C4522" s="2">
        <v>12.52</v>
      </c>
      <c r="D4522" s="2">
        <v>0</v>
      </c>
      <c r="E4522" s="2">
        <v>4.71</v>
      </c>
      <c r="F4522" s="2">
        <v>4.84</v>
      </c>
      <c r="G4522" s="2">
        <v>0</v>
      </c>
      <c r="H4522" s="2">
        <f>SUM(C4522:G4522)</f>
        <v>22.07</v>
      </c>
    </row>
    <row r="4523" spans="1:8" x14ac:dyDescent="0.3">
      <c r="A4523" s="10" t="s">
        <v>288</v>
      </c>
      <c r="B4523" s="10" t="s">
        <v>322</v>
      </c>
      <c r="C4523" s="2">
        <v>0</v>
      </c>
      <c r="D4523" s="2">
        <v>0</v>
      </c>
      <c r="E4523" s="2">
        <v>5.89</v>
      </c>
      <c r="F4523" s="2">
        <v>2.91</v>
      </c>
      <c r="G4523" s="2">
        <v>0</v>
      </c>
      <c r="H4523" s="2">
        <f>SUM(C4523:G4523)</f>
        <v>8.8000000000000007</v>
      </c>
    </row>
    <row r="4524" spans="1:8" x14ac:dyDescent="0.3">
      <c r="A4524" s="10" t="s">
        <v>288</v>
      </c>
      <c r="B4524" s="10" t="s">
        <v>289</v>
      </c>
      <c r="C4524" s="2">
        <v>9673.5199999999986</v>
      </c>
      <c r="D4524" s="2">
        <v>12353.59</v>
      </c>
      <c r="E4524" s="2">
        <v>6190.28</v>
      </c>
      <c r="F4524" s="2">
        <v>3783.86</v>
      </c>
      <c r="G4524" s="2">
        <v>1616.1200000000001</v>
      </c>
      <c r="H4524" s="2">
        <f>SUM(C4524:G4524)</f>
        <v>33617.370000000003</v>
      </c>
    </row>
    <row r="4525" spans="1:8" x14ac:dyDescent="0.3">
      <c r="A4525" s="10" t="s">
        <v>288</v>
      </c>
      <c r="B4525" s="10" t="s">
        <v>319</v>
      </c>
      <c r="C4525" s="2">
        <v>754.61</v>
      </c>
      <c r="D4525" s="2">
        <v>462.28</v>
      </c>
      <c r="E4525" s="2">
        <v>158.22999999999999</v>
      </c>
      <c r="F4525" s="2">
        <v>106.87</v>
      </c>
      <c r="G4525" s="2">
        <v>0</v>
      </c>
      <c r="H4525" s="2">
        <f>SUM(C4525:G4525)</f>
        <v>1481.9899999999998</v>
      </c>
    </row>
    <row r="4526" spans="1:8" x14ac:dyDescent="0.3">
      <c r="A4526" s="10" t="s">
        <v>288</v>
      </c>
      <c r="B4526" s="10" t="s">
        <v>305</v>
      </c>
      <c r="C4526" s="2">
        <v>1316.64</v>
      </c>
      <c r="D4526" s="2">
        <v>1583.09</v>
      </c>
      <c r="E4526" s="2">
        <v>1238.8899999999999</v>
      </c>
      <c r="F4526" s="2">
        <v>904.44</v>
      </c>
      <c r="G4526" s="2">
        <v>246.03</v>
      </c>
      <c r="H4526" s="2">
        <f>SUM(C4526:G4526)</f>
        <v>5289.0899999999992</v>
      </c>
    </row>
    <row r="4527" spans="1:8" x14ac:dyDescent="0.3">
      <c r="A4527" s="10" t="s">
        <v>288</v>
      </c>
      <c r="B4527" s="10" t="s">
        <v>311</v>
      </c>
      <c r="C4527" s="2">
        <v>1311.24</v>
      </c>
      <c r="D4527" s="2">
        <v>275.62</v>
      </c>
      <c r="E4527" s="2">
        <v>657.78</v>
      </c>
      <c r="F4527" s="2">
        <v>745.62</v>
      </c>
      <c r="G4527" s="2">
        <v>128.56</v>
      </c>
      <c r="H4527" s="2">
        <f>SUM(C4527:G4527)</f>
        <v>3118.82</v>
      </c>
    </row>
    <row r="4528" spans="1:8" x14ac:dyDescent="0.3">
      <c r="A4528" s="10" t="s">
        <v>288</v>
      </c>
      <c r="B4528" s="10" t="s">
        <v>313</v>
      </c>
      <c r="C4528" s="2">
        <v>20.12</v>
      </c>
      <c r="D4528" s="2">
        <v>2378.77</v>
      </c>
      <c r="E4528" s="2">
        <v>87.07</v>
      </c>
      <c r="F4528" s="2">
        <v>220.97</v>
      </c>
      <c r="G4528" s="2">
        <v>157.94999999999999</v>
      </c>
      <c r="H4528" s="2">
        <f>SUM(C4528:G4528)</f>
        <v>2864.8799999999997</v>
      </c>
    </row>
    <row r="4529" spans="1:8" x14ac:dyDescent="0.3">
      <c r="A4529" s="10" t="s">
        <v>288</v>
      </c>
      <c r="B4529" s="10" t="s">
        <v>303</v>
      </c>
      <c r="C4529" s="2">
        <v>3651.82</v>
      </c>
      <c r="D4529" s="2">
        <v>494.65</v>
      </c>
      <c r="E4529" s="2">
        <v>698</v>
      </c>
      <c r="F4529" s="2">
        <v>552.90000000000009</v>
      </c>
      <c r="G4529" s="2">
        <v>840.06999999999994</v>
      </c>
      <c r="H4529" s="2">
        <f>SUM(C4529:G4529)</f>
        <v>6237.4400000000005</v>
      </c>
    </row>
    <row r="4530" spans="1:8" x14ac:dyDescent="0.3">
      <c r="A4530" s="10" t="s">
        <v>288</v>
      </c>
      <c r="B4530" s="10" t="s">
        <v>308</v>
      </c>
      <c r="C4530" s="2">
        <v>1379.1299999999999</v>
      </c>
      <c r="D4530" s="2">
        <v>1998.22</v>
      </c>
      <c r="E4530" s="2">
        <v>398.84</v>
      </c>
      <c r="F4530" s="2">
        <v>465.2</v>
      </c>
      <c r="G4530" s="2">
        <v>87.16</v>
      </c>
      <c r="H4530" s="2">
        <f>SUM(C4530:G4530)</f>
        <v>4328.55</v>
      </c>
    </row>
    <row r="4531" spans="1:8" x14ac:dyDescent="0.3">
      <c r="A4531" s="10" t="s">
        <v>288</v>
      </c>
      <c r="B4531" s="10" t="s">
        <v>310</v>
      </c>
      <c r="C4531" s="2">
        <v>137.76</v>
      </c>
      <c r="D4531" s="2">
        <v>412.39</v>
      </c>
      <c r="E4531" s="2">
        <v>1887.73</v>
      </c>
      <c r="F4531" s="2">
        <v>327.13</v>
      </c>
      <c r="G4531" s="2">
        <v>564.47</v>
      </c>
      <c r="H4531" s="2">
        <f>SUM(C4531:G4531)</f>
        <v>3329.4800000000005</v>
      </c>
    </row>
    <row r="4532" spans="1:8" x14ac:dyDescent="0.3">
      <c r="A4532" s="10" t="s">
        <v>288</v>
      </c>
      <c r="B4532" s="10" t="s">
        <v>295</v>
      </c>
      <c r="C4532" s="2">
        <v>1077.6399999999999</v>
      </c>
      <c r="D4532" s="2">
        <v>1773.03</v>
      </c>
      <c r="E4532" s="2">
        <v>3813.9</v>
      </c>
      <c r="F4532" s="2">
        <v>3034.44</v>
      </c>
      <c r="G4532" s="2">
        <v>889.63</v>
      </c>
      <c r="H4532" s="2">
        <f>SUM(C4532:G4532)</f>
        <v>10588.64</v>
      </c>
    </row>
    <row r="4533" spans="1:8" x14ac:dyDescent="0.3">
      <c r="A4533" s="10" t="s">
        <v>288</v>
      </c>
      <c r="B4533" s="10" t="s">
        <v>307</v>
      </c>
      <c r="C4533" s="2">
        <v>600.96</v>
      </c>
      <c r="D4533" s="2">
        <v>90.1</v>
      </c>
      <c r="E4533" s="2">
        <v>2276.73</v>
      </c>
      <c r="F4533" s="2">
        <v>1952.5100000000002</v>
      </c>
      <c r="G4533" s="2">
        <v>78.3</v>
      </c>
      <c r="H4533" s="2">
        <f>SUM(C4533:G4533)</f>
        <v>4998.6000000000004</v>
      </c>
    </row>
    <row r="4534" spans="1:8" x14ac:dyDescent="0.3">
      <c r="A4534" s="10" t="s">
        <v>288</v>
      </c>
      <c r="B4534" s="10" t="s">
        <v>304</v>
      </c>
      <c r="C4534" s="2">
        <v>164.44</v>
      </c>
      <c r="D4534" s="2">
        <v>1579.1999999999998</v>
      </c>
      <c r="E4534" s="2">
        <v>3544.41</v>
      </c>
      <c r="F4534" s="2">
        <v>573.45000000000005</v>
      </c>
      <c r="G4534" s="2">
        <v>98.39</v>
      </c>
      <c r="H4534" s="2">
        <f>SUM(C4534:G4534)</f>
        <v>5959.8899999999994</v>
      </c>
    </row>
    <row r="4535" spans="1:8" x14ac:dyDescent="0.3">
      <c r="A4535" s="10" t="s">
        <v>288</v>
      </c>
      <c r="B4535" s="10" t="s">
        <v>312</v>
      </c>
      <c r="C4535" s="2">
        <v>1036.31</v>
      </c>
      <c r="D4535" s="2">
        <v>760.55</v>
      </c>
      <c r="E4535" s="2">
        <v>884.26</v>
      </c>
      <c r="F4535" s="2">
        <v>375.89</v>
      </c>
      <c r="G4535" s="2">
        <v>8.1199999999999992</v>
      </c>
      <c r="H4535" s="2">
        <f>SUM(C4535:G4535)</f>
        <v>3065.1299999999997</v>
      </c>
    </row>
    <row r="4536" spans="1:8" x14ac:dyDescent="0.3">
      <c r="A4536" s="10" t="s">
        <v>288</v>
      </c>
      <c r="B4536" s="10" t="s">
        <v>316</v>
      </c>
      <c r="C4536" s="2">
        <v>37.56</v>
      </c>
      <c r="D4536" s="2">
        <v>179.3</v>
      </c>
      <c r="E4536" s="2">
        <v>921.33</v>
      </c>
      <c r="F4536" s="2">
        <v>1370.99</v>
      </c>
      <c r="G4536" s="2">
        <v>54.3</v>
      </c>
      <c r="H4536" s="2">
        <f>SUM(C4536:G4536)</f>
        <v>2563.4800000000005</v>
      </c>
    </row>
    <row r="4537" spans="1:8" x14ac:dyDescent="0.3">
      <c r="A4537" s="10" t="s">
        <v>288</v>
      </c>
      <c r="B4537" s="10" t="s">
        <v>302</v>
      </c>
      <c r="C4537" s="2">
        <v>247.39</v>
      </c>
      <c r="D4537" s="2">
        <v>189.79</v>
      </c>
      <c r="E4537" s="2">
        <v>5465.68</v>
      </c>
      <c r="F4537" s="2">
        <v>591.62</v>
      </c>
      <c r="G4537" s="2">
        <v>86.33</v>
      </c>
      <c r="H4537" s="2">
        <f>SUM(C4537:G4537)</f>
        <v>6580.81</v>
      </c>
    </row>
    <row r="4538" spans="1:8" x14ac:dyDescent="0.3">
      <c r="A4538" s="10" t="s">
        <v>288</v>
      </c>
      <c r="B4538" s="10" t="s">
        <v>306</v>
      </c>
      <c r="C4538" s="2">
        <v>2505.7199999999998</v>
      </c>
      <c r="D4538" s="2">
        <v>0</v>
      </c>
      <c r="E4538" s="2">
        <v>1327.59</v>
      </c>
      <c r="F4538" s="2">
        <v>1046.07</v>
      </c>
      <c r="G4538" s="2">
        <v>227.26</v>
      </c>
      <c r="H4538" s="2">
        <f>SUM(C4538:G4538)</f>
        <v>5106.6399999999994</v>
      </c>
    </row>
    <row r="4539" spans="1:8" x14ac:dyDescent="0.3">
      <c r="A4539" s="10" t="s">
        <v>288</v>
      </c>
      <c r="B4539" s="10" t="s">
        <v>297</v>
      </c>
      <c r="C4539" s="2">
        <v>4150.91</v>
      </c>
      <c r="D4539" s="2">
        <v>765.36</v>
      </c>
      <c r="E4539" s="2">
        <v>2916.2</v>
      </c>
      <c r="F4539" s="2">
        <v>404.53</v>
      </c>
      <c r="G4539" s="2">
        <v>1359.87</v>
      </c>
      <c r="H4539" s="2">
        <f>SUM(C4539:G4539)</f>
        <v>9596.869999999999</v>
      </c>
    </row>
    <row r="4540" spans="1:8" x14ac:dyDescent="0.3">
      <c r="A4540" s="10" t="s">
        <v>288</v>
      </c>
      <c r="B4540" s="10" t="s">
        <v>318</v>
      </c>
      <c r="C4540" s="2">
        <v>3.12</v>
      </c>
      <c r="D4540" s="2">
        <v>1288.45</v>
      </c>
      <c r="E4540" s="2">
        <v>626.27</v>
      </c>
      <c r="F4540" s="2">
        <v>38.72</v>
      </c>
      <c r="G4540" s="2">
        <v>4.09</v>
      </c>
      <c r="H4540" s="2">
        <f>SUM(C4540:G4540)</f>
        <v>1960.6499999999999</v>
      </c>
    </row>
    <row r="4541" spans="1:8" x14ac:dyDescent="0.3">
      <c r="A4541" s="10" t="s">
        <v>288</v>
      </c>
      <c r="B4541" s="10" t="s">
        <v>291</v>
      </c>
      <c r="C4541" s="2">
        <v>1735.78</v>
      </c>
      <c r="D4541" s="2">
        <v>4431.8999999999996</v>
      </c>
      <c r="E4541" s="2">
        <v>5309.39</v>
      </c>
      <c r="F4541" s="2">
        <v>209</v>
      </c>
      <c r="G4541" s="2">
        <v>3648.67</v>
      </c>
      <c r="H4541" s="2">
        <f>SUM(C4541:G4541)</f>
        <v>15334.74</v>
      </c>
    </row>
    <row r="4542" spans="1:8" x14ac:dyDescent="0.3">
      <c r="A4542" s="10" t="s">
        <v>288</v>
      </c>
      <c r="B4542" s="10" t="s">
        <v>296</v>
      </c>
      <c r="C4542" s="2">
        <v>2112.92</v>
      </c>
      <c r="D4542" s="2">
        <v>2411.94</v>
      </c>
      <c r="E4542" s="2">
        <v>1279.18</v>
      </c>
      <c r="F4542" s="2">
        <v>3807.41</v>
      </c>
      <c r="G4542" s="2">
        <v>285.79000000000002</v>
      </c>
      <c r="H4542" s="2">
        <f>SUM(C4542:G4542)</f>
        <v>9897.2400000000016</v>
      </c>
    </row>
    <row r="4543" spans="1:8" x14ac:dyDescent="0.3">
      <c r="A4543" s="10" t="s">
        <v>323</v>
      </c>
      <c r="B4543" s="10" t="s">
        <v>350</v>
      </c>
      <c r="C4543" s="2">
        <v>467.63</v>
      </c>
      <c r="D4543" s="2">
        <v>3048.35</v>
      </c>
      <c r="E4543" s="2">
        <v>394.98</v>
      </c>
      <c r="F4543" s="2">
        <v>403.66</v>
      </c>
      <c r="G4543" s="2">
        <v>718.13</v>
      </c>
      <c r="H4543" s="2">
        <f>SUM(C4543:G4543)</f>
        <v>5032.75</v>
      </c>
    </row>
    <row r="4544" spans="1:8" x14ac:dyDescent="0.3">
      <c r="A4544" s="10" t="s">
        <v>323</v>
      </c>
      <c r="B4544" s="10" t="s">
        <v>341</v>
      </c>
      <c r="C4544" s="2">
        <v>601.52</v>
      </c>
      <c r="D4544" s="2">
        <v>4687.08</v>
      </c>
      <c r="E4544" s="2">
        <v>1367.06</v>
      </c>
      <c r="F4544" s="2">
        <v>1051.5999999999999</v>
      </c>
      <c r="G4544" s="2">
        <v>556.25</v>
      </c>
      <c r="H4544" s="2">
        <f>SUM(C4544:G4544)</f>
        <v>8263.51</v>
      </c>
    </row>
    <row r="4545" spans="1:8" x14ac:dyDescent="0.3">
      <c r="A4545" s="10" t="s">
        <v>323</v>
      </c>
      <c r="B4545" s="10" t="s">
        <v>344</v>
      </c>
      <c r="C4545" s="2">
        <v>2380.87</v>
      </c>
      <c r="D4545" s="2">
        <v>2651.74</v>
      </c>
      <c r="E4545" s="2">
        <v>805</v>
      </c>
      <c r="F4545" s="2">
        <v>1015.4100000000001</v>
      </c>
      <c r="G4545" s="2">
        <v>458.22999999999996</v>
      </c>
      <c r="H4545" s="2">
        <f>SUM(C4545:G4545)</f>
        <v>7311.2499999999991</v>
      </c>
    </row>
    <row r="4546" spans="1:8" x14ac:dyDescent="0.3">
      <c r="A4546" s="10" t="s">
        <v>323</v>
      </c>
      <c r="B4546" s="10" t="s">
        <v>335</v>
      </c>
      <c r="C4546" s="2">
        <v>2570.08</v>
      </c>
      <c r="D4546" s="2">
        <v>4122.32</v>
      </c>
      <c r="E4546" s="2">
        <v>1459.17</v>
      </c>
      <c r="F4546" s="2">
        <v>2074.0700000000002</v>
      </c>
      <c r="G4546" s="2">
        <v>503.27</v>
      </c>
      <c r="H4546" s="2">
        <f>SUM(C4546:G4546)</f>
        <v>10728.91</v>
      </c>
    </row>
    <row r="4547" spans="1:8" x14ac:dyDescent="0.3">
      <c r="A4547" s="10" t="s">
        <v>323</v>
      </c>
      <c r="B4547" s="10" t="s">
        <v>330</v>
      </c>
      <c r="C4547" s="2">
        <v>3800.25</v>
      </c>
      <c r="D4547" s="2">
        <v>4649.46</v>
      </c>
      <c r="E4547" s="2">
        <v>744.15</v>
      </c>
      <c r="F4547" s="2">
        <v>2352.19</v>
      </c>
      <c r="G4547" s="2">
        <v>94.5</v>
      </c>
      <c r="H4547" s="2">
        <f>SUM(C4547:G4547)</f>
        <v>11640.55</v>
      </c>
    </row>
    <row r="4548" spans="1:8" x14ac:dyDescent="0.3">
      <c r="A4548" s="10" t="s">
        <v>323</v>
      </c>
      <c r="B4548" s="10" t="s">
        <v>345</v>
      </c>
      <c r="C4548" s="2">
        <v>3053.96</v>
      </c>
      <c r="D4548" s="2">
        <v>2591.6799999999998</v>
      </c>
      <c r="E4548" s="2">
        <v>421.91999999999996</v>
      </c>
      <c r="F4548" s="2">
        <v>229.45</v>
      </c>
      <c r="G4548" s="2">
        <v>33.090000000000003</v>
      </c>
      <c r="H4548" s="2">
        <f>SUM(C4548:G4548)</f>
        <v>6330.0999999999995</v>
      </c>
    </row>
    <row r="4549" spans="1:8" x14ac:dyDescent="0.3">
      <c r="A4549" s="10" t="s">
        <v>323</v>
      </c>
      <c r="B4549" s="10" t="s">
        <v>355</v>
      </c>
      <c r="C4549" s="2">
        <v>325.52</v>
      </c>
      <c r="D4549" s="2">
        <v>1382.55</v>
      </c>
      <c r="E4549" s="2">
        <v>704.04000000000008</v>
      </c>
      <c r="F4549" s="2">
        <v>801.7</v>
      </c>
      <c r="G4549" s="2">
        <v>68.13</v>
      </c>
      <c r="H4549" s="2">
        <f>SUM(C4549:G4549)</f>
        <v>3281.9400000000005</v>
      </c>
    </row>
    <row r="4550" spans="1:8" x14ac:dyDescent="0.3">
      <c r="A4550" s="10" t="s">
        <v>323</v>
      </c>
      <c r="B4550" s="10" t="s">
        <v>342</v>
      </c>
      <c r="C4550" s="2">
        <v>2475.17</v>
      </c>
      <c r="D4550" s="2">
        <v>3660.54</v>
      </c>
      <c r="E4550" s="2">
        <v>440.01</v>
      </c>
      <c r="F4550" s="2">
        <v>1035.96</v>
      </c>
      <c r="G4550" s="2">
        <v>247.51999999999998</v>
      </c>
      <c r="H4550" s="2">
        <f>SUM(C4550:G4550)</f>
        <v>7859.2000000000007</v>
      </c>
    </row>
    <row r="4551" spans="1:8" x14ac:dyDescent="0.3">
      <c r="A4551" s="10" t="s">
        <v>323</v>
      </c>
      <c r="B4551" s="10" t="s">
        <v>337</v>
      </c>
      <c r="C4551" s="2">
        <v>3153.23</v>
      </c>
      <c r="D4551" s="2">
        <v>3274.86</v>
      </c>
      <c r="E4551" s="2">
        <v>2734.8999999999996</v>
      </c>
      <c r="F4551" s="2">
        <v>32.04</v>
      </c>
      <c r="G4551" s="2">
        <v>1333.1</v>
      </c>
      <c r="H4551" s="2">
        <f>SUM(C4551:G4551)</f>
        <v>10528.130000000001</v>
      </c>
    </row>
    <row r="4552" spans="1:8" x14ac:dyDescent="0.3">
      <c r="A4552" s="10" t="s">
        <v>323</v>
      </c>
      <c r="B4552" s="10" t="s">
        <v>329</v>
      </c>
      <c r="C4552" s="2">
        <v>4484.3900000000003</v>
      </c>
      <c r="D4552" s="2">
        <v>2879.27</v>
      </c>
      <c r="E4552" s="2">
        <v>1371.08</v>
      </c>
      <c r="F4552" s="2">
        <v>3287.65</v>
      </c>
      <c r="G4552" s="2">
        <v>854.25</v>
      </c>
      <c r="H4552" s="2">
        <f>SUM(C4552:G4552)</f>
        <v>12876.64</v>
      </c>
    </row>
    <row r="4553" spans="1:8" x14ac:dyDescent="0.3">
      <c r="A4553" s="10" t="s">
        <v>323</v>
      </c>
      <c r="B4553" s="10" t="s">
        <v>325</v>
      </c>
      <c r="C4553" s="2">
        <v>7592.9299999999994</v>
      </c>
      <c r="D4553" s="2">
        <v>5231.54</v>
      </c>
      <c r="E4553" s="2">
        <v>5597.3600000000006</v>
      </c>
      <c r="F4553" s="2">
        <v>2456.75</v>
      </c>
      <c r="G4553" s="2">
        <v>2538.75</v>
      </c>
      <c r="H4553" s="2">
        <f>SUM(C4553:G4553)</f>
        <v>23417.33</v>
      </c>
    </row>
    <row r="4554" spans="1:8" x14ac:dyDescent="0.3">
      <c r="A4554" s="10" t="s">
        <v>323</v>
      </c>
      <c r="B4554" s="10" t="s">
        <v>334</v>
      </c>
      <c r="C4554" s="2">
        <v>1291.5999999999999</v>
      </c>
      <c r="D4554" s="2">
        <v>5627.26</v>
      </c>
      <c r="E4554" s="2">
        <v>1242.3400000000001</v>
      </c>
      <c r="F4554" s="2">
        <v>2273.52</v>
      </c>
      <c r="G4554" s="2">
        <v>361.07</v>
      </c>
      <c r="H4554" s="2">
        <f>SUM(C4554:G4554)</f>
        <v>10795.79</v>
      </c>
    </row>
    <row r="4555" spans="1:8" x14ac:dyDescent="0.3">
      <c r="A4555" s="10" t="s">
        <v>323</v>
      </c>
      <c r="B4555" s="10" t="s">
        <v>346</v>
      </c>
      <c r="C4555" s="2">
        <v>2705.97</v>
      </c>
      <c r="D4555" s="2">
        <v>775.61</v>
      </c>
      <c r="E4555" s="2">
        <v>1361.81</v>
      </c>
      <c r="F4555" s="2">
        <v>219.2</v>
      </c>
      <c r="G4555" s="2">
        <v>1207.56</v>
      </c>
      <c r="H4555" s="2">
        <f>SUM(C4555:G4555)</f>
        <v>6270.15</v>
      </c>
    </row>
    <row r="4556" spans="1:8" x14ac:dyDescent="0.3">
      <c r="A4556" s="10" t="s">
        <v>323</v>
      </c>
      <c r="B4556" s="10" t="s">
        <v>357</v>
      </c>
      <c r="C4556" s="2">
        <v>1373.36</v>
      </c>
      <c r="D4556" s="2">
        <v>227.45999999999998</v>
      </c>
      <c r="E4556" s="2">
        <v>838.4</v>
      </c>
      <c r="F4556" s="2">
        <v>246.84</v>
      </c>
      <c r="G4556" s="2">
        <v>114.21</v>
      </c>
      <c r="H4556" s="2">
        <f>SUM(C4556:G4556)</f>
        <v>2800.27</v>
      </c>
    </row>
    <row r="4557" spans="1:8" x14ac:dyDescent="0.3">
      <c r="A4557" s="10" t="s">
        <v>323</v>
      </c>
      <c r="B4557" s="10" t="s">
        <v>353</v>
      </c>
      <c r="C4557" s="2">
        <v>1728.04</v>
      </c>
      <c r="D4557" s="2">
        <v>543.91</v>
      </c>
      <c r="E4557" s="2">
        <v>874.47</v>
      </c>
      <c r="F4557" s="2">
        <v>827.29</v>
      </c>
      <c r="G4557" s="2">
        <v>33.76</v>
      </c>
      <c r="H4557" s="2">
        <f>SUM(C4557:G4557)</f>
        <v>4007.4700000000003</v>
      </c>
    </row>
    <row r="4558" spans="1:8" x14ac:dyDescent="0.3">
      <c r="A4558" s="10" t="s">
        <v>323</v>
      </c>
      <c r="B4558" s="10" t="s">
        <v>343</v>
      </c>
      <c r="C4558" s="2">
        <v>4700.8</v>
      </c>
      <c r="D4558" s="2">
        <v>719.4</v>
      </c>
      <c r="E4558" s="2">
        <v>914.92</v>
      </c>
      <c r="F4558" s="2">
        <v>391.46</v>
      </c>
      <c r="G4558" s="2">
        <v>851.28</v>
      </c>
      <c r="H4558" s="2">
        <f>SUM(C4558:G4558)</f>
        <v>7577.86</v>
      </c>
    </row>
    <row r="4559" spans="1:8" x14ac:dyDescent="0.3">
      <c r="A4559" s="10" t="s">
        <v>323</v>
      </c>
      <c r="B4559" s="10" t="s">
        <v>315</v>
      </c>
      <c r="C4559" s="2">
        <v>5138.92</v>
      </c>
      <c r="D4559" s="2">
        <v>6368.5700000000006</v>
      </c>
      <c r="E4559" s="2">
        <v>848.83</v>
      </c>
      <c r="F4559" s="2">
        <v>328.27</v>
      </c>
      <c r="G4559" s="2">
        <v>77.09</v>
      </c>
      <c r="H4559" s="2">
        <f>SUM(C4559:G4559)</f>
        <v>12761.680000000002</v>
      </c>
    </row>
    <row r="4560" spans="1:8" x14ac:dyDescent="0.3">
      <c r="A4560" s="10" t="s">
        <v>323</v>
      </c>
      <c r="B4560" s="10" t="s">
        <v>358</v>
      </c>
      <c r="C4560" s="2">
        <v>19.059999999999999</v>
      </c>
      <c r="D4560" s="2">
        <v>1580.17</v>
      </c>
      <c r="E4560" s="2">
        <v>157.69999999999999</v>
      </c>
      <c r="F4560" s="2">
        <v>341.98</v>
      </c>
      <c r="G4560" s="2">
        <v>108.15</v>
      </c>
      <c r="H4560" s="2">
        <f>SUM(C4560:G4560)</f>
        <v>2207.06</v>
      </c>
    </row>
    <row r="4561" spans="1:8" x14ac:dyDescent="0.3">
      <c r="A4561" s="10" t="s">
        <v>323</v>
      </c>
      <c r="B4561" s="10" t="s">
        <v>328</v>
      </c>
      <c r="C4561" s="2">
        <v>1948</v>
      </c>
      <c r="D4561" s="2">
        <v>8619.27</v>
      </c>
      <c r="E4561" s="2">
        <v>877.22</v>
      </c>
      <c r="F4561" s="2">
        <v>1914.65</v>
      </c>
      <c r="G4561" s="2">
        <v>131.47</v>
      </c>
      <c r="H4561" s="2">
        <f>SUM(C4561:G4561)</f>
        <v>13490.609999999999</v>
      </c>
    </row>
    <row r="4562" spans="1:8" x14ac:dyDescent="0.3">
      <c r="A4562" s="10" t="s">
        <v>323</v>
      </c>
      <c r="B4562" s="10" t="s">
        <v>333</v>
      </c>
      <c r="C4562" s="2">
        <v>4043.76</v>
      </c>
      <c r="D4562" s="2">
        <v>1549.51</v>
      </c>
      <c r="E4562" s="2">
        <v>2249.9499999999998</v>
      </c>
      <c r="F4562" s="2">
        <v>1580.56</v>
      </c>
      <c r="G4562" s="2">
        <v>1686.8899999999999</v>
      </c>
      <c r="H4562" s="2">
        <f>SUM(C4562:G4562)</f>
        <v>11110.67</v>
      </c>
    </row>
    <row r="4563" spans="1:8" x14ac:dyDescent="0.3">
      <c r="A4563" s="10" t="s">
        <v>323</v>
      </c>
      <c r="B4563" s="10" t="s">
        <v>327</v>
      </c>
      <c r="C4563" s="2">
        <v>2676.95</v>
      </c>
      <c r="D4563" s="2">
        <v>4407.54</v>
      </c>
      <c r="E4563" s="2">
        <v>3370.76</v>
      </c>
      <c r="F4563" s="2">
        <v>3381.15</v>
      </c>
      <c r="G4563" s="2">
        <v>1246.52</v>
      </c>
      <c r="H4563" s="2">
        <f>SUM(C4563:G4563)</f>
        <v>15082.92</v>
      </c>
    </row>
    <row r="4564" spans="1:8" x14ac:dyDescent="0.3">
      <c r="A4564" s="10" t="s">
        <v>323</v>
      </c>
      <c r="B4564" s="10" t="s">
        <v>336</v>
      </c>
      <c r="C4564" s="2">
        <v>2351.9700000000003</v>
      </c>
      <c r="D4564" s="2">
        <v>4508.79</v>
      </c>
      <c r="E4564" s="2">
        <v>1301.9000000000001</v>
      </c>
      <c r="F4564" s="2">
        <v>1901.83</v>
      </c>
      <c r="G4564" s="2">
        <v>656.85</v>
      </c>
      <c r="H4564" s="2">
        <f>SUM(C4564:G4564)</f>
        <v>10721.34</v>
      </c>
    </row>
    <row r="4565" spans="1:8" x14ac:dyDescent="0.3">
      <c r="A4565" s="10" t="s">
        <v>323</v>
      </c>
      <c r="B4565" s="10" t="s">
        <v>351</v>
      </c>
      <c r="C4565" s="2">
        <v>886.57999999999993</v>
      </c>
      <c r="D4565" s="2">
        <v>3235.97</v>
      </c>
      <c r="E4565" s="2">
        <v>519.69999999999993</v>
      </c>
      <c r="F4565" s="2">
        <v>56.17</v>
      </c>
      <c r="G4565" s="2">
        <v>197.04</v>
      </c>
      <c r="H4565" s="2">
        <f>SUM(C4565:G4565)</f>
        <v>4895.4599999999991</v>
      </c>
    </row>
    <row r="4566" spans="1:8" x14ac:dyDescent="0.3">
      <c r="A4566" s="10" t="s">
        <v>323</v>
      </c>
      <c r="B4566" s="10" t="s">
        <v>348</v>
      </c>
      <c r="C4566" s="2">
        <v>511.14</v>
      </c>
      <c r="D4566" s="2">
        <v>2946.92</v>
      </c>
      <c r="E4566" s="2">
        <v>1224.8599999999999</v>
      </c>
      <c r="F4566" s="2">
        <v>542.44000000000005</v>
      </c>
      <c r="G4566" s="2">
        <v>336.4</v>
      </c>
      <c r="H4566" s="2">
        <f>SUM(C4566:G4566)</f>
        <v>5561.76</v>
      </c>
    </row>
    <row r="4567" spans="1:8" x14ac:dyDescent="0.3">
      <c r="A4567" s="10" t="s">
        <v>323</v>
      </c>
      <c r="B4567" s="10" t="s">
        <v>331</v>
      </c>
      <c r="C4567" s="2">
        <v>5355.2199999999993</v>
      </c>
      <c r="D4567" s="2">
        <v>4183.53</v>
      </c>
      <c r="E4567" s="2">
        <v>616.39</v>
      </c>
      <c r="F4567" s="2">
        <v>1250.49</v>
      </c>
      <c r="G4567" s="2">
        <v>189.26</v>
      </c>
      <c r="H4567" s="2">
        <f>SUM(C4567:G4567)</f>
        <v>11594.89</v>
      </c>
    </row>
    <row r="4568" spans="1:8" x14ac:dyDescent="0.3">
      <c r="A4568" s="10" t="s">
        <v>323</v>
      </c>
      <c r="B4568" s="10" t="s">
        <v>354</v>
      </c>
      <c r="C4568" s="2">
        <v>526.4</v>
      </c>
      <c r="D4568" s="2">
        <v>1627.17</v>
      </c>
      <c r="E4568" s="2">
        <v>1413.44</v>
      </c>
      <c r="F4568" s="2">
        <v>166.58</v>
      </c>
      <c r="G4568" s="2">
        <v>83.14</v>
      </c>
      <c r="H4568" s="2">
        <f>SUM(C4568:G4568)</f>
        <v>3816.73</v>
      </c>
    </row>
    <row r="4569" spans="1:8" x14ac:dyDescent="0.3">
      <c r="A4569" s="10" t="s">
        <v>323</v>
      </c>
      <c r="B4569" s="10" t="s">
        <v>349</v>
      </c>
      <c r="C4569" s="2">
        <v>979.27</v>
      </c>
      <c r="D4569" s="2">
        <v>1876.83</v>
      </c>
      <c r="E4569" s="2">
        <v>374.77</v>
      </c>
      <c r="F4569" s="2">
        <v>1506.42</v>
      </c>
      <c r="G4569" s="2">
        <v>495.69000000000005</v>
      </c>
      <c r="H4569" s="2">
        <f>SUM(C4569:G4569)</f>
        <v>5232.9799999999996</v>
      </c>
    </row>
    <row r="4570" spans="1:8" x14ac:dyDescent="0.3">
      <c r="A4570" s="10" t="s">
        <v>323</v>
      </c>
      <c r="B4570" s="10" t="s">
        <v>324</v>
      </c>
      <c r="C4570" s="2">
        <v>14082.1</v>
      </c>
      <c r="D4570" s="2">
        <v>4069.16</v>
      </c>
      <c r="E4570" s="2">
        <v>3486.5299999999997</v>
      </c>
      <c r="F4570" s="2">
        <v>4826.74</v>
      </c>
      <c r="G4570" s="2">
        <v>1893.94</v>
      </c>
      <c r="H4570" s="2">
        <f>SUM(C4570:G4570)</f>
        <v>28358.469999999998</v>
      </c>
    </row>
    <row r="4571" spans="1:8" x14ac:dyDescent="0.3">
      <c r="A4571" s="10" t="s">
        <v>323</v>
      </c>
      <c r="B4571" s="10" t="s">
        <v>332</v>
      </c>
      <c r="C4571" s="2">
        <v>4100.9799999999996</v>
      </c>
      <c r="D4571" s="2">
        <v>3466.25</v>
      </c>
      <c r="E4571" s="2">
        <v>1762.4</v>
      </c>
      <c r="F4571" s="2">
        <v>1623.3400000000001</v>
      </c>
      <c r="G4571" s="2">
        <v>455.53999999999996</v>
      </c>
      <c r="H4571" s="2">
        <f>SUM(C4571:G4571)</f>
        <v>11408.509999999998</v>
      </c>
    </row>
    <row r="4572" spans="1:8" x14ac:dyDescent="0.3">
      <c r="A4572" s="10" t="s">
        <v>323</v>
      </c>
      <c r="B4572" s="10" t="s">
        <v>356</v>
      </c>
      <c r="C4572" s="2">
        <v>1120.02</v>
      </c>
      <c r="D4572" s="2">
        <v>1196.1099999999999</v>
      </c>
      <c r="E4572" s="2">
        <v>339.67</v>
      </c>
      <c r="F4572" s="2">
        <v>62.92</v>
      </c>
      <c r="G4572" s="2">
        <v>310.54999999999995</v>
      </c>
      <c r="H4572" s="2">
        <f>SUM(C4572:G4572)</f>
        <v>3029.2700000000004</v>
      </c>
    </row>
    <row r="4573" spans="1:8" x14ac:dyDescent="0.3">
      <c r="A4573" s="10" t="s">
        <v>323</v>
      </c>
      <c r="B4573" s="10" t="s">
        <v>352</v>
      </c>
      <c r="C4573" s="2">
        <v>1525</v>
      </c>
      <c r="D4573" s="2">
        <v>1673.91</v>
      </c>
      <c r="E4573" s="2">
        <v>384.57</v>
      </c>
      <c r="F4573" s="2">
        <v>578.1</v>
      </c>
      <c r="G4573" s="2">
        <v>0</v>
      </c>
      <c r="H4573" s="2">
        <f>SUM(C4573:G4573)</f>
        <v>4161.58</v>
      </c>
    </row>
    <row r="4574" spans="1:8" x14ac:dyDescent="0.3">
      <c r="A4574" s="10" t="s">
        <v>323</v>
      </c>
      <c r="B4574" s="10" t="s">
        <v>347</v>
      </c>
      <c r="C4574" s="2">
        <v>1967.75</v>
      </c>
      <c r="D4574" s="2">
        <v>1498.2</v>
      </c>
      <c r="E4574" s="2">
        <v>1791.65</v>
      </c>
      <c r="F4574" s="2">
        <v>636.29999999999995</v>
      </c>
      <c r="G4574" s="2">
        <v>82.26</v>
      </c>
      <c r="H4574" s="2">
        <f>SUM(C4574:G4574)</f>
        <v>5976.1600000000008</v>
      </c>
    </row>
    <row r="4575" spans="1:8" x14ac:dyDescent="0.3">
      <c r="A4575" s="10" t="s">
        <v>323</v>
      </c>
      <c r="B4575" s="10" t="s">
        <v>340</v>
      </c>
      <c r="C4575" s="2">
        <v>1177.98</v>
      </c>
      <c r="D4575" s="2">
        <v>1414.79</v>
      </c>
      <c r="E4575" s="2">
        <v>3849.29</v>
      </c>
      <c r="F4575" s="2">
        <v>1887.17</v>
      </c>
      <c r="G4575" s="2">
        <v>480.34</v>
      </c>
      <c r="H4575" s="2">
        <f>SUM(C4575:G4575)</f>
        <v>8809.57</v>
      </c>
    </row>
    <row r="4576" spans="1:8" x14ac:dyDescent="0.3">
      <c r="A4576" s="10" t="s">
        <v>323</v>
      </c>
      <c r="B4576" s="10" t="s">
        <v>359</v>
      </c>
      <c r="C4576" s="2">
        <v>0</v>
      </c>
      <c r="D4576" s="2">
        <v>183.7</v>
      </c>
      <c r="E4576" s="2">
        <v>0</v>
      </c>
      <c r="F4576" s="2">
        <v>426.46</v>
      </c>
      <c r="G4576" s="2">
        <v>0</v>
      </c>
      <c r="H4576" s="2">
        <f>SUM(C4576:G4576)</f>
        <v>610.16</v>
      </c>
    </row>
    <row r="4577" spans="1:8" x14ac:dyDescent="0.3">
      <c r="A4577" s="10" t="s">
        <v>323</v>
      </c>
      <c r="B4577" s="10" t="s">
        <v>339</v>
      </c>
      <c r="C4577" s="2">
        <v>5082.01</v>
      </c>
      <c r="D4577" s="2">
        <v>2064.96</v>
      </c>
      <c r="E4577" s="2">
        <v>810.06000000000006</v>
      </c>
      <c r="F4577" s="2">
        <v>1635.5</v>
      </c>
      <c r="G4577" s="2">
        <v>385.96</v>
      </c>
      <c r="H4577" s="2">
        <f>SUM(C4577:G4577)</f>
        <v>9978.49</v>
      </c>
    </row>
    <row r="4578" spans="1:8" x14ac:dyDescent="0.3">
      <c r="A4578" s="10" t="s">
        <v>323</v>
      </c>
      <c r="B4578" s="10" t="s">
        <v>326</v>
      </c>
      <c r="C4578" s="2">
        <v>9497.61</v>
      </c>
      <c r="D4578" s="2">
        <v>3254.2</v>
      </c>
      <c r="E4578" s="2">
        <v>1062.8599999999999</v>
      </c>
      <c r="F4578" s="2">
        <v>2374.84</v>
      </c>
      <c r="G4578" s="2">
        <v>523.46</v>
      </c>
      <c r="H4578" s="2">
        <f>SUM(C4578:G4578)</f>
        <v>16712.97</v>
      </c>
    </row>
    <row r="4579" spans="1:8" x14ac:dyDescent="0.3">
      <c r="A4579" s="10" t="s">
        <v>323</v>
      </c>
      <c r="B4579" s="10" t="s">
        <v>338</v>
      </c>
      <c r="C4579" s="2">
        <v>1851.38</v>
      </c>
      <c r="D4579" s="2">
        <v>3723.3999999999996</v>
      </c>
      <c r="E4579" s="2">
        <v>2193.42</v>
      </c>
      <c r="F4579" s="2">
        <v>1975.21</v>
      </c>
      <c r="G4579" s="2">
        <v>296.75</v>
      </c>
      <c r="H4579" s="2">
        <f>SUM(C4579:G4579)</f>
        <v>10040.16</v>
      </c>
    </row>
    <row r="4580" spans="1:8" x14ac:dyDescent="0.3">
      <c r="A4580" s="10" t="s">
        <v>4327</v>
      </c>
      <c r="B4580" s="10" t="s">
        <v>4343</v>
      </c>
      <c r="C4580" s="2">
        <v>2256.6400000000003</v>
      </c>
      <c r="D4580" s="2">
        <v>3763.21</v>
      </c>
      <c r="E4580" s="2">
        <v>467.90999999999997</v>
      </c>
      <c r="F4580" s="2">
        <v>19.36</v>
      </c>
      <c r="G4580" s="2">
        <v>158.9</v>
      </c>
      <c r="H4580" s="2">
        <f>SUM(C4580:G4580)</f>
        <v>6666.0199999999995</v>
      </c>
    </row>
    <row r="4581" spans="1:8" x14ac:dyDescent="0.3">
      <c r="A4581" s="10" t="s">
        <v>4327</v>
      </c>
      <c r="B4581" s="10" t="s">
        <v>4395</v>
      </c>
      <c r="C4581" s="2">
        <v>131.46</v>
      </c>
      <c r="D4581" s="2">
        <v>16.73</v>
      </c>
      <c r="E4581" s="2">
        <v>718.87</v>
      </c>
      <c r="F4581" s="2">
        <v>11.63</v>
      </c>
      <c r="G4581" s="2">
        <v>63.76</v>
      </c>
      <c r="H4581" s="2">
        <f>SUM(C4581:G4581)</f>
        <v>942.44999999999993</v>
      </c>
    </row>
    <row r="4582" spans="1:8" x14ac:dyDescent="0.3">
      <c r="A4582" s="10" t="s">
        <v>4327</v>
      </c>
      <c r="B4582" s="10" t="s">
        <v>4333</v>
      </c>
      <c r="C4582" s="2">
        <v>2241.2399999999998</v>
      </c>
      <c r="D4582" s="2">
        <v>4563.09</v>
      </c>
      <c r="E4582" s="2">
        <v>34.19</v>
      </c>
      <c r="F4582" s="2">
        <v>913.02</v>
      </c>
      <c r="G4582" s="2">
        <v>178.45000000000002</v>
      </c>
      <c r="H4582" s="2">
        <f>SUM(C4582:G4582)</f>
        <v>7929.9899999999989</v>
      </c>
    </row>
    <row r="4583" spans="1:8" x14ac:dyDescent="0.3">
      <c r="A4583" s="10" t="s">
        <v>4327</v>
      </c>
      <c r="B4583" s="10" t="s">
        <v>4370</v>
      </c>
      <c r="C4583" s="2">
        <v>2386.83</v>
      </c>
      <c r="D4583" s="2">
        <v>0</v>
      </c>
      <c r="E4583" s="2">
        <v>132.93</v>
      </c>
      <c r="F4583" s="2">
        <v>0</v>
      </c>
      <c r="G4583" s="2">
        <v>175.92000000000002</v>
      </c>
      <c r="H4583" s="2">
        <f>SUM(C4583:G4583)</f>
        <v>2695.68</v>
      </c>
    </row>
    <row r="4584" spans="1:8" x14ac:dyDescent="0.3">
      <c r="A4584" s="10" t="s">
        <v>4327</v>
      </c>
      <c r="B4584" s="10" t="s">
        <v>4344</v>
      </c>
      <c r="C4584" s="2">
        <v>1400.48</v>
      </c>
      <c r="D4584" s="2">
        <v>3180.22</v>
      </c>
      <c r="E4584" s="2">
        <v>777.19</v>
      </c>
      <c r="F4584" s="2">
        <v>862.61</v>
      </c>
      <c r="G4584" s="2">
        <v>157.70999999999998</v>
      </c>
      <c r="H4584" s="2">
        <f>SUM(C4584:G4584)</f>
        <v>6378.2099999999991</v>
      </c>
    </row>
    <row r="4585" spans="1:8" x14ac:dyDescent="0.3">
      <c r="A4585" s="10" t="s">
        <v>4327</v>
      </c>
      <c r="B4585" s="10" t="s">
        <v>4385</v>
      </c>
      <c r="C4585" s="2">
        <v>1606.76</v>
      </c>
      <c r="D4585" s="2">
        <v>234.37</v>
      </c>
      <c r="E4585" s="2">
        <v>8.26</v>
      </c>
      <c r="F4585" s="2">
        <v>67.760000000000005</v>
      </c>
      <c r="G4585" s="2">
        <v>13.31</v>
      </c>
      <c r="H4585" s="2">
        <f>SUM(C4585:G4585)</f>
        <v>1930.46</v>
      </c>
    </row>
    <row r="4586" spans="1:8" x14ac:dyDescent="0.3">
      <c r="A4586" s="10" t="s">
        <v>4327</v>
      </c>
      <c r="B4586" s="10" t="s">
        <v>4381</v>
      </c>
      <c r="C4586" s="2">
        <v>1872.12</v>
      </c>
      <c r="D4586" s="2">
        <v>0</v>
      </c>
      <c r="E4586" s="2">
        <v>33.04</v>
      </c>
      <c r="F4586" s="2">
        <v>99.15</v>
      </c>
      <c r="G4586" s="2">
        <v>65.05</v>
      </c>
      <c r="H4586" s="2">
        <f>SUM(C4586:G4586)</f>
        <v>2069.36</v>
      </c>
    </row>
    <row r="4587" spans="1:8" x14ac:dyDescent="0.3">
      <c r="A4587" s="10" t="s">
        <v>4327</v>
      </c>
      <c r="B4587" s="10" t="s">
        <v>4377</v>
      </c>
      <c r="C4587" s="2">
        <v>766.27</v>
      </c>
      <c r="D4587" s="2">
        <v>316.43</v>
      </c>
      <c r="E4587" s="2">
        <v>933.14</v>
      </c>
      <c r="F4587" s="2">
        <v>162.82</v>
      </c>
      <c r="G4587" s="2">
        <v>14.07</v>
      </c>
      <c r="H4587" s="2">
        <f>SUM(C4587:G4587)</f>
        <v>2192.7300000000005</v>
      </c>
    </row>
    <row r="4588" spans="1:8" x14ac:dyDescent="0.3">
      <c r="A4588" s="10" t="s">
        <v>4327</v>
      </c>
      <c r="B4588" s="10" t="s">
        <v>4350</v>
      </c>
      <c r="C4588" s="2">
        <v>2564.29</v>
      </c>
      <c r="D4588" s="2">
        <v>1708.14</v>
      </c>
      <c r="E4588" s="2">
        <v>294.41000000000003</v>
      </c>
      <c r="F4588" s="2">
        <v>402.87</v>
      </c>
      <c r="G4588" s="2">
        <v>44.98</v>
      </c>
      <c r="H4588" s="2">
        <f>SUM(C4588:G4588)</f>
        <v>5014.6899999999996</v>
      </c>
    </row>
    <row r="4589" spans="1:8" x14ac:dyDescent="0.3">
      <c r="A4589" s="10" t="s">
        <v>4327</v>
      </c>
      <c r="B4589" s="10" t="s">
        <v>4403</v>
      </c>
      <c r="C4589" s="2">
        <v>596.29999999999995</v>
      </c>
      <c r="D4589" s="2">
        <v>0</v>
      </c>
      <c r="E4589" s="2">
        <v>0</v>
      </c>
      <c r="F4589" s="2">
        <v>0</v>
      </c>
      <c r="G4589" s="2">
        <v>33.56</v>
      </c>
      <c r="H4589" s="2">
        <f>SUM(C4589:G4589)</f>
        <v>629.8599999999999</v>
      </c>
    </row>
    <row r="4590" spans="1:8" x14ac:dyDescent="0.3">
      <c r="A4590" s="10" t="s">
        <v>4327</v>
      </c>
      <c r="B4590" s="10" t="s">
        <v>4375</v>
      </c>
      <c r="C4590" s="2">
        <v>2242.3900000000003</v>
      </c>
      <c r="D4590" s="2">
        <v>0</v>
      </c>
      <c r="E4590" s="2">
        <v>0</v>
      </c>
      <c r="F4590" s="2">
        <v>38.72</v>
      </c>
      <c r="G4590" s="2">
        <v>9.51</v>
      </c>
      <c r="H4590" s="2">
        <f>SUM(C4590:G4590)</f>
        <v>2290.6200000000003</v>
      </c>
    </row>
    <row r="4591" spans="1:8" x14ac:dyDescent="0.3">
      <c r="A4591" s="10" t="s">
        <v>4327</v>
      </c>
      <c r="B4591" s="10" t="s">
        <v>4341</v>
      </c>
      <c r="C4591" s="2">
        <v>2817.77</v>
      </c>
      <c r="D4591" s="2">
        <v>2532.67</v>
      </c>
      <c r="E4591" s="2">
        <v>1485.27</v>
      </c>
      <c r="F4591" s="2">
        <v>0</v>
      </c>
      <c r="G4591" s="2">
        <v>14.68</v>
      </c>
      <c r="H4591" s="2">
        <f>SUM(C4591:G4591)</f>
        <v>6850.3900000000012</v>
      </c>
    </row>
    <row r="4592" spans="1:8" x14ac:dyDescent="0.3">
      <c r="A4592" s="10" t="s">
        <v>4327</v>
      </c>
      <c r="B4592" s="10" t="s">
        <v>4392</v>
      </c>
      <c r="C4592" s="2">
        <v>263.48</v>
      </c>
      <c r="D4592" s="2">
        <v>125.51</v>
      </c>
      <c r="E4592" s="2">
        <v>200.85</v>
      </c>
      <c r="F4592" s="2">
        <v>275.44</v>
      </c>
      <c r="G4592" s="2">
        <v>247.60999999999999</v>
      </c>
      <c r="H4592" s="2">
        <f>SUM(C4592:G4592)</f>
        <v>1112.8899999999999</v>
      </c>
    </row>
    <row r="4593" spans="1:8" x14ac:dyDescent="0.3">
      <c r="A4593" s="10" t="s">
        <v>4327</v>
      </c>
      <c r="B4593" s="10" t="s">
        <v>4329</v>
      </c>
      <c r="C4593" s="2">
        <v>12456.279999999999</v>
      </c>
      <c r="D4593" s="2">
        <v>819.77</v>
      </c>
      <c r="E4593" s="2">
        <v>83.68</v>
      </c>
      <c r="F4593" s="2">
        <v>340.75</v>
      </c>
      <c r="G4593" s="2">
        <v>928.71</v>
      </c>
      <c r="H4593" s="2">
        <f>SUM(C4593:G4593)</f>
        <v>14629.189999999999</v>
      </c>
    </row>
    <row r="4594" spans="1:8" x14ac:dyDescent="0.3">
      <c r="A4594" s="10" t="s">
        <v>4327</v>
      </c>
      <c r="B4594" s="10" t="s">
        <v>4389</v>
      </c>
      <c r="C4594" s="2">
        <v>463.8</v>
      </c>
      <c r="D4594" s="2">
        <v>685.96</v>
      </c>
      <c r="E4594" s="2">
        <v>39.01</v>
      </c>
      <c r="F4594" s="2">
        <v>242</v>
      </c>
      <c r="G4594" s="2">
        <v>5.19</v>
      </c>
      <c r="H4594" s="2">
        <f>SUM(C4594:G4594)</f>
        <v>1435.96</v>
      </c>
    </row>
    <row r="4595" spans="1:8" x14ac:dyDescent="0.3">
      <c r="A4595" s="10" t="s">
        <v>4327</v>
      </c>
      <c r="B4595" s="10" t="s">
        <v>4374</v>
      </c>
      <c r="C4595" s="2">
        <v>1175.68</v>
      </c>
      <c r="D4595" s="2">
        <v>810.9</v>
      </c>
      <c r="E4595" s="2">
        <v>149.43</v>
      </c>
      <c r="F4595" s="2">
        <v>233.04</v>
      </c>
      <c r="G4595" s="2">
        <v>29.38</v>
      </c>
      <c r="H4595" s="2">
        <f>SUM(C4595:G4595)</f>
        <v>2398.4299999999998</v>
      </c>
    </row>
    <row r="4596" spans="1:8" x14ac:dyDescent="0.3">
      <c r="A4596" s="10" t="s">
        <v>4327</v>
      </c>
      <c r="B4596" s="10" t="s">
        <v>4334</v>
      </c>
      <c r="C4596" s="2">
        <v>4105.6499999999996</v>
      </c>
      <c r="D4596" s="2">
        <v>50.19</v>
      </c>
      <c r="E4596" s="2">
        <v>426.92</v>
      </c>
      <c r="F4596" s="2">
        <v>453.57</v>
      </c>
      <c r="G4596" s="2">
        <v>2794.42</v>
      </c>
      <c r="H4596" s="2">
        <f>SUM(C4596:G4596)</f>
        <v>7830.7499999999991</v>
      </c>
    </row>
    <row r="4597" spans="1:8" x14ac:dyDescent="0.3">
      <c r="A4597" s="10" t="s">
        <v>4327</v>
      </c>
      <c r="B4597" s="10" t="s">
        <v>4349</v>
      </c>
      <c r="C4597" s="2">
        <v>687.25</v>
      </c>
      <c r="D4597" s="2">
        <v>2070.0700000000002</v>
      </c>
      <c r="E4597" s="2">
        <v>1012.01</v>
      </c>
      <c r="F4597" s="2">
        <v>1039.69</v>
      </c>
      <c r="G4597" s="2">
        <v>608.07999999999993</v>
      </c>
      <c r="H4597" s="2">
        <f>SUM(C4597:G4597)</f>
        <v>5417.1</v>
      </c>
    </row>
    <row r="4598" spans="1:8" x14ac:dyDescent="0.3">
      <c r="A4598" s="10" t="s">
        <v>4327</v>
      </c>
      <c r="B4598" s="10" t="s">
        <v>4346</v>
      </c>
      <c r="C4598" s="2">
        <v>2687.94</v>
      </c>
      <c r="D4598" s="2">
        <v>2913.21</v>
      </c>
      <c r="E4598" s="2">
        <v>15.91</v>
      </c>
      <c r="F4598" s="2">
        <v>353.32</v>
      </c>
      <c r="G4598" s="2">
        <v>137.79999999999998</v>
      </c>
      <c r="H4598" s="2">
        <f>SUM(C4598:G4598)</f>
        <v>6108.1799999999994</v>
      </c>
    </row>
    <row r="4599" spans="1:8" x14ac:dyDescent="0.3">
      <c r="A4599" s="10" t="s">
        <v>4327</v>
      </c>
      <c r="B4599" s="10" t="s">
        <v>4345</v>
      </c>
      <c r="C4599" s="2">
        <v>4479.3899999999994</v>
      </c>
      <c r="D4599" s="2">
        <v>252.29</v>
      </c>
      <c r="E4599" s="2">
        <v>955.68000000000006</v>
      </c>
      <c r="F4599" s="2">
        <v>340.75</v>
      </c>
      <c r="G4599" s="2">
        <v>156.03</v>
      </c>
      <c r="H4599" s="2">
        <f>SUM(C4599:G4599)</f>
        <v>6184.1399999999994</v>
      </c>
    </row>
    <row r="4600" spans="1:8" x14ac:dyDescent="0.3">
      <c r="A4600" s="10" t="s">
        <v>4327</v>
      </c>
      <c r="B4600" s="10" t="s">
        <v>4415</v>
      </c>
      <c r="C4600" s="2">
        <v>19.059999999999999</v>
      </c>
      <c r="D4600" s="2">
        <v>0</v>
      </c>
      <c r="E4600" s="2">
        <v>0</v>
      </c>
      <c r="F4600" s="2">
        <v>0</v>
      </c>
      <c r="G4600" s="2">
        <v>130.57999999999998</v>
      </c>
      <c r="H4600" s="2">
        <f>SUM(C4600:G4600)</f>
        <v>149.63999999999999</v>
      </c>
    </row>
    <row r="4601" spans="1:8" x14ac:dyDescent="0.3">
      <c r="A4601" s="10" t="s">
        <v>4327</v>
      </c>
      <c r="B4601" s="10" t="s">
        <v>4406</v>
      </c>
      <c r="C4601" s="2">
        <v>19.059999999999999</v>
      </c>
      <c r="D4601" s="2">
        <v>280.08</v>
      </c>
      <c r="E4601" s="2">
        <v>0</v>
      </c>
      <c r="F4601" s="2">
        <v>251.68</v>
      </c>
      <c r="G4601" s="2">
        <v>8.34</v>
      </c>
      <c r="H4601" s="2">
        <f>SUM(C4601:G4601)</f>
        <v>559.16</v>
      </c>
    </row>
    <row r="4602" spans="1:8" x14ac:dyDescent="0.3">
      <c r="A4602" s="10" t="s">
        <v>4327</v>
      </c>
      <c r="B4602" s="10" t="s">
        <v>4354</v>
      </c>
      <c r="C4602" s="2">
        <v>1696.8</v>
      </c>
      <c r="D4602" s="2">
        <v>2364.36</v>
      </c>
      <c r="E4602" s="2">
        <v>180.3</v>
      </c>
      <c r="F4602" s="2">
        <v>77.44</v>
      </c>
      <c r="G4602" s="2">
        <v>134.26</v>
      </c>
      <c r="H4602" s="2">
        <f>SUM(C4602:G4602)</f>
        <v>4453.16</v>
      </c>
    </row>
    <row r="4603" spans="1:8" x14ac:dyDescent="0.3">
      <c r="A4603" s="10" t="s">
        <v>4327</v>
      </c>
      <c r="B4603" s="10" t="s">
        <v>4393</v>
      </c>
      <c r="C4603" s="2">
        <v>1016.82</v>
      </c>
      <c r="D4603" s="2">
        <v>0</v>
      </c>
      <c r="E4603" s="2">
        <v>0</v>
      </c>
      <c r="F4603" s="2">
        <v>0</v>
      </c>
      <c r="G4603" s="2">
        <v>64.95</v>
      </c>
      <c r="H4603" s="2">
        <f>SUM(C4603:G4603)</f>
        <v>1081.77</v>
      </c>
    </row>
    <row r="4604" spans="1:8" x14ac:dyDescent="0.3">
      <c r="A4604" s="10" t="s">
        <v>4327</v>
      </c>
      <c r="B4604" s="10" t="s">
        <v>4353</v>
      </c>
      <c r="C4604" s="2">
        <v>2150.87</v>
      </c>
      <c r="D4604" s="2">
        <v>1858.61</v>
      </c>
      <c r="E4604" s="2">
        <v>35.380000000000003</v>
      </c>
      <c r="F4604" s="2">
        <v>228.49</v>
      </c>
      <c r="G4604" s="2">
        <v>334.4</v>
      </c>
      <c r="H4604" s="2">
        <f>SUM(C4604:G4604)</f>
        <v>4607.7499999999991</v>
      </c>
    </row>
    <row r="4605" spans="1:8" x14ac:dyDescent="0.3">
      <c r="A4605" s="10" t="s">
        <v>4327</v>
      </c>
      <c r="B4605" s="10" t="s">
        <v>4362</v>
      </c>
      <c r="C4605" s="2">
        <v>3218.02</v>
      </c>
      <c r="D4605" s="2">
        <v>168.18</v>
      </c>
      <c r="E4605" s="2">
        <v>70.680000000000007</v>
      </c>
      <c r="F4605" s="2">
        <v>14.54</v>
      </c>
      <c r="G4605" s="2">
        <v>180.09</v>
      </c>
      <c r="H4605" s="2">
        <f>SUM(C4605:G4605)</f>
        <v>3651.5099999999998</v>
      </c>
    </row>
    <row r="4606" spans="1:8" x14ac:dyDescent="0.3">
      <c r="A4606" s="10" t="s">
        <v>4327</v>
      </c>
      <c r="B4606" s="10" t="s">
        <v>4336</v>
      </c>
      <c r="C4606" s="2">
        <v>3451.13</v>
      </c>
      <c r="D4606" s="2">
        <v>635.61</v>
      </c>
      <c r="E4606" s="2">
        <v>1586.5700000000002</v>
      </c>
      <c r="F4606" s="2">
        <v>991.89</v>
      </c>
      <c r="G4606" s="2">
        <v>677.8</v>
      </c>
      <c r="H4606" s="2">
        <f>SUM(C4606:G4606)</f>
        <v>7343.0000000000009</v>
      </c>
    </row>
    <row r="4607" spans="1:8" x14ac:dyDescent="0.3">
      <c r="A4607" s="10" t="s">
        <v>4327</v>
      </c>
      <c r="B4607" s="10" t="s">
        <v>4347</v>
      </c>
      <c r="C4607" s="2">
        <v>2427.12</v>
      </c>
      <c r="D4607" s="2">
        <v>2372.39</v>
      </c>
      <c r="E4607" s="2">
        <v>138.06</v>
      </c>
      <c r="F4607" s="2">
        <v>811.02</v>
      </c>
      <c r="G4607" s="2">
        <v>96.11</v>
      </c>
      <c r="H4607" s="2">
        <f>SUM(C4607:G4607)</f>
        <v>5844.7</v>
      </c>
    </row>
    <row r="4608" spans="1:8" x14ac:dyDescent="0.3">
      <c r="A4608" s="10" t="s">
        <v>4327</v>
      </c>
      <c r="B4608" s="10" t="s">
        <v>4328</v>
      </c>
      <c r="C4608" s="2">
        <v>13764.96</v>
      </c>
      <c r="D4608" s="2">
        <v>3055.0199999999995</v>
      </c>
      <c r="E4608" s="2">
        <v>423.8</v>
      </c>
      <c r="F4608" s="2">
        <v>2518.04</v>
      </c>
      <c r="G4608" s="2">
        <v>1111.03</v>
      </c>
      <c r="H4608" s="2">
        <f>SUM(C4608:G4608)</f>
        <v>20872.849999999999</v>
      </c>
    </row>
    <row r="4609" spans="1:8" x14ac:dyDescent="0.3">
      <c r="A4609" s="10" t="s">
        <v>4327</v>
      </c>
      <c r="B4609" s="10" t="s">
        <v>4332</v>
      </c>
      <c r="C4609" s="2">
        <v>3044.17</v>
      </c>
      <c r="D4609" s="2">
        <v>3970.7</v>
      </c>
      <c r="E4609" s="2">
        <v>1815.03</v>
      </c>
      <c r="F4609" s="2">
        <v>89.25</v>
      </c>
      <c r="G4609" s="2">
        <v>75.06</v>
      </c>
      <c r="H4609" s="2">
        <f>SUM(C4609:G4609)</f>
        <v>8994.2099999999991</v>
      </c>
    </row>
    <row r="4610" spans="1:8" x14ac:dyDescent="0.3">
      <c r="A4610" s="10" t="s">
        <v>4327</v>
      </c>
      <c r="B4610" s="10" t="s">
        <v>4373</v>
      </c>
      <c r="C4610" s="2">
        <v>976.57999999999993</v>
      </c>
      <c r="D4610" s="2">
        <v>570.16</v>
      </c>
      <c r="E4610" s="2">
        <v>352.26</v>
      </c>
      <c r="F4610" s="2">
        <v>232.32</v>
      </c>
      <c r="G4610" s="2">
        <v>305.78999999999996</v>
      </c>
      <c r="H4610" s="2">
        <f>SUM(C4610:G4610)</f>
        <v>2437.1099999999997</v>
      </c>
    </row>
    <row r="4611" spans="1:8" x14ac:dyDescent="0.3">
      <c r="A4611" s="10" t="s">
        <v>4327</v>
      </c>
      <c r="B4611" s="10" t="s">
        <v>4366</v>
      </c>
      <c r="C4611" s="2">
        <v>332.06</v>
      </c>
      <c r="D4611" s="2">
        <v>107.58</v>
      </c>
      <c r="E4611" s="2">
        <v>1591.0900000000001</v>
      </c>
      <c r="F4611" s="2">
        <v>830.93</v>
      </c>
      <c r="G4611" s="2">
        <v>138.81</v>
      </c>
      <c r="H4611" s="2">
        <f>SUM(C4611:G4611)</f>
        <v>3000.47</v>
      </c>
    </row>
    <row r="4612" spans="1:8" x14ac:dyDescent="0.3">
      <c r="A4612" s="10" t="s">
        <v>4327</v>
      </c>
      <c r="B4612" s="10" t="s">
        <v>4339</v>
      </c>
      <c r="C4612" s="2">
        <v>4280.7</v>
      </c>
      <c r="D4612" s="2">
        <v>125.51</v>
      </c>
      <c r="E4612" s="2">
        <v>847.84</v>
      </c>
      <c r="F4612" s="2">
        <v>660.22</v>
      </c>
      <c r="G4612" s="2">
        <v>1151.22</v>
      </c>
      <c r="H4612" s="2">
        <f>SUM(C4612:G4612)</f>
        <v>7065.4900000000007</v>
      </c>
    </row>
    <row r="4613" spans="1:8" x14ac:dyDescent="0.3">
      <c r="A4613" s="10" t="s">
        <v>4327</v>
      </c>
      <c r="B4613" s="10" t="s">
        <v>4411</v>
      </c>
      <c r="C4613" s="2">
        <v>269.18</v>
      </c>
      <c r="D4613" s="2">
        <v>60.96</v>
      </c>
      <c r="E4613" s="2">
        <v>0</v>
      </c>
      <c r="F4613" s="2">
        <v>19.36</v>
      </c>
      <c r="G4613" s="2">
        <v>0</v>
      </c>
      <c r="H4613" s="2">
        <f>SUM(C4613:G4613)</f>
        <v>349.5</v>
      </c>
    </row>
    <row r="4614" spans="1:8" x14ac:dyDescent="0.3">
      <c r="A4614" s="10" t="s">
        <v>4327</v>
      </c>
      <c r="B4614" s="10" t="s">
        <v>4363</v>
      </c>
      <c r="C4614" s="2">
        <v>1844.01</v>
      </c>
      <c r="D4614" s="2">
        <v>335.7</v>
      </c>
      <c r="E4614" s="2">
        <v>365.02</v>
      </c>
      <c r="F4614" s="2">
        <v>1051.43</v>
      </c>
      <c r="G4614" s="2">
        <v>38.380000000000003</v>
      </c>
      <c r="H4614" s="2">
        <f>SUM(C4614:G4614)</f>
        <v>3634.54</v>
      </c>
    </row>
    <row r="4615" spans="1:8" x14ac:dyDescent="0.3">
      <c r="A4615" s="10" t="s">
        <v>4327</v>
      </c>
      <c r="B4615" s="10" t="s">
        <v>4400</v>
      </c>
      <c r="C4615" s="2">
        <v>25.04</v>
      </c>
      <c r="D4615" s="2">
        <v>167.6</v>
      </c>
      <c r="E4615" s="2">
        <v>236.99</v>
      </c>
      <c r="F4615" s="2">
        <v>0</v>
      </c>
      <c r="G4615" s="2">
        <v>211.6</v>
      </c>
      <c r="H4615" s="2">
        <f>SUM(C4615:G4615)</f>
        <v>641.23</v>
      </c>
    </row>
    <row r="4616" spans="1:8" x14ac:dyDescent="0.3">
      <c r="A4616" s="10" t="s">
        <v>4327</v>
      </c>
      <c r="B4616" s="10" t="s">
        <v>4387</v>
      </c>
      <c r="C4616" s="2">
        <v>350.56</v>
      </c>
      <c r="D4616" s="2">
        <v>84.09</v>
      </c>
      <c r="E4616" s="2">
        <v>8.26</v>
      </c>
      <c r="F4616" s="2">
        <v>681.79</v>
      </c>
      <c r="G4616" s="2">
        <v>490.94</v>
      </c>
      <c r="H4616" s="2">
        <f>SUM(C4616:G4616)</f>
        <v>1615.6399999999999</v>
      </c>
    </row>
    <row r="4617" spans="1:8" x14ac:dyDescent="0.3">
      <c r="A4617" s="10" t="s">
        <v>4327</v>
      </c>
      <c r="B4617" s="10" t="s">
        <v>4355</v>
      </c>
      <c r="C4617" s="2">
        <v>1292.73</v>
      </c>
      <c r="D4617" s="2">
        <v>1213.6399999999999</v>
      </c>
      <c r="E4617" s="2">
        <v>1058.9000000000001</v>
      </c>
      <c r="F4617" s="2">
        <v>426.27</v>
      </c>
      <c r="G4617" s="2">
        <v>440.31</v>
      </c>
      <c r="H4617" s="2">
        <f>SUM(C4617:G4617)</f>
        <v>4431.8500000000004</v>
      </c>
    </row>
    <row r="4618" spans="1:8" x14ac:dyDescent="0.3">
      <c r="A4618" s="10" t="s">
        <v>4327</v>
      </c>
      <c r="B4618" s="10" t="s">
        <v>4379</v>
      </c>
      <c r="C4618" s="2">
        <v>357.65999999999997</v>
      </c>
      <c r="D4618" s="2">
        <v>307.67</v>
      </c>
      <c r="E4618" s="2">
        <v>1083.9099999999999</v>
      </c>
      <c r="F4618" s="2">
        <v>116.16</v>
      </c>
      <c r="G4618" s="2">
        <v>272.05</v>
      </c>
      <c r="H4618" s="2">
        <f>SUM(C4618:G4618)</f>
        <v>2137.4499999999998</v>
      </c>
    </row>
    <row r="4619" spans="1:8" x14ac:dyDescent="0.3">
      <c r="A4619" s="10" t="s">
        <v>4327</v>
      </c>
      <c r="B4619" s="10" t="s">
        <v>82</v>
      </c>
      <c r="C4619" s="2">
        <v>5008.38</v>
      </c>
      <c r="D4619" s="2">
        <v>1989.79</v>
      </c>
      <c r="E4619" s="2">
        <v>2823.0899999999997</v>
      </c>
      <c r="F4619" s="2">
        <v>495.98</v>
      </c>
      <c r="G4619" s="2">
        <v>631.89</v>
      </c>
      <c r="H4619" s="2">
        <f>SUM(C4619:G4619)</f>
        <v>10949.13</v>
      </c>
    </row>
    <row r="4620" spans="1:8" x14ac:dyDescent="0.3">
      <c r="A4620" s="10" t="s">
        <v>4327</v>
      </c>
      <c r="B4620" s="10" t="s">
        <v>4361</v>
      </c>
      <c r="C4620" s="2">
        <v>2571.6800000000003</v>
      </c>
      <c r="D4620" s="2">
        <v>0</v>
      </c>
      <c r="E4620" s="2">
        <v>0</v>
      </c>
      <c r="F4620" s="2">
        <v>1101.79</v>
      </c>
      <c r="G4620" s="2">
        <v>23.35</v>
      </c>
      <c r="H4620" s="2">
        <f>SUM(C4620:G4620)</f>
        <v>3696.82</v>
      </c>
    </row>
    <row r="4621" spans="1:8" x14ac:dyDescent="0.3">
      <c r="A4621" s="10" t="s">
        <v>4327</v>
      </c>
      <c r="B4621" s="10" t="s">
        <v>4372</v>
      </c>
      <c r="C4621" s="2">
        <v>2147.87</v>
      </c>
      <c r="D4621" s="2">
        <v>35.86</v>
      </c>
      <c r="E4621" s="2">
        <v>55.379999999999995</v>
      </c>
      <c r="F4621" s="2">
        <v>255.72</v>
      </c>
      <c r="G4621" s="2">
        <v>11.39</v>
      </c>
      <c r="H4621" s="2">
        <f>SUM(C4621:G4621)</f>
        <v>2506.2199999999998</v>
      </c>
    </row>
    <row r="4622" spans="1:8" x14ac:dyDescent="0.3">
      <c r="A4622" s="10" t="s">
        <v>4327</v>
      </c>
      <c r="B4622" s="10" t="s">
        <v>4356</v>
      </c>
      <c r="C4622" s="2">
        <v>2618</v>
      </c>
      <c r="D4622" s="2">
        <v>0</v>
      </c>
      <c r="E4622" s="2">
        <v>527.14</v>
      </c>
      <c r="F4622" s="2">
        <v>507.54</v>
      </c>
      <c r="G4622" s="2">
        <v>364.48</v>
      </c>
      <c r="H4622" s="2">
        <f>SUM(C4622:G4622)</f>
        <v>4017.16</v>
      </c>
    </row>
    <row r="4623" spans="1:8" x14ac:dyDescent="0.3">
      <c r="A4623" s="10" t="s">
        <v>4327</v>
      </c>
      <c r="B4623" s="10" t="s">
        <v>4391</v>
      </c>
      <c r="C4623" s="2">
        <v>337.72</v>
      </c>
      <c r="D4623" s="2">
        <v>448.25</v>
      </c>
      <c r="E4623" s="2">
        <v>277.64999999999998</v>
      </c>
      <c r="F4623" s="2">
        <v>212.96</v>
      </c>
      <c r="G4623" s="2">
        <v>2.59</v>
      </c>
      <c r="H4623" s="2">
        <f>SUM(C4623:G4623)</f>
        <v>1279.1699999999998</v>
      </c>
    </row>
    <row r="4624" spans="1:8" x14ac:dyDescent="0.3">
      <c r="A4624" s="10" t="s">
        <v>4327</v>
      </c>
      <c r="B4624" s="10" t="s">
        <v>4394</v>
      </c>
      <c r="C4624" s="2">
        <v>697.08999999999992</v>
      </c>
      <c r="D4624" s="2">
        <v>0</v>
      </c>
      <c r="E4624" s="2">
        <v>21.8</v>
      </c>
      <c r="F4624" s="2">
        <v>123.91</v>
      </c>
      <c r="G4624" s="2">
        <v>103.38</v>
      </c>
      <c r="H4624" s="2">
        <f>SUM(C4624:G4624)</f>
        <v>946.17999999999984</v>
      </c>
    </row>
    <row r="4625" spans="1:8" x14ac:dyDescent="0.3">
      <c r="A4625" s="10" t="s">
        <v>4327</v>
      </c>
      <c r="B4625" s="10" t="s">
        <v>4338</v>
      </c>
      <c r="C4625" s="2">
        <v>5445.57</v>
      </c>
      <c r="D4625" s="2">
        <v>335.67</v>
      </c>
      <c r="E4625" s="2">
        <v>810.48</v>
      </c>
      <c r="F4625" s="2">
        <v>0</v>
      </c>
      <c r="G4625" s="2">
        <v>579.4</v>
      </c>
      <c r="H4625" s="2">
        <f>SUM(C4625:G4625)</f>
        <v>7171.119999999999</v>
      </c>
    </row>
    <row r="4626" spans="1:8" x14ac:dyDescent="0.3">
      <c r="A4626" s="10" t="s">
        <v>4327</v>
      </c>
      <c r="B4626" s="10" t="s">
        <v>4382</v>
      </c>
      <c r="C4626" s="2">
        <v>738.68999999999994</v>
      </c>
      <c r="D4626" s="2">
        <v>1017.27</v>
      </c>
      <c r="E4626" s="2">
        <v>0</v>
      </c>
      <c r="F4626" s="2">
        <v>251.68</v>
      </c>
      <c r="G4626" s="2">
        <v>31.96</v>
      </c>
      <c r="H4626" s="2">
        <f>SUM(C4626:G4626)</f>
        <v>2039.6000000000001</v>
      </c>
    </row>
    <row r="4627" spans="1:8" x14ac:dyDescent="0.3">
      <c r="A4627" s="10" t="s">
        <v>4327</v>
      </c>
      <c r="B4627" s="10" t="s">
        <v>4390</v>
      </c>
      <c r="C4627" s="2">
        <v>507.06</v>
      </c>
      <c r="D4627" s="2">
        <v>12.91</v>
      </c>
      <c r="E4627" s="2">
        <v>132.16</v>
      </c>
      <c r="F4627" s="2">
        <v>658.24</v>
      </c>
      <c r="G4627" s="2">
        <v>118.2</v>
      </c>
      <c r="H4627" s="2">
        <f>SUM(C4627:G4627)</f>
        <v>1428.57</v>
      </c>
    </row>
    <row r="4628" spans="1:8" x14ac:dyDescent="0.3">
      <c r="A4628" s="10" t="s">
        <v>4327</v>
      </c>
      <c r="B4628" s="10" t="s">
        <v>4368</v>
      </c>
      <c r="C4628" s="2">
        <v>1331.4699999999998</v>
      </c>
      <c r="D4628" s="2">
        <v>630.70000000000005</v>
      </c>
      <c r="E4628" s="2">
        <v>8.26</v>
      </c>
      <c r="F4628" s="2">
        <v>631.15000000000009</v>
      </c>
      <c r="G4628" s="2">
        <v>231.74</v>
      </c>
      <c r="H4628" s="2">
        <f>SUM(C4628:G4628)</f>
        <v>2833.3199999999997</v>
      </c>
    </row>
    <row r="4629" spans="1:8" x14ac:dyDescent="0.3">
      <c r="A4629" s="10" t="s">
        <v>4327</v>
      </c>
      <c r="B4629" s="10" t="s">
        <v>4386</v>
      </c>
      <c r="C4629" s="2">
        <v>350.56</v>
      </c>
      <c r="D4629" s="2">
        <v>1163.21</v>
      </c>
      <c r="E4629" s="2">
        <v>16.52</v>
      </c>
      <c r="F4629" s="2">
        <v>180.16</v>
      </c>
      <c r="G4629" s="2">
        <v>95.81</v>
      </c>
      <c r="H4629" s="2">
        <f>SUM(C4629:G4629)</f>
        <v>1806.26</v>
      </c>
    </row>
    <row r="4630" spans="1:8" x14ac:dyDescent="0.3">
      <c r="A4630" s="10" t="s">
        <v>4327</v>
      </c>
      <c r="B4630" s="10" t="s">
        <v>4408</v>
      </c>
      <c r="C4630" s="2">
        <v>287.14999999999998</v>
      </c>
      <c r="D4630" s="2">
        <v>50.97</v>
      </c>
      <c r="E4630" s="2">
        <v>92.11</v>
      </c>
      <c r="F4630" s="2">
        <v>61.89</v>
      </c>
      <c r="G4630" s="2">
        <v>34.450000000000003</v>
      </c>
      <c r="H4630" s="2">
        <f>SUM(C4630:G4630)</f>
        <v>526.57000000000005</v>
      </c>
    </row>
    <row r="4631" spans="1:8" x14ac:dyDescent="0.3">
      <c r="A4631" s="10" t="s">
        <v>4327</v>
      </c>
      <c r="B4631" s="10" t="s">
        <v>4397</v>
      </c>
      <c r="C4631" s="2">
        <v>685.79</v>
      </c>
      <c r="D4631" s="2">
        <v>55.95</v>
      </c>
      <c r="E4631" s="2">
        <v>44.31</v>
      </c>
      <c r="F4631" s="2">
        <v>0</v>
      </c>
      <c r="G4631" s="2">
        <v>33.629999999999995</v>
      </c>
      <c r="H4631" s="2">
        <f>SUM(C4631:G4631)</f>
        <v>819.68</v>
      </c>
    </row>
    <row r="4632" spans="1:8" x14ac:dyDescent="0.3">
      <c r="A4632" s="10" t="s">
        <v>4327</v>
      </c>
      <c r="B4632" s="10" t="s">
        <v>4331</v>
      </c>
      <c r="C4632" s="2">
        <v>7668.79</v>
      </c>
      <c r="D4632" s="2">
        <v>4594.9799999999996</v>
      </c>
      <c r="E4632" s="2">
        <v>1053.56</v>
      </c>
      <c r="F4632" s="2">
        <v>336.92</v>
      </c>
      <c r="G4632" s="2">
        <v>536.20000000000005</v>
      </c>
      <c r="H4632" s="2">
        <f>SUM(C4632:G4632)</f>
        <v>14190.45</v>
      </c>
    </row>
    <row r="4633" spans="1:8" x14ac:dyDescent="0.3">
      <c r="A4633" s="10" t="s">
        <v>4327</v>
      </c>
      <c r="B4633" s="10" t="s">
        <v>4409</v>
      </c>
      <c r="C4633" s="2">
        <v>389.83</v>
      </c>
      <c r="D4633" s="2">
        <v>0</v>
      </c>
      <c r="E4633" s="2">
        <v>0</v>
      </c>
      <c r="F4633" s="2">
        <v>11.63</v>
      </c>
      <c r="G4633" s="2">
        <v>45.32</v>
      </c>
      <c r="H4633" s="2">
        <f>SUM(C4633:G4633)</f>
        <v>446.78</v>
      </c>
    </row>
    <row r="4634" spans="1:8" x14ac:dyDescent="0.3">
      <c r="A4634" s="10" t="s">
        <v>4327</v>
      </c>
      <c r="B4634" s="10" t="s">
        <v>4358</v>
      </c>
      <c r="C4634" s="2">
        <v>1492.5</v>
      </c>
      <c r="D4634" s="2">
        <v>368.43</v>
      </c>
      <c r="E4634" s="2">
        <v>1083.71</v>
      </c>
      <c r="F4634" s="2">
        <v>635.42000000000007</v>
      </c>
      <c r="G4634" s="2">
        <v>338.78999999999996</v>
      </c>
      <c r="H4634" s="2">
        <f>SUM(C4634:G4634)</f>
        <v>3918.8500000000004</v>
      </c>
    </row>
    <row r="4635" spans="1:8" x14ac:dyDescent="0.3">
      <c r="A4635" s="10" t="s">
        <v>4327</v>
      </c>
      <c r="B4635" s="10" t="s">
        <v>4357</v>
      </c>
      <c r="C4635" s="2">
        <v>1174.03</v>
      </c>
      <c r="D4635" s="2">
        <v>575.01</v>
      </c>
      <c r="E4635" s="2">
        <v>755.02</v>
      </c>
      <c r="F4635" s="2">
        <v>856.09</v>
      </c>
      <c r="G4635" s="2">
        <v>654.99</v>
      </c>
      <c r="H4635" s="2">
        <f>SUM(C4635:G4635)</f>
        <v>4015.1400000000003</v>
      </c>
    </row>
    <row r="4636" spans="1:8" x14ac:dyDescent="0.3">
      <c r="A4636" s="10" t="s">
        <v>4327</v>
      </c>
      <c r="B4636" s="10" t="s">
        <v>4416</v>
      </c>
      <c r="C4636" s="2">
        <v>32.75</v>
      </c>
      <c r="D4636" s="2">
        <v>42.05</v>
      </c>
      <c r="E4636" s="2">
        <v>3.09</v>
      </c>
      <c r="F4636" s="2">
        <v>61.04</v>
      </c>
      <c r="G4636" s="2">
        <v>0.14000000000000001</v>
      </c>
      <c r="H4636" s="2">
        <f>SUM(C4636:G4636)</f>
        <v>139.07</v>
      </c>
    </row>
    <row r="4637" spans="1:8" x14ac:dyDescent="0.3">
      <c r="A4637" s="10" t="s">
        <v>4327</v>
      </c>
      <c r="B4637" s="10" t="s">
        <v>4417</v>
      </c>
      <c r="C4637" s="2">
        <v>21.91</v>
      </c>
      <c r="D4637" s="2">
        <v>0</v>
      </c>
      <c r="E4637" s="2">
        <v>0</v>
      </c>
      <c r="F4637" s="2">
        <v>0</v>
      </c>
      <c r="G4637" s="2">
        <v>0</v>
      </c>
      <c r="H4637" s="2">
        <f>SUM(C4637:G4637)</f>
        <v>21.91</v>
      </c>
    </row>
    <row r="4638" spans="1:8" x14ac:dyDescent="0.3">
      <c r="A4638" s="10" t="s">
        <v>4327</v>
      </c>
      <c r="B4638" s="10" t="s">
        <v>4402</v>
      </c>
      <c r="C4638" s="2">
        <v>583.76</v>
      </c>
      <c r="D4638" s="2">
        <v>0</v>
      </c>
      <c r="E4638" s="2">
        <v>0</v>
      </c>
      <c r="F4638" s="2">
        <v>23.26</v>
      </c>
      <c r="G4638" s="2">
        <v>24.02</v>
      </c>
      <c r="H4638" s="2">
        <f>SUM(C4638:G4638)</f>
        <v>631.04</v>
      </c>
    </row>
    <row r="4639" spans="1:8" x14ac:dyDescent="0.3">
      <c r="A4639" s="10" t="s">
        <v>4327</v>
      </c>
      <c r="B4639" s="10" t="s">
        <v>4364</v>
      </c>
      <c r="C4639" s="2">
        <v>782.05</v>
      </c>
      <c r="D4639" s="2">
        <v>1186.83</v>
      </c>
      <c r="E4639" s="2">
        <v>752.67000000000007</v>
      </c>
      <c r="F4639" s="2">
        <v>634.12</v>
      </c>
      <c r="G4639" s="2">
        <v>187.60999999999999</v>
      </c>
      <c r="H4639" s="2">
        <f>SUM(C4639:G4639)</f>
        <v>3543.28</v>
      </c>
    </row>
    <row r="4640" spans="1:8" x14ac:dyDescent="0.3">
      <c r="A4640" s="10" t="s">
        <v>4327</v>
      </c>
      <c r="B4640" s="10" t="s">
        <v>4359</v>
      </c>
      <c r="C4640" s="2">
        <v>365.76</v>
      </c>
      <c r="D4640" s="2">
        <v>844.76</v>
      </c>
      <c r="E4640" s="2">
        <v>56.55</v>
      </c>
      <c r="F4640" s="2">
        <v>2422.56</v>
      </c>
      <c r="G4640" s="2">
        <v>185.63</v>
      </c>
      <c r="H4640" s="2">
        <f>SUM(C4640:G4640)</f>
        <v>3875.26</v>
      </c>
    </row>
    <row r="4641" spans="1:8" x14ac:dyDescent="0.3">
      <c r="A4641" s="10" t="s">
        <v>4327</v>
      </c>
      <c r="B4641" s="10" t="s">
        <v>4371</v>
      </c>
      <c r="C4641" s="2">
        <v>1501.16</v>
      </c>
      <c r="D4641" s="2">
        <v>206.8</v>
      </c>
      <c r="E4641" s="2">
        <v>383.19</v>
      </c>
      <c r="F4641" s="2">
        <v>23.26</v>
      </c>
      <c r="G4641" s="2">
        <v>427.21</v>
      </c>
      <c r="H4641" s="2">
        <f>SUM(C4641:G4641)</f>
        <v>2541.6200000000003</v>
      </c>
    </row>
    <row r="4642" spans="1:8" x14ac:dyDescent="0.3">
      <c r="A4642" s="10" t="s">
        <v>4327</v>
      </c>
      <c r="B4642" s="10" t="s">
        <v>4337</v>
      </c>
      <c r="C4642" s="2">
        <v>4388.49</v>
      </c>
      <c r="D4642" s="2">
        <v>364.23</v>
      </c>
      <c r="E4642" s="2">
        <v>1045.24</v>
      </c>
      <c r="F4642" s="2">
        <v>112.4</v>
      </c>
      <c r="G4642" s="2">
        <v>1355.6799999999998</v>
      </c>
      <c r="H4642" s="2">
        <f>SUM(C4642:G4642)</f>
        <v>7266.0399999999991</v>
      </c>
    </row>
    <row r="4643" spans="1:8" x14ac:dyDescent="0.3">
      <c r="A4643" s="10" t="s">
        <v>4327</v>
      </c>
      <c r="B4643" s="10" t="s">
        <v>4376</v>
      </c>
      <c r="C4643" s="2">
        <v>448.29</v>
      </c>
      <c r="D4643" s="2">
        <v>0</v>
      </c>
      <c r="E4643" s="2">
        <v>324.45</v>
      </c>
      <c r="F4643" s="2">
        <v>1273.29</v>
      </c>
      <c r="G4643" s="2">
        <v>199.35000000000002</v>
      </c>
      <c r="H4643" s="2">
        <f>SUM(C4643:G4643)</f>
        <v>2245.38</v>
      </c>
    </row>
    <row r="4644" spans="1:8" x14ac:dyDescent="0.3">
      <c r="A4644" s="10" t="s">
        <v>4327</v>
      </c>
      <c r="B4644" s="10" t="s">
        <v>4414</v>
      </c>
      <c r="C4644" s="2">
        <v>0</v>
      </c>
      <c r="D4644" s="2">
        <v>0</v>
      </c>
      <c r="E4644" s="2">
        <v>0</v>
      </c>
      <c r="F4644" s="2">
        <v>123.96</v>
      </c>
      <c r="G4644" s="2">
        <v>108.1</v>
      </c>
      <c r="H4644" s="2">
        <f>SUM(C4644:G4644)</f>
        <v>232.06</v>
      </c>
    </row>
    <row r="4645" spans="1:8" x14ac:dyDescent="0.3">
      <c r="A4645" s="10" t="s">
        <v>4327</v>
      </c>
      <c r="B4645" s="10" t="s">
        <v>4388</v>
      </c>
      <c r="C4645" s="2">
        <v>1152.04</v>
      </c>
      <c r="D4645" s="2">
        <v>223.8</v>
      </c>
      <c r="E4645" s="2">
        <v>0</v>
      </c>
      <c r="F4645" s="2">
        <v>19.510000000000002</v>
      </c>
      <c r="G4645" s="2">
        <v>78.78</v>
      </c>
      <c r="H4645" s="2">
        <f>SUM(C4645:G4645)</f>
        <v>1474.1299999999999</v>
      </c>
    </row>
    <row r="4646" spans="1:8" x14ac:dyDescent="0.3">
      <c r="A4646" s="10" t="s">
        <v>4327</v>
      </c>
      <c r="B4646" s="10" t="s">
        <v>10</v>
      </c>
      <c r="C4646" s="2">
        <v>1748.62</v>
      </c>
      <c r="D4646" s="2">
        <v>539.29999999999995</v>
      </c>
      <c r="E4646" s="2">
        <v>426.03999999999996</v>
      </c>
      <c r="F4646" s="2">
        <v>2476.52</v>
      </c>
      <c r="G4646" s="2">
        <v>496.71000000000004</v>
      </c>
      <c r="H4646" s="2">
        <f>SUM(C4646:G4646)</f>
        <v>5687.19</v>
      </c>
    </row>
    <row r="4647" spans="1:8" x14ac:dyDescent="0.3">
      <c r="A4647" s="10" t="s">
        <v>4327</v>
      </c>
      <c r="B4647" s="10" t="s">
        <v>4405</v>
      </c>
      <c r="C4647" s="2">
        <v>157.34</v>
      </c>
      <c r="D4647" s="2">
        <v>8.3699999999999992</v>
      </c>
      <c r="E4647" s="2">
        <v>359.2</v>
      </c>
      <c r="F4647" s="2">
        <v>0</v>
      </c>
      <c r="G4647" s="2">
        <v>64.06</v>
      </c>
      <c r="H4647" s="2">
        <f>SUM(C4647:G4647)</f>
        <v>588.97</v>
      </c>
    </row>
    <row r="4648" spans="1:8" x14ac:dyDescent="0.3">
      <c r="A4648" s="10" t="s">
        <v>4327</v>
      </c>
      <c r="B4648" s="10" t="s">
        <v>4380</v>
      </c>
      <c r="C4648" s="2">
        <v>882.92</v>
      </c>
      <c r="D4648" s="2">
        <v>0</v>
      </c>
      <c r="E4648" s="2">
        <v>333.26</v>
      </c>
      <c r="F4648" s="2">
        <v>503.36</v>
      </c>
      <c r="G4648" s="2">
        <v>381.13</v>
      </c>
      <c r="H4648" s="2">
        <f>SUM(C4648:G4648)</f>
        <v>2100.67</v>
      </c>
    </row>
    <row r="4649" spans="1:8" x14ac:dyDescent="0.3">
      <c r="A4649" s="10" t="s">
        <v>4327</v>
      </c>
      <c r="B4649" s="10" t="s">
        <v>4410</v>
      </c>
      <c r="C4649" s="2">
        <v>152.5</v>
      </c>
      <c r="D4649" s="2">
        <v>184.09</v>
      </c>
      <c r="E4649" s="2">
        <v>0</v>
      </c>
      <c r="F4649" s="2">
        <v>93.05</v>
      </c>
      <c r="G4649" s="2">
        <v>5.9</v>
      </c>
      <c r="H4649" s="2">
        <f>SUM(C4649:G4649)</f>
        <v>435.54</v>
      </c>
    </row>
    <row r="4650" spans="1:8" x14ac:dyDescent="0.3">
      <c r="A4650" s="10" t="s">
        <v>4327</v>
      </c>
      <c r="B4650" s="10" t="s">
        <v>4351</v>
      </c>
      <c r="C4650" s="2">
        <v>1740.98</v>
      </c>
      <c r="D4650" s="2">
        <v>252.28</v>
      </c>
      <c r="E4650" s="2">
        <v>314.06</v>
      </c>
      <c r="F4650" s="2">
        <v>2173.2199999999998</v>
      </c>
      <c r="G4650" s="2">
        <v>285.84000000000003</v>
      </c>
      <c r="H4650" s="2">
        <f>SUM(C4650:G4650)</f>
        <v>4766.38</v>
      </c>
    </row>
    <row r="4651" spans="1:8" x14ac:dyDescent="0.3">
      <c r="A4651" s="10" t="s">
        <v>4327</v>
      </c>
      <c r="B4651" s="10" t="s">
        <v>4335</v>
      </c>
      <c r="C4651" s="2">
        <v>2750.3999999999996</v>
      </c>
      <c r="D4651" s="2">
        <v>2636.53</v>
      </c>
      <c r="E4651" s="2">
        <v>1688.1399999999999</v>
      </c>
      <c r="F4651" s="2">
        <v>11.81</v>
      </c>
      <c r="G4651" s="2">
        <v>669.86</v>
      </c>
      <c r="H4651" s="2">
        <f>SUM(C4651:G4651)</f>
        <v>7756.74</v>
      </c>
    </row>
    <row r="4652" spans="1:8" x14ac:dyDescent="0.3">
      <c r="A4652" s="10" t="s">
        <v>4327</v>
      </c>
      <c r="B4652" s="10" t="s">
        <v>4396</v>
      </c>
      <c r="C4652" s="2">
        <v>44.38</v>
      </c>
      <c r="D4652" s="2">
        <v>774.8</v>
      </c>
      <c r="E4652" s="2">
        <v>0</v>
      </c>
      <c r="F4652" s="2">
        <v>0</v>
      </c>
      <c r="G4652" s="2">
        <v>67.680000000000007</v>
      </c>
      <c r="H4652" s="2">
        <f>SUM(C4652:G4652)</f>
        <v>886.8599999999999</v>
      </c>
    </row>
    <row r="4653" spans="1:8" x14ac:dyDescent="0.3">
      <c r="A4653" s="10" t="s">
        <v>4327</v>
      </c>
      <c r="B4653" s="10" t="s">
        <v>4407</v>
      </c>
      <c r="C4653" s="2">
        <v>162.76</v>
      </c>
      <c r="D4653" s="2">
        <v>239.79</v>
      </c>
      <c r="E4653" s="2">
        <v>0</v>
      </c>
      <c r="F4653" s="2">
        <v>150.06</v>
      </c>
      <c r="G4653" s="2">
        <v>1.73</v>
      </c>
      <c r="H4653" s="2">
        <f>SUM(C4653:G4653)</f>
        <v>554.33999999999992</v>
      </c>
    </row>
    <row r="4654" spans="1:8" x14ac:dyDescent="0.3">
      <c r="A4654" s="10" t="s">
        <v>4327</v>
      </c>
      <c r="B4654" s="10" t="s">
        <v>4399</v>
      </c>
      <c r="C4654" s="2">
        <v>250.5</v>
      </c>
      <c r="D4654" s="2">
        <v>0</v>
      </c>
      <c r="E4654" s="2">
        <v>0</v>
      </c>
      <c r="F4654" s="2">
        <v>205.23</v>
      </c>
      <c r="G4654" s="2">
        <v>232.5</v>
      </c>
      <c r="H4654" s="2">
        <f>SUM(C4654:G4654)</f>
        <v>688.23</v>
      </c>
    </row>
    <row r="4655" spans="1:8" x14ac:dyDescent="0.3">
      <c r="A4655" s="10" t="s">
        <v>4327</v>
      </c>
      <c r="B4655" s="10" t="s">
        <v>4369</v>
      </c>
      <c r="C4655" s="2">
        <v>2596.67</v>
      </c>
      <c r="D4655" s="2">
        <v>62.76</v>
      </c>
      <c r="E4655" s="2">
        <v>33.04</v>
      </c>
      <c r="F4655" s="2">
        <v>0</v>
      </c>
      <c r="G4655" s="2">
        <v>91.69</v>
      </c>
      <c r="H4655" s="2">
        <f>SUM(C4655:G4655)</f>
        <v>2784.1600000000003</v>
      </c>
    </row>
    <row r="4656" spans="1:8" x14ac:dyDescent="0.3">
      <c r="A4656" s="10" t="s">
        <v>4327</v>
      </c>
      <c r="B4656" s="10" t="s">
        <v>4367</v>
      </c>
      <c r="C4656" s="2">
        <v>2101.16</v>
      </c>
      <c r="D4656" s="2">
        <v>0</v>
      </c>
      <c r="E4656" s="2">
        <v>0</v>
      </c>
      <c r="F4656" s="2">
        <v>364.15</v>
      </c>
      <c r="G4656" s="2">
        <v>383.03999999999996</v>
      </c>
      <c r="H4656" s="2">
        <f>SUM(C4656:G4656)</f>
        <v>2848.35</v>
      </c>
    </row>
    <row r="4657" spans="1:8" x14ac:dyDescent="0.3">
      <c r="A4657" s="10" t="s">
        <v>4327</v>
      </c>
      <c r="B4657" s="10" t="s">
        <v>4383</v>
      </c>
      <c r="C4657" s="2">
        <v>425.68</v>
      </c>
      <c r="D4657" s="2">
        <v>615</v>
      </c>
      <c r="E4657" s="2">
        <v>141.36000000000001</v>
      </c>
      <c r="F4657" s="2">
        <v>727.8</v>
      </c>
      <c r="G4657" s="2">
        <v>58.63</v>
      </c>
      <c r="H4657" s="2">
        <f>SUM(C4657:G4657)</f>
        <v>1968.47</v>
      </c>
    </row>
    <row r="4658" spans="1:8" x14ac:dyDescent="0.3">
      <c r="A4658" s="10" t="s">
        <v>4327</v>
      </c>
      <c r="B4658" s="10" t="s">
        <v>4340</v>
      </c>
      <c r="C4658" s="2">
        <v>6019.5300000000007</v>
      </c>
      <c r="D4658" s="2">
        <v>147.01</v>
      </c>
      <c r="E4658" s="2">
        <v>45.97</v>
      </c>
      <c r="F4658" s="2">
        <v>676.75</v>
      </c>
      <c r="G4658" s="2">
        <v>17.77</v>
      </c>
      <c r="H4658" s="2">
        <f>SUM(C4658:G4658)</f>
        <v>6907.0300000000016</v>
      </c>
    </row>
    <row r="4659" spans="1:8" x14ac:dyDescent="0.3">
      <c r="A4659" s="10" t="s">
        <v>4327</v>
      </c>
      <c r="B4659" s="10" t="s">
        <v>4241</v>
      </c>
      <c r="C4659" s="2">
        <v>1351.28</v>
      </c>
      <c r="D4659" s="2">
        <v>1313.91</v>
      </c>
      <c r="E4659" s="2">
        <v>154.5</v>
      </c>
      <c r="F4659" s="2">
        <v>2181.77</v>
      </c>
      <c r="G4659" s="2">
        <v>516.68999999999994</v>
      </c>
      <c r="H4659" s="2">
        <f>SUM(C4659:G4659)</f>
        <v>5518.15</v>
      </c>
    </row>
    <row r="4660" spans="1:8" x14ac:dyDescent="0.3">
      <c r="A4660" s="10" t="s">
        <v>4327</v>
      </c>
      <c r="B4660" s="10" t="s">
        <v>4378</v>
      </c>
      <c r="C4660" s="2">
        <v>488.28</v>
      </c>
      <c r="D4660" s="2">
        <v>200.82</v>
      </c>
      <c r="E4660" s="2">
        <v>382.58</v>
      </c>
      <c r="F4660" s="2">
        <v>789.2</v>
      </c>
      <c r="G4660" s="2">
        <v>295.24</v>
      </c>
      <c r="H4660" s="2">
        <f>SUM(C4660:G4660)</f>
        <v>2156.12</v>
      </c>
    </row>
    <row r="4661" spans="1:8" x14ac:dyDescent="0.3">
      <c r="A4661" s="10" t="s">
        <v>4327</v>
      </c>
      <c r="B4661" s="10" t="s">
        <v>4342</v>
      </c>
      <c r="C4661" s="2">
        <v>4961.84</v>
      </c>
      <c r="D4661" s="2">
        <v>217.5</v>
      </c>
      <c r="E4661" s="2">
        <v>445.08</v>
      </c>
      <c r="F4661" s="2">
        <v>755.04</v>
      </c>
      <c r="G4661" s="2">
        <v>352.89</v>
      </c>
      <c r="H4661" s="2">
        <f>SUM(C4661:G4661)</f>
        <v>6732.35</v>
      </c>
    </row>
    <row r="4662" spans="1:8" x14ac:dyDescent="0.3">
      <c r="A4662" s="10" t="s">
        <v>4327</v>
      </c>
      <c r="B4662" s="10" t="s">
        <v>6</v>
      </c>
      <c r="C4662" s="2">
        <v>502.08000000000004</v>
      </c>
      <c r="D4662" s="2">
        <v>0</v>
      </c>
      <c r="E4662" s="2">
        <v>0</v>
      </c>
      <c r="F4662" s="2">
        <v>1334.06</v>
      </c>
      <c r="G4662" s="2">
        <v>27.29</v>
      </c>
      <c r="H4662" s="2">
        <f>SUM(C4662:G4662)</f>
        <v>1863.4299999999998</v>
      </c>
    </row>
    <row r="4663" spans="1:8" x14ac:dyDescent="0.3">
      <c r="A4663" s="10" t="s">
        <v>4327</v>
      </c>
      <c r="B4663" s="10" t="s">
        <v>6</v>
      </c>
      <c r="C4663" s="2">
        <v>754.2</v>
      </c>
      <c r="D4663" s="2">
        <v>360.4</v>
      </c>
      <c r="E4663" s="2">
        <v>22.08</v>
      </c>
      <c r="F4663" s="2">
        <v>0</v>
      </c>
      <c r="G4663" s="2">
        <v>0</v>
      </c>
      <c r="H4663" s="2">
        <f>SUM(C4663:G4663)</f>
        <v>1136.6799999999998</v>
      </c>
    </row>
    <row r="4664" spans="1:8" x14ac:dyDescent="0.3">
      <c r="A4664" s="10" t="s">
        <v>4327</v>
      </c>
      <c r="B4664" s="10" t="s">
        <v>4384</v>
      </c>
      <c r="C4664" s="2">
        <v>440.46999999999997</v>
      </c>
      <c r="D4664" s="2">
        <v>16.73</v>
      </c>
      <c r="E4664" s="2">
        <v>103.25</v>
      </c>
      <c r="F4664" s="2">
        <v>1032.05</v>
      </c>
      <c r="G4664" s="2">
        <v>342.53999999999996</v>
      </c>
      <c r="H4664" s="2">
        <f>SUM(C4664:G4664)</f>
        <v>1935.04</v>
      </c>
    </row>
    <row r="4665" spans="1:8" x14ac:dyDescent="0.3">
      <c r="A4665" s="10" t="s">
        <v>4327</v>
      </c>
      <c r="B4665" s="10" t="s">
        <v>4398</v>
      </c>
      <c r="C4665" s="2">
        <v>87.64</v>
      </c>
      <c r="D4665" s="2">
        <v>0</v>
      </c>
      <c r="E4665" s="2">
        <v>291.45</v>
      </c>
      <c r="F4665" s="2">
        <v>393.15</v>
      </c>
      <c r="G4665" s="2">
        <v>18.41</v>
      </c>
      <c r="H4665" s="2">
        <f>SUM(C4665:G4665)</f>
        <v>790.65</v>
      </c>
    </row>
    <row r="4666" spans="1:8" x14ac:dyDescent="0.3">
      <c r="A4666" s="10" t="s">
        <v>4327</v>
      </c>
      <c r="B4666" s="10" t="s">
        <v>1563</v>
      </c>
      <c r="C4666" s="2">
        <v>4139.6900000000005</v>
      </c>
      <c r="D4666" s="2">
        <v>16.73</v>
      </c>
      <c r="E4666" s="2">
        <v>666.01</v>
      </c>
      <c r="F4666" s="2">
        <v>672.16</v>
      </c>
      <c r="G4666" s="2">
        <v>94.08</v>
      </c>
      <c r="H4666" s="2">
        <f>SUM(C4666:G4666)</f>
        <v>5588.67</v>
      </c>
    </row>
    <row r="4667" spans="1:8" x14ac:dyDescent="0.3">
      <c r="A4667" s="10" t="s">
        <v>4327</v>
      </c>
      <c r="B4667" s="10" t="s">
        <v>4401</v>
      </c>
      <c r="C4667" s="2">
        <v>401.15</v>
      </c>
      <c r="D4667" s="2">
        <v>0</v>
      </c>
      <c r="E4667" s="2">
        <v>23.56</v>
      </c>
      <c r="F4667" s="2">
        <v>120.13</v>
      </c>
      <c r="G4667" s="2">
        <v>94.34</v>
      </c>
      <c r="H4667" s="2">
        <f>SUM(C4667:G4667)</f>
        <v>639.17999999999995</v>
      </c>
    </row>
    <row r="4668" spans="1:8" x14ac:dyDescent="0.3">
      <c r="A4668" s="10" t="s">
        <v>4327</v>
      </c>
      <c r="B4668" s="10" t="s">
        <v>4418</v>
      </c>
      <c r="C4668" s="2">
        <v>0</v>
      </c>
      <c r="D4668" s="2">
        <v>16.73</v>
      </c>
      <c r="E4668" s="2">
        <v>0</v>
      </c>
      <c r="F4668" s="2">
        <v>0</v>
      </c>
      <c r="G4668" s="2">
        <v>0</v>
      </c>
      <c r="H4668" s="2">
        <f>SUM(C4668:G4668)</f>
        <v>16.73</v>
      </c>
    </row>
    <row r="4669" spans="1:8" x14ac:dyDescent="0.3">
      <c r="A4669" s="10" t="s">
        <v>4327</v>
      </c>
      <c r="B4669" s="10" t="s">
        <v>4404</v>
      </c>
      <c r="C4669" s="2">
        <v>239.56</v>
      </c>
      <c r="D4669" s="2">
        <v>0</v>
      </c>
      <c r="E4669" s="2">
        <v>169.95</v>
      </c>
      <c r="F4669" s="2">
        <v>188.97</v>
      </c>
      <c r="G4669" s="2">
        <v>3.46</v>
      </c>
      <c r="H4669" s="2">
        <f>SUM(C4669:G4669)</f>
        <v>601.94000000000005</v>
      </c>
    </row>
    <row r="4670" spans="1:8" x14ac:dyDescent="0.3">
      <c r="A4670" s="10" t="s">
        <v>4327</v>
      </c>
      <c r="B4670" s="10" t="s">
        <v>4365</v>
      </c>
      <c r="C4670" s="2">
        <v>2029.88</v>
      </c>
      <c r="D4670" s="2">
        <v>19.739999999999998</v>
      </c>
      <c r="E4670" s="2">
        <v>639.33000000000004</v>
      </c>
      <c r="F4670" s="2">
        <v>0</v>
      </c>
      <c r="G4670" s="2">
        <v>366.12</v>
      </c>
      <c r="H4670" s="2">
        <f>SUM(C4670:G4670)</f>
        <v>3055.0699999999997</v>
      </c>
    </row>
    <row r="4671" spans="1:8" x14ac:dyDescent="0.3">
      <c r="A4671" s="10" t="s">
        <v>4327</v>
      </c>
      <c r="B4671" s="10" t="s">
        <v>1456</v>
      </c>
      <c r="C4671" s="2">
        <v>6592.97</v>
      </c>
      <c r="D4671" s="2">
        <v>2456.64</v>
      </c>
      <c r="E4671" s="2">
        <v>416.5</v>
      </c>
      <c r="F4671" s="2">
        <v>1083.45</v>
      </c>
      <c r="G4671" s="2">
        <v>181.39</v>
      </c>
      <c r="H4671" s="2">
        <f>SUM(C4671:G4671)</f>
        <v>10730.95</v>
      </c>
    </row>
    <row r="4672" spans="1:8" x14ac:dyDescent="0.3">
      <c r="A4672" s="10" t="s">
        <v>4327</v>
      </c>
      <c r="B4672" s="10" t="s">
        <v>4413</v>
      </c>
      <c r="C4672" s="2">
        <v>150.24</v>
      </c>
      <c r="D4672" s="2">
        <v>0</v>
      </c>
      <c r="E4672" s="2">
        <v>99.36</v>
      </c>
      <c r="F4672" s="2">
        <v>0</v>
      </c>
      <c r="G4672" s="2">
        <v>25.95</v>
      </c>
      <c r="H4672" s="2">
        <f>SUM(C4672:G4672)</f>
        <v>275.55</v>
      </c>
    </row>
    <row r="4673" spans="1:8" x14ac:dyDescent="0.3">
      <c r="A4673" s="10" t="s">
        <v>4327</v>
      </c>
      <c r="B4673" s="10" t="s">
        <v>4412</v>
      </c>
      <c r="C4673" s="2">
        <v>200.32</v>
      </c>
      <c r="D4673" s="2">
        <v>0</v>
      </c>
      <c r="E4673" s="2">
        <v>5.89</v>
      </c>
      <c r="F4673" s="2">
        <v>46.52</v>
      </c>
      <c r="G4673" s="2">
        <v>36.33</v>
      </c>
      <c r="H4673" s="2">
        <f>SUM(C4673:G4673)</f>
        <v>289.06</v>
      </c>
    </row>
    <row r="4674" spans="1:8" x14ac:dyDescent="0.3">
      <c r="A4674" s="10" t="s">
        <v>4327</v>
      </c>
      <c r="B4674" s="10" t="s">
        <v>4360</v>
      </c>
      <c r="C4674" s="2">
        <v>1730.38</v>
      </c>
      <c r="D4674" s="2">
        <v>905.07</v>
      </c>
      <c r="E4674" s="2">
        <v>309.45</v>
      </c>
      <c r="F4674" s="2">
        <v>164.68</v>
      </c>
      <c r="G4674" s="2">
        <v>632.59</v>
      </c>
      <c r="H4674" s="2">
        <f>SUM(C4674:G4674)</f>
        <v>3742.17</v>
      </c>
    </row>
    <row r="4675" spans="1:8" x14ac:dyDescent="0.3">
      <c r="A4675" s="10" t="s">
        <v>4327</v>
      </c>
      <c r="B4675" s="10" t="s">
        <v>4330</v>
      </c>
      <c r="C4675" s="2">
        <v>6431.6</v>
      </c>
      <c r="D4675" s="2">
        <v>4345.03</v>
      </c>
      <c r="E4675" s="2">
        <v>456.91</v>
      </c>
      <c r="F4675" s="2">
        <v>2172.81</v>
      </c>
      <c r="G4675" s="2">
        <v>810.21</v>
      </c>
      <c r="H4675" s="2">
        <f>SUM(C4675:G4675)</f>
        <v>14216.560000000001</v>
      </c>
    </row>
    <row r="4676" spans="1:8" x14ac:dyDescent="0.3">
      <c r="A4676" s="10" t="s">
        <v>4327</v>
      </c>
      <c r="B4676" s="10" t="s">
        <v>4348</v>
      </c>
      <c r="C4676" s="2">
        <v>1374.12</v>
      </c>
      <c r="D4676" s="2">
        <v>537.9</v>
      </c>
      <c r="E4676" s="2">
        <v>1818.2099999999998</v>
      </c>
      <c r="F4676" s="2">
        <v>1916.7800000000002</v>
      </c>
      <c r="G4676" s="2">
        <v>103.56</v>
      </c>
      <c r="H4676" s="2">
        <f>SUM(C4676:G4676)</f>
        <v>5750.5700000000006</v>
      </c>
    </row>
    <row r="4677" spans="1:8" x14ac:dyDescent="0.3">
      <c r="A4677" s="10" t="s">
        <v>4327</v>
      </c>
      <c r="B4677" s="10" t="s">
        <v>4352</v>
      </c>
      <c r="C4677" s="2">
        <v>1751.94</v>
      </c>
      <c r="D4677" s="2">
        <v>2678.05</v>
      </c>
      <c r="E4677" s="2">
        <v>264.95999999999998</v>
      </c>
      <c r="F4677" s="2">
        <v>0</v>
      </c>
      <c r="G4677" s="2">
        <v>30.97</v>
      </c>
      <c r="H4677" s="2">
        <f>SUM(C4677:G4677)</f>
        <v>4725.92</v>
      </c>
    </row>
    <row r="4678" spans="1:8" x14ac:dyDescent="0.3">
      <c r="A4678" s="10" t="s">
        <v>360</v>
      </c>
      <c r="B4678" s="10" t="s">
        <v>379</v>
      </c>
      <c r="C4678" s="2">
        <v>495.56</v>
      </c>
      <c r="D4678" s="2">
        <v>1786.62</v>
      </c>
      <c r="E4678" s="2">
        <v>0</v>
      </c>
      <c r="F4678" s="2">
        <v>0</v>
      </c>
      <c r="G4678" s="2">
        <v>0</v>
      </c>
      <c r="H4678" s="2">
        <f>SUM(C4678:G4678)</f>
        <v>2282.1799999999998</v>
      </c>
    </row>
    <row r="4679" spans="1:8" x14ac:dyDescent="0.3">
      <c r="A4679" s="10" t="s">
        <v>360</v>
      </c>
      <c r="B4679" s="10" t="s">
        <v>389</v>
      </c>
      <c r="C4679" s="2">
        <v>19.059999999999999</v>
      </c>
      <c r="D4679" s="2">
        <v>0</v>
      </c>
      <c r="E4679" s="2">
        <v>160.5</v>
      </c>
      <c r="F4679" s="2">
        <v>17.54</v>
      </c>
      <c r="G4679" s="2">
        <v>20.99</v>
      </c>
      <c r="H4679" s="2">
        <f>SUM(C4679:G4679)</f>
        <v>218.09</v>
      </c>
    </row>
    <row r="4680" spans="1:8" x14ac:dyDescent="0.3">
      <c r="A4680" s="10" t="s">
        <v>360</v>
      </c>
      <c r="B4680" s="10" t="s">
        <v>384</v>
      </c>
      <c r="C4680" s="2">
        <v>0</v>
      </c>
      <c r="D4680" s="2">
        <v>360.4</v>
      </c>
      <c r="E4680" s="2">
        <v>238.49</v>
      </c>
      <c r="F4680" s="2">
        <v>81.34</v>
      </c>
      <c r="G4680" s="2">
        <v>87.87</v>
      </c>
      <c r="H4680" s="2">
        <f>SUM(C4680:G4680)</f>
        <v>768.1</v>
      </c>
    </row>
    <row r="4681" spans="1:8" x14ac:dyDescent="0.3">
      <c r="A4681" s="10" t="s">
        <v>360</v>
      </c>
      <c r="B4681" s="10" t="s">
        <v>368</v>
      </c>
      <c r="C4681" s="2">
        <v>1368.27</v>
      </c>
      <c r="D4681" s="2">
        <v>25.1</v>
      </c>
      <c r="E4681" s="2">
        <v>1658.06</v>
      </c>
      <c r="F4681" s="2">
        <v>858.62</v>
      </c>
      <c r="G4681" s="2">
        <v>216.8</v>
      </c>
      <c r="H4681" s="2">
        <f>SUM(C4681:G4681)</f>
        <v>4126.8499999999995</v>
      </c>
    </row>
    <row r="4682" spans="1:8" x14ac:dyDescent="0.3">
      <c r="A4682" s="10" t="s">
        <v>360</v>
      </c>
      <c r="B4682" s="10" t="s">
        <v>386</v>
      </c>
      <c r="C4682" s="2">
        <v>100.16</v>
      </c>
      <c r="D4682" s="2">
        <v>59.94</v>
      </c>
      <c r="E4682" s="2">
        <v>119.24</v>
      </c>
      <c r="F4682" s="2">
        <v>19.36</v>
      </c>
      <c r="G4682" s="2">
        <v>192.15</v>
      </c>
      <c r="H4682" s="2">
        <f>SUM(C4682:G4682)</f>
        <v>490.85</v>
      </c>
    </row>
    <row r="4683" spans="1:8" x14ac:dyDescent="0.3">
      <c r="A4683" s="10" t="s">
        <v>360</v>
      </c>
      <c r="B4683" s="10" t="s">
        <v>385</v>
      </c>
      <c r="C4683" s="2">
        <v>0</v>
      </c>
      <c r="D4683" s="2">
        <v>408.12</v>
      </c>
      <c r="E4683" s="2">
        <v>106.02</v>
      </c>
      <c r="F4683" s="2">
        <v>0</v>
      </c>
      <c r="G4683" s="2">
        <v>93.67</v>
      </c>
      <c r="H4683" s="2">
        <f>SUM(C4683:G4683)</f>
        <v>607.80999999999995</v>
      </c>
    </row>
    <row r="4684" spans="1:8" x14ac:dyDescent="0.3">
      <c r="A4684" s="10" t="s">
        <v>360</v>
      </c>
      <c r="B4684" s="10" t="s">
        <v>371</v>
      </c>
      <c r="C4684" s="2">
        <v>1918.84</v>
      </c>
      <c r="D4684" s="2">
        <v>491.32</v>
      </c>
      <c r="E4684" s="2">
        <v>198.27</v>
      </c>
      <c r="F4684" s="2">
        <v>374.49</v>
      </c>
      <c r="G4684" s="2">
        <v>85.6</v>
      </c>
      <c r="H4684" s="2">
        <f>SUM(C4684:G4684)</f>
        <v>3068.52</v>
      </c>
    </row>
    <row r="4685" spans="1:8" x14ac:dyDescent="0.3">
      <c r="A4685" s="10" t="s">
        <v>360</v>
      </c>
      <c r="B4685" s="10" t="s">
        <v>367</v>
      </c>
      <c r="C4685" s="2">
        <v>389.01</v>
      </c>
      <c r="D4685" s="2">
        <v>3899.03</v>
      </c>
      <c r="E4685" s="2">
        <v>55.66</v>
      </c>
      <c r="F4685" s="2">
        <v>0</v>
      </c>
      <c r="G4685" s="2">
        <v>17.3</v>
      </c>
      <c r="H4685" s="2">
        <f>SUM(C4685:G4685)</f>
        <v>4361</v>
      </c>
    </row>
    <row r="4686" spans="1:8" x14ac:dyDescent="0.3">
      <c r="A4686" s="10" t="s">
        <v>360</v>
      </c>
      <c r="B4686" s="10" t="s">
        <v>369</v>
      </c>
      <c r="C4686" s="2">
        <v>242.13</v>
      </c>
      <c r="D4686" s="2">
        <v>860.13</v>
      </c>
      <c r="E4686" s="2">
        <v>270.05</v>
      </c>
      <c r="F4686" s="2">
        <v>687.53</v>
      </c>
      <c r="G4686" s="2">
        <v>1446.75</v>
      </c>
      <c r="H4686" s="2">
        <f>SUM(C4686:G4686)</f>
        <v>3506.59</v>
      </c>
    </row>
    <row r="4687" spans="1:8" x14ac:dyDescent="0.3">
      <c r="A4687" s="10" t="s">
        <v>360</v>
      </c>
      <c r="B4687" s="10" t="s">
        <v>375</v>
      </c>
      <c r="C4687" s="2">
        <v>522.94000000000005</v>
      </c>
      <c r="D4687" s="2">
        <v>539.16</v>
      </c>
      <c r="E4687" s="2">
        <v>558.96</v>
      </c>
      <c r="F4687" s="2">
        <v>592.85</v>
      </c>
      <c r="G4687" s="2">
        <v>192.78</v>
      </c>
      <c r="H4687" s="2">
        <f>SUM(C4687:G4687)</f>
        <v>2406.69</v>
      </c>
    </row>
    <row r="4688" spans="1:8" x14ac:dyDescent="0.3">
      <c r="A4688" s="10" t="s">
        <v>360</v>
      </c>
      <c r="B4688" s="10" t="s">
        <v>373</v>
      </c>
      <c r="C4688" s="2">
        <v>199.44</v>
      </c>
      <c r="D4688" s="2">
        <v>1053.71</v>
      </c>
      <c r="E4688" s="2">
        <v>55.12</v>
      </c>
      <c r="F4688" s="2">
        <v>958.68</v>
      </c>
      <c r="G4688" s="2">
        <v>444.38</v>
      </c>
      <c r="H4688" s="2">
        <f>SUM(C4688:G4688)</f>
        <v>2711.33</v>
      </c>
    </row>
    <row r="4689" spans="1:8" x14ac:dyDescent="0.3">
      <c r="A4689" s="10" t="s">
        <v>360</v>
      </c>
      <c r="B4689" s="10" t="s">
        <v>364</v>
      </c>
      <c r="C4689" s="2">
        <v>3125.9</v>
      </c>
      <c r="D4689" s="2">
        <v>7311.4</v>
      </c>
      <c r="E4689" s="2">
        <v>592.17999999999995</v>
      </c>
      <c r="F4689" s="2">
        <v>125.2</v>
      </c>
      <c r="G4689" s="2">
        <v>28.33</v>
      </c>
      <c r="H4689" s="2">
        <f>SUM(C4689:G4689)</f>
        <v>11183.01</v>
      </c>
    </row>
    <row r="4690" spans="1:8" x14ac:dyDescent="0.3">
      <c r="A4690" s="10" t="s">
        <v>360</v>
      </c>
      <c r="B4690" s="10" t="s">
        <v>391</v>
      </c>
      <c r="C4690" s="2">
        <v>18.02</v>
      </c>
      <c r="D4690" s="2">
        <v>46.99</v>
      </c>
      <c r="E4690" s="2">
        <v>62.97</v>
      </c>
      <c r="F4690" s="2">
        <v>0</v>
      </c>
      <c r="G4690" s="2">
        <v>6.99</v>
      </c>
      <c r="H4690" s="2">
        <f>SUM(C4690:G4690)</f>
        <v>134.97</v>
      </c>
    </row>
    <row r="4691" spans="1:8" x14ac:dyDescent="0.3">
      <c r="A4691" s="10" t="s">
        <v>360</v>
      </c>
      <c r="B4691" s="10" t="s">
        <v>362</v>
      </c>
      <c r="C4691" s="2">
        <v>6668.15</v>
      </c>
      <c r="D4691" s="2">
        <v>3481.37</v>
      </c>
      <c r="E4691" s="2">
        <v>2608.29</v>
      </c>
      <c r="F4691" s="2">
        <v>639.51</v>
      </c>
      <c r="G4691" s="2">
        <v>1467.06</v>
      </c>
      <c r="H4691" s="2">
        <f>SUM(C4691:G4691)</f>
        <v>14864.380000000001</v>
      </c>
    </row>
    <row r="4692" spans="1:8" x14ac:dyDescent="0.3">
      <c r="A4692" s="10" t="s">
        <v>360</v>
      </c>
      <c r="B4692" s="10" t="s">
        <v>388</v>
      </c>
      <c r="C4692" s="2">
        <v>14.76</v>
      </c>
      <c r="D4692" s="2">
        <v>0</v>
      </c>
      <c r="E4692" s="2">
        <v>199.92</v>
      </c>
      <c r="F4692" s="2">
        <v>0</v>
      </c>
      <c r="G4692" s="2">
        <v>23.38</v>
      </c>
      <c r="H4692" s="2">
        <f>SUM(C4692:G4692)</f>
        <v>238.05999999999997</v>
      </c>
    </row>
    <row r="4693" spans="1:8" x14ac:dyDescent="0.3">
      <c r="A4693" s="10" t="s">
        <v>360</v>
      </c>
      <c r="B4693" s="10" t="s">
        <v>393</v>
      </c>
      <c r="C4693" s="2">
        <v>0</v>
      </c>
      <c r="D4693" s="2">
        <v>0</v>
      </c>
      <c r="E4693" s="2">
        <v>24.87</v>
      </c>
      <c r="F4693" s="2">
        <v>0</v>
      </c>
      <c r="G4693" s="2">
        <v>0</v>
      </c>
      <c r="H4693" s="2">
        <f>SUM(C4693:G4693)</f>
        <v>24.87</v>
      </c>
    </row>
    <row r="4694" spans="1:8" x14ac:dyDescent="0.3">
      <c r="A4694" s="10" t="s">
        <v>360</v>
      </c>
      <c r="B4694" s="10" t="s">
        <v>382</v>
      </c>
      <c r="C4694" s="2">
        <v>0</v>
      </c>
      <c r="D4694" s="2">
        <v>471.7</v>
      </c>
      <c r="E4694" s="2">
        <v>553.47</v>
      </c>
      <c r="F4694" s="2">
        <v>108.43</v>
      </c>
      <c r="G4694" s="2">
        <v>278.81</v>
      </c>
      <c r="H4694" s="2">
        <f>SUM(C4694:G4694)</f>
        <v>1412.41</v>
      </c>
    </row>
    <row r="4695" spans="1:8" x14ac:dyDescent="0.3">
      <c r="A4695" s="10" t="s">
        <v>360</v>
      </c>
      <c r="B4695" s="10" t="s">
        <v>365</v>
      </c>
      <c r="C4695" s="2">
        <v>3793.1</v>
      </c>
      <c r="D4695" s="2">
        <v>3780.44</v>
      </c>
      <c r="E4695" s="2">
        <v>390.96</v>
      </c>
      <c r="F4695" s="2">
        <v>345.06</v>
      </c>
      <c r="G4695" s="2">
        <v>511.46</v>
      </c>
      <c r="H4695" s="2">
        <f>SUM(C4695:G4695)</f>
        <v>8821.0199999999986</v>
      </c>
    </row>
    <row r="4696" spans="1:8" x14ac:dyDescent="0.3">
      <c r="A4696" s="10" t="s">
        <v>360</v>
      </c>
      <c r="B4696" s="10" t="s">
        <v>395</v>
      </c>
      <c r="C4696" s="2">
        <v>6.26</v>
      </c>
      <c r="D4696" s="2">
        <v>0</v>
      </c>
      <c r="E4696" s="2">
        <v>0</v>
      </c>
      <c r="F4696" s="2">
        <v>0</v>
      </c>
      <c r="G4696" s="2">
        <v>0.81</v>
      </c>
      <c r="H4696" s="2">
        <f>SUM(C4696:G4696)</f>
        <v>7.07</v>
      </c>
    </row>
    <row r="4697" spans="1:8" x14ac:dyDescent="0.3">
      <c r="A4697" s="10" t="s">
        <v>360</v>
      </c>
      <c r="B4697" s="10" t="s">
        <v>383</v>
      </c>
      <c r="C4697" s="2">
        <v>78.25</v>
      </c>
      <c r="D4697" s="2">
        <v>59.94</v>
      </c>
      <c r="E4697" s="2">
        <v>5.89</v>
      </c>
      <c r="F4697" s="2">
        <v>88.23</v>
      </c>
      <c r="G4697" s="2">
        <v>673.5</v>
      </c>
      <c r="H4697" s="2">
        <f>SUM(C4697:G4697)</f>
        <v>905.81</v>
      </c>
    </row>
    <row r="4698" spans="1:8" x14ac:dyDescent="0.3">
      <c r="A4698" s="10" t="s">
        <v>360</v>
      </c>
      <c r="B4698" s="10" t="s">
        <v>376</v>
      </c>
      <c r="C4698" s="2">
        <v>303.86</v>
      </c>
      <c r="D4698" s="2">
        <v>211.76</v>
      </c>
      <c r="E4698" s="2">
        <v>1028.92</v>
      </c>
      <c r="F4698" s="2">
        <v>334.13</v>
      </c>
      <c r="G4698" s="2">
        <v>477.77</v>
      </c>
      <c r="H4698" s="2">
        <f>SUM(C4698:G4698)</f>
        <v>2356.44</v>
      </c>
    </row>
    <row r="4699" spans="1:8" x14ac:dyDescent="0.3">
      <c r="A4699" s="10" t="s">
        <v>360</v>
      </c>
      <c r="B4699" s="10" t="s">
        <v>361</v>
      </c>
      <c r="C4699" s="2">
        <v>5406.75</v>
      </c>
      <c r="D4699" s="2">
        <v>2836.39</v>
      </c>
      <c r="E4699" s="2">
        <v>3875.5099999999998</v>
      </c>
      <c r="F4699" s="2">
        <v>1167.54</v>
      </c>
      <c r="G4699" s="2">
        <v>3815.12</v>
      </c>
      <c r="H4699" s="2">
        <f>SUM(C4699:G4699)</f>
        <v>17101.309999999998</v>
      </c>
    </row>
    <row r="4700" spans="1:8" x14ac:dyDescent="0.3">
      <c r="A4700" s="10" t="s">
        <v>360</v>
      </c>
      <c r="B4700" s="10" t="s">
        <v>381</v>
      </c>
      <c r="C4700" s="2">
        <v>338.04</v>
      </c>
      <c r="D4700" s="2">
        <v>66.94</v>
      </c>
      <c r="E4700" s="2">
        <v>504.99</v>
      </c>
      <c r="F4700" s="2">
        <v>214.17</v>
      </c>
      <c r="G4700" s="2">
        <v>297.28000000000003</v>
      </c>
      <c r="H4700" s="2">
        <f>SUM(C4700:G4700)</f>
        <v>1421.42</v>
      </c>
    </row>
    <row r="4701" spans="1:8" x14ac:dyDescent="0.3">
      <c r="A4701" s="10" t="s">
        <v>360</v>
      </c>
      <c r="B4701" s="10" t="s">
        <v>394</v>
      </c>
      <c r="C4701" s="2">
        <v>0</v>
      </c>
      <c r="D4701" s="2">
        <v>0</v>
      </c>
      <c r="E4701" s="2">
        <v>0</v>
      </c>
      <c r="F4701" s="2">
        <v>20.34</v>
      </c>
      <c r="G4701" s="2">
        <v>0</v>
      </c>
      <c r="H4701" s="2">
        <f>SUM(C4701:G4701)</f>
        <v>20.34</v>
      </c>
    </row>
    <row r="4702" spans="1:8" x14ac:dyDescent="0.3">
      <c r="A4702" s="10" t="s">
        <v>360</v>
      </c>
      <c r="B4702" s="10" t="s">
        <v>390</v>
      </c>
      <c r="C4702" s="2">
        <v>0</v>
      </c>
      <c r="D4702" s="2">
        <v>0</v>
      </c>
      <c r="E4702" s="2">
        <v>131.51</v>
      </c>
      <c r="F4702" s="2">
        <v>11.63</v>
      </c>
      <c r="G4702" s="2">
        <v>0</v>
      </c>
      <c r="H4702" s="2">
        <f>SUM(C4702:G4702)</f>
        <v>143.13999999999999</v>
      </c>
    </row>
    <row r="4703" spans="1:8" x14ac:dyDescent="0.3">
      <c r="A4703" s="10" t="s">
        <v>360</v>
      </c>
      <c r="B4703" s="10" t="s">
        <v>392</v>
      </c>
      <c r="C4703" s="2">
        <v>0</v>
      </c>
      <c r="D4703" s="2">
        <v>0</v>
      </c>
      <c r="E4703" s="2">
        <v>0</v>
      </c>
      <c r="F4703" s="2">
        <v>0</v>
      </c>
      <c r="G4703" s="2">
        <v>110.9</v>
      </c>
      <c r="H4703" s="2">
        <f>SUM(C4703:G4703)</f>
        <v>110.9</v>
      </c>
    </row>
    <row r="4704" spans="1:8" x14ac:dyDescent="0.3">
      <c r="A4704" s="10" t="s">
        <v>360</v>
      </c>
      <c r="B4704" s="10" t="s">
        <v>374</v>
      </c>
      <c r="C4704" s="2">
        <v>62.6</v>
      </c>
      <c r="D4704" s="2">
        <v>2102.61</v>
      </c>
      <c r="E4704" s="2">
        <v>70.06</v>
      </c>
      <c r="F4704" s="2">
        <v>445.28</v>
      </c>
      <c r="G4704" s="2">
        <v>21.31</v>
      </c>
      <c r="H4704" s="2">
        <f>SUM(C4704:G4704)</f>
        <v>2701.86</v>
      </c>
    </row>
    <row r="4705" spans="1:8" x14ac:dyDescent="0.3">
      <c r="A4705" s="10" t="s">
        <v>360</v>
      </c>
      <c r="B4705" s="10" t="s">
        <v>374</v>
      </c>
      <c r="C4705" s="2">
        <v>12.52</v>
      </c>
      <c r="D4705" s="2">
        <v>307.68</v>
      </c>
      <c r="E4705" s="2">
        <v>402.86</v>
      </c>
      <c r="F4705" s="2">
        <v>191.08</v>
      </c>
      <c r="G4705" s="2">
        <v>371.58</v>
      </c>
      <c r="H4705" s="2">
        <f>SUM(C4705:G4705)</f>
        <v>1285.72</v>
      </c>
    </row>
    <row r="4706" spans="1:8" x14ac:dyDescent="0.3">
      <c r="A4706" s="10" t="s">
        <v>360</v>
      </c>
      <c r="B4706" s="10" t="s">
        <v>366</v>
      </c>
      <c r="C4706" s="2">
        <v>1443.22</v>
      </c>
      <c r="D4706" s="2">
        <v>1029.9099999999999</v>
      </c>
      <c r="E4706" s="2">
        <v>1341.7</v>
      </c>
      <c r="F4706" s="2">
        <v>755.83</v>
      </c>
      <c r="G4706" s="2">
        <v>486.81</v>
      </c>
      <c r="H4706" s="2">
        <f>SUM(C4706:G4706)</f>
        <v>5057.47</v>
      </c>
    </row>
    <row r="4707" spans="1:8" x14ac:dyDescent="0.3">
      <c r="A4707" s="10" t="s">
        <v>360</v>
      </c>
      <c r="B4707" s="10" t="s">
        <v>378</v>
      </c>
      <c r="C4707" s="2">
        <v>0</v>
      </c>
      <c r="D4707" s="2">
        <v>1643.16</v>
      </c>
      <c r="E4707" s="2">
        <v>59.05</v>
      </c>
      <c r="F4707" s="2">
        <v>0</v>
      </c>
      <c r="G4707" s="2">
        <v>649.08999999999992</v>
      </c>
      <c r="H4707" s="2">
        <f>SUM(C4707:G4707)</f>
        <v>2351.3000000000002</v>
      </c>
    </row>
    <row r="4708" spans="1:8" x14ac:dyDescent="0.3">
      <c r="A4708" s="10" t="s">
        <v>360</v>
      </c>
      <c r="B4708" s="10" t="s">
        <v>380</v>
      </c>
      <c r="C4708" s="2">
        <v>133.41999999999999</v>
      </c>
      <c r="D4708" s="2">
        <v>1436.85</v>
      </c>
      <c r="E4708" s="2">
        <v>19.3</v>
      </c>
      <c r="F4708" s="2">
        <v>112.91</v>
      </c>
      <c r="G4708" s="2">
        <v>81.58</v>
      </c>
      <c r="H4708" s="2">
        <f>SUM(C4708:G4708)</f>
        <v>1784.06</v>
      </c>
    </row>
    <row r="4709" spans="1:8" x14ac:dyDescent="0.3">
      <c r="A4709" s="10" t="s">
        <v>360</v>
      </c>
      <c r="B4709" s="10" t="s">
        <v>363</v>
      </c>
      <c r="C4709" s="2">
        <v>7250.49</v>
      </c>
      <c r="D4709" s="2">
        <v>3969.89</v>
      </c>
      <c r="E4709" s="2">
        <v>1350.8100000000002</v>
      </c>
      <c r="F4709" s="2">
        <v>1080.46</v>
      </c>
      <c r="G4709" s="2">
        <v>563.59</v>
      </c>
      <c r="H4709" s="2">
        <f>SUM(C4709:G4709)</f>
        <v>14215.239999999998</v>
      </c>
    </row>
    <row r="4710" spans="1:8" x14ac:dyDescent="0.3">
      <c r="A4710" s="10" t="s">
        <v>360</v>
      </c>
      <c r="B4710" s="10" t="s">
        <v>372</v>
      </c>
      <c r="C4710" s="2">
        <v>36.67</v>
      </c>
      <c r="D4710" s="2">
        <v>1215.3</v>
      </c>
      <c r="E4710" s="2">
        <v>1326.62</v>
      </c>
      <c r="F4710" s="2">
        <v>23.26</v>
      </c>
      <c r="G4710" s="2">
        <v>110.97</v>
      </c>
      <c r="H4710" s="2">
        <f>SUM(C4710:G4710)</f>
        <v>2712.82</v>
      </c>
    </row>
    <row r="4711" spans="1:8" x14ac:dyDescent="0.3">
      <c r="A4711" s="10" t="s">
        <v>360</v>
      </c>
      <c r="B4711" s="10" t="s">
        <v>377</v>
      </c>
      <c r="C4711" s="2">
        <v>91.72</v>
      </c>
      <c r="D4711" s="2">
        <v>1375.88</v>
      </c>
      <c r="E4711" s="2">
        <v>459.37</v>
      </c>
      <c r="F4711" s="2">
        <v>220.55</v>
      </c>
      <c r="G4711" s="2">
        <v>173.13</v>
      </c>
      <c r="H4711" s="2">
        <f>SUM(C4711:G4711)</f>
        <v>2320.6500000000005</v>
      </c>
    </row>
    <row r="4712" spans="1:8" x14ac:dyDescent="0.3">
      <c r="A4712" s="10" t="s">
        <v>360</v>
      </c>
      <c r="B4712" s="10" t="s">
        <v>370</v>
      </c>
      <c r="C4712" s="2">
        <v>12.52</v>
      </c>
      <c r="D4712" s="2">
        <v>3016.73</v>
      </c>
      <c r="E4712" s="2">
        <v>233.45</v>
      </c>
      <c r="F4712" s="2">
        <v>5.82</v>
      </c>
      <c r="G4712" s="2">
        <v>22.74</v>
      </c>
      <c r="H4712" s="2">
        <f>SUM(C4712:G4712)</f>
        <v>3291.2599999999998</v>
      </c>
    </row>
    <row r="4713" spans="1:8" x14ac:dyDescent="0.3">
      <c r="A4713" s="10" t="s">
        <v>396</v>
      </c>
      <c r="B4713" s="10" t="s">
        <v>430</v>
      </c>
      <c r="C4713" s="2">
        <v>6.26</v>
      </c>
      <c r="D4713" s="2">
        <v>0</v>
      </c>
      <c r="E4713" s="2">
        <v>20.04</v>
      </c>
      <c r="F4713" s="2">
        <v>0</v>
      </c>
      <c r="G4713" s="2">
        <v>0.81</v>
      </c>
      <c r="H4713" s="2">
        <f>SUM(C4713:G4713)</f>
        <v>27.109999999999996</v>
      </c>
    </row>
    <row r="4714" spans="1:8" x14ac:dyDescent="0.3">
      <c r="A4714" s="10" t="s">
        <v>396</v>
      </c>
      <c r="B4714" s="10" t="s">
        <v>415</v>
      </c>
      <c r="C4714" s="2">
        <v>554.56000000000006</v>
      </c>
      <c r="D4714" s="2">
        <v>299.8</v>
      </c>
      <c r="E4714" s="2">
        <v>311.52</v>
      </c>
      <c r="F4714" s="2">
        <v>476.76</v>
      </c>
      <c r="G4714" s="2">
        <v>461.79</v>
      </c>
      <c r="H4714" s="2">
        <f>SUM(C4714:G4714)</f>
        <v>2104.4300000000003</v>
      </c>
    </row>
    <row r="4715" spans="1:8" x14ac:dyDescent="0.3">
      <c r="A4715" s="10" t="s">
        <v>396</v>
      </c>
      <c r="B4715" s="10" t="s">
        <v>422</v>
      </c>
      <c r="C4715" s="2">
        <v>279.58</v>
      </c>
      <c r="D4715" s="2">
        <v>0</v>
      </c>
      <c r="E4715" s="2">
        <v>759.76</v>
      </c>
      <c r="F4715" s="2">
        <v>213.17</v>
      </c>
      <c r="G4715" s="2">
        <v>118.15</v>
      </c>
      <c r="H4715" s="2">
        <f>SUM(C4715:G4715)</f>
        <v>1370.66</v>
      </c>
    </row>
    <row r="4716" spans="1:8" x14ac:dyDescent="0.3">
      <c r="A4716" s="10" t="s">
        <v>396</v>
      </c>
      <c r="B4716" s="10" t="s">
        <v>421</v>
      </c>
      <c r="C4716" s="2">
        <v>260.05</v>
      </c>
      <c r="D4716" s="2">
        <v>360.4</v>
      </c>
      <c r="E4716" s="2">
        <v>315.14999999999998</v>
      </c>
      <c r="F4716" s="2">
        <v>455.79</v>
      </c>
      <c r="G4716" s="2">
        <v>20.85</v>
      </c>
      <c r="H4716" s="2">
        <f>SUM(C4716:G4716)</f>
        <v>1412.24</v>
      </c>
    </row>
    <row r="4717" spans="1:8" x14ac:dyDescent="0.3">
      <c r="A4717" s="10" t="s">
        <v>396</v>
      </c>
      <c r="B4717" s="10" t="s">
        <v>404</v>
      </c>
      <c r="C4717" s="2">
        <v>276.33</v>
      </c>
      <c r="D4717" s="2">
        <v>2603.0600000000004</v>
      </c>
      <c r="E4717" s="2">
        <v>1587.6</v>
      </c>
      <c r="F4717" s="2">
        <v>1517.69</v>
      </c>
      <c r="G4717" s="2">
        <v>367.22</v>
      </c>
      <c r="H4717" s="2">
        <f>SUM(C4717:G4717)</f>
        <v>6351.9000000000005</v>
      </c>
    </row>
    <row r="4718" spans="1:8" x14ac:dyDescent="0.3">
      <c r="A4718" s="10" t="s">
        <v>396</v>
      </c>
      <c r="B4718" s="10" t="s">
        <v>418</v>
      </c>
      <c r="C4718" s="2">
        <v>366.21</v>
      </c>
      <c r="D4718" s="2">
        <v>334.7</v>
      </c>
      <c r="E4718" s="2">
        <v>449.33</v>
      </c>
      <c r="F4718" s="2">
        <v>216.93</v>
      </c>
      <c r="G4718" s="2">
        <v>283.09999999999997</v>
      </c>
      <c r="H4718" s="2">
        <f>SUM(C4718:G4718)</f>
        <v>1650.27</v>
      </c>
    </row>
    <row r="4719" spans="1:8" x14ac:dyDescent="0.3">
      <c r="A4719" s="10" t="s">
        <v>396</v>
      </c>
      <c r="B4719" s="10" t="s">
        <v>429</v>
      </c>
      <c r="C4719" s="2">
        <v>99.740000000000009</v>
      </c>
      <c r="D4719" s="2">
        <v>0</v>
      </c>
      <c r="E4719" s="2">
        <v>42.09</v>
      </c>
      <c r="F4719" s="2">
        <v>9.42</v>
      </c>
      <c r="G4719" s="2">
        <v>10.3</v>
      </c>
      <c r="H4719" s="2">
        <f>SUM(C4719:G4719)</f>
        <v>161.55000000000001</v>
      </c>
    </row>
    <row r="4720" spans="1:8" x14ac:dyDescent="0.3">
      <c r="A4720" s="10" t="s">
        <v>396</v>
      </c>
      <c r="B4720" s="10" t="s">
        <v>408</v>
      </c>
      <c r="C4720" s="2">
        <v>1919.74</v>
      </c>
      <c r="D4720" s="2">
        <v>97.89</v>
      </c>
      <c r="E4720" s="2">
        <v>995.95</v>
      </c>
      <c r="F4720" s="2">
        <v>174.3</v>
      </c>
      <c r="G4720" s="2">
        <v>387.82</v>
      </c>
      <c r="H4720" s="2">
        <f>SUM(C4720:G4720)</f>
        <v>3575.7000000000003</v>
      </c>
    </row>
    <row r="4721" spans="1:8" x14ac:dyDescent="0.3">
      <c r="A4721" s="10" t="s">
        <v>396</v>
      </c>
      <c r="B4721" s="10" t="s">
        <v>410</v>
      </c>
      <c r="C4721" s="2">
        <v>1000.02</v>
      </c>
      <c r="D4721" s="2">
        <v>0</v>
      </c>
      <c r="E4721" s="2">
        <v>1245.8499999999999</v>
      </c>
      <c r="F4721" s="2">
        <v>727.13</v>
      </c>
      <c r="G4721" s="2">
        <v>182.73</v>
      </c>
      <c r="H4721" s="2">
        <f>SUM(C4721:G4721)</f>
        <v>3155.73</v>
      </c>
    </row>
    <row r="4722" spans="1:8" x14ac:dyDescent="0.3">
      <c r="A4722" s="10" t="s">
        <v>396</v>
      </c>
      <c r="B4722" s="10" t="s">
        <v>403</v>
      </c>
      <c r="C4722" s="2">
        <v>3213.0299999999997</v>
      </c>
      <c r="D4722" s="2">
        <v>186.12</v>
      </c>
      <c r="E4722" s="2">
        <v>2015.08</v>
      </c>
      <c r="F4722" s="2">
        <v>743.53</v>
      </c>
      <c r="G4722" s="2">
        <v>1959.46</v>
      </c>
      <c r="H4722" s="2">
        <f>SUM(C4722:G4722)</f>
        <v>8117.2199999999993</v>
      </c>
    </row>
    <row r="4723" spans="1:8" x14ac:dyDescent="0.3">
      <c r="A4723" s="10" t="s">
        <v>396</v>
      </c>
      <c r="B4723" s="10" t="s">
        <v>419</v>
      </c>
      <c r="C4723" s="2">
        <v>106.42</v>
      </c>
      <c r="D4723" s="2">
        <v>1197.72</v>
      </c>
      <c r="E4723" s="2">
        <v>20.65</v>
      </c>
      <c r="F4723" s="2">
        <v>224.59</v>
      </c>
      <c r="G4723" s="2">
        <v>72.819999999999993</v>
      </c>
      <c r="H4723" s="2">
        <f>SUM(C4723:G4723)</f>
        <v>1622.2</v>
      </c>
    </row>
    <row r="4724" spans="1:8" x14ac:dyDescent="0.3">
      <c r="A4724" s="10" t="s">
        <v>396</v>
      </c>
      <c r="B4724" s="10" t="s">
        <v>409</v>
      </c>
      <c r="C4724" s="2">
        <v>1040.28</v>
      </c>
      <c r="D4724" s="2">
        <v>561.76</v>
      </c>
      <c r="E4724" s="2">
        <v>717.37</v>
      </c>
      <c r="F4724" s="2">
        <v>740.59</v>
      </c>
      <c r="G4724" s="2">
        <v>196.07999999999998</v>
      </c>
      <c r="H4724" s="2">
        <f>SUM(C4724:G4724)</f>
        <v>3256.08</v>
      </c>
    </row>
    <row r="4725" spans="1:8" x14ac:dyDescent="0.3">
      <c r="A4725" s="10" t="s">
        <v>396</v>
      </c>
      <c r="B4725" s="10" t="s">
        <v>413</v>
      </c>
      <c r="C4725" s="2">
        <v>350.56</v>
      </c>
      <c r="D4725" s="2">
        <v>1189.17</v>
      </c>
      <c r="E4725" s="2">
        <v>581.72</v>
      </c>
      <c r="F4725" s="2">
        <v>0</v>
      </c>
      <c r="G4725" s="2">
        <v>477.3</v>
      </c>
      <c r="H4725" s="2">
        <f>SUM(C4725:G4725)</f>
        <v>2598.75</v>
      </c>
    </row>
    <row r="4726" spans="1:8" x14ac:dyDescent="0.3">
      <c r="A4726" s="10" t="s">
        <v>396</v>
      </c>
      <c r="B4726" s="10" t="s">
        <v>428</v>
      </c>
      <c r="C4726" s="2">
        <v>182.14</v>
      </c>
      <c r="D4726" s="2">
        <v>0</v>
      </c>
      <c r="E4726" s="2">
        <v>10.02</v>
      </c>
      <c r="F4726" s="2">
        <v>0</v>
      </c>
      <c r="G4726" s="2">
        <v>0</v>
      </c>
      <c r="H4726" s="2">
        <f>SUM(C4726:G4726)</f>
        <v>192.16</v>
      </c>
    </row>
    <row r="4727" spans="1:8" x14ac:dyDescent="0.3">
      <c r="A4727" s="10" t="s">
        <v>396</v>
      </c>
      <c r="B4727" s="10" t="s">
        <v>412</v>
      </c>
      <c r="C4727" s="2">
        <v>427.79</v>
      </c>
      <c r="D4727" s="2">
        <v>700.02</v>
      </c>
      <c r="E4727" s="2">
        <v>670.75</v>
      </c>
      <c r="F4727" s="2">
        <v>836.63</v>
      </c>
      <c r="G4727" s="2">
        <v>75.73</v>
      </c>
      <c r="H4727" s="2">
        <f>SUM(C4727:G4727)</f>
        <v>2710.92</v>
      </c>
    </row>
    <row r="4728" spans="1:8" x14ac:dyDescent="0.3">
      <c r="A4728" s="10" t="s">
        <v>396</v>
      </c>
      <c r="B4728" s="10" t="s">
        <v>420</v>
      </c>
      <c r="C4728" s="2">
        <v>821.95</v>
      </c>
      <c r="D4728" s="2">
        <v>0</v>
      </c>
      <c r="E4728" s="2">
        <v>584.91999999999996</v>
      </c>
      <c r="F4728" s="2">
        <v>77.44</v>
      </c>
      <c r="G4728" s="2">
        <v>79.290000000000006</v>
      </c>
      <c r="H4728" s="2">
        <f>SUM(C4728:G4728)</f>
        <v>1563.6</v>
      </c>
    </row>
    <row r="4729" spans="1:8" x14ac:dyDescent="0.3">
      <c r="A4729" s="10" t="s">
        <v>396</v>
      </c>
      <c r="B4729" s="10" t="s">
        <v>417</v>
      </c>
      <c r="C4729" s="2">
        <v>37.56</v>
      </c>
      <c r="D4729" s="2">
        <v>0</v>
      </c>
      <c r="E4729" s="2">
        <v>1056.98</v>
      </c>
      <c r="F4729" s="2">
        <v>532.94000000000005</v>
      </c>
      <c r="G4729" s="2">
        <v>296.74</v>
      </c>
      <c r="H4729" s="2">
        <f>SUM(C4729:G4729)</f>
        <v>1924.22</v>
      </c>
    </row>
    <row r="4730" spans="1:8" x14ac:dyDescent="0.3">
      <c r="A4730" s="10" t="s">
        <v>396</v>
      </c>
      <c r="B4730" s="10" t="s">
        <v>431</v>
      </c>
      <c r="C4730" s="2">
        <v>0</v>
      </c>
      <c r="D4730" s="2">
        <v>0</v>
      </c>
      <c r="E4730" s="2">
        <v>0</v>
      </c>
      <c r="F4730" s="2">
        <v>0</v>
      </c>
      <c r="G4730" s="2">
        <v>2.83</v>
      </c>
      <c r="H4730" s="2">
        <f>SUM(C4730:G4730)</f>
        <v>2.83</v>
      </c>
    </row>
    <row r="4731" spans="1:8" x14ac:dyDescent="0.3">
      <c r="A4731" s="10" t="s">
        <v>396</v>
      </c>
      <c r="B4731" s="10" t="s">
        <v>416</v>
      </c>
      <c r="C4731" s="2">
        <v>267.17</v>
      </c>
      <c r="D4731" s="2">
        <v>224.08</v>
      </c>
      <c r="E4731" s="2">
        <v>1380.03</v>
      </c>
      <c r="F4731" s="2">
        <v>67.89</v>
      </c>
      <c r="G4731" s="2">
        <v>40.089999999999996</v>
      </c>
      <c r="H4731" s="2">
        <f>SUM(C4731:G4731)</f>
        <v>1979.26</v>
      </c>
    </row>
    <row r="4732" spans="1:8" x14ac:dyDescent="0.3">
      <c r="A4732" s="10" t="s">
        <v>396</v>
      </c>
      <c r="B4732" s="10" t="s">
        <v>399</v>
      </c>
      <c r="C4732" s="2">
        <v>5188.07</v>
      </c>
      <c r="D4732" s="2">
        <v>0</v>
      </c>
      <c r="E4732" s="2">
        <v>1512.3</v>
      </c>
      <c r="F4732" s="2">
        <v>1175.73</v>
      </c>
      <c r="G4732" s="2">
        <v>1619.29</v>
      </c>
      <c r="H4732" s="2">
        <f>SUM(C4732:G4732)</f>
        <v>9495.39</v>
      </c>
    </row>
    <row r="4733" spans="1:8" x14ac:dyDescent="0.3">
      <c r="A4733" s="10" t="s">
        <v>396</v>
      </c>
      <c r="B4733" s="10" t="s">
        <v>401</v>
      </c>
      <c r="C4733" s="2">
        <v>4663.0600000000004</v>
      </c>
      <c r="D4733" s="2">
        <v>814.55</v>
      </c>
      <c r="E4733" s="2">
        <v>1381</v>
      </c>
      <c r="F4733" s="2">
        <v>1148.28</v>
      </c>
      <c r="G4733" s="2">
        <v>527.38</v>
      </c>
      <c r="H4733" s="2">
        <f>SUM(C4733:G4733)</f>
        <v>8534.27</v>
      </c>
    </row>
    <row r="4734" spans="1:8" x14ac:dyDescent="0.3">
      <c r="A4734" s="10" t="s">
        <v>396</v>
      </c>
      <c r="B4734" s="10" t="s">
        <v>398</v>
      </c>
      <c r="C4734" s="2">
        <v>3835.46</v>
      </c>
      <c r="D4734" s="2">
        <v>811.51</v>
      </c>
      <c r="E4734" s="2">
        <v>3647.7799999999997</v>
      </c>
      <c r="F4734" s="2">
        <v>1232.55</v>
      </c>
      <c r="G4734" s="2">
        <v>2991.96</v>
      </c>
      <c r="H4734" s="2">
        <f>SUM(C4734:G4734)</f>
        <v>12519.259999999998</v>
      </c>
    </row>
    <row r="4735" spans="1:8" x14ac:dyDescent="0.3">
      <c r="A4735" s="10" t="s">
        <v>396</v>
      </c>
      <c r="B4735" s="10" t="s">
        <v>423</v>
      </c>
      <c r="C4735" s="2">
        <v>56.339999999999996</v>
      </c>
      <c r="D4735" s="2">
        <v>0</v>
      </c>
      <c r="E4735" s="2">
        <v>805.21</v>
      </c>
      <c r="F4735" s="2">
        <v>212.96</v>
      </c>
      <c r="G4735" s="2">
        <v>13.84</v>
      </c>
      <c r="H4735" s="2">
        <f>SUM(C4735:G4735)</f>
        <v>1088.3499999999999</v>
      </c>
    </row>
    <row r="4736" spans="1:8" x14ac:dyDescent="0.3">
      <c r="A4736" s="10" t="s">
        <v>396</v>
      </c>
      <c r="B4736" s="10" t="s">
        <v>424</v>
      </c>
      <c r="C4736" s="2">
        <v>813.84</v>
      </c>
      <c r="D4736" s="2">
        <v>9.99</v>
      </c>
      <c r="E4736" s="2">
        <v>113.05</v>
      </c>
      <c r="F4736" s="2">
        <v>29.39</v>
      </c>
      <c r="G4736" s="2">
        <v>1.08</v>
      </c>
      <c r="H4736" s="2">
        <f>SUM(C4736:G4736)</f>
        <v>967.35</v>
      </c>
    </row>
    <row r="4737" spans="1:8" x14ac:dyDescent="0.3">
      <c r="A4737" s="10" t="s">
        <v>396</v>
      </c>
      <c r="B4737" s="10" t="s">
        <v>405</v>
      </c>
      <c r="C4737" s="2">
        <v>1333.44</v>
      </c>
      <c r="D4737" s="2">
        <v>878.15</v>
      </c>
      <c r="E4737" s="2">
        <v>2069.4499999999998</v>
      </c>
      <c r="F4737" s="2">
        <v>1084.56</v>
      </c>
      <c r="G4737" s="2">
        <v>885.7</v>
      </c>
      <c r="H4737" s="2">
        <f>SUM(C4737:G4737)</f>
        <v>6251.3</v>
      </c>
    </row>
    <row r="4738" spans="1:8" x14ac:dyDescent="0.3">
      <c r="A4738" s="10" t="s">
        <v>396</v>
      </c>
      <c r="B4738" s="10" t="s">
        <v>411</v>
      </c>
      <c r="C4738" s="2">
        <v>165</v>
      </c>
      <c r="D4738" s="2">
        <v>1157.79</v>
      </c>
      <c r="E4738" s="2">
        <v>1119.3900000000001</v>
      </c>
      <c r="F4738" s="2">
        <v>214.69</v>
      </c>
      <c r="G4738" s="2">
        <v>155.13</v>
      </c>
      <c r="H4738" s="2">
        <f>SUM(C4738:G4738)</f>
        <v>2812.0000000000005</v>
      </c>
    </row>
    <row r="4739" spans="1:8" x14ac:dyDescent="0.3">
      <c r="A4739" s="10" t="s">
        <v>396</v>
      </c>
      <c r="B4739" s="10" t="s">
        <v>427</v>
      </c>
      <c r="C4739" s="2">
        <v>12.52</v>
      </c>
      <c r="D4739" s="2">
        <v>0</v>
      </c>
      <c r="E4739" s="2">
        <v>401.84</v>
      </c>
      <c r="F4739" s="2">
        <v>0</v>
      </c>
      <c r="G4739" s="2">
        <v>366.14</v>
      </c>
      <c r="H4739" s="2">
        <f>SUM(C4739:G4739)</f>
        <v>780.5</v>
      </c>
    </row>
    <row r="4740" spans="1:8" x14ac:dyDescent="0.3">
      <c r="A4740" s="10" t="s">
        <v>396</v>
      </c>
      <c r="B4740" s="10" t="s">
        <v>407</v>
      </c>
      <c r="C4740" s="2">
        <v>1640.76</v>
      </c>
      <c r="D4740" s="2">
        <v>267.76</v>
      </c>
      <c r="E4740" s="2">
        <v>563.16000000000008</v>
      </c>
      <c r="F4740" s="2">
        <v>1108.74</v>
      </c>
      <c r="G4740" s="2">
        <v>208.57999999999998</v>
      </c>
      <c r="H4740" s="2">
        <f>SUM(C4740:G4740)</f>
        <v>3789</v>
      </c>
    </row>
    <row r="4741" spans="1:8" x14ac:dyDescent="0.3">
      <c r="A4741" s="10" t="s">
        <v>396</v>
      </c>
      <c r="B4741" s="10" t="s">
        <v>402</v>
      </c>
      <c r="C4741" s="2">
        <v>1208.07</v>
      </c>
      <c r="D4741" s="2">
        <v>4196.08</v>
      </c>
      <c r="E4741" s="2">
        <v>2889.38</v>
      </c>
      <c r="F4741" s="2">
        <v>0</v>
      </c>
      <c r="G4741" s="2">
        <v>97.83</v>
      </c>
      <c r="H4741" s="2">
        <f>SUM(C4741:G4741)</f>
        <v>8391.3599999999988</v>
      </c>
    </row>
    <row r="4742" spans="1:8" x14ac:dyDescent="0.3">
      <c r="A4742" s="10" t="s">
        <v>396</v>
      </c>
      <c r="B4742" s="10" t="s">
        <v>426</v>
      </c>
      <c r="C4742" s="2">
        <v>251.24</v>
      </c>
      <c r="D4742" s="2">
        <v>0</v>
      </c>
      <c r="E4742" s="2">
        <v>0</v>
      </c>
      <c r="F4742" s="2">
        <v>464.92</v>
      </c>
      <c r="G4742" s="2">
        <v>79.2</v>
      </c>
      <c r="H4742" s="2">
        <f>SUM(C4742:G4742)</f>
        <v>795.36000000000013</v>
      </c>
    </row>
    <row r="4743" spans="1:8" x14ac:dyDescent="0.3">
      <c r="A4743" s="10" t="s">
        <v>396</v>
      </c>
      <c r="B4743" s="10" t="s">
        <v>397</v>
      </c>
      <c r="C4743" s="2">
        <v>5503.91</v>
      </c>
      <c r="D4743" s="2">
        <v>1475.21</v>
      </c>
      <c r="E4743" s="2">
        <v>4907.49</v>
      </c>
      <c r="F4743" s="2">
        <v>1859.72</v>
      </c>
      <c r="G4743" s="2">
        <v>641.26</v>
      </c>
      <c r="H4743" s="2">
        <f>SUM(C4743:G4743)</f>
        <v>14387.59</v>
      </c>
    </row>
    <row r="4744" spans="1:8" x14ac:dyDescent="0.3">
      <c r="A4744" s="10" t="s">
        <v>396</v>
      </c>
      <c r="B4744" s="10" t="s">
        <v>406</v>
      </c>
      <c r="C4744" s="2">
        <v>1769.06</v>
      </c>
      <c r="D4744" s="2">
        <v>447.52</v>
      </c>
      <c r="E4744" s="2">
        <v>1641.6100000000001</v>
      </c>
      <c r="F4744" s="2">
        <v>567.91</v>
      </c>
      <c r="G4744" s="2">
        <v>94.29</v>
      </c>
      <c r="H4744" s="2">
        <f>SUM(C4744:G4744)</f>
        <v>4520.3900000000003</v>
      </c>
    </row>
    <row r="4745" spans="1:8" x14ac:dyDescent="0.3">
      <c r="A4745" s="10" t="s">
        <v>396</v>
      </c>
      <c r="B4745" s="10" t="s">
        <v>425</v>
      </c>
      <c r="C4745" s="2">
        <v>525.84</v>
      </c>
      <c r="D4745" s="2">
        <v>0</v>
      </c>
      <c r="E4745" s="2">
        <v>109.67999999999999</v>
      </c>
      <c r="F4745" s="2">
        <v>193.6</v>
      </c>
      <c r="G4745" s="2">
        <v>59.539999999999992</v>
      </c>
      <c r="H4745" s="2">
        <f>SUM(C4745:G4745)</f>
        <v>888.66</v>
      </c>
    </row>
    <row r="4746" spans="1:8" x14ac:dyDescent="0.3">
      <c r="A4746" s="10" t="s">
        <v>5624</v>
      </c>
      <c r="B4746" s="10" t="s">
        <v>5657</v>
      </c>
      <c r="C4746" s="2">
        <v>225.36</v>
      </c>
      <c r="D4746" s="2">
        <v>1374.58</v>
      </c>
      <c r="E4746" s="2">
        <v>583.54</v>
      </c>
      <c r="F4746" s="2">
        <v>484.56</v>
      </c>
      <c r="G4746" s="2">
        <v>0</v>
      </c>
      <c r="H4746" s="2">
        <f>SUM(C4746:G4746)</f>
        <v>2668.04</v>
      </c>
    </row>
    <row r="4747" spans="1:8" x14ac:dyDescent="0.3">
      <c r="A4747" s="10" t="s">
        <v>5624</v>
      </c>
      <c r="B4747" s="10" t="s">
        <v>698</v>
      </c>
      <c r="C4747" s="2">
        <v>4057.44</v>
      </c>
      <c r="D4747" s="2">
        <v>1894.62</v>
      </c>
      <c r="E4747" s="2">
        <v>966.07</v>
      </c>
      <c r="F4747" s="2">
        <v>1309.27</v>
      </c>
      <c r="G4747" s="2">
        <v>23.11</v>
      </c>
      <c r="H4747" s="2">
        <f>SUM(C4747:G4747)</f>
        <v>8250.51</v>
      </c>
    </row>
    <row r="4748" spans="1:8" x14ac:dyDescent="0.3">
      <c r="A4748" s="10" t="s">
        <v>5624</v>
      </c>
      <c r="B4748" s="10" t="s">
        <v>5644</v>
      </c>
      <c r="C4748" s="2">
        <v>1020.84</v>
      </c>
      <c r="D4748" s="2">
        <v>2891.85</v>
      </c>
      <c r="E4748" s="2">
        <v>597.49</v>
      </c>
      <c r="F4748" s="2">
        <v>301.35000000000002</v>
      </c>
      <c r="G4748" s="2">
        <v>131.31</v>
      </c>
      <c r="H4748" s="2">
        <f>SUM(C4748:G4748)</f>
        <v>4942.8400000000011</v>
      </c>
    </row>
    <row r="4749" spans="1:8" x14ac:dyDescent="0.3">
      <c r="A4749" s="10" t="s">
        <v>5624</v>
      </c>
      <c r="B4749" s="10" t="s">
        <v>5643</v>
      </c>
      <c r="C4749" s="2">
        <v>1521.17</v>
      </c>
      <c r="D4749" s="2">
        <v>1727.58</v>
      </c>
      <c r="E4749" s="2">
        <v>1201.02</v>
      </c>
      <c r="F4749" s="2">
        <v>462.61</v>
      </c>
      <c r="G4749" s="2">
        <v>98.95</v>
      </c>
      <c r="H4749" s="2">
        <f>SUM(C4749:G4749)</f>
        <v>5011.33</v>
      </c>
    </row>
    <row r="4750" spans="1:8" x14ac:dyDescent="0.3">
      <c r="A4750" s="10" t="s">
        <v>5624</v>
      </c>
      <c r="B4750" s="10" t="s">
        <v>5660</v>
      </c>
      <c r="C4750" s="2">
        <v>300.48</v>
      </c>
      <c r="D4750" s="2">
        <v>511.44</v>
      </c>
      <c r="E4750" s="2">
        <v>786.14</v>
      </c>
      <c r="F4750" s="2">
        <v>664.72</v>
      </c>
      <c r="G4750" s="2">
        <v>6.92</v>
      </c>
      <c r="H4750" s="2">
        <f>SUM(C4750:G4750)</f>
        <v>2269.6999999999998</v>
      </c>
    </row>
    <row r="4751" spans="1:8" x14ac:dyDescent="0.3">
      <c r="A4751" s="10" t="s">
        <v>5624</v>
      </c>
      <c r="B4751" s="10" t="s">
        <v>2092</v>
      </c>
      <c r="C4751" s="2">
        <v>329.72</v>
      </c>
      <c r="D4751" s="2">
        <v>1862.94</v>
      </c>
      <c r="E4751" s="2">
        <v>0</v>
      </c>
      <c r="F4751" s="2">
        <v>69.78</v>
      </c>
      <c r="G4751" s="2">
        <v>191.82</v>
      </c>
      <c r="H4751" s="2">
        <f>SUM(C4751:G4751)</f>
        <v>2454.2600000000002</v>
      </c>
    </row>
    <row r="4752" spans="1:8" x14ac:dyDescent="0.3">
      <c r="A4752" s="10" t="s">
        <v>5624</v>
      </c>
      <c r="B4752" s="10" t="s">
        <v>5629</v>
      </c>
      <c r="C4752" s="2">
        <v>8174.7</v>
      </c>
      <c r="D4752" s="2">
        <v>5173.97</v>
      </c>
      <c r="E4752" s="2">
        <v>766.43</v>
      </c>
      <c r="F4752" s="2">
        <v>1073.4399999999998</v>
      </c>
      <c r="G4752" s="2">
        <v>2.59</v>
      </c>
      <c r="H4752" s="2">
        <f>SUM(C4752:G4752)</f>
        <v>15191.130000000001</v>
      </c>
    </row>
    <row r="4753" spans="1:8" x14ac:dyDescent="0.3">
      <c r="A4753" s="10" t="s">
        <v>5624</v>
      </c>
      <c r="B4753" s="10" t="s">
        <v>5663</v>
      </c>
      <c r="C4753" s="2">
        <v>281.7</v>
      </c>
      <c r="D4753" s="2">
        <v>1027.52</v>
      </c>
      <c r="E4753" s="2">
        <v>353.02</v>
      </c>
      <c r="F4753" s="2">
        <v>364.08</v>
      </c>
      <c r="G4753" s="2">
        <v>54.21</v>
      </c>
      <c r="H4753" s="2">
        <f>SUM(C4753:G4753)</f>
        <v>2080.5299999999997</v>
      </c>
    </row>
    <row r="4754" spans="1:8" x14ac:dyDescent="0.3">
      <c r="A4754" s="10" t="s">
        <v>5624</v>
      </c>
      <c r="B4754" s="10" t="s">
        <v>5630</v>
      </c>
      <c r="C4754" s="2">
        <v>3521.12</v>
      </c>
      <c r="D4754" s="2">
        <v>3911.01</v>
      </c>
      <c r="E4754" s="2">
        <v>1508.83</v>
      </c>
      <c r="F4754" s="2">
        <v>2498.5700000000002</v>
      </c>
      <c r="G4754" s="2">
        <v>188.32</v>
      </c>
      <c r="H4754" s="2">
        <f>SUM(C4754:G4754)</f>
        <v>11627.849999999999</v>
      </c>
    </row>
    <row r="4755" spans="1:8" x14ac:dyDescent="0.3">
      <c r="A4755" s="10" t="s">
        <v>5624</v>
      </c>
      <c r="B4755" s="10" t="s">
        <v>5640</v>
      </c>
      <c r="C4755" s="2">
        <v>1619.6699999999998</v>
      </c>
      <c r="D4755" s="2">
        <v>2876.83</v>
      </c>
      <c r="E4755" s="2">
        <v>1197.8499999999999</v>
      </c>
      <c r="F4755" s="2">
        <v>282.69</v>
      </c>
      <c r="G4755" s="2">
        <v>300.18</v>
      </c>
      <c r="H4755" s="2">
        <f>SUM(C4755:G4755)</f>
        <v>6277.22</v>
      </c>
    </row>
    <row r="4756" spans="1:8" x14ac:dyDescent="0.3">
      <c r="A4756" s="10" t="s">
        <v>5624</v>
      </c>
      <c r="B4756" s="10" t="s">
        <v>5674</v>
      </c>
      <c r="C4756" s="2">
        <v>25.04</v>
      </c>
      <c r="D4756" s="2">
        <v>144.08000000000001</v>
      </c>
      <c r="E4756" s="2">
        <v>62.27</v>
      </c>
      <c r="F4756" s="2">
        <v>3.02</v>
      </c>
      <c r="G4756" s="2">
        <v>20.58</v>
      </c>
      <c r="H4756" s="2">
        <f>SUM(C4756:G4756)</f>
        <v>254.99</v>
      </c>
    </row>
    <row r="4757" spans="1:8" x14ac:dyDescent="0.3">
      <c r="A4757" s="10" t="s">
        <v>5624</v>
      </c>
      <c r="B4757" s="10" t="s">
        <v>5642</v>
      </c>
      <c r="C4757" s="2">
        <v>1380.08</v>
      </c>
      <c r="D4757" s="2">
        <v>1657.97</v>
      </c>
      <c r="E4757" s="2">
        <v>1258.6399999999999</v>
      </c>
      <c r="F4757" s="2">
        <v>842.97</v>
      </c>
      <c r="G4757" s="2">
        <v>22.21</v>
      </c>
      <c r="H4757" s="2">
        <f>SUM(C4757:G4757)</f>
        <v>5161.8700000000008</v>
      </c>
    </row>
    <row r="4758" spans="1:8" x14ac:dyDescent="0.3">
      <c r="A4758" s="10" t="s">
        <v>5624</v>
      </c>
      <c r="B4758" s="10" t="s">
        <v>5648</v>
      </c>
      <c r="C4758" s="2">
        <v>1611.21</v>
      </c>
      <c r="D4758" s="2">
        <v>1812.65</v>
      </c>
      <c r="E4758" s="2">
        <v>608.49</v>
      </c>
      <c r="F4758" s="2">
        <v>47.25</v>
      </c>
      <c r="G4758" s="2">
        <v>10.07</v>
      </c>
      <c r="H4758" s="2">
        <f>SUM(C4758:G4758)</f>
        <v>4089.6700000000005</v>
      </c>
    </row>
    <row r="4759" spans="1:8" x14ac:dyDescent="0.3">
      <c r="A4759" s="10" t="s">
        <v>5624</v>
      </c>
      <c r="B4759" s="10" t="s">
        <v>5641</v>
      </c>
      <c r="C4759" s="2">
        <v>1541.3000000000002</v>
      </c>
      <c r="D4759" s="2">
        <v>3185.99</v>
      </c>
      <c r="E4759" s="2">
        <v>392.84000000000003</v>
      </c>
      <c r="F4759" s="2">
        <v>588.74</v>
      </c>
      <c r="G4759" s="2">
        <v>448.42</v>
      </c>
      <c r="H4759" s="2">
        <f>SUM(C4759:G4759)</f>
        <v>6157.29</v>
      </c>
    </row>
    <row r="4760" spans="1:8" x14ac:dyDescent="0.3">
      <c r="A4760" s="10" t="s">
        <v>5624</v>
      </c>
      <c r="B4760" s="10" t="s">
        <v>5634</v>
      </c>
      <c r="C4760" s="2">
        <v>3866.23</v>
      </c>
      <c r="D4760" s="2">
        <v>1693.88</v>
      </c>
      <c r="E4760" s="2">
        <v>2561.52</v>
      </c>
      <c r="F4760" s="2">
        <v>649.23</v>
      </c>
      <c r="G4760" s="2">
        <v>507.83</v>
      </c>
      <c r="H4760" s="2">
        <f>SUM(C4760:G4760)</f>
        <v>9278.69</v>
      </c>
    </row>
    <row r="4761" spans="1:8" x14ac:dyDescent="0.3">
      <c r="A4761" s="10" t="s">
        <v>5624</v>
      </c>
      <c r="B4761" s="10" t="s">
        <v>5662</v>
      </c>
      <c r="C4761" s="2">
        <v>676.26</v>
      </c>
      <c r="D4761" s="2">
        <v>1181.4000000000001</v>
      </c>
      <c r="E4761" s="2">
        <v>325.7</v>
      </c>
      <c r="F4761" s="2">
        <v>34.89</v>
      </c>
      <c r="G4761" s="2">
        <v>22.37</v>
      </c>
      <c r="H4761" s="2">
        <f>SUM(C4761:G4761)</f>
        <v>2240.62</v>
      </c>
    </row>
    <row r="4762" spans="1:8" x14ac:dyDescent="0.3">
      <c r="A4762" s="10" t="s">
        <v>5624</v>
      </c>
      <c r="B4762" s="10" t="s">
        <v>5638</v>
      </c>
      <c r="C4762" s="2">
        <v>1550.96</v>
      </c>
      <c r="D4762" s="2">
        <v>4081.9800000000005</v>
      </c>
      <c r="E4762" s="2">
        <v>754.15000000000009</v>
      </c>
      <c r="F4762" s="2">
        <v>258.56</v>
      </c>
      <c r="G4762" s="2">
        <v>269.5</v>
      </c>
      <c r="H4762" s="2">
        <f>SUM(C4762:G4762)</f>
        <v>6915.1500000000005</v>
      </c>
    </row>
    <row r="4763" spans="1:8" x14ac:dyDescent="0.3">
      <c r="A4763" s="10" t="s">
        <v>5624</v>
      </c>
      <c r="B4763" s="10" t="s">
        <v>5652</v>
      </c>
      <c r="C4763" s="2">
        <v>1001.92</v>
      </c>
      <c r="D4763" s="2">
        <v>1011.18</v>
      </c>
      <c r="E4763" s="2">
        <v>637.59</v>
      </c>
      <c r="F4763" s="2">
        <v>583.99</v>
      </c>
      <c r="G4763" s="2">
        <v>82.79</v>
      </c>
      <c r="H4763" s="2">
        <f>SUM(C4763:G4763)</f>
        <v>3317.4700000000003</v>
      </c>
    </row>
    <row r="4764" spans="1:8" x14ac:dyDescent="0.3">
      <c r="A4764" s="10" t="s">
        <v>5624</v>
      </c>
      <c r="B4764" s="10" t="s">
        <v>5655</v>
      </c>
      <c r="C4764" s="2">
        <v>2069.14</v>
      </c>
      <c r="D4764" s="2">
        <v>123.11</v>
      </c>
      <c r="E4764" s="2">
        <v>571.62</v>
      </c>
      <c r="F4764" s="2">
        <v>139.56</v>
      </c>
      <c r="G4764" s="2">
        <v>36.42</v>
      </c>
      <c r="H4764" s="2">
        <f>SUM(C4764:G4764)</f>
        <v>2939.85</v>
      </c>
    </row>
    <row r="4765" spans="1:8" x14ac:dyDescent="0.3">
      <c r="A4765" s="10" t="s">
        <v>5624</v>
      </c>
      <c r="B4765" s="10" t="s">
        <v>5668</v>
      </c>
      <c r="C4765" s="2">
        <v>325.52</v>
      </c>
      <c r="D4765" s="2">
        <v>53.79</v>
      </c>
      <c r="E4765" s="2">
        <v>58.16</v>
      </c>
      <c r="F4765" s="2">
        <v>371.78</v>
      </c>
      <c r="G4765" s="2">
        <v>97.15</v>
      </c>
      <c r="H4765" s="2">
        <f>SUM(C4765:G4765)</f>
        <v>906.4</v>
      </c>
    </row>
    <row r="4766" spans="1:8" x14ac:dyDescent="0.3">
      <c r="A4766" s="10" t="s">
        <v>5624</v>
      </c>
      <c r="B4766" s="10" t="s">
        <v>5669</v>
      </c>
      <c r="C4766" s="2">
        <v>66.180000000000007</v>
      </c>
      <c r="D4766" s="2">
        <v>143.44</v>
      </c>
      <c r="E4766" s="2">
        <v>239.98</v>
      </c>
      <c r="F4766" s="2">
        <v>374.69</v>
      </c>
      <c r="G4766" s="2">
        <v>5.82</v>
      </c>
      <c r="H4766" s="2">
        <f>SUM(C4766:G4766)</f>
        <v>830.11</v>
      </c>
    </row>
    <row r="4767" spans="1:8" x14ac:dyDescent="0.3">
      <c r="A4767" s="10" t="s">
        <v>5624</v>
      </c>
      <c r="B4767" s="10" t="s">
        <v>5658</v>
      </c>
      <c r="C4767" s="2">
        <v>162.80000000000001</v>
      </c>
      <c r="D4767" s="2">
        <v>1467.91</v>
      </c>
      <c r="E4767" s="2">
        <v>731.06000000000006</v>
      </c>
      <c r="F4767" s="2">
        <v>0</v>
      </c>
      <c r="G4767" s="2">
        <v>98.28</v>
      </c>
      <c r="H4767" s="2">
        <f>SUM(C4767:G4767)</f>
        <v>2460.0500000000002</v>
      </c>
    </row>
    <row r="4768" spans="1:8" x14ac:dyDescent="0.3">
      <c r="A4768" s="10" t="s">
        <v>5624</v>
      </c>
      <c r="B4768" s="10" t="s">
        <v>5653</v>
      </c>
      <c r="C4768" s="2">
        <v>1790.8</v>
      </c>
      <c r="D4768" s="2">
        <v>1028.19</v>
      </c>
      <c r="E4768" s="2">
        <v>51.32</v>
      </c>
      <c r="F4768" s="2">
        <v>0</v>
      </c>
      <c r="G4768" s="2">
        <v>142.34</v>
      </c>
      <c r="H4768" s="2">
        <f>SUM(C4768:G4768)</f>
        <v>3012.65</v>
      </c>
    </row>
    <row r="4769" spans="1:8" x14ac:dyDescent="0.3">
      <c r="A4769" s="10" t="s">
        <v>5624</v>
      </c>
      <c r="B4769" s="10" t="s">
        <v>5636</v>
      </c>
      <c r="C4769" s="2">
        <v>4896.71</v>
      </c>
      <c r="D4769" s="2">
        <v>929.69</v>
      </c>
      <c r="E4769" s="2">
        <v>1233.29</v>
      </c>
      <c r="F4769" s="2">
        <v>789.02</v>
      </c>
      <c r="G4769" s="2">
        <v>0</v>
      </c>
      <c r="H4769" s="2">
        <f>SUM(C4769:G4769)</f>
        <v>7848.7099999999991</v>
      </c>
    </row>
    <row r="4770" spans="1:8" x14ac:dyDescent="0.3">
      <c r="A4770" s="10" t="s">
        <v>5624</v>
      </c>
      <c r="B4770" s="10" t="s">
        <v>5664</v>
      </c>
      <c r="C4770" s="2">
        <v>12.52</v>
      </c>
      <c r="D4770" s="2">
        <v>2051.73</v>
      </c>
      <c r="E4770" s="2">
        <v>0</v>
      </c>
      <c r="F4770" s="2">
        <v>15.09</v>
      </c>
      <c r="G4770" s="2">
        <v>0</v>
      </c>
      <c r="H4770" s="2">
        <f>SUM(C4770:G4770)</f>
        <v>2079.34</v>
      </c>
    </row>
    <row r="4771" spans="1:8" x14ac:dyDescent="0.3">
      <c r="A4771" s="10" t="s">
        <v>5624</v>
      </c>
      <c r="B4771" s="10" t="s">
        <v>5650</v>
      </c>
      <c r="C4771" s="2">
        <v>1780.28</v>
      </c>
      <c r="D4771" s="2">
        <v>1595.61</v>
      </c>
      <c r="E4771" s="2">
        <v>11.78</v>
      </c>
      <c r="F4771" s="2">
        <v>568.84</v>
      </c>
      <c r="G4771" s="2">
        <v>20.85</v>
      </c>
      <c r="H4771" s="2">
        <f>SUM(C4771:G4771)</f>
        <v>3977.36</v>
      </c>
    </row>
    <row r="4772" spans="1:8" x14ac:dyDescent="0.3">
      <c r="A4772" s="10" t="s">
        <v>5624</v>
      </c>
      <c r="B4772" s="10" t="s">
        <v>5670</v>
      </c>
      <c r="C4772" s="2">
        <v>110.89</v>
      </c>
      <c r="D4772" s="2">
        <v>66.94</v>
      </c>
      <c r="E4772" s="2">
        <v>140.28</v>
      </c>
      <c r="F4772" s="2">
        <v>418.53999999999996</v>
      </c>
      <c r="G4772" s="2">
        <v>3.34</v>
      </c>
      <c r="H4772" s="2">
        <f>SUM(C4772:G4772)</f>
        <v>739.99</v>
      </c>
    </row>
    <row r="4773" spans="1:8" x14ac:dyDescent="0.3">
      <c r="A4773" s="10" t="s">
        <v>5624</v>
      </c>
      <c r="B4773" s="10" t="s">
        <v>5673</v>
      </c>
      <c r="C4773" s="2">
        <v>0</v>
      </c>
      <c r="D4773" s="2">
        <v>119.38</v>
      </c>
      <c r="E4773" s="2">
        <v>201.62</v>
      </c>
      <c r="F4773" s="2">
        <v>0</v>
      </c>
      <c r="G4773" s="2">
        <v>0</v>
      </c>
      <c r="H4773" s="2">
        <f>SUM(C4773:G4773)</f>
        <v>321</v>
      </c>
    </row>
    <row r="4774" spans="1:8" x14ac:dyDescent="0.3">
      <c r="A4774" s="10" t="s">
        <v>5624</v>
      </c>
      <c r="B4774" s="10" t="s">
        <v>5671</v>
      </c>
      <c r="C4774" s="2">
        <v>12.52</v>
      </c>
      <c r="D4774" s="2">
        <v>0</v>
      </c>
      <c r="E4774" s="2">
        <v>41.84</v>
      </c>
      <c r="F4774" s="2">
        <v>531.69000000000005</v>
      </c>
      <c r="G4774" s="2">
        <v>1.72</v>
      </c>
      <c r="H4774" s="2">
        <f>SUM(C4774:G4774)</f>
        <v>587.7700000000001</v>
      </c>
    </row>
    <row r="4775" spans="1:8" x14ac:dyDescent="0.3">
      <c r="A4775" s="10" t="s">
        <v>5624</v>
      </c>
      <c r="B4775" s="10" t="s">
        <v>5646</v>
      </c>
      <c r="C4775" s="2">
        <v>1290.6199999999999</v>
      </c>
      <c r="D4775" s="2">
        <v>845.64</v>
      </c>
      <c r="E4775" s="2">
        <v>920.29</v>
      </c>
      <c r="F4775" s="2">
        <v>1061.8800000000001</v>
      </c>
      <c r="G4775" s="2">
        <v>366.69</v>
      </c>
      <c r="H4775" s="2">
        <f>SUM(C4775:G4775)</f>
        <v>4485.12</v>
      </c>
    </row>
    <row r="4776" spans="1:8" x14ac:dyDescent="0.3">
      <c r="A4776" s="10" t="s">
        <v>5624</v>
      </c>
      <c r="B4776" s="10" t="s">
        <v>5675</v>
      </c>
      <c r="C4776" s="2">
        <v>25.04</v>
      </c>
      <c r="D4776" s="2">
        <v>0</v>
      </c>
      <c r="E4776" s="2">
        <v>36.97</v>
      </c>
      <c r="F4776" s="2">
        <v>0</v>
      </c>
      <c r="G4776" s="2">
        <v>0</v>
      </c>
      <c r="H4776" s="2">
        <f>SUM(C4776:G4776)</f>
        <v>62.01</v>
      </c>
    </row>
    <row r="4777" spans="1:8" x14ac:dyDescent="0.3">
      <c r="A4777" s="10" t="s">
        <v>5624</v>
      </c>
      <c r="B4777" s="10" t="s">
        <v>5649</v>
      </c>
      <c r="C4777" s="2">
        <v>2507.38</v>
      </c>
      <c r="D4777" s="2">
        <v>281.33</v>
      </c>
      <c r="E4777" s="2">
        <v>856.81</v>
      </c>
      <c r="F4777" s="2">
        <v>372.16</v>
      </c>
      <c r="G4777" s="2">
        <v>32.130000000000003</v>
      </c>
      <c r="H4777" s="2">
        <f>SUM(C4777:G4777)</f>
        <v>4049.81</v>
      </c>
    </row>
    <row r="4778" spans="1:8" x14ac:dyDescent="0.3">
      <c r="A4778" s="10" t="s">
        <v>5624</v>
      </c>
      <c r="B4778" s="10" t="s">
        <v>2851</v>
      </c>
      <c r="C4778" s="2">
        <v>516.9</v>
      </c>
      <c r="D4778" s="2">
        <v>2718.75</v>
      </c>
      <c r="E4778" s="2">
        <v>1611.37</v>
      </c>
      <c r="F4778" s="2">
        <v>2169.5700000000002</v>
      </c>
      <c r="G4778" s="2">
        <v>0</v>
      </c>
      <c r="H4778" s="2">
        <f>SUM(C4778:G4778)</f>
        <v>7016.59</v>
      </c>
    </row>
    <row r="4779" spans="1:8" x14ac:dyDescent="0.3">
      <c r="A4779" s="10" t="s">
        <v>5624</v>
      </c>
      <c r="B4779" s="10" t="s">
        <v>5665</v>
      </c>
      <c r="C4779" s="2">
        <v>1053.92</v>
      </c>
      <c r="D4779" s="2">
        <v>548.79999999999995</v>
      </c>
      <c r="E4779" s="2">
        <v>73.19</v>
      </c>
      <c r="F4779" s="2">
        <v>201.4</v>
      </c>
      <c r="G4779" s="2">
        <v>0</v>
      </c>
      <c r="H4779" s="2">
        <f>SUM(C4779:G4779)</f>
        <v>1877.3100000000002</v>
      </c>
    </row>
    <row r="4780" spans="1:8" x14ac:dyDescent="0.3">
      <c r="A4780" s="10" t="s">
        <v>5624</v>
      </c>
      <c r="B4780" s="10" t="s">
        <v>5628</v>
      </c>
      <c r="C4780" s="2">
        <v>9160.24</v>
      </c>
      <c r="D4780" s="2">
        <v>4218.2</v>
      </c>
      <c r="E4780" s="2">
        <v>1664.1200000000001</v>
      </c>
      <c r="F4780" s="2">
        <v>2516.09</v>
      </c>
      <c r="G4780" s="2">
        <v>128.41</v>
      </c>
      <c r="H4780" s="2">
        <f>SUM(C4780:G4780)</f>
        <v>17687.060000000001</v>
      </c>
    </row>
    <row r="4781" spans="1:8" x14ac:dyDescent="0.3">
      <c r="A4781" s="10" t="s">
        <v>5624</v>
      </c>
      <c r="B4781" s="10" t="s">
        <v>5632</v>
      </c>
      <c r="C4781" s="2">
        <v>2271.8000000000002</v>
      </c>
      <c r="D4781" s="2">
        <v>3414.55</v>
      </c>
      <c r="E4781" s="2">
        <v>2372.8199999999997</v>
      </c>
      <c r="F4781" s="2">
        <v>1089.96</v>
      </c>
      <c r="G4781" s="2">
        <v>296.95</v>
      </c>
      <c r="H4781" s="2">
        <f>SUM(C4781:G4781)</f>
        <v>9446.0800000000017</v>
      </c>
    </row>
    <row r="4782" spans="1:8" x14ac:dyDescent="0.3">
      <c r="A4782" s="10" t="s">
        <v>5624</v>
      </c>
      <c r="B4782" s="10" t="s">
        <v>5639</v>
      </c>
      <c r="C4782" s="2">
        <v>2863.01</v>
      </c>
      <c r="D4782" s="2">
        <v>1729.81</v>
      </c>
      <c r="E4782" s="2">
        <v>415.02</v>
      </c>
      <c r="F4782" s="2">
        <v>1136.72</v>
      </c>
      <c r="G4782" s="2">
        <v>557.19000000000005</v>
      </c>
      <c r="H4782" s="2">
        <f>SUM(C4782:G4782)</f>
        <v>6701.75</v>
      </c>
    </row>
    <row r="4783" spans="1:8" x14ac:dyDescent="0.3">
      <c r="A4783" s="10" t="s">
        <v>5624</v>
      </c>
      <c r="B4783" s="10" t="s">
        <v>5635</v>
      </c>
      <c r="C4783" s="2">
        <v>4753.5200000000004</v>
      </c>
      <c r="D4783" s="2">
        <v>2359.21</v>
      </c>
      <c r="E4783" s="2">
        <v>631.91999999999996</v>
      </c>
      <c r="F4783" s="2">
        <v>523.35</v>
      </c>
      <c r="G4783" s="2">
        <v>477.57</v>
      </c>
      <c r="H4783" s="2">
        <f>SUM(C4783:G4783)</f>
        <v>8745.57</v>
      </c>
    </row>
    <row r="4784" spans="1:8" x14ac:dyDescent="0.3">
      <c r="A4784" s="10" t="s">
        <v>5624</v>
      </c>
      <c r="B4784" s="10" t="s">
        <v>5647</v>
      </c>
      <c r="C4784" s="2">
        <v>1870.5500000000002</v>
      </c>
      <c r="D4784" s="2">
        <v>1712.43</v>
      </c>
      <c r="E4784" s="2">
        <v>524.29999999999995</v>
      </c>
      <c r="F4784" s="2">
        <v>276.58</v>
      </c>
      <c r="G4784" s="2">
        <v>35.54</v>
      </c>
      <c r="H4784" s="2">
        <f>SUM(C4784:G4784)</f>
        <v>4419.4000000000005</v>
      </c>
    </row>
    <row r="4785" spans="1:8" x14ac:dyDescent="0.3">
      <c r="A4785" s="10" t="s">
        <v>5624</v>
      </c>
      <c r="B4785" s="10" t="s">
        <v>5666</v>
      </c>
      <c r="C4785" s="2">
        <v>37.659999999999997</v>
      </c>
      <c r="D4785" s="2">
        <v>566.59</v>
      </c>
      <c r="E4785" s="2">
        <v>74.97</v>
      </c>
      <c r="F4785" s="2">
        <v>447.48</v>
      </c>
      <c r="G4785" s="2">
        <v>55.42</v>
      </c>
      <c r="H4785" s="2">
        <f>SUM(C4785:G4785)</f>
        <v>1182.1200000000001</v>
      </c>
    </row>
    <row r="4786" spans="1:8" x14ac:dyDescent="0.3">
      <c r="A4786" s="10" t="s">
        <v>5624</v>
      </c>
      <c r="B4786" s="10" t="s">
        <v>4241</v>
      </c>
      <c r="C4786" s="2">
        <v>2862.31</v>
      </c>
      <c r="D4786" s="2">
        <v>2876.63</v>
      </c>
      <c r="E4786" s="2">
        <v>3554.62</v>
      </c>
      <c r="F4786" s="2">
        <v>1611.99</v>
      </c>
      <c r="G4786" s="2">
        <v>174.15</v>
      </c>
      <c r="H4786" s="2">
        <f>SUM(C4786:G4786)</f>
        <v>11079.7</v>
      </c>
    </row>
    <row r="4787" spans="1:8" x14ac:dyDescent="0.3">
      <c r="A4787" s="10" t="s">
        <v>5624</v>
      </c>
      <c r="B4787" s="10" t="s">
        <v>5637</v>
      </c>
      <c r="C4787" s="2">
        <v>4078.23</v>
      </c>
      <c r="D4787" s="2">
        <v>2425.4699999999998</v>
      </c>
      <c r="E4787" s="2">
        <v>56.6</v>
      </c>
      <c r="F4787" s="2">
        <v>372.17</v>
      </c>
      <c r="G4787" s="2">
        <v>64.099999999999994</v>
      </c>
      <c r="H4787" s="2">
        <f>SUM(C4787:G4787)</f>
        <v>6996.5700000000006</v>
      </c>
    </row>
    <row r="4788" spans="1:8" x14ac:dyDescent="0.3">
      <c r="A4788" s="10" t="s">
        <v>5624</v>
      </c>
      <c r="B4788" s="10" t="s">
        <v>5654</v>
      </c>
      <c r="C4788" s="2">
        <v>93.9</v>
      </c>
      <c r="D4788" s="2">
        <v>2762.21</v>
      </c>
      <c r="E4788" s="2">
        <v>8.26</v>
      </c>
      <c r="F4788" s="2">
        <v>130.05000000000001</v>
      </c>
      <c r="G4788" s="2">
        <v>2.54</v>
      </c>
      <c r="H4788" s="2">
        <f>SUM(C4788:G4788)</f>
        <v>2996.9600000000005</v>
      </c>
    </row>
    <row r="4789" spans="1:8" x14ac:dyDescent="0.3">
      <c r="A4789" s="10" t="s">
        <v>5624</v>
      </c>
      <c r="B4789" s="10" t="s">
        <v>5631</v>
      </c>
      <c r="C4789" s="2">
        <v>2579.48</v>
      </c>
      <c r="D4789" s="2">
        <v>6749.39</v>
      </c>
      <c r="E4789" s="2">
        <v>686.9</v>
      </c>
      <c r="F4789" s="2">
        <v>656.44</v>
      </c>
      <c r="G4789" s="2">
        <v>186.97</v>
      </c>
      <c r="H4789" s="2">
        <f>SUM(C4789:G4789)</f>
        <v>10859.18</v>
      </c>
    </row>
    <row r="4790" spans="1:8" x14ac:dyDescent="0.3">
      <c r="A4790" s="10" t="s">
        <v>5624</v>
      </c>
      <c r="B4790" s="10" t="s">
        <v>5633</v>
      </c>
      <c r="C4790" s="2">
        <v>3072.42</v>
      </c>
      <c r="D4790" s="2">
        <v>3133.32</v>
      </c>
      <c r="E4790" s="2">
        <v>1361.69</v>
      </c>
      <c r="F4790" s="2">
        <v>1225.04</v>
      </c>
      <c r="G4790" s="2">
        <v>550.08999999999992</v>
      </c>
      <c r="H4790" s="2">
        <f>SUM(C4790:G4790)</f>
        <v>9342.5600000000013</v>
      </c>
    </row>
    <row r="4791" spans="1:8" x14ac:dyDescent="0.3">
      <c r="A4791" s="10" t="s">
        <v>5624</v>
      </c>
      <c r="B4791" s="10" t="s">
        <v>5659</v>
      </c>
      <c r="C4791" s="2">
        <v>131.46</v>
      </c>
      <c r="D4791" s="2">
        <v>2088.34</v>
      </c>
      <c r="E4791" s="2">
        <v>158.94999999999999</v>
      </c>
      <c r="F4791" s="2">
        <v>46.52</v>
      </c>
      <c r="G4791" s="2">
        <v>14.420000000000002</v>
      </c>
      <c r="H4791" s="2">
        <f>SUM(C4791:G4791)</f>
        <v>2439.69</v>
      </c>
    </row>
    <row r="4792" spans="1:8" x14ac:dyDescent="0.3">
      <c r="A4792" s="10" t="s">
        <v>5624</v>
      </c>
      <c r="B4792" s="10" t="s">
        <v>5645</v>
      </c>
      <c r="C4792" s="2">
        <v>2222.3000000000002</v>
      </c>
      <c r="D4792" s="2">
        <v>1718.63</v>
      </c>
      <c r="E4792" s="2">
        <v>616.12</v>
      </c>
      <c r="F4792" s="2">
        <v>220.97</v>
      </c>
      <c r="G4792" s="2">
        <v>0</v>
      </c>
      <c r="H4792" s="2">
        <f>SUM(C4792:G4792)</f>
        <v>4778.0200000000004</v>
      </c>
    </row>
    <row r="4793" spans="1:8" x14ac:dyDescent="0.3">
      <c r="A4793" s="10" t="s">
        <v>5624</v>
      </c>
      <c r="B4793" s="10" t="s">
        <v>5627</v>
      </c>
      <c r="C4793" s="2">
        <v>7044.21</v>
      </c>
      <c r="D4793" s="2">
        <v>4642.38</v>
      </c>
      <c r="E4793" s="2">
        <v>2103.73</v>
      </c>
      <c r="F4793" s="2">
        <v>5286.13</v>
      </c>
      <c r="G4793" s="2">
        <v>574.97</v>
      </c>
      <c r="H4793" s="2">
        <f>SUM(C4793:G4793)</f>
        <v>19651.420000000002</v>
      </c>
    </row>
    <row r="4794" spans="1:8" x14ac:dyDescent="0.3">
      <c r="A4794" s="10" t="s">
        <v>5624</v>
      </c>
      <c r="B4794" s="10" t="s">
        <v>5672</v>
      </c>
      <c r="C4794" s="2">
        <v>150.24</v>
      </c>
      <c r="D4794" s="2">
        <v>34.659999999999997</v>
      </c>
      <c r="E4794" s="2">
        <v>43.58</v>
      </c>
      <c r="F4794" s="2">
        <v>116.3</v>
      </c>
      <c r="G4794" s="2">
        <v>8.65</v>
      </c>
      <c r="H4794" s="2">
        <f>SUM(C4794:G4794)</f>
        <v>353.43</v>
      </c>
    </row>
    <row r="4795" spans="1:8" x14ac:dyDescent="0.3">
      <c r="A4795" s="10" t="s">
        <v>5624</v>
      </c>
      <c r="B4795" s="10" t="s">
        <v>5661</v>
      </c>
      <c r="C4795" s="2">
        <v>1728.02</v>
      </c>
      <c r="D4795" s="2">
        <v>197.68</v>
      </c>
      <c r="E4795" s="2">
        <v>305.2</v>
      </c>
      <c r="F4795" s="2">
        <v>0</v>
      </c>
      <c r="G4795" s="2">
        <v>26.65</v>
      </c>
      <c r="H4795" s="2">
        <f>SUM(C4795:G4795)</f>
        <v>2257.5500000000002</v>
      </c>
    </row>
    <row r="4796" spans="1:8" x14ac:dyDescent="0.3">
      <c r="A4796" s="10" t="s">
        <v>5624</v>
      </c>
      <c r="B4796" s="10" t="s">
        <v>5677</v>
      </c>
      <c r="C4796" s="2">
        <v>0</v>
      </c>
      <c r="D4796" s="2">
        <v>0</v>
      </c>
      <c r="E4796" s="2">
        <v>5.89</v>
      </c>
      <c r="F4796" s="2">
        <v>0</v>
      </c>
      <c r="G4796" s="2">
        <v>0</v>
      </c>
      <c r="H4796" s="2">
        <f>SUM(C4796:G4796)</f>
        <v>5.89</v>
      </c>
    </row>
    <row r="4797" spans="1:8" x14ac:dyDescent="0.3">
      <c r="A4797" s="10" t="s">
        <v>5624</v>
      </c>
      <c r="B4797" s="10" t="s">
        <v>5626</v>
      </c>
      <c r="C4797" s="2">
        <v>8612.08</v>
      </c>
      <c r="D4797" s="2">
        <v>3823.64</v>
      </c>
      <c r="E4797" s="2">
        <v>4805.84</v>
      </c>
      <c r="F4797" s="2">
        <v>3035.98</v>
      </c>
      <c r="G4797" s="2">
        <v>90.97</v>
      </c>
      <c r="H4797" s="2">
        <f>SUM(C4797:G4797)</f>
        <v>20368.509999999998</v>
      </c>
    </row>
    <row r="4798" spans="1:8" x14ac:dyDescent="0.3">
      <c r="A4798" s="10" t="s">
        <v>5624</v>
      </c>
      <c r="B4798" s="10" t="s">
        <v>5656</v>
      </c>
      <c r="C4798" s="2">
        <v>765.98</v>
      </c>
      <c r="D4798" s="2">
        <v>1041.79</v>
      </c>
      <c r="E4798" s="2">
        <v>836.82</v>
      </c>
      <c r="F4798" s="2">
        <v>0</v>
      </c>
      <c r="G4798" s="2">
        <v>35.21</v>
      </c>
      <c r="H4798" s="2">
        <f>SUM(C4798:G4798)</f>
        <v>2679.8</v>
      </c>
    </row>
    <row r="4799" spans="1:8" x14ac:dyDescent="0.3">
      <c r="A4799" s="10" t="s">
        <v>5624</v>
      </c>
      <c r="B4799" s="10" t="s">
        <v>5651</v>
      </c>
      <c r="C4799" s="2">
        <v>1272.1399999999999</v>
      </c>
      <c r="D4799" s="2">
        <v>1271.93</v>
      </c>
      <c r="E4799" s="2">
        <v>366.4</v>
      </c>
      <c r="F4799" s="2">
        <v>518.66999999999996</v>
      </c>
      <c r="G4799" s="2">
        <v>31.93</v>
      </c>
      <c r="H4799" s="2">
        <f>SUM(C4799:G4799)</f>
        <v>3461.0699999999997</v>
      </c>
    </row>
    <row r="4800" spans="1:8" x14ac:dyDescent="0.3">
      <c r="A4800" s="10" t="s">
        <v>5624</v>
      </c>
      <c r="B4800" s="10" t="s">
        <v>5667</v>
      </c>
      <c r="C4800" s="2">
        <v>106.46</v>
      </c>
      <c r="D4800" s="2">
        <v>474.13</v>
      </c>
      <c r="E4800" s="2">
        <v>464.99</v>
      </c>
      <c r="F4800" s="2">
        <v>34.89</v>
      </c>
      <c r="G4800" s="2">
        <v>0</v>
      </c>
      <c r="H4800" s="2">
        <f>SUM(C4800:G4800)</f>
        <v>1080.47</v>
      </c>
    </row>
    <row r="4801" spans="1:8" x14ac:dyDescent="0.3">
      <c r="A4801" s="10" t="s">
        <v>5624</v>
      </c>
      <c r="B4801" s="10" t="s">
        <v>5676</v>
      </c>
      <c r="C4801" s="2">
        <v>6.26</v>
      </c>
      <c r="D4801" s="2">
        <v>0</v>
      </c>
      <c r="E4801" s="2">
        <v>0</v>
      </c>
      <c r="F4801" s="2">
        <v>0</v>
      </c>
      <c r="G4801" s="2">
        <v>0</v>
      </c>
      <c r="H4801" s="2">
        <f>SUM(C4801:G4801)</f>
        <v>6.26</v>
      </c>
    </row>
    <row r="4802" spans="1:8" x14ac:dyDescent="0.3">
      <c r="A4802" s="10" t="s">
        <v>5624</v>
      </c>
      <c r="B4802" s="10" t="s">
        <v>5625</v>
      </c>
      <c r="C4802" s="2">
        <v>15701.84</v>
      </c>
      <c r="D4802" s="2">
        <v>4260.68</v>
      </c>
      <c r="E4802" s="2">
        <v>1269</v>
      </c>
      <c r="F4802" s="2">
        <v>2469.38</v>
      </c>
      <c r="G4802" s="2">
        <v>184.71</v>
      </c>
      <c r="H4802" s="2">
        <f>SUM(C4802:G4802)</f>
        <v>23885.61</v>
      </c>
    </row>
    <row r="4803" spans="1:8" x14ac:dyDescent="0.3">
      <c r="A4803" s="10" t="s">
        <v>2802</v>
      </c>
      <c r="B4803" s="10" t="s">
        <v>2820</v>
      </c>
      <c r="C4803" s="2">
        <v>549.18999999999994</v>
      </c>
      <c r="D4803" s="2">
        <v>1620.9</v>
      </c>
      <c r="E4803" s="2">
        <v>595.41</v>
      </c>
      <c r="F4803" s="2">
        <v>317.83999999999997</v>
      </c>
      <c r="G4803" s="2">
        <v>33.83</v>
      </c>
      <c r="H4803" s="2">
        <f>SUM(C4803:G4803)</f>
        <v>3117.17</v>
      </c>
    </row>
    <row r="4804" spans="1:8" x14ac:dyDescent="0.3">
      <c r="A4804" s="10" t="s">
        <v>2802</v>
      </c>
      <c r="B4804" s="10" t="s">
        <v>2827</v>
      </c>
      <c r="C4804" s="2">
        <v>15.649999999999999</v>
      </c>
      <c r="D4804" s="2">
        <v>0</v>
      </c>
      <c r="E4804" s="2">
        <v>16.52</v>
      </c>
      <c r="F4804" s="2">
        <v>0</v>
      </c>
      <c r="G4804" s="2">
        <v>1.78</v>
      </c>
      <c r="H4804" s="2">
        <f>SUM(C4804:G4804)</f>
        <v>33.950000000000003</v>
      </c>
    </row>
    <row r="4805" spans="1:8" x14ac:dyDescent="0.3">
      <c r="A4805" s="10" t="s">
        <v>2802</v>
      </c>
      <c r="B4805" s="10" t="s">
        <v>2815</v>
      </c>
      <c r="C4805" s="2">
        <v>88.2</v>
      </c>
      <c r="D4805" s="2">
        <v>2920.93</v>
      </c>
      <c r="E4805" s="2">
        <v>0</v>
      </c>
      <c r="F4805" s="2">
        <v>577.39</v>
      </c>
      <c r="G4805" s="2">
        <v>2.88</v>
      </c>
      <c r="H4805" s="2">
        <f>SUM(C4805:G4805)</f>
        <v>3589.3999999999996</v>
      </c>
    </row>
    <row r="4806" spans="1:8" x14ac:dyDescent="0.3">
      <c r="A4806" s="10" t="s">
        <v>2802</v>
      </c>
      <c r="B4806" s="10" t="s">
        <v>132</v>
      </c>
      <c r="C4806" s="2">
        <v>50.97</v>
      </c>
      <c r="D4806" s="2">
        <v>3447.98</v>
      </c>
      <c r="E4806" s="2">
        <v>1335.69</v>
      </c>
      <c r="F4806" s="2">
        <v>828.72</v>
      </c>
      <c r="G4806" s="2">
        <v>3.46</v>
      </c>
      <c r="H4806" s="2">
        <f>SUM(C4806:G4806)</f>
        <v>5666.82</v>
      </c>
    </row>
    <row r="4807" spans="1:8" x14ac:dyDescent="0.3">
      <c r="A4807" s="10" t="s">
        <v>2802</v>
      </c>
      <c r="B4807" s="10" t="s">
        <v>2808</v>
      </c>
      <c r="C4807" s="2">
        <v>588.58000000000004</v>
      </c>
      <c r="D4807" s="2">
        <v>3800.3900000000003</v>
      </c>
      <c r="E4807" s="2">
        <v>104.87</v>
      </c>
      <c r="F4807" s="2">
        <v>1452.56</v>
      </c>
      <c r="G4807" s="2">
        <v>78.47</v>
      </c>
      <c r="H4807" s="2">
        <f>SUM(C4807:G4807)</f>
        <v>6024.87</v>
      </c>
    </row>
    <row r="4808" spans="1:8" x14ac:dyDescent="0.3">
      <c r="A4808" s="10" t="s">
        <v>2802</v>
      </c>
      <c r="B4808" s="10" t="s">
        <v>2803</v>
      </c>
      <c r="C4808" s="2">
        <v>1683.62</v>
      </c>
      <c r="D4808" s="2">
        <v>13002.140000000001</v>
      </c>
      <c r="E4808" s="2">
        <v>1591.58</v>
      </c>
      <c r="F4808" s="2">
        <v>124.55</v>
      </c>
      <c r="G4808" s="2">
        <v>315.66999999999996</v>
      </c>
      <c r="H4808" s="2">
        <f>SUM(C4808:G4808)</f>
        <v>16717.560000000001</v>
      </c>
    </row>
    <row r="4809" spans="1:8" x14ac:dyDescent="0.3">
      <c r="A4809" s="10" t="s">
        <v>2802</v>
      </c>
      <c r="B4809" s="10" t="s">
        <v>2809</v>
      </c>
      <c r="C4809" s="2">
        <v>901.56</v>
      </c>
      <c r="D4809" s="2">
        <v>3733.0299999999997</v>
      </c>
      <c r="E4809" s="2">
        <v>563.58000000000004</v>
      </c>
      <c r="F4809" s="2">
        <v>112.4</v>
      </c>
      <c r="G4809" s="2">
        <v>65.3</v>
      </c>
      <c r="H4809" s="2">
        <f>SUM(C4809:G4809)</f>
        <v>5375.87</v>
      </c>
    </row>
    <row r="4810" spans="1:8" x14ac:dyDescent="0.3">
      <c r="A4810" s="10" t="s">
        <v>2802</v>
      </c>
      <c r="B4810" s="10" t="s">
        <v>2818</v>
      </c>
      <c r="C4810" s="2">
        <v>176.45</v>
      </c>
      <c r="D4810" s="2">
        <v>2039.72</v>
      </c>
      <c r="E4810" s="2">
        <v>20.65</v>
      </c>
      <c r="F4810" s="2">
        <v>966.26</v>
      </c>
      <c r="G4810" s="2">
        <v>40.930000000000007</v>
      </c>
      <c r="H4810" s="2">
        <f>SUM(C4810:G4810)</f>
        <v>3244.0099999999998</v>
      </c>
    </row>
    <row r="4811" spans="1:8" x14ac:dyDescent="0.3">
      <c r="A4811" s="10" t="s">
        <v>2802</v>
      </c>
      <c r="B4811" s="10" t="s">
        <v>2825</v>
      </c>
      <c r="C4811" s="2">
        <v>852.06999999999994</v>
      </c>
      <c r="D4811" s="2">
        <v>42.05</v>
      </c>
      <c r="E4811" s="2">
        <v>46.47</v>
      </c>
      <c r="F4811" s="2">
        <v>29.04</v>
      </c>
      <c r="G4811" s="2">
        <v>7.46</v>
      </c>
      <c r="H4811" s="2">
        <f>SUM(C4811:G4811)</f>
        <v>977.08999999999992</v>
      </c>
    </row>
    <row r="4812" spans="1:8" x14ac:dyDescent="0.3">
      <c r="A4812" s="10" t="s">
        <v>2802</v>
      </c>
      <c r="B4812" s="10" t="s">
        <v>2806</v>
      </c>
      <c r="C4812" s="2">
        <v>4911.8</v>
      </c>
      <c r="D4812" s="2">
        <v>3058.02</v>
      </c>
      <c r="E4812" s="2">
        <v>1289.74</v>
      </c>
      <c r="F4812" s="2">
        <v>1433.33</v>
      </c>
      <c r="G4812" s="2">
        <v>251.04</v>
      </c>
      <c r="H4812" s="2">
        <f>SUM(C4812:G4812)</f>
        <v>10943.93</v>
      </c>
    </row>
    <row r="4813" spans="1:8" x14ac:dyDescent="0.3">
      <c r="A4813" s="10" t="s">
        <v>2802</v>
      </c>
      <c r="B4813" s="10" t="s">
        <v>2826</v>
      </c>
      <c r="C4813" s="2">
        <v>39.79</v>
      </c>
      <c r="D4813" s="2">
        <v>0</v>
      </c>
      <c r="E4813" s="2">
        <v>0</v>
      </c>
      <c r="F4813" s="2">
        <v>0</v>
      </c>
      <c r="G4813" s="2">
        <v>0</v>
      </c>
      <c r="H4813" s="2">
        <f>SUM(C4813:G4813)</f>
        <v>39.79</v>
      </c>
    </row>
    <row r="4814" spans="1:8" x14ac:dyDescent="0.3">
      <c r="A4814" s="10" t="s">
        <v>2802</v>
      </c>
      <c r="B4814" s="10" t="s">
        <v>2816</v>
      </c>
      <c r="C4814" s="2">
        <v>1131.3900000000001</v>
      </c>
      <c r="D4814" s="2">
        <v>1071.3599999999999</v>
      </c>
      <c r="E4814" s="2">
        <v>435.31</v>
      </c>
      <c r="F4814" s="2">
        <v>775.88</v>
      </c>
      <c r="G4814" s="2">
        <v>31.98</v>
      </c>
      <c r="H4814" s="2">
        <f>SUM(C4814:G4814)</f>
        <v>3445.92</v>
      </c>
    </row>
    <row r="4815" spans="1:8" x14ac:dyDescent="0.3">
      <c r="A4815" s="10" t="s">
        <v>2802</v>
      </c>
      <c r="B4815" s="10" t="s">
        <v>2828</v>
      </c>
      <c r="C4815" s="2">
        <v>0</v>
      </c>
      <c r="D4815" s="2">
        <v>0</v>
      </c>
      <c r="E4815" s="2">
        <v>5.89</v>
      </c>
      <c r="F4815" s="2">
        <v>0</v>
      </c>
      <c r="G4815" s="2">
        <v>0</v>
      </c>
      <c r="H4815" s="2">
        <f>SUM(C4815:G4815)</f>
        <v>5.89</v>
      </c>
    </row>
    <row r="4816" spans="1:8" x14ac:dyDescent="0.3">
      <c r="A4816" s="10" t="s">
        <v>2802</v>
      </c>
      <c r="B4816" s="10" t="s">
        <v>2824</v>
      </c>
      <c r="C4816" s="2">
        <v>0</v>
      </c>
      <c r="D4816" s="2">
        <v>1028.75</v>
      </c>
      <c r="E4816" s="2">
        <v>0</v>
      </c>
      <c r="F4816" s="2">
        <v>0</v>
      </c>
      <c r="G4816" s="2">
        <v>41.7</v>
      </c>
      <c r="H4816" s="2">
        <f>SUM(C4816:G4816)</f>
        <v>1070.45</v>
      </c>
    </row>
    <row r="4817" spans="1:8" x14ac:dyDescent="0.3">
      <c r="A4817" s="10" t="s">
        <v>2802</v>
      </c>
      <c r="B4817" s="10" t="s">
        <v>2810</v>
      </c>
      <c r="C4817" s="2">
        <v>1142.44</v>
      </c>
      <c r="D4817" s="2">
        <v>1642.36</v>
      </c>
      <c r="E4817" s="2">
        <v>905.02</v>
      </c>
      <c r="F4817" s="2">
        <v>860.34</v>
      </c>
      <c r="G4817" s="2">
        <v>434.01000000000005</v>
      </c>
      <c r="H4817" s="2">
        <f>SUM(C4817:G4817)</f>
        <v>4984.17</v>
      </c>
    </row>
    <row r="4818" spans="1:8" x14ac:dyDescent="0.3">
      <c r="A4818" s="10" t="s">
        <v>2802</v>
      </c>
      <c r="B4818" s="10" t="s">
        <v>2813</v>
      </c>
      <c r="C4818" s="2">
        <v>307.02</v>
      </c>
      <c r="D4818" s="2">
        <v>1642.37</v>
      </c>
      <c r="E4818" s="2">
        <v>823.36</v>
      </c>
      <c r="F4818" s="2">
        <v>985.26</v>
      </c>
      <c r="G4818" s="2">
        <v>13.19</v>
      </c>
      <c r="H4818" s="2">
        <f>SUM(C4818:G4818)</f>
        <v>3771.2000000000003</v>
      </c>
    </row>
    <row r="4819" spans="1:8" x14ac:dyDescent="0.3">
      <c r="A4819" s="10" t="s">
        <v>2802</v>
      </c>
      <c r="B4819" s="10" t="s">
        <v>2817</v>
      </c>
      <c r="C4819" s="2">
        <v>1028.2</v>
      </c>
      <c r="D4819" s="2">
        <v>1320.15</v>
      </c>
      <c r="E4819" s="2">
        <v>936.33</v>
      </c>
      <c r="F4819" s="2">
        <v>107.35</v>
      </c>
      <c r="G4819" s="2">
        <v>5.19</v>
      </c>
      <c r="H4819" s="2">
        <f>SUM(C4819:G4819)</f>
        <v>3397.2200000000003</v>
      </c>
    </row>
    <row r="4820" spans="1:8" x14ac:dyDescent="0.3">
      <c r="A4820" s="10" t="s">
        <v>2802</v>
      </c>
      <c r="B4820" s="10" t="s">
        <v>2814</v>
      </c>
      <c r="C4820" s="2">
        <v>1506.8600000000001</v>
      </c>
      <c r="D4820" s="2">
        <v>1791.3</v>
      </c>
      <c r="E4820" s="2">
        <v>54.63</v>
      </c>
      <c r="F4820" s="2">
        <v>370.06</v>
      </c>
      <c r="G4820" s="2">
        <v>10.37</v>
      </c>
      <c r="H4820" s="2">
        <f>SUM(C4820:G4820)</f>
        <v>3733.22</v>
      </c>
    </row>
    <row r="4821" spans="1:8" x14ac:dyDescent="0.3">
      <c r="A4821" s="10" t="s">
        <v>2802</v>
      </c>
      <c r="B4821" s="10" t="s">
        <v>2819</v>
      </c>
      <c r="C4821" s="2">
        <v>896.31</v>
      </c>
      <c r="D4821" s="2">
        <v>1397.85</v>
      </c>
      <c r="E4821" s="2">
        <v>241.55</v>
      </c>
      <c r="F4821" s="2">
        <v>301.38</v>
      </c>
      <c r="G4821" s="2">
        <v>396.13</v>
      </c>
      <c r="H4821" s="2">
        <f>SUM(C4821:G4821)</f>
        <v>3233.2200000000003</v>
      </c>
    </row>
    <row r="4822" spans="1:8" x14ac:dyDescent="0.3">
      <c r="A4822" s="10" t="s">
        <v>2802</v>
      </c>
      <c r="B4822" s="10" t="s">
        <v>2811</v>
      </c>
      <c r="C4822" s="2">
        <v>325.52</v>
      </c>
      <c r="D4822" s="2">
        <v>479.52</v>
      </c>
      <c r="E4822" s="2">
        <v>2521.59</v>
      </c>
      <c r="F4822" s="2">
        <v>728.02</v>
      </c>
      <c r="G4822" s="2">
        <v>92.15</v>
      </c>
      <c r="H4822" s="2">
        <f>SUM(C4822:G4822)</f>
        <v>4146.8</v>
      </c>
    </row>
    <row r="4823" spans="1:8" x14ac:dyDescent="0.3">
      <c r="A4823" s="10" t="s">
        <v>2802</v>
      </c>
      <c r="B4823" s="10" t="s">
        <v>2812</v>
      </c>
      <c r="C4823" s="2">
        <v>12.52</v>
      </c>
      <c r="D4823" s="2">
        <v>432.12</v>
      </c>
      <c r="E4823" s="2">
        <v>2503.1</v>
      </c>
      <c r="F4823" s="2">
        <v>1071.17</v>
      </c>
      <c r="G4823" s="2">
        <v>8.9600000000000009</v>
      </c>
      <c r="H4823" s="2">
        <f>SUM(C4823:G4823)</f>
        <v>4027.87</v>
      </c>
    </row>
    <row r="4824" spans="1:8" x14ac:dyDescent="0.3">
      <c r="A4824" s="10" t="s">
        <v>2802</v>
      </c>
      <c r="B4824" s="10" t="s">
        <v>2823</v>
      </c>
      <c r="C4824" s="2">
        <v>50.08</v>
      </c>
      <c r="D4824" s="2">
        <v>0</v>
      </c>
      <c r="E4824" s="2">
        <v>1459.63</v>
      </c>
      <c r="F4824" s="2">
        <v>112.33</v>
      </c>
      <c r="G4824" s="2">
        <v>17.27</v>
      </c>
      <c r="H4824" s="2">
        <f>SUM(C4824:G4824)</f>
        <v>1639.31</v>
      </c>
    </row>
    <row r="4825" spans="1:8" x14ac:dyDescent="0.3">
      <c r="A4825" s="10" t="s">
        <v>2802</v>
      </c>
      <c r="B4825" s="10" t="s">
        <v>2807</v>
      </c>
      <c r="C4825" s="2">
        <v>3521.38</v>
      </c>
      <c r="D4825" s="2">
        <v>5348.11</v>
      </c>
      <c r="E4825" s="2">
        <v>545.30999999999995</v>
      </c>
      <c r="F4825" s="2">
        <v>906.86</v>
      </c>
      <c r="G4825" s="2">
        <v>274.77</v>
      </c>
      <c r="H4825" s="2">
        <f>SUM(C4825:G4825)</f>
        <v>10596.43</v>
      </c>
    </row>
    <row r="4826" spans="1:8" x14ac:dyDescent="0.3">
      <c r="A4826" s="10" t="s">
        <v>2802</v>
      </c>
      <c r="B4826" s="10" t="s">
        <v>2805</v>
      </c>
      <c r="C4826" s="2">
        <v>2881.79</v>
      </c>
      <c r="D4826" s="2">
        <v>4359.22</v>
      </c>
      <c r="E4826" s="2">
        <v>4146.57</v>
      </c>
      <c r="F4826" s="2">
        <v>851.78</v>
      </c>
      <c r="G4826" s="2">
        <v>526.69000000000005</v>
      </c>
      <c r="H4826" s="2">
        <f>SUM(C4826:G4826)</f>
        <v>12766.050000000001</v>
      </c>
    </row>
    <row r="4827" spans="1:8" x14ac:dyDescent="0.3">
      <c r="A4827" s="10" t="s">
        <v>2802</v>
      </c>
      <c r="B4827" s="10" t="s">
        <v>2822</v>
      </c>
      <c r="C4827" s="2">
        <v>394.47999999999996</v>
      </c>
      <c r="D4827" s="2">
        <v>1258.74</v>
      </c>
      <c r="E4827" s="2">
        <v>99.28</v>
      </c>
      <c r="F4827" s="2">
        <v>662.35</v>
      </c>
      <c r="G4827" s="2">
        <v>0</v>
      </c>
      <c r="H4827" s="2">
        <f>SUM(C4827:G4827)</f>
        <v>2414.85</v>
      </c>
    </row>
    <row r="4828" spans="1:8" x14ac:dyDescent="0.3">
      <c r="A4828" s="10" t="s">
        <v>2802</v>
      </c>
      <c r="B4828" s="10" t="s">
        <v>2821</v>
      </c>
      <c r="C4828" s="2">
        <v>1358.78</v>
      </c>
      <c r="D4828" s="2">
        <v>764.94</v>
      </c>
      <c r="E4828" s="2">
        <v>154.32</v>
      </c>
      <c r="F4828" s="2">
        <v>0</v>
      </c>
      <c r="G4828" s="2">
        <v>239.08</v>
      </c>
      <c r="H4828" s="2">
        <f>SUM(C4828:G4828)</f>
        <v>2517.1200000000003</v>
      </c>
    </row>
    <row r="4829" spans="1:8" x14ac:dyDescent="0.3">
      <c r="A4829" s="10" t="s">
        <v>2802</v>
      </c>
      <c r="B4829" s="10" t="s">
        <v>2804</v>
      </c>
      <c r="C4829" s="2">
        <v>7663.43</v>
      </c>
      <c r="D4829" s="2">
        <v>2331.5100000000002</v>
      </c>
      <c r="E4829" s="2">
        <v>891.55</v>
      </c>
      <c r="F4829" s="2">
        <v>2772.1</v>
      </c>
      <c r="G4829" s="2">
        <v>49.91</v>
      </c>
      <c r="H4829" s="2">
        <f>SUM(C4829:G4829)</f>
        <v>13708.5</v>
      </c>
    </row>
    <row r="4830" spans="1:8" x14ac:dyDescent="0.3">
      <c r="A4830" s="10" t="s">
        <v>1402</v>
      </c>
      <c r="B4830" s="10" t="s">
        <v>1410</v>
      </c>
      <c r="C4830" s="2">
        <v>3607.2799999999997</v>
      </c>
      <c r="D4830" s="2">
        <v>1077.98</v>
      </c>
      <c r="E4830" s="2">
        <v>0</v>
      </c>
      <c r="F4830" s="2">
        <v>522.72</v>
      </c>
      <c r="G4830" s="2">
        <v>1213.26</v>
      </c>
      <c r="H4830" s="2">
        <f>SUM(C4830:G4830)</f>
        <v>6421.2400000000007</v>
      </c>
    </row>
    <row r="4831" spans="1:8" x14ac:dyDescent="0.3">
      <c r="A4831" s="10" t="s">
        <v>1402</v>
      </c>
      <c r="B4831" s="10" t="s">
        <v>1431</v>
      </c>
      <c r="C4831" s="2">
        <v>76.239999999999995</v>
      </c>
      <c r="D4831" s="2">
        <v>2283.46</v>
      </c>
      <c r="E4831" s="2">
        <v>104.84</v>
      </c>
      <c r="F4831" s="2">
        <v>140.51</v>
      </c>
      <c r="G4831" s="2">
        <v>354.87</v>
      </c>
      <c r="H4831" s="2">
        <f>SUM(C4831:G4831)</f>
        <v>2959.92</v>
      </c>
    </row>
    <row r="4832" spans="1:8" x14ac:dyDescent="0.3">
      <c r="A4832" s="10" t="s">
        <v>1402</v>
      </c>
      <c r="B4832" s="10" t="s">
        <v>1404</v>
      </c>
      <c r="C4832" s="2">
        <v>721.86</v>
      </c>
      <c r="D4832" s="2">
        <v>5184.22</v>
      </c>
      <c r="E4832" s="2">
        <v>2576.33</v>
      </c>
      <c r="F4832" s="2">
        <v>575.48</v>
      </c>
      <c r="G4832" s="2">
        <v>1079.57</v>
      </c>
      <c r="H4832" s="2">
        <f>SUM(C4832:G4832)</f>
        <v>10137.459999999999</v>
      </c>
    </row>
    <row r="4833" spans="1:8" x14ac:dyDescent="0.3">
      <c r="A4833" s="10" t="s">
        <v>1402</v>
      </c>
      <c r="B4833" s="10" t="s">
        <v>1443</v>
      </c>
      <c r="C4833" s="2">
        <v>3.13</v>
      </c>
      <c r="D4833" s="2">
        <v>255.31</v>
      </c>
      <c r="E4833" s="2">
        <v>115.5</v>
      </c>
      <c r="F4833" s="2">
        <v>0</v>
      </c>
      <c r="G4833" s="2">
        <v>387.16</v>
      </c>
      <c r="H4833" s="2">
        <f>SUM(C4833:G4833)</f>
        <v>761.1</v>
      </c>
    </row>
    <row r="4834" spans="1:8" x14ac:dyDescent="0.3">
      <c r="A4834" s="10" t="s">
        <v>1402</v>
      </c>
      <c r="B4834" s="10" t="s">
        <v>1403</v>
      </c>
      <c r="C4834" s="2">
        <v>2514.1</v>
      </c>
      <c r="D4834" s="2">
        <v>1962.74</v>
      </c>
      <c r="E4834" s="2">
        <v>4353.12</v>
      </c>
      <c r="F4834" s="2">
        <v>2041.76</v>
      </c>
      <c r="G4834" s="2">
        <v>1717.02</v>
      </c>
      <c r="H4834" s="2">
        <f>SUM(C4834:G4834)</f>
        <v>12588.74</v>
      </c>
    </row>
    <row r="4835" spans="1:8" x14ac:dyDescent="0.3">
      <c r="A4835" s="10" t="s">
        <v>1402</v>
      </c>
      <c r="B4835" s="10" t="s">
        <v>1408</v>
      </c>
      <c r="C4835" s="2">
        <v>1855.94</v>
      </c>
      <c r="D4835" s="2">
        <v>1980.38</v>
      </c>
      <c r="E4835" s="2">
        <v>1253.6300000000001</v>
      </c>
      <c r="F4835" s="2">
        <v>1107.43</v>
      </c>
      <c r="G4835" s="2">
        <v>1352.3</v>
      </c>
      <c r="H4835" s="2">
        <f>SUM(C4835:G4835)</f>
        <v>7549.6800000000012</v>
      </c>
    </row>
    <row r="4836" spans="1:8" x14ac:dyDescent="0.3">
      <c r="A4836" s="10" t="s">
        <v>1402</v>
      </c>
      <c r="B4836" s="10" t="s">
        <v>1437</v>
      </c>
      <c r="C4836" s="2">
        <v>62.6</v>
      </c>
      <c r="D4836" s="2">
        <v>594.91999999999996</v>
      </c>
      <c r="E4836" s="2">
        <v>710.87</v>
      </c>
      <c r="F4836" s="2">
        <v>0</v>
      </c>
      <c r="G4836" s="2">
        <v>284.08999999999997</v>
      </c>
      <c r="H4836" s="2">
        <f>SUM(C4836:G4836)</f>
        <v>1652.4799999999998</v>
      </c>
    </row>
    <row r="4837" spans="1:8" x14ac:dyDescent="0.3">
      <c r="A4837" s="10" t="s">
        <v>1402</v>
      </c>
      <c r="B4837" s="10" t="s">
        <v>1444</v>
      </c>
      <c r="C4837" s="2">
        <v>0</v>
      </c>
      <c r="D4837" s="2">
        <v>394.46</v>
      </c>
      <c r="E4837" s="2">
        <v>107.38</v>
      </c>
      <c r="F4837" s="2">
        <v>108.43</v>
      </c>
      <c r="G4837" s="2">
        <v>17.73</v>
      </c>
      <c r="H4837" s="2">
        <f>SUM(C4837:G4837)</f>
        <v>628</v>
      </c>
    </row>
    <row r="4838" spans="1:8" x14ac:dyDescent="0.3">
      <c r="A4838" s="10" t="s">
        <v>1402</v>
      </c>
      <c r="B4838" s="10" t="s">
        <v>1129</v>
      </c>
      <c r="C4838" s="2">
        <v>3064.2799999999997</v>
      </c>
      <c r="D4838" s="2">
        <v>321.51</v>
      </c>
      <c r="E4838" s="2">
        <v>163.78000000000003</v>
      </c>
      <c r="F4838" s="2">
        <v>175.48</v>
      </c>
      <c r="G4838" s="2">
        <v>189.17999999999998</v>
      </c>
      <c r="H4838" s="2">
        <f>SUM(C4838:G4838)</f>
        <v>3914.23</v>
      </c>
    </row>
    <row r="4839" spans="1:8" x14ac:dyDescent="0.3">
      <c r="A4839" s="10" t="s">
        <v>1402</v>
      </c>
      <c r="B4839" s="10" t="s">
        <v>1447</v>
      </c>
      <c r="C4839" s="2">
        <v>125.19999999999999</v>
      </c>
      <c r="D4839" s="2">
        <v>0</v>
      </c>
      <c r="E4839" s="2">
        <v>10.02</v>
      </c>
      <c r="F4839" s="2">
        <v>139.49</v>
      </c>
      <c r="G4839" s="2">
        <v>36.11</v>
      </c>
      <c r="H4839" s="2">
        <f>SUM(C4839:G4839)</f>
        <v>310.82000000000005</v>
      </c>
    </row>
    <row r="4840" spans="1:8" x14ac:dyDescent="0.3">
      <c r="A4840" s="10" t="s">
        <v>1402</v>
      </c>
      <c r="B4840" s="10" t="s">
        <v>1438</v>
      </c>
      <c r="C4840" s="2">
        <v>557.14</v>
      </c>
      <c r="D4840" s="2">
        <v>83.68</v>
      </c>
      <c r="E4840" s="2">
        <v>370.8</v>
      </c>
      <c r="F4840" s="2">
        <v>145.33000000000001</v>
      </c>
      <c r="G4840" s="2">
        <v>87.32</v>
      </c>
      <c r="H4840" s="2">
        <f>SUM(C4840:G4840)</f>
        <v>1244.2699999999998</v>
      </c>
    </row>
    <row r="4841" spans="1:8" x14ac:dyDescent="0.3">
      <c r="A4841" s="10" t="s">
        <v>1402</v>
      </c>
      <c r="B4841" s="10" t="s">
        <v>1433</v>
      </c>
      <c r="C4841" s="2">
        <v>508.08</v>
      </c>
      <c r="D4841" s="2">
        <v>1950.74</v>
      </c>
      <c r="E4841" s="2">
        <v>0</v>
      </c>
      <c r="F4841" s="2">
        <v>0</v>
      </c>
      <c r="G4841" s="2">
        <v>178.31</v>
      </c>
      <c r="H4841" s="2">
        <f>SUM(C4841:G4841)</f>
        <v>2637.13</v>
      </c>
    </row>
    <row r="4842" spans="1:8" x14ac:dyDescent="0.3">
      <c r="A4842" s="10" t="s">
        <v>1402</v>
      </c>
      <c r="B4842" s="10" t="s">
        <v>1451</v>
      </c>
      <c r="C4842" s="2">
        <v>0</v>
      </c>
      <c r="D4842" s="2">
        <v>0</v>
      </c>
      <c r="E4842" s="2">
        <v>4.71</v>
      </c>
      <c r="F4842" s="2">
        <v>0</v>
      </c>
      <c r="G4842" s="2">
        <v>0</v>
      </c>
      <c r="H4842" s="2">
        <f>SUM(C4842:G4842)</f>
        <v>4.71</v>
      </c>
    </row>
    <row r="4843" spans="1:8" x14ac:dyDescent="0.3">
      <c r="A4843" s="10" t="s">
        <v>1402</v>
      </c>
      <c r="B4843" s="10" t="s">
        <v>1432</v>
      </c>
      <c r="C4843" s="2">
        <v>641.87</v>
      </c>
      <c r="D4843" s="2">
        <v>1800.79</v>
      </c>
      <c r="E4843" s="2">
        <v>277.85000000000002</v>
      </c>
      <c r="F4843" s="2">
        <v>32.159999999999997</v>
      </c>
      <c r="G4843" s="2">
        <v>62.84</v>
      </c>
      <c r="H4843" s="2">
        <f>SUM(C4843:G4843)</f>
        <v>2815.5099999999998</v>
      </c>
    </row>
    <row r="4844" spans="1:8" x14ac:dyDescent="0.3">
      <c r="A4844" s="10" t="s">
        <v>1402</v>
      </c>
      <c r="B4844" s="10" t="s">
        <v>1412</v>
      </c>
      <c r="C4844" s="2">
        <v>601.44000000000005</v>
      </c>
      <c r="D4844" s="2">
        <v>3189.49</v>
      </c>
      <c r="E4844" s="2">
        <v>862.37</v>
      </c>
      <c r="F4844" s="2">
        <v>247.92</v>
      </c>
      <c r="G4844" s="2">
        <v>910.30000000000007</v>
      </c>
      <c r="H4844" s="2">
        <f>SUM(C4844:G4844)</f>
        <v>5811.52</v>
      </c>
    </row>
    <row r="4845" spans="1:8" x14ac:dyDescent="0.3">
      <c r="A4845" s="10" t="s">
        <v>1402</v>
      </c>
      <c r="B4845" s="10" t="s">
        <v>1448</v>
      </c>
      <c r="C4845" s="2">
        <v>237.92</v>
      </c>
      <c r="D4845" s="2">
        <v>0</v>
      </c>
      <c r="E4845" s="2">
        <v>10.02</v>
      </c>
      <c r="F4845" s="2">
        <v>0</v>
      </c>
      <c r="G4845" s="2">
        <v>43.09</v>
      </c>
      <c r="H4845" s="2">
        <f>SUM(C4845:G4845)</f>
        <v>291.02999999999997</v>
      </c>
    </row>
    <row r="4846" spans="1:8" x14ac:dyDescent="0.3">
      <c r="A4846" s="10" t="s">
        <v>1402</v>
      </c>
      <c r="B4846" s="10" t="s">
        <v>1407</v>
      </c>
      <c r="C4846" s="2">
        <v>4009.1400000000003</v>
      </c>
      <c r="D4846" s="2">
        <v>675.19</v>
      </c>
      <c r="E4846" s="2">
        <v>2290.7199999999998</v>
      </c>
      <c r="F4846" s="2">
        <v>290.98</v>
      </c>
      <c r="G4846" s="2">
        <v>806.43000000000006</v>
      </c>
      <c r="H4846" s="2">
        <f>SUM(C4846:G4846)</f>
        <v>8072.4599999999991</v>
      </c>
    </row>
    <row r="4847" spans="1:8" x14ac:dyDescent="0.3">
      <c r="A4847" s="10" t="s">
        <v>1402</v>
      </c>
      <c r="B4847" s="10" t="s">
        <v>1435</v>
      </c>
      <c r="C4847" s="2">
        <v>56.34</v>
      </c>
      <c r="D4847" s="2">
        <v>896.25</v>
      </c>
      <c r="E4847" s="2">
        <v>1078.52</v>
      </c>
      <c r="F4847" s="2">
        <v>143.1</v>
      </c>
      <c r="G4847" s="2">
        <v>104.07</v>
      </c>
      <c r="H4847" s="2">
        <f>SUM(C4847:G4847)</f>
        <v>2278.2800000000002</v>
      </c>
    </row>
    <row r="4848" spans="1:8" x14ac:dyDescent="0.3">
      <c r="A4848" s="10" t="s">
        <v>1402</v>
      </c>
      <c r="B4848" s="10" t="s">
        <v>1430</v>
      </c>
      <c r="C4848" s="2">
        <v>0</v>
      </c>
      <c r="D4848" s="2">
        <v>1684.08</v>
      </c>
      <c r="E4848" s="2">
        <v>358.34000000000003</v>
      </c>
      <c r="F4848" s="2">
        <v>608.03</v>
      </c>
      <c r="G4848" s="2">
        <v>371</v>
      </c>
      <c r="H4848" s="2">
        <f>SUM(C4848:G4848)</f>
        <v>3021.45</v>
      </c>
    </row>
    <row r="4849" spans="1:8" x14ac:dyDescent="0.3">
      <c r="A4849" s="10" t="s">
        <v>1402</v>
      </c>
      <c r="B4849" s="10" t="s">
        <v>1416</v>
      </c>
      <c r="C4849" s="2">
        <v>1810.89</v>
      </c>
      <c r="D4849" s="2">
        <v>686.98</v>
      </c>
      <c r="E4849" s="2">
        <v>345.37</v>
      </c>
      <c r="F4849" s="2">
        <v>1562.3000000000002</v>
      </c>
      <c r="G4849" s="2">
        <v>541.61</v>
      </c>
      <c r="H4849" s="2">
        <f>SUM(C4849:G4849)</f>
        <v>4947.1499999999996</v>
      </c>
    </row>
    <row r="4850" spans="1:8" x14ac:dyDescent="0.3">
      <c r="A4850" s="10" t="s">
        <v>1402</v>
      </c>
      <c r="B4850" s="10" t="s">
        <v>1413</v>
      </c>
      <c r="C4850" s="2">
        <v>1428.23</v>
      </c>
      <c r="D4850" s="2">
        <v>329.9</v>
      </c>
      <c r="E4850" s="2">
        <v>73.12</v>
      </c>
      <c r="F4850" s="2">
        <v>270.64999999999998</v>
      </c>
      <c r="G4850" s="2">
        <v>3492.74</v>
      </c>
      <c r="H4850" s="2">
        <f>SUM(C4850:G4850)</f>
        <v>5594.6399999999994</v>
      </c>
    </row>
    <row r="4851" spans="1:8" x14ac:dyDescent="0.3">
      <c r="A4851" s="10" t="s">
        <v>1402</v>
      </c>
      <c r="B4851" s="10" t="s">
        <v>185</v>
      </c>
      <c r="C4851" s="2">
        <v>6.71</v>
      </c>
      <c r="D4851" s="2">
        <v>0</v>
      </c>
      <c r="E4851" s="2">
        <v>96.57</v>
      </c>
      <c r="F4851" s="2">
        <v>10.72</v>
      </c>
      <c r="G4851" s="2">
        <v>20.76</v>
      </c>
      <c r="H4851" s="2">
        <f>SUM(C4851:G4851)</f>
        <v>134.76</v>
      </c>
    </row>
    <row r="4852" spans="1:8" x14ac:dyDescent="0.3">
      <c r="A4852" s="10" t="s">
        <v>1402</v>
      </c>
      <c r="B4852" s="10" t="s">
        <v>1417</v>
      </c>
      <c r="C4852" s="2">
        <v>1741.3200000000002</v>
      </c>
      <c r="D4852" s="2">
        <v>101.99</v>
      </c>
      <c r="E4852" s="2">
        <v>1038.0999999999999</v>
      </c>
      <c r="F4852" s="2">
        <v>729.26</v>
      </c>
      <c r="G4852" s="2">
        <v>1295.1600000000001</v>
      </c>
      <c r="H4852" s="2">
        <f>SUM(C4852:G4852)</f>
        <v>4905.83</v>
      </c>
    </row>
    <row r="4853" spans="1:8" x14ac:dyDescent="0.3">
      <c r="A4853" s="10" t="s">
        <v>1402</v>
      </c>
      <c r="B4853" s="10" t="s">
        <v>1406</v>
      </c>
      <c r="C4853" s="2">
        <v>832.86</v>
      </c>
      <c r="D4853" s="2">
        <v>665.01</v>
      </c>
      <c r="E4853" s="2">
        <v>5175.71</v>
      </c>
      <c r="F4853" s="2">
        <v>131.34</v>
      </c>
      <c r="G4853" s="2">
        <v>2555.1</v>
      </c>
      <c r="H4853" s="2">
        <f>SUM(C4853:G4853)</f>
        <v>9360.02</v>
      </c>
    </row>
    <row r="4854" spans="1:8" x14ac:dyDescent="0.3">
      <c r="A4854" s="10" t="s">
        <v>1402</v>
      </c>
      <c r="B4854" s="10" t="s">
        <v>1450</v>
      </c>
      <c r="C4854" s="2">
        <v>100.16</v>
      </c>
      <c r="D4854" s="2">
        <v>0</v>
      </c>
      <c r="E4854" s="2">
        <v>0</v>
      </c>
      <c r="F4854" s="2">
        <v>0</v>
      </c>
      <c r="G4854" s="2">
        <v>0</v>
      </c>
      <c r="H4854" s="2">
        <f>SUM(C4854:G4854)</f>
        <v>100.16</v>
      </c>
    </row>
    <row r="4855" spans="1:8" x14ac:dyDescent="0.3">
      <c r="A4855" s="10" t="s">
        <v>1402</v>
      </c>
      <c r="B4855" s="10" t="s">
        <v>1423</v>
      </c>
      <c r="C4855" s="2">
        <v>64.84</v>
      </c>
      <c r="D4855" s="2">
        <v>2469.23</v>
      </c>
      <c r="E4855" s="2">
        <v>61.8</v>
      </c>
      <c r="F4855" s="2">
        <v>0</v>
      </c>
      <c r="G4855" s="2">
        <v>1053.92</v>
      </c>
      <c r="H4855" s="2">
        <f>SUM(C4855:G4855)</f>
        <v>3649.7900000000004</v>
      </c>
    </row>
    <row r="4856" spans="1:8" x14ac:dyDescent="0.3">
      <c r="A4856" s="10" t="s">
        <v>1402</v>
      </c>
      <c r="B4856" s="10" t="s">
        <v>1428</v>
      </c>
      <c r="C4856" s="2">
        <v>1653.24</v>
      </c>
      <c r="D4856" s="2">
        <v>1264.25</v>
      </c>
      <c r="E4856" s="2">
        <v>250.64</v>
      </c>
      <c r="F4856" s="2">
        <v>93.23</v>
      </c>
      <c r="G4856" s="2">
        <v>47.61</v>
      </c>
      <c r="H4856" s="2">
        <f>SUM(C4856:G4856)</f>
        <v>3308.97</v>
      </c>
    </row>
    <row r="4857" spans="1:8" x14ac:dyDescent="0.3">
      <c r="A4857" s="10" t="s">
        <v>1402</v>
      </c>
      <c r="B4857" s="10" t="s">
        <v>1421</v>
      </c>
      <c r="C4857" s="2">
        <v>1236.3599999999999</v>
      </c>
      <c r="D4857" s="2">
        <v>261.16000000000003</v>
      </c>
      <c r="E4857" s="2">
        <v>830.57</v>
      </c>
      <c r="F4857" s="2">
        <v>269.06</v>
      </c>
      <c r="G4857" s="2">
        <v>1193.7</v>
      </c>
      <c r="H4857" s="2">
        <f>SUM(C4857:G4857)</f>
        <v>3790.8500000000004</v>
      </c>
    </row>
    <row r="4858" spans="1:8" x14ac:dyDescent="0.3">
      <c r="A4858" s="10" t="s">
        <v>1402</v>
      </c>
      <c r="B4858" s="10" t="s">
        <v>1441</v>
      </c>
      <c r="C4858" s="2">
        <v>831.24</v>
      </c>
      <c r="D4858" s="2">
        <v>210.25</v>
      </c>
      <c r="E4858" s="2">
        <v>16.52</v>
      </c>
      <c r="F4858" s="2">
        <v>0</v>
      </c>
      <c r="G4858" s="2">
        <v>0</v>
      </c>
      <c r="H4858" s="2">
        <f>SUM(C4858:G4858)</f>
        <v>1058.01</v>
      </c>
    </row>
    <row r="4859" spans="1:8" x14ac:dyDescent="0.3">
      <c r="A4859" s="10" t="s">
        <v>1402</v>
      </c>
      <c r="B4859" s="10" t="s">
        <v>1445</v>
      </c>
      <c r="C4859" s="2">
        <v>134.63</v>
      </c>
      <c r="D4859" s="2">
        <v>21.47</v>
      </c>
      <c r="E4859" s="2">
        <v>160.73000000000002</v>
      </c>
      <c r="F4859" s="2">
        <v>15.9</v>
      </c>
      <c r="G4859" s="2">
        <v>12.18</v>
      </c>
      <c r="H4859" s="2">
        <f>SUM(C4859:G4859)</f>
        <v>344.91</v>
      </c>
    </row>
    <row r="4860" spans="1:8" x14ac:dyDescent="0.3">
      <c r="A4860" s="10" t="s">
        <v>1402</v>
      </c>
      <c r="B4860" s="10" t="s">
        <v>1405</v>
      </c>
      <c r="C4860" s="2">
        <v>1618.6599999999999</v>
      </c>
      <c r="D4860" s="2">
        <v>3163.68</v>
      </c>
      <c r="E4860" s="2">
        <v>2604.21</v>
      </c>
      <c r="F4860" s="2">
        <v>1643.33</v>
      </c>
      <c r="G4860" s="2">
        <v>560.37</v>
      </c>
      <c r="H4860" s="2">
        <f>SUM(C4860:G4860)</f>
        <v>9590.2500000000018</v>
      </c>
    </row>
    <row r="4861" spans="1:8" x14ac:dyDescent="0.3">
      <c r="A4861" s="10" t="s">
        <v>1402</v>
      </c>
      <c r="B4861" s="10" t="s">
        <v>1436</v>
      </c>
      <c r="C4861" s="2">
        <v>266.27999999999997</v>
      </c>
      <c r="D4861" s="2">
        <v>1485.48</v>
      </c>
      <c r="E4861" s="2">
        <v>172.72</v>
      </c>
      <c r="F4861" s="2">
        <v>81.41</v>
      </c>
      <c r="G4861" s="2">
        <v>65.540000000000006</v>
      </c>
      <c r="H4861" s="2">
        <f>SUM(C4861:G4861)</f>
        <v>2071.4300000000003</v>
      </c>
    </row>
    <row r="4862" spans="1:8" x14ac:dyDescent="0.3">
      <c r="A4862" s="10" t="s">
        <v>1402</v>
      </c>
      <c r="B4862" s="10" t="s">
        <v>1414</v>
      </c>
      <c r="C4862" s="2">
        <v>1294.27</v>
      </c>
      <c r="D4862" s="2">
        <v>959.87</v>
      </c>
      <c r="E4862" s="2">
        <v>1481.26</v>
      </c>
      <c r="F4862" s="2">
        <v>579.01</v>
      </c>
      <c r="G4862" s="2">
        <v>1127.6099999999999</v>
      </c>
      <c r="H4862" s="2">
        <f>SUM(C4862:G4862)</f>
        <v>5442.0199999999995</v>
      </c>
    </row>
    <row r="4863" spans="1:8" x14ac:dyDescent="0.3">
      <c r="A4863" s="10" t="s">
        <v>1402</v>
      </c>
      <c r="B4863" s="10" t="s">
        <v>1449</v>
      </c>
      <c r="C4863" s="2">
        <v>113.24000000000001</v>
      </c>
      <c r="D4863" s="2">
        <v>0</v>
      </c>
      <c r="E4863" s="2">
        <v>0</v>
      </c>
      <c r="F4863" s="2">
        <v>24.94</v>
      </c>
      <c r="G4863" s="2">
        <v>90.79</v>
      </c>
      <c r="H4863" s="2">
        <f>SUM(C4863:G4863)</f>
        <v>228.97000000000003</v>
      </c>
    </row>
    <row r="4864" spans="1:8" x14ac:dyDescent="0.3">
      <c r="A4864" s="10" t="s">
        <v>1402</v>
      </c>
      <c r="B4864" s="10" t="s">
        <v>1426</v>
      </c>
      <c r="C4864" s="2">
        <v>613.93999999999994</v>
      </c>
      <c r="D4864" s="2">
        <v>1490.72</v>
      </c>
      <c r="E4864" s="2">
        <v>817.7</v>
      </c>
      <c r="F4864" s="2">
        <v>219.59</v>
      </c>
      <c r="G4864" s="2">
        <v>386.37</v>
      </c>
      <c r="H4864" s="2">
        <f>SUM(C4864:G4864)</f>
        <v>3528.3199999999997</v>
      </c>
    </row>
    <row r="4865" spans="1:8" x14ac:dyDescent="0.3">
      <c r="A4865" s="10" t="s">
        <v>1402</v>
      </c>
      <c r="B4865" s="10" t="s">
        <v>1422</v>
      </c>
      <c r="C4865" s="2">
        <v>1727.46</v>
      </c>
      <c r="D4865" s="2">
        <v>83.66</v>
      </c>
      <c r="E4865" s="2">
        <v>1645.49</v>
      </c>
      <c r="F4865" s="2">
        <v>187.1</v>
      </c>
      <c r="G4865" s="2">
        <v>74.819999999999993</v>
      </c>
      <c r="H4865" s="2">
        <f>SUM(C4865:G4865)</f>
        <v>3718.53</v>
      </c>
    </row>
    <row r="4866" spans="1:8" x14ac:dyDescent="0.3">
      <c r="A4866" s="10" t="s">
        <v>1402</v>
      </c>
      <c r="B4866" s="10" t="s">
        <v>1415</v>
      </c>
      <c r="C4866" s="2">
        <v>444.46</v>
      </c>
      <c r="D4866" s="2">
        <v>161.63999999999999</v>
      </c>
      <c r="E4866" s="2">
        <v>526.99</v>
      </c>
      <c r="F4866" s="2">
        <v>4028.85</v>
      </c>
      <c r="G4866" s="2">
        <v>94.139999999999986</v>
      </c>
      <c r="H4866" s="2">
        <f>SUM(C4866:G4866)</f>
        <v>5256.08</v>
      </c>
    </row>
    <row r="4867" spans="1:8" x14ac:dyDescent="0.3">
      <c r="A4867" s="10" t="s">
        <v>1402</v>
      </c>
      <c r="B4867" s="10" t="s">
        <v>1446</v>
      </c>
      <c r="C4867" s="2">
        <v>0</v>
      </c>
      <c r="D4867" s="2">
        <v>0</v>
      </c>
      <c r="E4867" s="2">
        <v>15.18</v>
      </c>
      <c r="F4867" s="2">
        <v>154.04</v>
      </c>
      <c r="G4867" s="2">
        <v>157.80000000000001</v>
      </c>
      <c r="H4867" s="2">
        <f>SUM(C4867:G4867)</f>
        <v>327.02</v>
      </c>
    </row>
    <row r="4868" spans="1:8" x14ac:dyDescent="0.3">
      <c r="A4868" s="10" t="s">
        <v>1402</v>
      </c>
      <c r="B4868" s="10" t="s">
        <v>1424</v>
      </c>
      <c r="C4868" s="2">
        <v>0</v>
      </c>
      <c r="D4868" s="2">
        <v>467.23</v>
      </c>
      <c r="E4868" s="2">
        <v>579.97</v>
      </c>
      <c r="F4868" s="2">
        <v>2341.5</v>
      </c>
      <c r="G4868" s="2">
        <v>224.51</v>
      </c>
      <c r="H4868" s="2">
        <f>SUM(C4868:G4868)</f>
        <v>3613.21</v>
      </c>
    </row>
    <row r="4869" spans="1:8" x14ac:dyDescent="0.3">
      <c r="A4869" s="10" t="s">
        <v>1402</v>
      </c>
      <c r="B4869" s="10" t="s">
        <v>1411</v>
      </c>
      <c r="C4869" s="2">
        <v>1036.18</v>
      </c>
      <c r="D4869" s="2">
        <v>804.5</v>
      </c>
      <c r="E4869" s="2">
        <v>2340.38</v>
      </c>
      <c r="F4869" s="2">
        <v>704.27</v>
      </c>
      <c r="G4869" s="2">
        <v>1259.54</v>
      </c>
      <c r="H4869" s="2">
        <f>SUM(C4869:G4869)</f>
        <v>6144.87</v>
      </c>
    </row>
    <row r="4870" spans="1:8" x14ac:dyDescent="0.3">
      <c r="A4870" s="10" t="s">
        <v>1402</v>
      </c>
      <c r="B4870" s="10" t="s">
        <v>1427</v>
      </c>
      <c r="C4870" s="2">
        <v>2482.7600000000002</v>
      </c>
      <c r="D4870" s="2">
        <v>16.73</v>
      </c>
      <c r="E4870" s="2">
        <v>922.03</v>
      </c>
      <c r="F4870" s="2">
        <v>0</v>
      </c>
      <c r="G4870" s="2">
        <v>61.92</v>
      </c>
      <c r="H4870" s="2">
        <f>SUM(C4870:G4870)</f>
        <v>3483.4400000000005</v>
      </c>
    </row>
    <row r="4871" spans="1:8" x14ac:dyDescent="0.3">
      <c r="A4871" s="10" t="s">
        <v>1402</v>
      </c>
      <c r="B4871" s="10" t="s">
        <v>1419</v>
      </c>
      <c r="C4871" s="2">
        <v>1227.9099999999999</v>
      </c>
      <c r="D4871" s="2">
        <v>513.19000000000005</v>
      </c>
      <c r="E4871" s="2">
        <v>1407.74</v>
      </c>
      <c r="F4871" s="2">
        <v>241.67</v>
      </c>
      <c r="G4871" s="2">
        <v>452.31</v>
      </c>
      <c r="H4871" s="2">
        <f>SUM(C4871:G4871)</f>
        <v>3842.82</v>
      </c>
    </row>
    <row r="4872" spans="1:8" x14ac:dyDescent="0.3">
      <c r="A4872" s="10" t="s">
        <v>1402</v>
      </c>
      <c r="B4872" s="10" t="s">
        <v>1420</v>
      </c>
      <c r="C4872" s="2">
        <v>1982.22</v>
      </c>
      <c r="D4872" s="2">
        <v>1556.39</v>
      </c>
      <c r="E4872" s="2">
        <v>20.04</v>
      </c>
      <c r="F4872" s="2">
        <v>93.59</v>
      </c>
      <c r="G4872" s="2">
        <v>140.05000000000001</v>
      </c>
      <c r="H4872" s="2">
        <f>SUM(C4872:G4872)</f>
        <v>3792.2900000000004</v>
      </c>
    </row>
    <row r="4873" spans="1:8" x14ac:dyDescent="0.3">
      <c r="A4873" s="10" t="s">
        <v>1402</v>
      </c>
      <c r="B4873" s="10" t="s">
        <v>1409</v>
      </c>
      <c r="C4873" s="2">
        <v>527.32000000000005</v>
      </c>
      <c r="D4873" s="2">
        <v>1786.0300000000002</v>
      </c>
      <c r="E4873" s="2">
        <v>4102.4400000000005</v>
      </c>
      <c r="F4873" s="2">
        <v>315.48</v>
      </c>
      <c r="G4873" s="2">
        <v>669.67000000000007</v>
      </c>
      <c r="H4873" s="2">
        <f>SUM(C4873:G4873)</f>
        <v>7400.9400000000005</v>
      </c>
    </row>
    <row r="4874" spans="1:8" x14ac:dyDescent="0.3">
      <c r="A4874" s="10" t="s">
        <v>1402</v>
      </c>
      <c r="B4874" s="10" t="s">
        <v>1442</v>
      </c>
      <c r="C4874" s="2">
        <v>101.28</v>
      </c>
      <c r="D4874" s="2">
        <v>0</v>
      </c>
      <c r="E4874" s="2">
        <v>0</v>
      </c>
      <c r="F4874" s="2">
        <v>754.19</v>
      </c>
      <c r="G4874" s="2">
        <v>24.75</v>
      </c>
      <c r="H4874" s="2">
        <f>SUM(C4874:G4874)</f>
        <v>880.22</v>
      </c>
    </row>
    <row r="4875" spans="1:8" x14ac:dyDescent="0.3">
      <c r="A4875" s="10" t="s">
        <v>1402</v>
      </c>
      <c r="B4875" s="10" t="s">
        <v>1439</v>
      </c>
      <c r="C4875" s="2">
        <v>25.04</v>
      </c>
      <c r="D4875" s="2">
        <v>231.89</v>
      </c>
      <c r="E4875" s="2">
        <v>95.46</v>
      </c>
      <c r="F4875" s="2">
        <v>189.93</v>
      </c>
      <c r="G4875" s="2">
        <v>649.35</v>
      </c>
      <c r="H4875" s="2">
        <f>SUM(C4875:G4875)</f>
        <v>1191.67</v>
      </c>
    </row>
    <row r="4876" spans="1:8" x14ac:dyDescent="0.3">
      <c r="A4876" s="10" t="s">
        <v>1402</v>
      </c>
      <c r="B4876" s="10" t="s">
        <v>1434</v>
      </c>
      <c r="C4876" s="2">
        <v>368.30999999999995</v>
      </c>
      <c r="D4876" s="2">
        <v>916.58</v>
      </c>
      <c r="E4876" s="2">
        <v>851.99</v>
      </c>
      <c r="F4876" s="2">
        <v>162.82</v>
      </c>
      <c r="G4876" s="2">
        <v>129.96</v>
      </c>
      <c r="H4876" s="2">
        <f>SUM(C4876:G4876)</f>
        <v>2429.6600000000003</v>
      </c>
    </row>
    <row r="4877" spans="1:8" x14ac:dyDescent="0.3">
      <c r="A4877" s="10" t="s">
        <v>1402</v>
      </c>
      <c r="B4877" s="10" t="s">
        <v>1418</v>
      </c>
      <c r="C4877" s="2">
        <v>1154.0999999999999</v>
      </c>
      <c r="D4877" s="2">
        <v>1372.33</v>
      </c>
      <c r="E4877" s="2">
        <v>1264.6899999999998</v>
      </c>
      <c r="F4877" s="2">
        <v>71.58</v>
      </c>
      <c r="G4877" s="2">
        <v>463.59000000000003</v>
      </c>
      <c r="H4877" s="2">
        <f>SUM(C4877:G4877)</f>
        <v>4326.29</v>
      </c>
    </row>
    <row r="4878" spans="1:8" x14ac:dyDescent="0.3">
      <c r="A4878" s="10" t="s">
        <v>1402</v>
      </c>
      <c r="B4878" s="10" t="s">
        <v>1425</v>
      </c>
      <c r="C4878" s="2">
        <v>531.43999999999994</v>
      </c>
      <c r="D4878" s="2">
        <v>599.49</v>
      </c>
      <c r="E4878" s="2">
        <v>1784.81</v>
      </c>
      <c r="F4878" s="2">
        <v>8.4400000000000013</v>
      </c>
      <c r="G4878" s="2">
        <v>621.79999999999995</v>
      </c>
      <c r="H4878" s="2">
        <f>SUM(C4878:G4878)</f>
        <v>3545.9799999999996</v>
      </c>
    </row>
    <row r="4879" spans="1:8" x14ac:dyDescent="0.3">
      <c r="A4879" s="10" t="s">
        <v>1402</v>
      </c>
      <c r="B4879" s="10" t="s">
        <v>1429</v>
      </c>
      <c r="C4879" s="2">
        <v>194.34</v>
      </c>
      <c r="D4879" s="2">
        <v>1070.01</v>
      </c>
      <c r="E4879" s="2">
        <v>552.51</v>
      </c>
      <c r="F4879" s="2">
        <v>778.44</v>
      </c>
      <c r="G4879" s="2">
        <v>624.54</v>
      </c>
      <c r="H4879" s="2">
        <f>SUM(C4879:G4879)</f>
        <v>3219.84</v>
      </c>
    </row>
    <row r="4880" spans="1:8" x14ac:dyDescent="0.3">
      <c r="A4880" s="10" t="s">
        <v>1402</v>
      </c>
      <c r="B4880" s="10" t="s">
        <v>1440</v>
      </c>
      <c r="C4880" s="2">
        <v>100.16</v>
      </c>
      <c r="D4880" s="2">
        <v>155.74</v>
      </c>
      <c r="E4880" s="2">
        <v>661.21</v>
      </c>
      <c r="F4880" s="2">
        <v>135.59</v>
      </c>
      <c r="G4880" s="2">
        <v>35</v>
      </c>
      <c r="H4880" s="2">
        <f>SUM(C4880:G4880)</f>
        <v>1087.7</v>
      </c>
    </row>
    <row r="4881" spans="1:8" x14ac:dyDescent="0.3">
      <c r="A4881" s="10" t="s">
        <v>432</v>
      </c>
      <c r="B4881" s="10" t="s">
        <v>422</v>
      </c>
      <c r="C4881" s="2">
        <v>1673.81</v>
      </c>
      <c r="D4881" s="2">
        <v>2131.92</v>
      </c>
      <c r="E4881" s="2">
        <v>3834.6099999999997</v>
      </c>
      <c r="F4881" s="2">
        <v>522.72</v>
      </c>
      <c r="G4881" s="2">
        <v>1434.5</v>
      </c>
      <c r="H4881" s="2">
        <f>SUM(C4881:G4881)</f>
        <v>9597.5600000000013</v>
      </c>
    </row>
    <row r="4882" spans="1:8" x14ac:dyDescent="0.3">
      <c r="A4882" s="10" t="s">
        <v>432</v>
      </c>
      <c r="B4882" s="10" t="s">
        <v>435</v>
      </c>
      <c r="C4882" s="2">
        <v>4891.05</v>
      </c>
      <c r="D4882" s="2">
        <v>1856.57</v>
      </c>
      <c r="E4882" s="2">
        <v>2896.94</v>
      </c>
      <c r="F4882" s="2">
        <v>625.26</v>
      </c>
      <c r="G4882" s="2">
        <v>372.89</v>
      </c>
      <c r="H4882" s="2">
        <f>SUM(C4882:G4882)</f>
        <v>10642.71</v>
      </c>
    </row>
    <row r="4883" spans="1:8" x14ac:dyDescent="0.3">
      <c r="A4883" s="10" t="s">
        <v>432</v>
      </c>
      <c r="B4883" s="10" t="s">
        <v>452</v>
      </c>
      <c r="C4883" s="2">
        <v>1303.49</v>
      </c>
      <c r="D4883" s="2">
        <v>7.17</v>
      </c>
      <c r="E4883" s="2">
        <v>170.58</v>
      </c>
      <c r="F4883" s="2">
        <v>182.28</v>
      </c>
      <c r="G4883" s="2">
        <v>5.9</v>
      </c>
      <c r="H4883" s="2">
        <f>SUM(C4883:G4883)</f>
        <v>1669.42</v>
      </c>
    </row>
    <row r="4884" spans="1:8" x14ac:dyDescent="0.3">
      <c r="A4884" s="10" t="s">
        <v>432</v>
      </c>
      <c r="B4884" s="10" t="s">
        <v>438</v>
      </c>
      <c r="C4884" s="2">
        <v>2735.3799999999997</v>
      </c>
      <c r="D4884" s="2">
        <v>1891.48</v>
      </c>
      <c r="E4884" s="2">
        <v>2768.9399999999996</v>
      </c>
      <c r="F4884" s="2">
        <v>301.38</v>
      </c>
      <c r="G4884" s="2">
        <v>1175.6300000000001</v>
      </c>
      <c r="H4884" s="2">
        <f>SUM(C4884:G4884)</f>
        <v>8872.81</v>
      </c>
    </row>
    <row r="4885" spans="1:8" x14ac:dyDescent="0.3">
      <c r="A4885" s="10" t="s">
        <v>432</v>
      </c>
      <c r="B4885" s="10" t="s">
        <v>442</v>
      </c>
      <c r="C4885" s="2">
        <v>525.51</v>
      </c>
      <c r="D4885" s="2">
        <v>799.49</v>
      </c>
      <c r="E4885" s="2">
        <v>2879.94</v>
      </c>
      <c r="F4885" s="2">
        <v>835.11999999999989</v>
      </c>
      <c r="G4885" s="2">
        <v>93.6</v>
      </c>
      <c r="H4885" s="2">
        <f>SUM(C4885:G4885)</f>
        <v>5133.6600000000008</v>
      </c>
    </row>
    <row r="4886" spans="1:8" x14ac:dyDescent="0.3">
      <c r="A4886" s="10" t="s">
        <v>432</v>
      </c>
      <c r="B4886" s="10" t="s">
        <v>458</v>
      </c>
      <c r="C4886" s="2">
        <v>6.26</v>
      </c>
      <c r="D4886" s="2">
        <v>328.11</v>
      </c>
      <c r="E4886" s="2">
        <v>4.13</v>
      </c>
      <c r="F4886" s="2">
        <v>0</v>
      </c>
      <c r="G4886" s="2">
        <v>0</v>
      </c>
      <c r="H4886" s="2">
        <f>SUM(C4886:G4886)</f>
        <v>338.5</v>
      </c>
    </row>
    <row r="4887" spans="1:8" x14ac:dyDescent="0.3">
      <c r="A4887" s="10" t="s">
        <v>432</v>
      </c>
      <c r="B4887" s="10" t="s">
        <v>456</v>
      </c>
      <c r="C4887" s="2">
        <v>125.2</v>
      </c>
      <c r="D4887" s="2">
        <v>366.26</v>
      </c>
      <c r="E4887" s="2">
        <v>23.56</v>
      </c>
      <c r="F4887" s="2">
        <v>0</v>
      </c>
      <c r="G4887" s="2">
        <v>2.09</v>
      </c>
      <c r="H4887" s="2">
        <f>SUM(C4887:G4887)</f>
        <v>517.11</v>
      </c>
    </row>
    <row r="4888" spans="1:8" x14ac:dyDescent="0.3">
      <c r="A4888" s="10" t="s">
        <v>432</v>
      </c>
      <c r="B4888" s="10" t="s">
        <v>440</v>
      </c>
      <c r="C4888" s="2">
        <v>4840.8</v>
      </c>
      <c r="D4888" s="2">
        <v>1038.7</v>
      </c>
      <c r="E4888" s="2">
        <v>886.57</v>
      </c>
      <c r="F4888" s="2">
        <v>352.73</v>
      </c>
      <c r="G4888" s="2">
        <v>1044.69</v>
      </c>
      <c r="H4888" s="2">
        <f>SUM(C4888:G4888)</f>
        <v>8163.49</v>
      </c>
    </row>
    <row r="4889" spans="1:8" x14ac:dyDescent="0.3">
      <c r="A4889" s="10" t="s">
        <v>432</v>
      </c>
      <c r="B4889" s="10" t="s">
        <v>454</v>
      </c>
      <c r="C4889" s="2">
        <v>411.41999999999996</v>
      </c>
      <c r="D4889" s="2">
        <v>0</v>
      </c>
      <c r="E4889" s="2">
        <v>161.26</v>
      </c>
      <c r="F4889" s="2">
        <v>168.64</v>
      </c>
      <c r="G4889" s="2">
        <v>5.19</v>
      </c>
      <c r="H4889" s="2">
        <f>SUM(C4889:G4889)</f>
        <v>746.51</v>
      </c>
    </row>
    <row r="4890" spans="1:8" x14ac:dyDescent="0.3">
      <c r="A4890" s="10" t="s">
        <v>432</v>
      </c>
      <c r="B4890" s="10" t="s">
        <v>443</v>
      </c>
      <c r="C4890" s="2">
        <v>2994.2400000000002</v>
      </c>
      <c r="D4890" s="2">
        <v>660.37</v>
      </c>
      <c r="E4890" s="2">
        <v>679.81999999999994</v>
      </c>
      <c r="F4890" s="2">
        <v>624.54</v>
      </c>
      <c r="G4890" s="2">
        <v>90.6</v>
      </c>
      <c r="H4890" s="2">
        <f>SUM(C4890:G4890)</f>
        <v>5049.5700000000006</v>
      </c>
    </row>
    <row r="4891" spans="1:8" x14ac:dyDescent="0.3">
      <c r="A4891" s="10" t="s">
        <v>432</v>
      </c>
      <c r="B4891" s="10" t="s">
        <v>460</v>
      </c>
      <c r="C4891" s="2">
        <v>0</v>
      </c>
      <c r="D4891" s="2">
        <v>0</v>
      </c>
      <c r="E4891" s="2">
        <v>4.13</v>
      </c>
      <c r="F4891" s="2">
        <v>11.63</v>
      </c>
      <c r="G4891" s="2">
        <v>0</v>
      </c>
      <c r="H4891" s="2">
        <f>SUM(C4891:G4891)</f>
        <v>15.760000000000002</v>
      </c>
    </row>
    <row r="4892" spans="1:8" x14ac:dyDescent="0.3">
      <c r="A4892" s="10" t="s">
        <v>432</v>
      </c>
      <c r="B4892" s="10" t="s">
        <v>457</v>
      </c>
      <c r="C4892" s="2">
        <v>201.82</v>
      </c>
      <c r="D4892" s="2">
        <v>112.63</v>
      </c>
      <c r="E4892" s="2">
        <v>80.28</v>
      </c>
      <c r="F4892" s="2">
        <v>74.3</v>
      </c>
      <c r="G4892" s="2">
        <v>6.59</v>
      </c>
      <c r="H4892" s="2">
        <f>SUM(C4892:G4892)</f>
        <v>475.62</v>
      </c>
    </row>
    <row r="4893" spans="1:8" x14ac:dyDescent="0.3">
      <c r="A4893" s="10" t="s">
        <v>432</v>
      </c>
      <c r="B4893" s="10" t="s">
        <v>451</v>
      </c>
      <c r="C4893" s="2">
        <v>450.72</v>
      </c>
      <c r="D4893" s="2">
        <v>1404.39</v>
      </c>
      <c r="E4893" s="2">
        <v>118.66</v>
      </c>
      <c r="F4893" s="2">
        <v>378.7</v>
      </c>
      <c r="G4893" s="2">
        <v>160.88999999999999</v>
      </c>
      <c r="H4893" s="2">
        <f>SUM(C4893:G4893)</f>
        <v>2513.36</v>
      </c>
    </row>
    <row r="4894" spans="1:8" x14ac:dyDescent="0.3">
      <c r="A4894" s="10" t="s">
        <v>432</v>
      </c>
      <c r="B4894" s="10" t="s">
        <v>439</v>
      </c>
      <c r="C4894" s="2">
        <v>1715.99</v>
      </c>
      <c r="D4894" s="2">
        <v>209.79</v>
      </c>
      <c r="E4894" s="2">
        <v>5214.76</v>
      </c>
      <c r="F4894" s="2">
        <v>1006.1899999999999</v>
      </c>
      <c r="G4894" s="2">
        <v>113.13</v>
      </c>
      <c r="H4894" s="2">
        <f>SUM(C4894:G4894)</f>
        <v>8259.8599999999988</v>
      </c>
    </row>
    <row r="4895" spans="1:8" x14ac:dyDescent="0.3">
      <c r="A4895" s="10" t="s">
        <v>432</v>
      </c>
      <c r="B4895" s="10" t="s">
        <v>436</v>
      </c>
      <c r="C4895" s="2">
        <v>3155.71</v>
      </c>
      <c r="D4895" s="2">
        <v>2185.36</v>
      </c>
      <c r="E4895" s="2">
        <v>4191.41</v>
      </c>
      <c r="F4895" s="2">
        <v>466.33</v>
      </c>
      <c r="G4895" s="2">
        <v>564.67000000000007</v>
      </c>
      <c r="H4895" s="2">
        <f>SUM(C4895:G4895)</f>
        <v>10563.48</v>
      </c>
    </row>
    <row r="4896" spans="1:8" x14ac:dyDescent="0.3">
      <c r="A4896" s="10" t="s">
        <v>432</v>
      </c>
      <c r="B4896" s="10" t="s">
        <v>310</v>
      </c>
      <c r="C4896" s="2">
        <v>417.79</v>
      </c>
      <c r="D4896" s="2">
        <v>363.02</v>
      </c>
      <c r="E4896" s="2">
        <v>1701.6899999999998</v>
      </c>
      <c r="F4896" s="2">
        <v>149.56</v>
      </c>
      <c r="G4896" s="2">
        <v>313.29999999999995</v>
      </c>
      <c r="H4896" s="2">
        <f>SUM(C4896:G4896)</f>
        <v>2945.3599999999997</v>
      </c>
    </row>
    <row r="4897" spans="1:8" x14ac:dyDescent="0.3">
      <c r="A4897" s="10" t="s">
        <v>432</v>
      </c>
      <c r="B4897" s="10" t="s">
        <v>450</v>
      </c>
      <c r="C4897" s="2">
        <v>1024.2</v>
      </c>
      <c r="D4897" s="2">
        <v>168</v>
      </c>
      <c r="E4897" s="2">
        <v>1192.02</v>
      </c>
      <c r="F4897" s="2">
        <v>120.06</v>
      </c>
      <c r="G4897" s="2">
        <v>103.57000000000001</v>
      </c>
      <c r="H4897" s="2">
        <f>SUM(C4897:G4897)</f>
        <v>2607.8500000000004</v>
      </c>
    </row>
    <row r="4898" spans="1:8" x14ac:dyDescent="0.3">
      <c r="A4898" s="10" t="s">
        <v>432</v>
      </c>
      <c r="B4898" s="10" t="s">
        <v>433</v>
      </c>
      <c r="C4898" s="2">
        <v>3194.1800000000003</v>
      </c>
      <c r="D4898" s="2">
        <v>3157.86</v>
      </c>
      <c r="E4898" s="2">
        <v>5777.7699999999995</v>
      </c>
      <c r="F4898" s="2">
        <v>2239.98</v>
      </c>
      <c r="G4898" s="2">
        <v>524.9</v>
      </c>
      <c r="H4898" s="2">
        <f>SUM(C4898:G4898)</f>
        <v>14894.69</v>
      </c>
    </row>
    <row r="4899" spans="1:8" x14ac:dyDescent="0.3">
      <c r="A4899" s="10" t="s">
        <v>432</v>
      </c>
      <c r="B4899" s="10" t="s">
        <v>441</v>
      </c>
      <c r="C4899" s="2">
        <v>1514.28</v>
      </c>
      <c r="D4899" s="2">
        <v>1629.82</v>
      </c>
      <c r="E4899" s="2">
        <v>2081.06</v>
      </c>
      <c r="F4899" s="2">
        <v>18.760000000000002</v>
      </c>
      <c r="G4899" s="2">
        <v>167.38</v>
      </c>
      <c r="H4899" s="2">
        <f>SUM(C4899:G4899)</f>
        <v>5411.3</v>
      </c>
    </row>
    <row r="4900" spans="1:8" x14ac:dyDescent="0.3">
      <c r="A4900" s="10" t="s">
        <v>432</v>
      </c>
      <c r="B4900" s="10" t="s">
        <v>446</v>
      </c>
      <c r="C4900" s="2">
        <v>1498.48</v>
      </c>
      <c r="D4900" s="2">
        <v>495.15</v>
      </c>
      <c r="E4900" s="2">
        <v>647.31999999999994</v>
      </c>
      <c r="F4900" s="2">
        <v>336.99</v>
      </c>
      <c r="G4900" s="2">
        <v>369.51</v>
      </c>
      <c r="H4900" s="2">
        <f>SUM(C4900:G4900)</f>
        <v>3347.45</v>
      </c>
    </row>
    <row r="4901" spans="1:8" x14ac:dyDescent="0.3">
      <c r="A4901" s="10" t="s">
        <v>432</v>
      </c>
      <c r="B4901" s="10" t="s">
        <v>434</v>
      </c>
      <c r="C4901" s="2">
        <v>5461.8</v>
      </c>
      <c r="D4901" s="2">
        <v>3938.09</v>
      </c>
      <c r="E4901" s="2">
        <v>2623.56</v>
      </c>
      <c r="F4901" s="2">
        <v>38.72</v>
      </c>
      <c r="G4901" s="2">
        <v>1167</v>
      </c>
      <c r="H4901" s="2">
        <f>SUM(C4901:G4901)</f>
        <v>13229.169999999998</v>
      </c>
    </row>
    <row r="4902" spans="1:8" x14ac:dyDescent="0.3">
      <c r="A4902" s="10" t="s">
        <v>432</v>
      </c>
      <c r="B4902" s="10" t="s">
        <v>455</v>
      </c>
      <c r="C4902" s="2">
        <v>84.65</v>
      </c>
      <c r="D4902" s="2">
        <v>225.92</v>
      </c>
      <c r="E4902" s="2">
        <v>190.05</v>
      </c>
      <c r="F4902" s="2">
        <v>0</v>
      </c>
      <c r="G4902" s="2">
        <v>200.07</v>
      </c>
      <c r="H4902" s="2">
        <f>SUM(C4902:G4902)</f>
        <v>700.69</v>
      </c>
    </row>
    <row r="4903" spans="1:8" x14ac:dyDescent="0.3">
      <c r="A4903" s="10" t="s">
        <v>432</v>
      </c>
      <c r="B4903" s="10" t="s">
        <v>447</v>
      </c>
      <c r="C4903" s="2">
        <v>904.1</v>
      </c>
      <c r="D4903" s="2">
        <v>1198.9100000000001</v>
      </c>
      <c r="E4903" s="2">
        <v>691.61</v>
      </c>
      <c r="F4903" s="2">
        <v>326.77</v>
      </c>
      <c r="G4903" s="2">
        <v>26.659999999999997</v>
      </c>
      <c r="H4903" s="2">
        <f>SUM(C4903:G4903)</f>
        <v>3148.05</v>
      </c>
    </row>
    <row r="4904" spans="1:8" x14ac:dyDescent="0.3">
      <c r="A4904" s="10" t="s">
        <v>432</v>
      </c>
      <c r="B4904" s="10" t="s">
        <v>445</v>
      </c>
      <c r="C4904" s="2">
        <v>707.28</v>
      </c>
      <c r="D4904" s="2">
        <v>2053.33</v>
      </c>
      <c r="E4904" s="2">
        <v>900.36</v>
      </c>
      <c r="F4904" s="2">
        <v>7.99</v>
      </c>
      <c r="G4904" s="2">
        <v>26.41</v>
      </c>
      <c r="H4904" s="2">
        <f>SUM(C4904:G4904)</f>
        <v>3695.3699999999994</v>
      </c>
    </row>
    <row r="4905" spans="1:8" x14ac:dyDescent="0.3">
      <c r="A4905" s="10" t="s">
        <v>432</v>
      </c>
      <c r="B4905" s="10" t="s">
        <v>448</v>
      </c>
      <c r="C4905" s="2">
        <v>1342.9099999999999</v>
      </c>
      <c r="D4905" s="2">
        <v>115.35</v>
      </c>
      <c r="E4905" s="2">
        <v>1015.37</v>
      </c>
      <c r="F4905" s="2">
        <v>0</v>
      </c>
      <c r="G4905" s="2">
        <v>373.91999999999996</v>
      </c>
      <c r="H4905" s="2">
        <f>SUM(C4905:G4905)</f>
        <v>2847.5499999999997</v>
      </c>
    </row>
    <row r="4906" spans="1:8" x14ac:dyDescent="0.3">
      <c r="A4906" s="10" t="s">
        <v>432</v>
      </c>
      <c r="B4906" s="10" t="s">
        <v>453</v>
      </c>
      <c r="C4906" s="2">
        <v>223.71</v>
      </c>
      <c r="D4906" s="2">
        <v>589.29999999999995</v>
      </c>
      <c r="E4906" s="2">
        <v>268.41000000000003</v>
      </c>
      <c r="F4906" s="2">
        <v>0</v>
      </c>
      <c r="G4906" s="2">
        <v>226.30999999999997</v>
      </c>
      <c r="H4906" s="2">
        <f>SUM(C4906:G4906)</f>
        <v>1307.73</v>
      </c>
    </row>
    <row r="4907" spans="1:8" x14ac:dyDescent="0.3">
      <c r="A4907" s="10" t="s">
        <v>432</v>
      </c>
      <c r="B4907" s="10" t="s">
        <v>449</v>
      </c>
      <c r="C4907" s="2">
        <v>670.28</v>
      </c>
      <c r="D4907" s="2">
        <v>538.70000000000005</v>
      </c>
      <c r="E4907" s="2">
        <v>1014.06</v>
      </c>
      <c r="F4907" s="2">
        <v>9.74</v>
      </c>
      <c r="G4907" s="2">
        <v>485.65</v>
      </c>
      <c r="H4907" s="2">
        <f>SUM(C4907:G4907)</f>
        <v>2718.43</v>
      </c>
    </row>
    <row r="4908" spans="1:8" x14ac:dyDescent="0.3">
      <c r="A4908" s="10" t="s">
        <v>432</v>
      </c>
      <c r="B4908" s="10" t="s">
        <v>444</v>
      </c>
      <c r="C4908" s="2">
        <v>1495.29</v>
      </c>
      <c r="D4908" s="2">
        <v>1210.6300000000001</v>
      </c>
      <c r="E4908" s="2">
        <v>1082.7</v>
      </c>
      <c r="F4908" s="2">
        <v>366.81</v>
      </c>
      <c r="G4908" s="2">
        <v>721.53</v>
      </c>
      <c r="H4908" s="2">
        <f>SUM(C4908:G4908)</f>
        <v>4876.96</v>
      </c>
    </row>
    <row r="4909" spans="1:8" x14ac:dyDescent="0.3">
      <c r="A4909" s="10" t="s">
        <v>432</v>
      </c>
      <c r="B4909" s="10" t="s">
        <v>459</v>
      </c>
      <c r="C4909" s="2">
        <v>38.130000000000003</v>
      </c>
      <c r="D4909" s="2">
        <v>0</v>
      </c>
      <c r="E4909" s="2">
        <v>0</v>
      </c>
      <c r="F4909" s="2">
        <v>0</v>
      </c>
      <c r="G4909" s="2">
        <v>0</v>
      </c>
      <c r="H4909" s="2">
        <f>SUM(C4909:G4909)</f>
        <v>38.130000000000003</v>
      </c>
    </row>
    <row r="4910" spans="1:8" x14ac:dyDescent="0.3">
      <c r="A4910" s="10" t="s">
        <v>432</v>
      </c>
      <c r="B4910" s="10" t="s">
        <v>437</v>
      </c>
      <c r="C4910" s="2">
        <v>3475.79</v>
      </c>
      <c r="D4910" s="2">
        <v>2494.2399999999998</v>
      </c>
      <c r="E4910" s="2">
        <v>2153.77</v>
      </c>
      <c r="F4910" s="2">
        <v>486.32</v>
      </c>
      <c r="G4910" s="2">
        <v>477.82000000000005</v>
      </c>
      <c r="H4910" s="2">
        <f>SUM(C4910:G4910)</f>
        <v>9087.9399999999987</v>
      </c>
    </row>
    <row r="4911" spans="1:8" x14ac:dyDescent="0.3">
      <c r="A4911" s="10" t="s">
        <v>461</v>
      </c>
      <c r="B4911" s="10" t="s">
        <v>468</v>
      </c>
      <c r="C4911" s="2">
        <v>582.64</v>
      </c>
      <c r="D4911" s="2">
        <v>0</v>
      </c>
      <c r="E4911" s="2">
        <v>2457.8500000000004</v>
      </c>
      <c r="F4911" s="2">
        <v>371.08000000000004</v>
      </c>
      <c r="G4911" s="2">
        <v>497.11</v>
      </c>
      <c r="H4911" s="2">
        <f>SUM(C4911:G4911)</f>
        <v>3908.6800000000003</v>
      </c>
    </row>
    <row r="4912" spans="1:8" x14ac:dyDescent="0.3">
      <c r="A4912" s="10" t="s">
        <v>461</v>
      </c>
      <c r="B4912" s="10" t="s">
        <v>350</v>
      </c>
      <c r="C4912" s="2">
        <v>76.239999999999995</v>
      </c>
      <c r="D4912" s="2">
        <v>251.02</v>
      </c>
      <c r="E4912" s="2">
        <v>0</v>
      </c>
      <c r="F4912" s="2">
        <v>95.69</v>
      </c>
      <c r="G4912" s="2">
        <v>9.92</v>
      </c>
      <c r="H4912" s="2">
        <f>SUM(C4912:G4912)</f>
        <v>432.87</v>
      </c>
    </row>
    <row r="4913" spans="1:8" x14ac:dyDescent="0.3">
      <c r="A4913" s="10" t="s">
        <v>461</v>
      </c>
      <c r="B4913" s="10" t="s">
        <v>480</v>
      </c>
      <c r="C4913" s="2">
        <v>1414.86</v>
      </c>
      <c r="D4913" s="2">
        <v>79.489999999999995</v>
      </c>
      <c r="E4913" s="2">
        <v>534.24</v>
      </c>
      <c r="F4913" s="2">
        <v>229.88</v>
      </c>
      <c r="G4913" s="2">
        <v>221.07</v>
      </c>
      <c r="H4913" s="2">
        <f>SUM(C4913:G4913)</f>
        <v>2479.54</v>
      </c>
    </row>
    <row r="4914" spans="1:8" x14ac:dyDescent="0.3">
      <c r="A4914" s="10" t="s">
        <v>461</v>
      </c>
      <c r="B4914" s="10" t="s">
        <v>500</v>
      </c>
      <c r="C4914" s="2">
        <v>18.78</v>
      </c>
      <c r="D4914" s="2">
        <v>0</v>
      </c>
      <c r="E4914" s="2">
        <v>17.53</v>
      </c>
      <c r="F4914" s="2">
        <v>554.11</v>
      </c>
      <c r="G4914" s="2">
        <v>362.29</v>
      </c>
      <c r="H4914" s="2">
        <f>SUM(C4914:G4914)</f>
        <v>952.71</v>
      </c>
    </row>
    <row r="4915" spans="1:8" x14ac:dyDescent="0.3">
      <c r="A4915" s="10" t="s">
        <v>461</v>
      </c>
      <c r="B4915" s="10" t="s">
        <v>476</v>
      </c>
      <c r="C4915" s="2">
        <v>1124.6599999999999</v>
      </c>
      <c r="D4915" s="2">
        <v>420.49</v>
      </c>
      <c r="E4915" s="2">
        <v>529.91999999999996</v>
      </c>
      <c r="F4915" s="2">
        <v>480.58</v>
      </c>
      <c r="G4915" s="2">
        <v>0</v>
      </c>
      <c r="H4915" s="2">
        <f>SUM(C4915:G4915)</f>
        <v>2555.6499999999996</v>
      </c>
    </row>
    <row r="4916" spans="1:8" x14ac:dyDescent="0.3">
      <c r="A4916" s="10" t="s">
        <v>461</v>
      </c>
      <c r="B4916" s="10" t="s">
        <v>532</v>
      </c>
      <c r="C4916" s="2">
        <v>0</v>
      </c>
      <c r="D4916" s="2">
        <v>0</v>
      </c>
      <c r="E4916" s="2">
        <v>0</v>
      </c>
      <c r="F4916" s="2">
        <v>0</v>
      </c>
      <c r="G4916" s="2">
        <v>4.17</v>
      </c>
      <c r="H4916" s="2">
        <f>SUM(C4916:G4916)</f>
        <v>4.17</v>
      </c>
    </row>
    <row r="4917" spans="1:8" x14ac:dyDescent="0.3">
      <c r="A4917" s="10" t="s">
        <v>461</v>
      </c>
      <c r="B4917" s="10" t="s">
        <v>507</v>
      </c>
      <c r="C4917" s="2">
        <v>325.52</v>
      </c>
      <c r="D4917" s="2">
        <v>0</v>
      </c>
      <c r="E4917" s="2">
        <v>58.97</v>
      </c>
      <c r="F4917" s="2">
        <v>174.82</v>
      </c>
      <c r="G4917" s="2">
        <v>105.29</v>
      </c>
      <c r="H4917" s="2">
        <f>SUM(C4917:G4917)</f>
        <v>664.59999999999991</v>
      </c>
    </row>
    <row r="4918" spans="1:8" x14ac:dyDescent="0.3">
      <c r="A4918" s="10" t="s">
        <v>461</v>
      </c>
      <c r="B4918" s="10" t="s">
        <v>487</v>
      </c>
      <c r="C4918" s="2">
        <v>44.1</v>
      </c>
      <c r="D4918" s="2">
        <v>66.94</v>
      </c>
      <c r="E4918" s="2">
        <v>729.46</v>
      </c>
      <c r="F4918" s="2">
        <v>597.25</v>
      </c>
      <c r="G4918" s="2">
        <v>219.22</v>
      </c>
      <c r="H4918" s="2">
        <f>SUM(C4918:G4918)</f>
        <v>1656.97</v>
      </c>
    </row>
    <row r="4919" spans="1:8" x14ac:dyDescent="0.3">
      <c r="A4919" s="10" t="s">
        <v>461</v>
      </c>
      <c r="B4919" s="10" t="s">
        <v>514</v>
      </c>
      <c r="C4919" s="2">
        <v>79.81</v>
      </c>
      <c r="D4919" s="2">
        <v>0</v>
      </c>
      <c r="E4919" s="2">
        <v>23.56</v>
      </c>
      <c r="F4919" s="2">
        <v>56.83</v>
      </c>
      <c r="G4919" s="2">
        <v>319.26</v>
      </c>
      <c r="H4919" s="2">
        <f>SUM(C4919:G4919)</f>
        <v>479.46</v>
      </c>
    </row>
    <row r="4920" spans="1:8" x14ac:dyDescent="0.3">
      <c r="A4920" s="10" t="s">
        <v>461</v>
      </c>
      <c r="B4920" s="10" t="s">
        <v>497</v>
      </c>
      <c r="C4920" s="2">
        <v>57.18</v>
      </c>
      <c r="D4920" s="2">
        <v>0</v>
      </c>
      <c r="E4920" s="2">
        <v>745.28</v>
      </c>
      <c r="F4920" s="2">
        <v>302.38</v>
      </c>
      <c r="G4920" s="2">
        <v>0</v>
      </c>
      <c r="H4920" s="2">
        <f>SUM(C4920:G4920)</f>
        <v>1104.8399999999999</v>
      </c>
    </row>
    <row r="4921" spans="1:8" x14ac:dyDescent="0.3">
      <c r="A4921" s="10" t="s">
        <v>461</v>
      </c>
      <c r="B4921" s="10" t="s">
        <v>524</v>
      </c>
      <c r="C4921" s="2">
        <v>100.2</v>
      </c>
      <c r="D4921" s="2">
        <v>0</v>
      </c>
      <c r="E4921" s="2">
        <v>0</v>
      </c>
      <c r="F4921" s="2">
        <v>0</v>
      </c>
      <c r="G4921" s="2">
        <v>38.49</v>
      </c>
      <c r="H4921" s="2">
        <f>SUM(C4921:G4921)</f>
        <v>138.69</v>
      </c>
    </row>
    <row r="4922" spans="1:8" x14ac:dyDescent="0.3">
      <c r="A4922" s="10" t="s">
        <v>461</v>
      </c>
      <c r="B4922" s="10" t="s">
        <v>477</v>
      </c>
      <c r="C4922" s="2">
        <v>612.36</v>
      </c>
      <c r="D4922" s="2">
        <v>0</v>
      </c>
      <c r="E4922" s="2">
        <v>225.28</v>
      </c>
      <c r="F4922" s="2">
        <v>1214.71</v>
      </c>
      <c r="G4922" s="2">
        <v>499.77</v>
      </c>
      <c r="H4922" s="2">
        <f>SUM(C4922:G4922)</f>
        <v>2552.12</v>
      </c>
    </row>
    <row r="4923" spans="1:8" x14ac:dyDescent="0.3">
      <c r="A4923" s="10" t="s">
        <v>461</v>
      </c>
      <c r="B4923" s="10" t="s">
        <v>504</v>
      </c>
      <c r="C4923" s="2">
        <v>37.56</v>
      </c>
      <c r="D4923" s="2">
        <v>0</v>
      </c>
      <c r="E4923" s="2">
        <v>799.93999999999994</v>
      </c>
      <c r="F4923" s="2">
        <v>0</v>
      </c>
      <c r="G4923" s="2">
        <v>4.17</v>
      </c>
      <c r="H4923" s="2">
        <f>SUM(C4923:G4923)</f>
        <v>841.67</v>
      </c>
    </row>
    <row r="4924" spans="1:8" x14ac:dyDescent="0.3">
      <c r="A4924" s="10" t="s">
        <v>461</v>
      </c>
      <c r="B4924" s="10" t="s">
        <v>471</v>
      </c>
      <c r="C4924" s="2">
        <v>0</v>
      </c>
      <c r="D4924" s="2">
        <v>16.73</v>
      </c>
      <c r="E4924" s="2">
        <v>2459.6</v>
      </c>
      <c r="F4924" s="2">
        <v>52.61</v>
      </c>
      <c r="G4924" s="2">
        <v>425.44</v>
      </c>
      <c r="H4924" s="2">
        <f>SUM(C4924:G4924)</f>
        <v>2954.38</v>
      </c>
    </row>
    <row r="4925" spans="1:8" x14ac:dyDescent="0.3">
      <c r="A4925" s="10" t="s">
        <v>461</v>
      </c>
      <c r="B4925" s="10" t="s">
        <v>464</v>
      </c>
      <c r="C4925" s="2">
        <v>1117.6399999999999</v>
      </c>
      <c r="D4925" s="2">
        <v>2567.66</v>
      </c>
      <c r="E4925" s="2">
        <v>154.19999999999999</v>
      </c>
      <c r="F4925" s="2">
        <v>764.47</v>
      </c>
      <c r="G4925" s="2">
        <v>3.46</v>
      </c>
      <c r="H4925" s="2">
        <f>SUM(C4925:G4925)</f>
        <v>4607.4299999999994</v>
      </c>
    </row>
    <row r="4926" spans="1:8" x14ac:dyDescent="0.3">
      <c r="A4926" s="10" t="s">
        <v>461</v>
      </c>
      <c r="B4926" s="10" t="s">
        <v>492</v>
      </c>
      <c r="C4926" s="2">
        <v>431.84</v>
      </c>
      <c r="D4926" s="2">
        <v>0</v>
      </c>
      <c r="E4926" s="2">
        <v>939.24</v>
      </c>
      <c r="F4926" s="2">
        <v>19.36</v>
      </c>
      <c r="G4926" s="2">
        <v>0</v>
      </c>
      <c r="H4926" s="2">
        <f>SUM(C4926:G4926)</f>
        <v>1390.4399999999998</v>
      </c>
    </row>
    <row r="4927" spans="1:8" x14ac:dyDescent="0.3">
      <c r="A4927" s="10" t="s">
        <v>461</v>
      </c>
      <c r="B4927" s="10" t="s">
        <v>511</v>
      </c>
      <c r="C4927" s="2">
        <v>50.08</v>
      </c>
      <c r="D4927" s="2">
        <v>0</v>
      </c>
      <c r="E4927" s="2">
        <v>0</v>
      </c>
      <c r="F4927" s="2">
        <v>495.98</v>
      </c>
      <c r="G4927" s="2">
        <v>0</v>
      </c>
      <c r="H4927" s="2">
        <f>SUM(C4927:G4927)</f>
        <v>546.06000000000006</v>
      </c>
    </row>
    <row r="4928" spans="1:8" x14ac:dyDescent="0.3">
      <c r="A4928" s="10" t="s">
        <v>461</v>
      </c>
      <c r="B4928" s="10" t="s">
        <v>482</v>
      </c>
      <c r="C4928" s="2">
        <v>50.1</v>
      </c>
      <c r="D4928" s="2">
        <v>1345.49</v>
      </c>
      <c r="E4928" s="2">
        <v>341.68</v>
      </c>
      <c r="F4928" s="2">
        <v>282.67</v>
      </c>
      <c r="G4928" s="2">
        <v>0</v>
      </c>
      <c r="H4928" s="2">
        <f>SUM(C4928:G4928)</f>
        <v>2019.94</v>
      </c>
    </row>
    <row r="4929" spans="1:8" x14ac:dyDescent="0.3">
      <c r="A4929" s="10" t="s">
        <v>461</v>
      </c>
      <c r="B4929" s="10" t="s">
        <v>467</v>
      </c>
      <c r="C4929" s="2">
        <v>187.8</v>
      </c>
      <c r="D4929" s="2">
        <v>0</v>
      </c>
      <c r="E4929" s="2">
        <v>671.81</v>
      </c>
      <c r="F4929" s="2">
        <v>3277.07</v>
      </c>
      <c r="G4929" s="2">
        <v>0</v>
      </c>
      <c r="H4929" s="2">
        <f>SUM(C4929:G4929)</f>
        <v>4136.68</v>
      </c>
    </row>
    <row r="4930" spans="1:8" x14ac:dyDescent="0.3">
      <c r="A4930" s="10" t="s">
        <v>461</v>
      </c>
      <c r="B4930" s="10" t="s">
        <v>493</v>
      </c>
      <c r="C4930" s="2">
        <v>937.77</v>
      </c>
      <c r="D4930" s="2">
        <v>0</v>
      </c>
      <c r="E4930" s="2">
        <v>122.54</v>
      </c>
      <c r="F4930" s="2">
        <v>158.78</v>
      </c>
      <c r="G4930" s="2">
        <v>106.36999999999999</v>
      </c>
      <c r="H4930" s="2">
        <f>SUM(C4930:G4930)</f>
        <v>1325.4599999999998</v>
      </c>
    </row>
    <row r="4931" spans="1:8" x14ac:dyDescent="0.3">
      <c r="A4931" s="10" t="s">
        <v>461</v>
      </c>
      <c r="B4931" s="10" t="s">
        <v>474</v>
      </c>
      <c r="C4931" s="2">
        <v>1061.6199999999999</v>
      </c>
      <c r="D4931" s="2">
        <v>103.99</v>
      </c>
      <c r="E4931" s="2">
        <v>722.68000000000006</v>
      </c>
      <c r="F4931" s="2">
        <v>408.92999999999995</v>
      </c>
      <c r="G4931" s="2">
        <v>274.51</v>
      </c>
      <c r="H4931" s="2">
        <f>SUM(C4931:G4931)</f>
        <v>2571.7299999999996</v>
      </c>
    </row>
    <row r="4932" spans="1:8" x14ac:dyDescent="0.3">
      <c r="A4932" s="10" t="s">
        <v>461</v>
      </c>
      <c r="B4932" s="10" t="s">
        <v>506</v>
      </c>
      <c r="C4932" s="2">
        <v>3.13</v>
      </c>
      <c r="D4932" s="2">
        <v>0</v>
      </c>
      <c r="E4932" s="2">
        <v>355.35</v>
      </c>
      <c r="F4932" s="2">
        <v>350.63</v>
      </c>
      <c r="G4932" s="2">
        <v>4.32</v>
      </c>
      <c r="H4932" s="2">
        <f>SUM(C4932:G4932)</f>
        <v>713.43000000000006</v>
      </c>
    </row>
    <row r="4933" spans="1:8" x14ac:dyDescent="0.3">
      <c r="A4933" s="10" t="s">
        <v>461</v>
      </c>
      <c r="B4933" s="10" t="s">
        <v>513</v>
      </c>
      <c r="C4933" s="2">
        <v>0</v>
      </c>
      <c r="D4933" s="2">
        <v>378.44</v>
      </c>
      <c r="E4933" s="2">
        <v>58.16</v>
      </c>
      <c r="F4933" s="2">
        <v>0</v>
      </c>
      <c r="G4933" s="2">
        <v>60.93</v>
      </c>
      <c r="H4933" s="2">
        <f>SUM(C4933:G4933)</f>
        <v>497.53000000000003</v>
      </c>
    </row>
    <row r="4934" spans="1:8" x14ac:dyDescent="0.3">
      <c r="A4934" s="10" t="s">
        <v>461</v>
      </c>
      <c r="B4934" s="10" t="s">
        <v>494</v>
      </c>
      <c r="C4934" s="2">
        <v>250.4</v>
      </c>
      <c r="D4934" s="2">
        <v>0</v>
      </c>
      <c r="E4934" s="2">
        <v>723.91000000000008</v>
      </c>
      <c r="F4934" s="2">
        <v>255.15</v>
      </c>
      <c r="G4934" s="2">
        <v>0</v>
      </c>
      <c r="H4934" s="2">
        <f>SUM(C4934:G4934)</f>
        <v>1229.46</v>
      </c>
    </row>
    <row r="4935" spans="1:8" x14ac:dyDescent="0.3">
      <c r="A4935" s="10" t="s">
        <v>461</v>
      </c>
      <c r="B4935" s="10" t="s">
        <v>484</v>
      </c>
      <c r="C4935" s="2">
        <v>760.81000000000006</v>
      </c>
      <c r="D4935" s="2">
        <v>0</v>
      </c>
      <c r="E4935" s="2">
        <v>806.80000000000007</v>
      </c>
      <c r="F4935" s="2">
        <v>92.97</v>
      </c>
      <c r="G4935" s="2">
        <v>196.97</v>
      </c>
      <c r="H4935" s="2">
        <f>SUM(C4935:G4935)</f>
        <v>1857.5500000000002</v>
      </c>
    </row>
    <row r="4936" spans="1:8" x14ac:dyDescent="0.3">
      <c r="A4936" s="10" t="s">
        <v>461</v>
      </c>
      <c r="B4936" s="10" t="s">
        <v>521</v>
      </c>
      <c r="C4936" s="2">
        <v>6.26</v>
      </c>
      <c r="D4936" s="2">
        <v>0</v>
      </c>
      <c r="E4936" s="2">
        <v>0</v>
      </c>
      <c r="F4936" s="2">
        <v>74.709999999999994</v>
      </c>
      <c r="G4936" s="2">
        <v>153.31</v>
      </c>
      <c r="H4936" s="2">
        <f>SUM(C4936:G4936)</f>
        <v>234.28</v>
      </c>
    </row>
    <row r="4937" spans="1:8" x14ac:dyDescent="0.3">
      <c r="A4937" s="10" t="s">
        <v>461</v>
      </c>
      <c r="B4937" s="10" t="s">
        <v>527</v>
      </c>
      <c r="C4937" s="2">
        <v>0</v>
      </c>
      <c r="D4937" s="2">
        <v>0</v>
      </c>
      <c r="E4937" s="2">
        <v>0</v>
      </c>
      <c r="F4937" s="2">
        <v>33.26</v>
      </c>
      <c r="G4937" s="2">
        <v>38.06</v>
      </c>
      <c r="H4937" s="2">
        <f>SUM(C4937:G4937)</f>
        <v>71.319999999999993</v>
      </c>
    </row>
    <row r="4938" spans="1:8" x14ac:dyDescent="0.3">
      <c r="A4938" s="10" t="s">
        <v>461</v>
      </c>
      <c r="B4938" s="10" t="s">
        <v>483</v>
      </c>
      <c r="C4938" s="2">
        <v>1124.6699999999998</v>
      </c>
      <c r="D4938" s="2">
        <v>0</v>
      </c>
      <c r="E4938" s="2">
        <v>731.69999999999993</v>
      </c>
      <c r="F4938" s="2">
        <v>54.25</v>
      </c>
      <c r="G4938" s="2">
        <v>62.76</v>
      </c>
      <c r="H4938" s="2">
        <f>SUM(C4938:G4938)</f>
        <v>1973.3799999999999</v>
      </c>
    </row>
    <row r="4939" spans="1:8" x14ac:dyDescent="0.3">
      <c r="A4939" s="10" t="s">
        <v>461</v>
      </c>
      <c r="B4939" s="10" t="s">
        <v>473</v>
      </c>
      <c r="C4939" s="2">
        <v>645.54</v>
      </c>
      <c r="D4939" s="2">
        <v>1171.3</v>
      </c>
      <c r="E4939" s="2">
        <v>318.41000000000003</v>
      </c>
      <c r="F4939" s="2">
        <v>481.82</v>
      </c>
      <c r="G4939" s="2">
        <v>189.10000000000002</v>
      </c>
      <c r="H4939" s="2">
        <f>SUM(C4939:G4939)</f>
        <v>2806.17</v>
      </c>
    </row>
    <row r="4940" spans="1:8" x14ac:dyDescent="0.3">
      <c r="A4940" s="10" t="s">
        <v>461</v>
      </c>
      <c r="B4940" s="10" t="s">
        <v>490</v>
      </c>
      <c r="C4940" s="2">
        <v>1159.75</v>
      </c>
      <c r="D4940" s="2">
        <v>0</v>
      </c>
      <c r="E4940" s="2">
        <v>49.74</v>
      </c>
      <c r="F4940" s="2">
        <v>164.92</v>
      </c>
      <c r="G4940" s="2">
        <v>100.32</v>
      </c>
      <c r="H4940" s="2">
        <f>SUM(C4940:G4940)</f>
        <v>1474.73</v>
      </c>
    </row>
    <row r="4941" spans="1:8" x14ac:dyDescent="0.3">
      <c r="A4941" s="10" t="s">
        <v>461</v>
      </c>
      <c r="B4941" s="10" t="s">
        <v>496</v>
      </c>
      <c r="C4941" s="2">
        <v>416.71</v>
      </c>
      <c r="D4941" s="2">
        <v>154.76</v>
      </c>
      <c r="E4941" s="2">
        <v>0</v>
      </c>
      <c r="F4941" s="2">
        <v>517.21</v>
      </c>
      <c r="G4941" s="2">
        <v>25.27</v>
      </c>
      <c r="H4941" s="2">
        <f>SUM(C4941:G4941)</f>
        <v>1113.95</v>
      </c>
    </row>
    <row r="4942" spans="1:8" x14ac:dyDescent="0.3">
      <c r="A4942" s="10" t="s">
        <v>461</v>
      </c>
      <c r="B4942" s="10" t="s">
        <v>503</v>
      </c>
      <c r="C4942" s="2">
        <v>126.32</v>
      </c>
      <c r="D4942" s="2">
        <v>0</v>
      </c>
      <c r="E4942" s="2">
        <v>62.64</v>
      </c>
      <c r="F4942" s="2">
        <v>638.08999999999992</v>
      </c>
      <c r="G4942" s="2">
        <v>12.42</v>
      </c>
      <c r="H4942" s="2">
        <f>SUM(C4942:G4942)</f>
        <v>839.46999999999991</v>
      </c>
    </row>
    <row r="4943" spans="1:8" x14ac:dyDescent="0.3">
      <c r="A4943" s="10" t="s">
        <v>461</v>
      </c>
      <c r="B4943" s="10" t="s">
        <v>515</v>
      </c>
      <c r="C4943" s="2">
        <v>200.32</v>
      </c>
      <c r="D4943" s="2">
        <v>0</v>
      </c>
      <c r="E4943" s="2">
        <v>130.94</v>
      </c>
      <c r="F4943" s="2">
        <v>19.36</v>
      </c>
      <c r="G4943" s="2">
        <v>89.32</v>
      </c>
      <c r="H4943" s="2">
        <f>SUM(C4943:G4943)</f>
        <v>439.94</v>
      </c>
    </row>
    <row r="4944" spans="1:8" x14ac:dyDescent="0.3">
      <c r="A4944" s="10" t="s">
        <v>461</v>
      </c>
      <c r="B4944" s="10" t="s">
        <v>520</v>
      </c>
      <c r="C4944" s="2">
        <v>50.64</v>
      </c>
      <c r="D4944" s="2">
        <v>0</v>
      </c>
      <c r="E4944" s="2">
        <v>30.9</v>
      </c>
      <c r="F4944" s="2">
        <v>0</v>
      </c>
      <c r="G4944" s="2">
        <v>183.31</v>
      </c>
      <c r="H4944" s="2">
        <f>SUM(C4944:G4944)</f>
        <v>264.85000000000002</v>
      </c>
    </row>
    <row r="4945" spans="1:8" x14ac:dyDescent="0.3">
      <c r="A4945" s="10" t="s">
        <v>461</v>
      </c>
      <c r="B4945" s="10" t="s">
        <v>486</v>
      </c>
      <c r="C4945" s="2">
        <v>31.85</v>
      </c>
      <c r="D4945" s="2">
        <v>35.14</v>
      </c>
      <c r="E4945" s="2">
        <v>634.84</v>
      </c>
      <c r="F4945" s="2">
        <v>604.36</v>
      </c>
      <c r="G4945" s="2">
        <v>449.14</v>
      </c>
      <c r="H4945" s="2">
        <f>SUM(C4945:G4945)</f>
        <v>1755.33</v>
      </c>
    </row>
    <row r="4946" spans="1:8" x14ac:dyDescent="0.3">
      <c r="A4946" s="10" t="s">
        <v>461</v>
      </c>
      <c r="B4946" s="10" t="s">
        <v>510</v>
      </c>
      <c r="C4946" s="2">
        <v>12.52</v>
      </c>
      <c r="D4946" s="2">
        <v>71.72</v>
      </c>
      <c r="E4946" s="2">
        <v>0</v>
      </c>
      <c r="F4946" s="2">
        <v>472.84000000000003</v>
      </c>
      <c r="G4946" s="2">
        <v>3.46</v>
      </c>
      <c r="H4946" s="2">
        <f>SUM(C4946:G4946)</f>
        <v>560.54000000000008</v>
      </c>
    </row>
    <row r="4947" spans="1:8" x14ac:dyDescent="0.3">
      <c r="A4947" s="10" t="s">
        <v>461</v>
      </c>
      <c r="B4947" s="10" t="s">
        <v>519</v>
      </c>
      <c r="C4947" s="2">
        <v>0</v>
      </c>
      <c r="D4947" s="2">
        <v>16.739999999999998</v>
      </c>
      <c r="E4947" s="2">
        <v>44.16</v>
      </c>
      <c r="F4947" s="2">
        <v>220.85</v>
      </c>
      <c r="G4947" s="2">
        <v>13.14</v>
      </c>
      <c r="H4947" s="2">
        <f>SUM(C4947:G4947)</f>
        <v>294.89</v>
      </c>
    </row>
    <row r="4948" spans="1:8" x14ac:dyDescent="0.3">
      <c r="A4948" s="10" t="s">
        <v>461</v>
      </c>
      <c r="B4948" s="10" t="s">
        <v>472</v>
      </c>
      <c r="C4948" s="2">
        <v>438.2</v>
      </c>
      <c r="D4948" s="2">
        <v>2278.7600000000002</v>
      </c>
      <c r="E4948" s="2">
        <v>0</v>
      </c>
      <c r="F4948" s="2">
        <v>95.67</v>
      </c>
      <c r="G4948" s="2">
        <v>23.990000000000002</v>
      </c>
      <c r="H4948" s="2">
        <f>SUM(C4948:G4948)</f>
        <v>2836.62</v>
      </c>
    </row>
    <row r="4949" spans="1:8" x14ac:dyDescent="0.3">
      <c r="A4949" s="10" t="s">
        <v>461</v>
      </c>
      <c r="B4949" s="10" t="s">
        <v>469</v>
      </c>
      <c r="C4949" s="2">
        <v>37.56</v>
      </c>
      <c r="D4949" s="2">
        <v>1372.8</v>
      </c>
      <c r="E4949" s="2">
        <v>1545.78</v>
      </c>
      <c r="F4949" s="2">
        <v>139.01000000000002</v>
      </c>
      <c r="G4949" s="2">
        <v>394.54</v>
      </c>
      <c r="H4949" s="2">
        <f>SUM(C4949:G4949)</f>
        <v>3489.69</v>
      </c>
    </row>
    <row r="4950" spans="1:8" x14ac:dyDescent="0.3">
      <c r="A4950" s="10" t="s">
        <v>461</v>
      </c>
      <c r="B4950" s="10" t="s">
        <v>491</v>
      </c>
      <c r="C4950" s="2">
        <v>12.52</v>
      </c>
      <c r="D4950" s="2">
        <v>0</v>
      </c>
      <c r="E4950" s="2">
        <v>946.8</v>
      </c>
      <c r="F4950" s="2">
        <v>29.43</v>
      </c>
      <c r="G4950" s="2">
        <v>434.89</v>
      </c>
      <c r="H4950" s="2">
        <f>SUM(C4950:G4950)</f>
        <v>1423.6399999999999</v>
      </c>
    </row>
    <row r="4951" spans="1:8" x14ac:dyDescent="0.3">
      <c r="A4951" s="10" t="s">
        <v>461</v>
      </c>
      <c r="B4951" s="10" t="s">
        <v>479</v>
      </c>
      <c r="C4951" s="2">
        <v>360.96</v>
      </c>
      <c r="D4951" s="2">
        <v>100.74</v>
      </c>
      <c r="E4951" s="2">
        <v>922.89</v>
      </c>
      <c r="F4951" s="2">
        <v>332.1</v>
      </c>
      <c r="G4951" s="2">
        <v>784.96999999999991</v>
      </c>
      <c r="H4951" s="2">
        <f>SUM(C4951:G4951)</f>
        <v>2501.66</v>
      </c>
    </row>
    <row r="4952" spans="1:8" x14ac:dyDescent="0.3">
      <c r="A4952" s="10" t="s">
        <v>461</v>
      </c>
      <c r="B4952" s="10" t="s">
        <v>518</v>
      </c>
      <c r="C4952" s="2">
        <v>0</v>
      </c>
      <c r="D4952" s="2">
        <v>0</v>
      </c>
      <c r="E4952" s="2">
        <v>57.82</v>
      </c>
      <c r="F4952" s="2">
        <v>305.93</v>
      </c>
      <c r="G4952" s="2">
        <v>0</v>
      </c>
      <c r="H4952" s="2">
        <f>SUM(C4952:G4952)</f>
        <v>363.75</v>
      </c>
    </row>
    <row r="4953" spans="1:8" x14ac:dyDescent="0.3">
      <c r="A4953" s="10" t="s">
        <v>461</v>
      </c>
      <c r="B4953" s="10" t="s">
        <v>495</v>
      </c>
      <c r="C4953" s="2">
        <v>0</v>
      </c>
      <c r="D4953" s="2">
        <v>285.32</v>
      </c>
      <c r="E4953" s="2">
        <v>0</v>
      </c>
      <c r="F4953" s="2">
        <v>786.31</v>
      </c>
      <c r="G4953" s="2">
        <v>74.95</v>
      </c>
      <c r="H4953" s="2">
        <f>SUM(C4953:G4953)</f>
        <v>1146.58</v>
      </c>
    </row>
    <row r="4954" spans="1:8" x14ac:dyDescent="0.3">
      <c r="A4954" s="10" t="s">
        <v>461</v>
      </c>
      <c r="B4954" s="10" t="s">
        <v>523</v>
      </c>
      <c r="C4954" s="2">
        <v>182.14000000000001</v>
      </c>
      <c r="D4954" s="2">
        <v>0</v>
      </c>
      <c r="E4954" s="2">
        <v>20.04</v>
      </c>
      <c r="F4954" s="2">
        <v>0</v>
      </c>
      <c r="G4954" s="2">
        <v>5.9</v>
      </c>
      <c r="H4954" s="2">
        <f>SUM(C4954:G4954)</f>
        <v>208.08</v>
      </c>
    </row>
    <row r="4955" spans="1:8" x14ac:dyDescent="0.3">
      <c r="A4955" s="10" t="s">
        <v>461</v>
      </c>
      <c r="B4955" s="10" t="s">
        <v>526</v>
      </c>
      <c r="C4955" s="2">
        <v>64.819999999999993</v>
      </c>
      <c r="D4955" s="2">
        <v>0</v>
      </c>
      <c r="E4955" s="2">
        <v>8.39</v>
      </c>
      <c r="F4955" s="2">
        <v>40.1</v>
      </c>
      <c r="G4955" s="2">
        <v>4.17</v>
      </c>
      <c r="H4955" s="2">
        <f>SUM(C4955:G4955)</f>
        <v>117.48</v>
      </c>
    </row>
    <row r="4956" spans="1:8" x14ac:dyDescent="0.3">
      <c r="A4956" s="10" t="s">
        <v>461</v>
      </c>
      <c r="B4956" s="10" t="s">
        <v>526</v>
      </c>
      <c r="C4956" s="2">
        <v>77.260000000000005</v>
      </c>
      <c r="D4956" s="2">
        <v>8.3699999999999992</v>
      </c>
      <c r="E4956" s="2">
        <v>8.26</v>
      </c>
      <c r="F4956" s="2">
        <v>21.04</v>
      </c>
      <c r="G4956" s="2">
        <v>0</v>
      </c>
      <c r="H4956" s="2">
        <f>SUM(C4956:G4956)</f>
        <v>114.93</v>
      </c>
    </row>
    <row r="4957" spans="1:8" x14ac:dyDescent="0.3">
      <c r="A4957" s="10" t="s">
        <v>461</v>
      </c>
      <c r="B4957" s="10" t="s">
        <v>526</v>
      </c>
      <c r="C4957" s="2">
        <v>37.57</v>
      </c>
      <c r="D4957" s="2">
        <v>0</v>
      </c>
      <c r="E4957" s="2">
        <v>17.09</v>
      </c>
      <c r="F4957" s="2">
        <v>24.1</v>
      </c>
      <c r="G4957" s="2">
        <v>0</v>
      </c>
      <c r="H4957" s="2">
        <f>SUM(C4957:G4957)</f>
        <v>78.759999999999991</v>
      </c>
    </row>
    <row r="4958" spans="1:8" x14ac:dyDescent="0.3">
      <c r="A4958" s="10" t="s">
        <v>461</v>
      </c>
      <c r="B4958" s="10" t="s">
        <v>526</v>
      </c>
      <c r="C4958" s="2">
        <v>0</v>
      </c>
      <c r="D4958" s="2">
        <v>0</v>
      </c>
      <c r="E4958" s="2">
        <v>0</v>
      </c>
      <c r="F4958" s="2">
        <v>0</v>
      </c>
      <c r="G4958" s="2">
        <v>0</v>
      </c>
      <c r="H4958" s="2">
        <f>SUM(C4958:G4958)</f>
        <v>0</v>
      </c>
    </row>
    <row r="4959" spans="1:8" x14ac:dyDescent="0.3">
      <c r="A4959" s="10" t="s">
        <v>461</v>
      </c>
      <c r="B4959" s="10" t="s">
        <v>505</v>
      </c>
      <c r="C4959" s="2">
        <v>25.04</v>
      </c>
      <c r="D4959" s="2">
        <v>0</v>
      </c>
      <c r="E4959" s="2">
        <v>242.88</v>
      </c>
      <c r="F4959" s="2">
        <v>460.81</v>
      </c>
      <c r="G4959" s="2">
        <v>70.809999999999988</v>
      </c>
      <c r="H4959" s="2">
        <f>SUM(C4959:G4959)</f>
        <v>799.54</v>
      </c>
    </row>
    <row r="4960" spans="1:8" x14ac:dyDescent="0.3">
      <c r="A4960" s="10" t="s">
        <v>461</v>
      </c>
      <c r="B4960" s="10" t="s">
        <v>529</v>
      </c>
      <c r="C4960" s="2">
        <v>12.52</v>
      </c>
      <c r="D4960" s="2">
        <v>0</v>
      </c>
      <c r="E4960" s="2">
        <v>11.04</v>
      </c>
      <c r="F4960" s="2">
        <v>0</v>
      </c>
      <c r="G4960" s="2">
        <v>0</v>
      </c>
      <c r="H4960" s="2">
        <f>SUM(C4960:G4960)</f>
        <v>23.56</v>
      </c>
    </row>
    <row r="4961" spans="1:8" x14ac:dyDescent="0.3">
      <c r="A4961" s="10" t="s">
        <v>461</v>
      </c>
      <c r="B4961" s="10" t="s">
        <v>499</v>
      </c>
      <c r="C4961" s="2">
        <v>450.9</v>
      </c>
      <c r="D4961" s="2">
        <v>72.680000000000007</v>
      </c>
      <c r="E4961" s="2">
        <v>356.69</v>
      </c>
      <c r="F4961" s="2">
        <v>116.22</v>
      </c>
      <c r="G4961" s="2">
        <v>29.06</v>
      </c>
      <c r="H4961" s="2">
        <f>SUM(C4961:G4961)</f>
        <v>1025.55</v>
      </c>
    </row>
    <row r="4962" spans="1:8" x14ac:dyDescent="0.3">
      <c r="A4962" s="10" t="s">
        <v>461</v>
      </c>
      <c r="B4962" s="10" t="s">
        <v>502</v>
      </c>
      <c r="C4962" s="2">
        <v>0</v>
      </c>
      <c r="D4962" s="2">
        <v>394.46</v>
      </c>
      <c r="E4962" s="2">
        <v>427.26</v>
      </c>
      <c r="F4962" s="2">
        <v>0</v>
      </c>
      <c r="G4962" s="2">
        <v>111.2</v>
      </c>
      <c r="H4962" s="2">
        <f>SUM(C4962:G4962)</f>
        <v>932.92000000000007</v>
      </c>
    </row>
    <row r="4963" spans="1:8" x14ac:dyDescent="0.3">
      <c r="A4963" s="10" t="s">
        <v>461</v>
      </c>
      <c r="B4963" s="10" t="s">
        <v>470</v>
      </c>
      <c r="C4963" s="2">
        <v>401.76</v>
      </c>
      <c r="D4963" s="2">
        <v>486.36</v>
      </c>
      <c r="E4963" s="2">
        <v>1106.47</v>
      </c>
      <c r="F4963" s="2">
        <v>1266.4000000000001</v>
      </c>
      <c r="G4963" s="2">
        <v>123.28</v>
      </c>
      <c r="H4963" s="2">
        <f>SUM(C4963:G4963)</f>
        <v>3384.2700000000004</v>
      </c>
    </row>
    <row r="4964" spans="1:8" x14ac:dyDescent="0.3">
      <c r="A4964" s="10" t="s">
        <v>461</v>
      </c>
      <c r="B4964" s="10" t="s">
        <v>481</v>
      </c>
      <c r="C4964" s="2">
        <v>265.11</v>
      </c>
      <c r="D4964" s="2">
        <v>166.83</v>
      </c>
      <c r="E4964" s="2">
        <v>0</v>
      </c>
      <c r="F4964" s="2">
        <v>1372.4</v>
      </c>
      <c r="G4964" s="2">
        <v>268.82</v>
      </c>
      <c r="H4964" s="2">
        <f>SUM(C4964:G4964)</f>
        <v>2073.1600000000003</v>
      </c>
    </row>
    <row r="4965" spans="1:8" x14ac:dyDescent="0.3">
      <c r="A4965" s="10" t="s">
        <v>461</v>
      </c>
      <c r="B4965" s="10" t="s">
        <v>466</v>
      </c>
      <c r="C4965" s="2">
        <v>1331.73</v>
      </c>
      <c r="D4965" s="2">
        <v>571.69000000000005</v>
      </c>
      <c r="E4965" s="2">
        <v>451.98</v>
      </c>
      <c r="F4965" s="2">
        <v>1417.56</v>
      </c>
      <c r="G4965" s="2">
        <v>372.64</v>
      </c>
      <c r="H4965" s="2">
        <f>SUM(C4965:G4965)</f>
        <v>4145.6000000000004</v>
      </c>
    </row>
    <row r="4966" spans="1:8" x14ac:dyDescent="0.3">
      <c r="A4966" s="10" t="s">
        <v>461</v>
      </c>
      <c r="B4966" s="10" t="s">
        <v>528</v>
      </c>
      <c r="C4966" s="2">
        <v>12.52</v>
      </c>
      <c r="D4966" s="2">
        <v>4</v>
      </c>
      <c r="E4966" s="2">
        <v>0</v>
      </c>
      <c r="F4966" s="2">
        <v>23.26</v>
      </c>
      <c r="G4966" s="2">
        <v>27.68</v>
      </c>
      <c r="H4966" s="2">
        <f>SUM(C4966:G4966)</f>
        <v>67.460000000000008</v>
      </c>
    </row>
    <row r="4967" spans="1:8" x14ac:dyDescent="0.3">
      <c r="A4967" s="10" t="s">
        <v>461</v>
      </c>
      <c r="B4967" s="10" t="s">
        <v>509</v>
      </c>
      <c r="C4967" s="2">
        <v>100.2</v>
      </c>
      <c r="D4967" s="2">
        <v>0</v>
      </c>
      <c r="E4967" s="2">
        <v>330.89</v>
      </c>
      <c r="F4967" s="2">
        <v>0</v>
      </c>
      <c r="G4967" s="2">
        <v>143.99</v>
      </c>
      <c r="H4967" s="2">
        <f>SUM(C4967:G4967)</f>
        <v>575.07999999999993</v>
      </c>
    </row>
    <row r="4968" spans="1:8" x14ac:dyDescent="0.3">
      <c r="A4968" s="10" t="s">
        <v>461</v>
      </c>
      <c r="B4968" s="10" t="s">
        <v>516</v>
      </c>
      <c r="C4968" s="2">
        <v>0</v>
      </c>
      <c r="D4968" s="2">
        <v>435.11</v>
      </c>
      <c r="E4968" s="2">
        <v>0</v>
      </c>
      <c r="F4968" s="2">
        <v>0</v>
      </c>
      <c r="G4968" s="2">
        <v>4.3</v>
      </c>
      <c r="H4968" s="2">
        <f>SUM(C4968:G4968)</f>
        <v>439.41</v>
      </c>
    </row>
    <row r="4969" spans="1:8" x14ac:dyDescent="0.3">
      <c r="A4969" s="10" t="s">
        <v>461</v>
      </c>
      <c r="B4969" s="10" t="s">
        <v>522</v>
      </c>
      <c r="C4969" s="2">
        <v>0</v>
      </c>
      <c r="D4969" s="2">
        <v>0</v>
      </c>
      <c r="E4969" s="2">
        <v>0</v>
      </c>
      <c r="F4969" s="2">
        <v>131.31</v>
      </c>
      <c r="G4969" s="2">
        <v>85.660000000000011</v>
      </c>
      <c r="H4969" s="2">
        <f>SUM(C4969:G4969)</f>
        <v>216.97000000000003</v>
      </c>
    </row>
    <row r="4970" spans="1:8" x14ac:dyDescent="0.3">
      <c r="A4970" s="10" t="s">
        <v>461</v>
      </c>
      <c r="B4970" s="10" t="s">
        <v>517</v>
      </c>
      <c r="C4970" s="2">
        <v>12.52</v>
      </c>
      <c r="D4970" s="2">
        <v>35.86</v>
      </c>
      <c r="E4970" s="2">
        <v>0</v>
      </c>
      <c r="F4970" s="2">
        <v>0</v>
      </c>
      <c r="G4970" s="2">
        <v>382.68</v>
      </c>
      <c r="H4970" s="2">
        <f>SUM(C4970:G4970)</f>
        <v>431.06</v>
      </c>
    </row>
    <row r="4971" spans="1:8" x14ac:dyDescent="0.3">
      <c r="A4971" s="10" t="s">
        <v>461</v>
      </c>
      <c r="B4971" s="10" t="s">
        <v>498</v>
      </c>
      <c r="C4971" s="2">
        <v>375.64</v>
      </c>
      <c r="D4971" s="2">
        <v>524.79999999999995</v>
      </c>
      <c r="E4971" s="2">
        <v>0</v>
      </c>
      <c r="F4971" s="2">
        <v>161.31</v>
      </c>
      <c r="G4971" s="2">
        <v>40.79</v>
      </c>
      <c r="H4971" s="2">
        <f>SUM(C4971:G4971)</f>
        <v>1102.54</v>
      </c>
    </row>
    <row r="4972" spans="1:8" x14ac:dyDescent="0.3">
      <c r="A4972" s="10" t="s">
        <v>461</v>
      </c>
      <c r="B4972" s="10" t="s">
        <v>462</v>
      </c>
      <c r="C4972" s="2">
        <v>1212.68</v>
      </c>
      <c r="D4972" s="2">
        <v>524.95000000000005</v>
      </c>
      <c r="E4972" s="2">
        <v>490.56</v>
      </c>
      <c r="F4972" s="2">
        <v>7889.24</v>
      </c>
      <c r="G4972" s="2">
        <v>326.70999999999998</v>
      </c>
      <c r="H4972" s="2">
        <f>SUM(C4972:G4972)</f>
        <v>10444.14</v>
      </c>
    </row>
    <row r="4973" spans="1:8" x14ac:dyDescent="0.3">
      <c r="A4973" s="10" t="s">
        <v>461</v>
      </c>
      <c r="B4973" s="10" t="s">
        <v>488</v>
      </c>
      <c r="C4973" s="2">
        <v>1296.21</v>
      </c>
      <c r="D4973" s="2">
        <v>90.1</v>
      </c>
      <c r="E4973" s="2">
        <v>183.64</v>
      </c>
      <c r="F4973" s="2">
        <v>0</v>
      </c>
      <c r="G4973" s="2">
        <v>49.59</v>
      </c>
      <c r="H4973" s="2">
        <f>SUM(C4973:G4973)</f>
        <v>1619.5399999999997</v>
      </c>
    </row>
    <row r="4974" spans="1:8" x14ac:dyDescent="0.3">
      <c r="A4974" s="10" t="s">
        <v>461</v>
      </c>
      <c r="B4974" s="10" t="s">
        <v>508</v>
      </c>
      <c r="C4974" s="2">
        <v>406.24</v>
      </c>
      <c r="D4974" s="2">
        <v>86.88</v>
      </c>
      <c r="E4974" s="2">
        <v>20.65</v>
      </c>
      <c r="F4974" s="2">
        <v>61.98</v>
      </c>
      <c r="G4974" s="2">
        <v>45.22</v>
      </c>
      <c r="H4974" s="2">
        <f>SUM(C4974:G4974)</f>
        <v>620.97</v>
      </c>
    </row>
    <row r="4975" spans="1:8" x14ac:dyDescent="0.3">
      <c r="A4975" s="10" t="s">
        <v>461</v>
      </c>
      <c r="B4975" s="10" t="s">
        <v>463</v>
      </c>
      <c r="C4975" s="2">
        <v>2255.0299999999997</v>
      </c>
      <c r="D4975" s="2">
        <v>0</v>
      </c>
      <c r="E4975" s="2">
        <v>661.83999999999992</v>
      </c>
      <c r="F4975" s="2">
        <v>4790.45</v>
      </c>
      <c r="G4975" s="2">
        <v>343.54</v>
      </c>
      <c r="H4975" s="2">
        <f>SUM(C4975:G4975)</f>
        <v>8050.86</v>
      </c>
    </row>
    <row r="4976" spans="1:8" x14ac:dyDescent="0.3">
      <c r="A4976" s="10" t="s">
        <v>461</v>
      </c>
      <c r="B4976" s="10" t="s">
        <v>501</v>
      </c>
      <c r="C4976" s="2">
        <v>0</v>
      </c>
      <c r="D4976" s="2">
        <v>0</v>
      </c>
      <c r="E4976" s="2">
        <v>920.29</v>
      </c>
      <c r="F4976" s="2">
        <v>0</v>
      </c>
      <c r="G4976" s="2">
        <v>23.03</v>
      </c>
      <c r="H4976" s="2">
        <f>SUM(C4976:G4976)</f>
        <v>943.31999999999994</v>
      </c>
    </row>
    <row r="4977" spans="1:8" x14ac:dyDescent="0.3">
      <c r="A4977" s="10" t="s">
        <v>461</v>
      </c>
      <c r="B4977" s="10" t="s">
        <v>531</v>
      </c>
      <c r="C4977" s="2">
        <v>0</v>
      </c>
      <c r="D4977" s="2">
        <v>0</v>
      </c>
      <c r="E4977" s="2">
        <v>8.26</v>
      </c>
      <c r="F4977" s="2">
        <v>0</v>
      </c>
      <c r="G4977" s="2">
        <v>0</v>
      </c>
      <c r="H4977" s="2">
        <f>SUM(C4977:G4977)</f>
        <v>8.26</v>
      </c>
    </row>
    <row r="4978" spans="1:8" x14ac:dyDescent="0.3">
      <c r="A4978" s="10" t="s">
        <v>461</v>
      </c>
      <c r="B4978" s="10" t="s">
        <v>465</v>
      </c>
      <c r="C4978" s="2">
        <v>1954.01</v>
      </c>
      <c r="D4978" s="2">
        <v>1286.5</v>
      </c>
      <c r="E4978" s="2">
        <v>545.56999999999994</v>
      </c>
      <c r="F4978" s="2">
        <v>567.72</v>
      </c>
      <c r="G4978" s="2">
        <v>45.04</v>
      </c>
      <c r="H4978" s="2">
        <f>SUM(C4978:G4978)</f>
        <v>4398.84</v>
      </c>
    </row>
    <row r="4979" spans="1:8" x14ac:dyDescent="0.3">
      <c r="A4979" s="10" t="s">
        <v>461</v>
      </c>
      <c r="B4979" s="10" t="s">
        <v>478</v>
      </c>
      <c r="C4979" s="2">
        <v>973.15</v>
      </c>
      <c r="D4979" s="2">
        <v>797.18</v>
      </c>
      <c r="E4979" s="2">
        <v>99.48</v>
      </c>
      <c r="F4979" s="2">
        <v>649.19000000000005</v>
      </c>
      <c r="G4979" s="2">
        <v>0</v>
      </c>
      <c r="H4979" s="2">
        <f>SUM(C4979:G4979)</f>
        <v>2519</v>
      </c>
    </row>
    <row r="4980" spans="1:8" x14ac:dyDescent="0.3">
      <c r="A4980" s="10" t="s">
        <v>461</v>
      </c>
      <c r="B4980" s="10" t="s">
        <v>530</v>
      </c>
      <c r="C4980" s="2">
        <v>0</v>
      </c>
      <c r="D4980" s="2">
        <v>0</v>
      </c>
      <c r="E4980" s="2">
        <v>3.53</v>
      </c>
      <c r="F4980" s="2">
        <v>19.36</v>
      </c>
      <c r="G4980" s="2">
        <v>0</v>
      </c>
      <c r="H4980" s="2">
        <f>SUM(C4980:G4980)</f>
        <v>22.89</v>
      </c>
    </row>
    <row r="4981" spans="1:8" x14ac:dyDescent="0.3">
      <c r="A4981" s="10" t="s">
        <v>461</v>
      </c>
      <c r="B4981" s="10" t="s">
        <v>489</v>
      </c>
      <c r="C4981" s="2">
        <v>0</v>
      </c>
      <c r="D4981" s="2">
        <v>1515.15</v>
      </c>
      <c r="E4981" s="2">
        <v>0</v>
      </c>
      <c r="F4981" s="2">
        <v>5.82</v>
      </c>
      <c r="G4981" s="2">
        <v>36.020000000000003</v>
      </c>
      <c r="H4981" s="2">
        <f>SUM(C4981:G4981)</f>
        <v>1556.99</v>
      </c>
    </row>
    <row r="4982" spans="1:8" x14ac:dyDescent="0.3">
      <c r="A4982" s="10" t="s">
        <v>461</v>
      </c>
      <c r="B4982" s="10" t="s">
        <v>525</v>
      </c>
      <c r="C4982" s="2">
        <v>50.08</v>
      </c>
      <c r="D4982" s="2">
        <v>6.99</v>
      </c>
      <c r="E4982" s="2">
        <v>8.26</v>
      </c>
      <c r="F4982" s="2">
        <v>15.5</v>
      </c>
      <c r="G4982" s="2">
        <v>57.09</v>
      </c>
      <c r="H4982" s="2">
        <f>SUM(C4982:G4982)</f>
        <v>137.92000000000002</v>
      </c>
    </row>
    <row r="4983" spans="1:8" x14ac:dyDescent="0.3">
      <c r="A4983" s="10" t="s">
        <v>461</v>
      </c>
      <c r="B4983" s="10" t="s">
        <v>512</v>
      </c>
      <c r="C4983" s="2">
        <v>0</v>
      </c>
      <c r="D4983" s="2">
        <v>0</v>
      </c>
      <c r="E4983" s="2">
        <v>473.84</v>
      </c>
      <c r="F4983" s="2">
        <v>2.1</v>
      </c>
      <c r="G4983" s="2">
        <v>39.54</v>
      </c>
      <c r="H4983" s="2">
        <f>SUM(C4983:G4983)</f>
        <v>515.48</v>
      </c>
    </row>
    <row r="4984" spans="1:8" x14ac:dyDescent="0.3">
      <c r="A4984" s="10" t="s">
        <v>533</v>
      </c>
      <c r="B4984" s="10" t="s">
        <v>549</v>
      </c>
      <c r="C4984" s="2">
        <v>150.26</v>
      </c>
      <c r="D4984" s="2">
        <v>0</v>
      </c>
      <c r="E4984" s="2">
        <v>22.82</v>
      </c>
      <c r="F4984" s="2">
        <v>0</v>
      </c>
      <c r="G4984" s="2">
        <v>4.17</v>
      </c>
      <c r="H4984" s="2">
        <f>SUM(C4984:G4984)</f>
        <v>177.24999999999997</v>
      </c>
    </row>
    <row r="4985" spans="1:8" x14ac:dyDescent="0.3">
      <c r="A4985" s="10" t="s">
        <v>533</v>
      </c>
      <c r="B4985" s="10" t="s">
        <v>543</v>
      </c>
      <c r="C4985" s="2">
        <v>287.07</v>
      </c>
      <c r="D4985" s="2">
        <v>0</v>
      </c>
      <c r="E4985" s="2">
        <v>493.28</v>
      </c>
      <c r="F4985" s="2">
        <v>1896.86</v>
      </c>
      <c r="G4985" s="2">
        <v>100.9</v>
      </c>
      <c r="H4985" s="2">
        <f>SUM(C4985:G4985)</f>
        <v>2778.11</v>
      </c>
    </row>
    <row r="4986" spans="1:8" x14ac:dyDescent="0.3">
      <c r="A4986" s="10" t="s">
        <v>533</v>
      </c>
      <c r="B4986" s="10" t="s">
        <v>545</v>
      </c>
      <c r="C4986" s="2">
        <v>112.72</v>
      </c>
      <c r="D4986" s="2">
        <v>621.4</v>
      </c>
      <c r="E4986" s="2">
        <v>81.31</v>
      </c>
      <c r="F4986" s="2">
        <v>711.06</v>
      </c>
      <c r="G4986" s="2">
        <v>84.59</v>
      </c>
      <c r="H4986" s="2">
        <f>SUM(C4986:G4986)</f>
        <v>1611.08</v>
      </c>
    </row>
    <row r="4987" spans="1:8" x14ac:dyDescent="0.3">
      <c r="A4987" s="10" t="s">
        <v>533</v>
      </c>
      <c r="B4987" s="10" t="s">
        <v>548</v>
      </c>
      <c r="C4987" s="2">
        <v>0</v>
      </c>
      <c r="D4987" s="2">
        <v>84.1</v>
      </c>
      <c r="E4987" s="2">
        <v>11.78</v>
      </c>
      <c r="F4987" s="2">
        <v>144.41999999999999</v>
      </c>
      <c r="G4987" s="2">
        <v>14.04</v>
      </c>
      <c r="H4987" s="2">
        <f>SUM(C4987:G4987)</f>
        <v>254.33999999999997</v>
      </c>
    </row>
    <row r="4988" spans="1:8" x14ac:dyDescent="0.3">
      <c r="A4988" s="10" t="s">
        <v>533</v>
      </c>
      <c r="B4988" s="10" t="s">
        <v>540</v>
      </c>
      <c r="C4988" s="2">
        <v>1622.21</v>
      </c>
      <c r="D4988" s="2">
        <v>188.49</v>
      </c>
      <c r="E4988" s="2">
        <v>1158.72</v>
      </c>
      <c r="F4988" s="2">
        <v>681.05</v>
      </c>
      <c r="G4988" s="2">
        <v>200.4</v>
      </c>
      <c r="H4988" s="2">
        <f>SUM(C4988:G4988)</f>
        <v>3850.8700000000003</v>
      </c>
    </row>
    <row r="4989" spans="1:8" x14ac:dyDescent="0.3">
      <c r="A4989" s="10" t="s">
        <v>533</v>
      </c>
      <c r="B4989" s="10" t="s">
        <v>550</v>
      </c>
      <c r="C4989" s="2">
        <v>12.52</v>
      </c>
      <c r="D4989" s="2">
        <v>0</v>
      </c>
      <c r="E4989" s="2">
        <v>0</v>
      </c>
      <c r="F4989" s="2">
        <v>0</v>
      </c>
      <c r="G4989" s="2">
        <v>0</v>
      </c>
      <c r="H4989" s="2">
        <f>SUM(C4989:G4989)</f>
        <v>12.52</v>
      </c>
    </row>
    <row r="4990" spans="1:8" x14ac:dyDescent="0.3">
      <c r="A4990" s="10" t="s">
        <v>533</v>
      </c>
      <c r="B4990" s="10" t="s">
        <v>537</v>
      </c>
      <c r="C4990" s="2">
        <v>1453.56</v>
      </c>
      <c r="D4990" s="2">
        <v>1761.93</v>
      </c>
      <c r="E4990" s="2">
        <v>2814.95</v>
      </c>
      <c r="F4990" s="2">
        <v>823.97</v>
      </c>
      <c r="G4990" s="2">
        <v>336.69</v>
      </c>
      <c r="H4990" s="2">
        <f>SUM(C4990:G4990)</f>
        <v>7191.0999999999995</v>
      </c>
    </row>
    <row r="4991" spans="1:8" x14ac:dyDescent="0.3">
      <c r="A4991" s="10" t="s">
        <v>533</v>
      </c>
      <c r="B4991" s="10" t="s">
        <v>544</v>
      </c>
      <c r="C4991" s="2">
        <v>1003.97</v>
      </c>
      <c r="D4991" s="2">
        <v>16.73</v>
      </c>
      <c r="E4991" s="2">
        <v>1509.78</v>
      </c>
      <c r="F4991" s="2">
        <v>46.52</v>
      </c>
      <c r="G4991" s="2">
        <v>127.75999999999999</v>
      </c>
      <c r="H4991" s="2">
        <f>SUM(C4991:G4991)</f>
        <v>2704.76</v>
      </c>
    </row>
    <row r="4992" spans="1:8" x14ac:dyDescent="0.3">
      <c r="A4992" s="10" t="s">
        <v>533</v>
      </c>
      <c r="B4992" s="10" t="s">
        <v>541</v>
      </c>
      <c r="C4992" s="2">
        <v>1964.98</v>
      </c>
      <c r="D4992" s="2">
        <v>168.2</v>
      </c>
      <c r="E4992" s="2">
        <v>1016.04</v>
      </c>
      <c r="F4992" s="2">
        <v>209.33999999999997</v>
      </c>
      <c r="G4992" s="2">
        <v>49.32</v>
      </c>
      <c r="H4992" s="2">
        <f>SUM(C4992:G4992)</f>
        <v>3407.88</v>
      </c>
    </row>
    <row r="4993" spans="1:8" x14ac:dyDescent="0.3">
      <c r="A4993" s="10" t="s">
        <v>533</v>
      </c>
      <c r="B4993" s="10" t="s">
        <v>546</v>
      </c>
      <c r="C4993" s="2">
        <v>75.680000000000007</v>
      </c>
      <c r="D4993" s="2">
        <v>0</v>
      </c>
      <c r="E4993" s="2">
        <v>176.64</v>
      </c>
      <c r="F4993" s="2">
        <v>727.12</v>
      </c>
      <c r="G4993" s="2">
        <v>474.54</v>
      </c>
      <c r="H4993" s="2">
        <f>SUM(C4993:G4993)</f>
        <v>1453.98</v>
      </c>
    </row>
    <row r="4994" spans="1:8" x14ac:dyDescent="0.3">
      <c r="A4994" s="10" t="s">
        <v>533</v>
      </c>
      <c r="B4994" s="10" t="s">
        <v>534</v>
      </c>
      <c r="C4994" s="2">
        <v>3561.71</v>
      </c>
      <c r="D4994" s="2">
        <v>840.92</v>
      </c>
      <c r="E4994" s="2">
        <v>4085.0499999999997</v>
      </c>
      <c r="F4994" s="2">
        <v>588.58000000000004</v>
      </c>
      <c r="G4994" s="2">
        <v>1085.8699999999999</v>
      </c>
      <c r="H4994" s="2">
        <f>SUM(C4994:G4994)</f>
        <v>10162.130000000001</v>
      </c>
    </row>
    <row r="4995" spans="1:8" x14ac:dyDescent="0.3">
      <c r="A4995" s="10" t="s">
        <v>533</v>
      </c>
      <c r="B4995" s="10" t="s">
        <v>547</v>
      </c>
      <c r="C4995" s="2">
        <v>38.119999999999997</v>
      </c>
      <c r="D4995" s="2">
        <v>0</v>
      </c>
      <c r="E4995" s="2">
        <v>550.22</v>
      </c>
      <c r="F4995" s="2">
        <v>0</v>
      </c>
      <c r="G4995" s="2">
        <v>3.46</v>
      </c>
      <c r="H4995" s="2">
        <f>SUM(C4995:G4995)</f>
        <v>591.80000000000007</v>
      </c>
    </row>
    <row r="4996" spans="1:8" x14ac:dyDescent="0.3">
      <c r="A4996" s="10" t="s">
        <v>533</v>
      </c>
      <c r="B4996" s="10" t="s">
        <v>538</v>
      </c>
      <c r="C4996" s="2">
        <v>596.83999999999992</v>
      </c>
      <c r="D4996" s="2">
        <v>867.58999999999992</v>
      </c>
      <c r="E4996" s="2">
        <v>1877.0300000000002</v>
      </c>
      <c r="F4996" s="2">
        <v>2746.25</v>
      </c>
      <c r="G4996" s="2">
        <v>117.14</v>
      </c>
      <c r="H4996" s="2">
        <f>SUM(C4996:G4996)</f>
        <v>6204.85</v>
      </c>
    </row>
    <row r="4997" spans="1:8" x14ac:dyDescent="0.3">
      <c r="A4997" s="10" t="s">
        <v>533</v>
      </c>
      <c r="B4997" s="10" t="s">
        <v>539</v>
      </c>
      <c r="C4997" s="2">
        <v>1248.5</v>
      </c>
      <c r="D4997" s="2">
        <v>952.04</v>
      </c>
      <c r="E4997" s="2">
        <v>1937.9499999999998</v>
      </c>
      <c r="F4997" s="2">
        <v>597.37</v>
      </c>
      <c r="G4997" s="2">
        <v>133.44</v>
      </c>
      <c r="H4997" s="2">
        <f>SUM(C4997:G4997)</f>
        <v>4869.2999999999993</v>
      </c>
    </row>
    <row r="4998" spans="1:8" x14ac:dyDescent="0.3">
      <c r="A4998" s="10" t="s">
        <v>533</v>
      </c>
      <c r="B4998" s="10" t="s">
        <v>535</v>
      </c>
      <c r="C4998" s="2">
        <v>1828.9099999999999</v>
      </c>
      <c r="D4998" s="2">
        <v>1003.36</v>
      </c>
      <c r="E4998" s="2">
        <v>662.88</v>
      </c>
      <c r="F4998" s="2">
        <v>3076.6000000000004</v>
      </c>
      <c r="G4998" s="2">
        <v>810.22</v>
      </c>
      <c r="H4998" s="2">
        <f>SUM(C4998:G4998)</f>
        <v>7381.97</v>
      </c>
    </row>
    <row r="4999" spans="1:8" x14ac:dyDescent="0.3">
      <c r="A4999" s="10" t="s">
        <v>533</v>
      </c>
      <c r="B4999" s="10" t="s">
        <v>542</v>
      </c>
      <c r="C4999" s="2">
        <v>503.79</v>
      </c>
      <c r="D4999" s="2">
        <v>359.57</v>
      </c>
      <c r="E4999" s="2">
        <v>1304.76</v>
      </c>
      <c r="F4999" s="2">
        <v>1057.93</v>
      </c>
      <c r="G4999" s="2">
        <v>92.45</v>
      </c>
      <c r="H4999" s="2">
        <f>SUM(C4999:G4999)</f>
        <v>3318.5</v>
      </c>
    </row>
    <row r="5000" spans="1:8" x14ac:dyDescent="0.3">
      <c r="A5000" s="10" t="s">
        <v>6481</v>
      </c>
      <c r="B5000" s="10" t="s">
        <v>6489</v>
      </c>
      <c r="C5000" s="2">
        <v>152.5</v>
      </c>
      <c r="D5000" s="2">
        <v>0</v>
      </c>
      <c r="E5000" s="2">
        <v>107.8</v>
      </c>
      <c r="F5000" s="2">
        <v>423.22</v>
      </c>
      <c r="G5000" s="2">
        <v>49.330000000000005</v>
      </c>
      <c r="H5000" s="2">
        <f>SUM(C5000:G5000)</f>
        <v>732.85</v>
      </c>
    </row>
    <row r="5001" spans="1:8" x14ac:dyDescent="0.3">
      <c r="A5001" s="10" t="s">
        <v>6481</v>
      </c>
      <c r="B5001" s="10" t="s">
        <v>6485</v>
      </c>
      <c r="C5001" s="2">
        <v>162.01</v>
      </c>
      <c r="D5001" s="2">
        <v>87.95</v>
      </c>
      <c r="E5001" s="2">
        <v>2321.6800000000003</v>
      </c>
      <c r="F5001" s="2">
        <v>118.24</v>
      </c>
      <c r="G5001" s="2">
        <v>394.72</v>
      </c>
      <c r="H5001" s="2">
        <f>SUM(C5001:G5001)</f>
        <v>3084.6000000000004</v>
      </c>
    </row>
    <row r="5002" spans="1:8" x14ac:dyDescent="0.3">
      <c r="A5002" s="10" t="s">
        <v>6481</v>
      </c>
      <c r="B5002" s="10" t="s">
        <v>6482</v>
      </c>
      <c r="C5002" s="2">
        <v>2197.84</v>
      </c>
      <c r="D5002" s="2">
        <v>1452.54</v>
      </c>
      <c r="E5002" s="2">
        <v>260.58999999999997</v>
      </c>
      <c r="F5002" s="2">
        <v>5860.0300000000007</v>
      </c>
      <c r="G5002" s="2">
        <v>250.35999999999999</v>
      </c>
      <c r="H5002" s="2">
        <f>SUM(C5002:G5002)</f>
        <v>10021.36</v>
      </c>
    </row>
    <row r="5003" spans="1:8" x14ac:dyDescent="0.3">
      <c r="A5003" s="10" t="s">
        <v>6481</v>
      </c>
      <c r="B5003" s="10" t="s">
        <v>6491</v>
      </c>
      <c r="C5003" s="2">
        <v>12.52</v>
      </c>
      <c r="D5003" s="2">
        <v>327.47000000000003</v>
      </c>
      <c r="E5003" s="2">
        <v>0</v>
      </c>
      <c r="F5003" s="2">
        <v>0</v>
      </c>
      <c r="G5003" s="2">
        <v>25.8</v>
      </c>
      <c r="H5003" s="2">
        <f>SUM(C5003:G5003)</f>
        <v>365.79</v>
      </c>
    </row>
    <row r="5004" spans="1:8" x14ac:dyDescent="0.3">
      <c r="A5004" s="10" t="s">
        <v>6481</v>
      </c>
      <c r="B5004" s="10" t="s">
        <v>1071</v>
      </c>
      <c r="C5004" s="2">
        <v>533.67999999999995</v>
      </c>
      <c r="D5004" s="2">
        <v>4.18</v>
      </c>
      <c r="E5004" s="2">
        <v>188.76</v>
      </c>
      <c r="F5004" s="2">
        <v>414.5</v>
      </c>
      <c r="G5004" s="2">
        <v>232.47</v>
      </c>
      <c r="H5004" s="2">
        <f>SUM(C5004:G5004)</f>
        <v>1373.59</v>
      </c>
    </row>
    <row r="5005" spans="1:8" x14ac:dyDescent="0.3">
      <c r="A5005" s="10" t="s">
        <v>6481</v>
      </c>
      <c r="B5005" s="10" t="s">
        <v>6490</v>
      </c>
      <c r="C5005" s="2">
        <v>0</v>
      </c>
      <c r="D5005" s="2">
        <v>0</v>
      </c>
      <c r="E5005" s="2">
        <v>31.82</v>
      </c>
      <c r="F5005" s="2">
        <v>205.79</v>
      </c>
      <c r="G5005" s="2">
        <v>217.38000000000002</v>
      </c>
      <c r="H5005" s="2">
        <f>SUM(C5005:G5005)</f>
        <v>454.99</v>
      </c>
    </row>
    <row r="5006" spans="1:8" x14ac:dyDescent="0.3">
      <c r="A5006" s="10" t="s">
        <v>6481</v>
      </c>
      <c r="B5006" s="10" t="s">
        <v>6483</v>
      </c>
      <c r="C5006" s="2">
        <v>162.76</v>
      </c>
      <c r="D5006" s="2">
        <v>2290.64</v>
      </c>
      <c r="E5006" s="2">
        <v>1790.3600000000001</v>
      </c>
      <c r="F5006" s="2">
        <v>5184.08</v>
      </c>
      <c r="G5006" s="2">
        <v>472.7</v>
      </c>
      <c r="H5006" s="2">
        <f>SUM(C5006:G5006)</f>
        <v>9900.5400000000009</v>
      </c>
    </row>
    <row r="5007" spans="1:8" x14ac:dyDescent="0.3">
      <c r="A5007" s="10" t="s">
        <v>6481</v>
      </c>
      <c r="B5007" s="10" t="s">
        <v>6487</v>
      </c>
      <c r="C5007" s="2">
        <v>0</v>
      </c>
      <c r="D5007" s="2">
        <v>717.34</v>
      </c>
      <c r="E5007" s="2">
        <v>211.98</v>
      </c>
      <c r="F5007" s="2">
        <v>1143.1600000000001</v>
      </c>
      <c r="G5007" s="2">
        <v>670.55000000000007</v>
      </c>
      <c r="H5007" s="2">
        <f>SUM(C5007:G5007)</f>
        <v>2743.03</v>
      </c>
    </row>
    <row r="5008" spans="1:8" x14ac:dyDescent="0.3">
      <c r="A5008" s="10" t="s">
        <v>6481</v>
      </c>
      <c r="B5008" s="10" t="s">
        <v>6488</v>
      </c>
      <c r="C5008" s="2">
        <v>805.18</v>
      </c>
      <c r="D5008" s="2">
        <v>0</v>
      </c>
      <c r="E5008" s="2">
        <v>361.17999999999995</v>
      </c>
      <c r="F5008" s="2">
        <v>737.85</v>
      </c>
      <c r="G5008" s="2">
        <v>52.08</v>
      </c>
      <c r="H5008" s="2">
        <f>SUM(C5008:G5008)</f>
        <v>1956.29</v>
      </c>
    </row>
    <row r="5009" spans="1:8" x14ac:dyDescent="0.3">
      <c r="A5009" s="10" t="s">
        <v>6481</v>
      </c>
      <c r="B5009" s="10" t="s">
        <v>6486</v>
      </c>
      <c r="C5009" s="2">
        <v>6.26</v>
      </c>
      <c r="D5009" s="2">
        <v>958</v>
      </c>
      <c r="E5009" s="2">
        <v>1253.23</v>
      </c>
      <c r="F5009" s="2">
        <v>413.37</v>
      </c>
      <c r="G5009" s="2">
        <v>399.34999999999997</v>
      </c>
      <c r="H5009" s="2">
        <f>SUM(C5009:G5009)</f>
        <v>3030.2099999999996</v>
      </c>
    </row>
    <row r="5010" spans="1:8" x14ac:dyDescent="0.3">
      <c r="A5010" s="10" t="s">
        <v>6481</v>
      </c>
      <c r="B5010" s="10" t="s">
        <v>6484</v>
      </c>
      <c r="C5010" s="2">
        <v>821.74</v>
      </c>
      <c r="D5010" s="2">
        <v>345.44000000000005</v>
      </c>
      <c r="E5010" s="2">
        <v>28.299999999999997</v>
      </c>
      <c r="F5010" s="2">
        <v>2422.2600000000002</v>
      </c>
      <c r="G5010" s="2">
        <v>378.9</v>
      </c>
      <c r="H5010" s="2">
        <f>SUM(C5010:G5010)</f>
        <v>3996.6400000000003</v>
      </c>
    </row>
    <row r="5011" spans="1:8" x14ac:dyDescent="0.3">
      <c r="A5011" s="10" t="s">
        <v>3062</v>
      </c>
      <c r="B5011" s="10" t="s">
        <v>3106</v>
      </c>
      <c r="C5011" s="2">
        <v>1012.32</v>
      </c>
      <c r="D5011" s="2">
        <v>2088.56</v>
      </c>
      <c r="E5011" s="2">
        <v>691.4</v>
      </c>
      <c r="F5011" s="2">
        <v>759.58</v>
      </c>
      <c r="G5011" s="2">
        <v>82.7</v>
      </c>
      <c r="H5011" s="2">
        <f>SUM(C5011:G5011)</f>
        <v>4634.5600000000004</v>
      </c>
    </row>
    <row r="5012" spans="1:8" x14ac:dyDescent="0.3">
      <c r="A5012" s="10" t="s">
        <v>3062</v>
      </c>
      <c r="B5012" s="10" t="s">
        <v>3125</v>
      </c>
      <c r="C5012" s="2">
        <v>425.96000000000004</v>
      </c>
      <c r="D5012" s="2">
        <v>237.09</v>
      </c>
      <c r="E5012" s="2">
        <v>21.8</v>
      </c>
      <c r="F5012" s="2">
        <v>0</v>
      </c>
      <c r="G5012" s="2">
        <v>0</v>
      </c>
      <c r="H5012" s="2">
        <f>SUM(C5012:G5012)</f>
        <v>684.85</v>
      </c>
    </row>
    <row r="5013" spans="1:8" x14ac:dyDescent="0.3">
      <c r="A5013" s="10" t="s">
        <v>3062</v>
      </c>
      <c r="B5013" s="10" t="s">
        <v>3127</v>
      </c>
      <c r="C5013" s="2">
        <v>281.7</v>
      </c>
      <c r="D5013" s="2">
        <v>0</v>
      </c>
      <c r="E5013" s="2">
        <v>76.64</v>
      </c>
      <c r="F5013" s="2">
        <v>0</v>
      </c>
      <c r="G5013" s="2">
        <v>0</v>
      </c>
      <c r="H5013" s="2">
        <f>SUM(C5013:G5013)</f>
        <v>358.34</v>
      </c>
    </row>
    <row r="5014" spans="1:8" x14ac:dyDescent="0.3">
      <c r="A5014" s="10" t="s">
        <v>3062</v>
      </c>
      <c r="B5014" s="10" t="s">
        <v>3101</v>
      </c>
      <c r="C5014" s="2">
        <v>4341.07</v>
      </c>
      <c r="D5014" s="2">
        <v>613.46</v>
      </c>
      <c r="E5014" s="2">
        <v>35.340000000000003</v>
      </c>
      <c r="F5014" s="2">
        <v>224.59</v>
      </c>
      <c r="G5014" s="2">
        <v>296.64999999999998</v>
      </c>
      <c r="H5014" s="2">
        <f>SUM(C5014:G5014)</f>
        <v>5511.11</v>
      </c>
    </row>
    <row r="5015" spans="1:8" x14ac:dyDescent="0.3">
      <c r="A5015" s="10" t="s">
        <v>3062</v>
      </c>
      <c r="B5015" s="10" t="s">
        <v>3091</v>
      </c>
      <c r="C5015" s="2">
        <v>4406.22</v>
      </c>
      <c r="D5015" s="2">
        <v>826.84</v>
      </c>
      <c r="E5015" s="2">
        <v>1073.03</v>
      </c>
      <c r="F5015" s="2">
        <v>755.42</v>
      </c>
      <c r="G5015" s="2">
        <v>189.75</v>
      </c>
      <c r="H5015" s="2">
        <f>SUM(C5015:G5015)</f>
        <v>7251.26</v>
      </c>
    </row>
    <row r="5016" spans="1:8" x14ac:dyDescent="0.3">
      <c r="A5016" s="10" t="s">
        <v>3062</v>
      </c>
      <c r="B5016" s="10" t="s">
        <v>3109</v>
      </c>
      <c r="C5016" s="2">
        <v>1462.27</v>
      </c>
      <c r="D5016" s="2">
        <v>1400.12</v>
      </c>
      <c r="E5016" s="2">
        <v>1293</v>
      </c>
      <c r="F5016" s="2">
        <v>0</v>
      </c>
      <c r="G5016" s="2">
        <v>296.64999999999998</v>
      </c>
      <c r="H5016" s="2">
        <f>SUM(C5016:G5016)</f>
        <v>4452.0399999999991</v>
      </c>
    </row>
    <row r="5017" spans="1:8" x14ac:dyDescent="0.3">
      <c r="A5017" s="10" t="s">
        <v>3062</v>
      </c>
      <c r="B5017" s="10" t="s">
        <v>3074</v>
      </c>
      <c r="C5017" s="2">
        <v>4855.26</v>
      </c>
      <c r="D5017" s="2">
        <v>3238.99</v>
      </c>
      <c r="E5017" s="2">
        <v>1402</v>
      </c>
      <c r="F5017" s="2">
        <v>951.26</v>
      </c>
      <c r="G5017" s="2">
        <v>3049.51</v>
      </c>
      <c r="H5017" s="2">
        <f>SUM(C5017:G5017)</f>
        <v>13497.02</v>
      </c>
    </row>
    <row r="5018" spans="1:8" x14ac:dyDescent="0.3">
      <c r="A5018" s="10" t="s">
        <v>3062</v>
      </c>
      <c r="B5018" s="10" t="s">
        <v>3082</v>
      </c>
      <c r="C5018" s="2">
        <v>7459.79</v>
      </c>
      <c r="D5018" s="2">
        <v>1120.9000000000001</v>
      </c>
      <c r="E5018" s="2">
        <v>183.2</v>
      </c>
      <c r="F5018" s="2">
        <v>406.56</v>
      </c>
      <c r="G5018" s="2">
        <v>812.01</v>
      </c>
      <c r="H5018" s="2">
        <f>SUM(C5018:G5018)</f>
        <v>9982.4600000000009</v>
      </c>
    </row>
    <row r="5019" spans="1:8" x14ac:dyDescent="0.3">
      <c r="A5019" s="10" t="s">
        <v>3062</v>
      </c>
      <c r="B5019" s="10" t="s">
        <v>3098</v>
      </c>
      <c r="C5019" s="2">
        <v>594.42999999999995</v>
      </c>
      <c r="D5019" s="2">
        <v>3601.92</v>
      </c>
      <c r="E5019" s="2">
        <v>1102.28</v>
      </c>
      <c r="F5019" s="2">
        <v>627.6</v>
      </c>
      <c r="G5019" s="2">
        <v>202.81</v>
      </c>
      <c r="H5019" s="2">
        <f>SUM(C5019:G5019)</f>
        <v>6129.0400000000009</v>
      </c>
    </row>
    <row r="5020" spans="1:8" x14ac:dyDescent="0.3">
      <c r="A5020" s="10" t="s">
        <v>3062</v>
      </c>
      <c r="B5020" s="10" t="s">
        <v>3066</v>
      </c>
      <c r="C5020" s="2">
        <v>14456.849999999999</v>
      </c>
      <c r="D5020" s="2">
        <v>1928.17</v>
      </c>
      <c r="E5020" s="2">
        <v>2278.8000000000002</v>
      </c>
      <c r="F5020" s="2">
        <v>2031.48</v>
      </c>
      <c r="G5020" s="2">
        <v>1882.29</v>
      </c>
      <c r="H5020" s="2">
        <f>SUM(C5020:G5020)</f>
        <v>22577.589999999997</v>
      </c>
    </row>
    <row r="5021" spans="1:8" x14ac:dyDescent="0.3">
      <c r="A5021" s="10" t="s">
        <v>3062</v>
      </c>
      <c r="B5021" s="10" t="s">
        <v>3123</v>
      </c>
      <c r="C5021" s="2">
        <v>1252.77</v>
      </c>
      <c r="D5021" s="2">
        <v>90.1</v>
      </c>
      <c r="E5021" s="2">
        <v>227.73</v>
      </c>
      <c r="F5021" s="2">
        <v>23.26</v>
      </c>
      <c r="G5021" s="2">
        <v>34.869999999999997</v>
      </c>
      <c r="H5021" s="2">
        <f>SUM(C5021:G5021)</f>
        <v>1628.7299999999998</v>
      </c>
    </row>
    <row r="5022" spans="1:8" x14ac:dyDescent="0.3">
      <c r="A5022" s="10" t="s">
        <v>3062</v>
      </c>
      <c r="B5022" s="10" t="s">
        <v>3131</v>
      </c>
      <c r="C5022" s="2">
        <v>0</v>
      </c>
      <c r="D5022" s="2">
        <v>0</v>
      </c>
      <c r="E5022" s="2">
        <v>8.26</v>
      </c>
      <c r="F5022" s="2">
        <v>46.52</v>
      </c>
      <c r="G5022" s="2">
        <v>0</v>
      </c>
      <c r="H5022" s="2">
        <f>SUM(C5022:G5022)</f>
        <v>54.78</v>
      </c>
    </row>
    <row r="5023" spans="1:8" x14ac:dyDescent="0.3">
      <c r="A5023" s="10" t="s">
        <v>3062</v>
      </c>
      <c r="B5023" s="10" t="s">
        <v>3121</v>
      </c>
      <c r="C5023" s="2">
        <v>602.08000000000004</v>
      </c>
      <c r="D5023" s="2">
        <v>552.25</v>
      </c>
      <c r="E5023" s="2">
        <v>651.9</v>
      </c>
      <c r="F5023" s="2">
        <v>23.26</v>
      </c>
      <c r="G5023" s="2">
        <v>3.43</v>
      </c>
      <c r="H5023" s="2">
        <f>SUM(C5023:G5023)</f>
        <v>1832.92</v>
      </c>
    </row>
    <row r="5024" spans="1:8" x14ac:dyDescent="0.3">
      <c r="A5024" s="10" t="s">
        <v>3062</v>
      </c>
      <c r="B5024" s="10" t="s">
        <v>3069</v>
      </c>
      <c r="C5024" s="2">
        <v>13348.82</v>
      </c>
      <c r="D5024" s="2">
        <v>3649.77</v>
      </c>
      <c r="E5024" s="2">
        <v>1012.03</v>
      </c>
      <c r="F5024" s="2">
        <v>279.12</v>
      </c>
      <c r="G5024" s="2">
        <v>756.05000000000007</v>
      </c>
      <c r="H5024" s="2">
        <f>SUM(C5024:G5024)</f>
        <v>19045.789999999997</v>
      </c>
    </row>
    <row r="5025" spans="1:8" x14ac:dyDescent="0.3">
      <c r="A5025" s="10" t="s">
        <v>3062</v>
      </c>
      <c r="B5025" s="10" t="s">
        <v>3070</v>
      </c>
      <c r="C5025" s="2">
        <v>11099.32</v>
      </c>
      <c r="D5025" s="2">
        <v>4867.01</v>
      </c>
      <c r="E5025" s="2">
        <v>1065.77</v>
      </c>
      <c r="F5025" s="2">
        <v>642.91999999999996</v>
      </c>
      <c r="G5025" s="2">
        <v>553.18999999999994</v>
      </c>
      <c r="H5025" s="2">
        <f>SUM(C5025:G5025)</f>
        <v>18228.209999999995</v>
      </c>
    </row>
    <row r="5026" spans="1:8" x14ac:dyDescent="0.3">
      <c r="A5026" s="10" t="s">
        <v>3062</v>
      </c>
      <c r="B5026" s="10" t="s">
        <v>3119</v>
      </c>
      <c r="C5026" s="2">
        <v>1227.19</v>
      </c>
      <c r="D5026" s="2">
        <v>565.70000000000005</v>
      </c>
      <c r="E5026" s="2">
        <v>0</v>
      </c>
      <c r="F5026" s="2">
        <v>391.24</v>
      </c>
      <c r="G5026" s="2">
        <v>87.78</v>
      </c>
      <c r="H5026" s="2">
        <f>SUM(C5026:G5026)</f>
        <v>2271.9100000000003</v>
      </c>
    </row>
    <row r="5027" spans="1:8" x14ac:dyDescent="0.3">
      <c r="A5027" s="10" t="s">
        <v>3062</v>
      </c>
      <c r="B5027" s="10" t="s">
        <v>3093</v>
      </c>
      <c r="C5027" s="2">
        <v>5176.2700000000004</v>
      </c>
      <c r="D5027" s="2">
        <v>52.59</v>
      </c>
      <c r="E5027" s="2">
        <v>1020.96</v>
      </c>
      <c r="F5027" s="2">
        <v>22.8</v>
      </c>
      <c r="G5027" s="2">
        <v>579.28</v>
      </c>
      <c r="H5027" s="2">
        <f>SUM(C5027:G5027)</f>
        <v>6851.9000000000005</v>
      </c>
    </row>
    <row r="5028" spans="1:8" x14ac:dyDescent="0.3">
      <c r="A5028" s="10" t="s">
        <v>3062</v>
      </c>
      <c r="B5028" s="10" t="s">
        <v>3076</v>
      </c>
      <c r="C5028" s="2">
        <v>10245.64</v>
      </c>
      <c r="D5028" s="2">
        <v>943.14</v>
      </c>
      <c r="E5028" s="2">
        <v>792.32999999999993</v>
      </c>
      <c r="F5028" s="2">
        <v>77.44</v>
      </c>
      <c r="G5028" s="2">
        <v>670.7</v>
      </c>
      <c r="H5028" s="2">
        <f>SUM(C5028:G5028)</f>
        <v>12729.25</v>
      </c>
    </row>
    <row r="5029" spans="1:8" x14ac:dyDescent="0.3">
      <c r="A5029" s="10" t="s">
        <v>3062</v>
      </c>
      <c r="B5029" s="10" t="s">
        <v>3078</v>
      </c>
      <c r="C5029" s="2">
        <v>2059.37</v>
      </c>
      <c r="D5029" s="2">
        <v>3216.88</v>
      </c>
      <c r="E5029" s="2">
        <v>2556.1400000000003</v>
      </c>
      <c r="F5029" s="2">
        <v>1615.1</v>
      </c>
      <c r="G5029" s="2">
        <v>1573.62</v>
      </c>
      <c r="H5029" s="2">
        <f>SUM(C5029:G5029)</f>
        <v>11021.11</v>
      </c>
    </row>
    <row r="5030" spans="1:8" x14ac:dyDescent="0.3">
      <c r="A5030" s="10" t="s">
        <v>3062</v>
      </c>
      <c r="B5030" s="10" t="s">
        <v>3081</v>
      </c>
      <c r="C5030" s="2">
        <v>4175.4799999999996</v>
      </c>
      <c r="D5030" s="2">
        <v>520.03</v>
      </c>
      <c r="E5030" s="2">
        <v>3059.7999999999997</v>
      </c>
      <c r="F5030" s="2">
        <v>1582.58</v>
      </c>
      <c r="G5030" s="2">
        <v>1037.8800000000001</v>
      </c>
      <c r="H5030" s="2">
        <f>SUM(C5030:G5030)</f>
        <v>10375.77</v>
      </c>
    </row>
    <row r="5031" spans="1:8" x14ac:dyDescent="0.3">
      <c r="A5031" s="10" t="s">
        <v>3062</v>
      </c>
      <c r="B5031" s="10" t="s">
        <v>3080</v>
      </c>
      <c r="C5031" s="2">
        <v>3303.5</v>
      </c>
      <c r="D5031" s="2">
        <v>3607.9</v>
      </c>
      <c r="E5031" s="2">
        <v>2201.8000000000002</v>
      </c>
      <c r="F5031" s="2">
        <v>1010.18</v>
      </c>
      <c r="G5031" s="2">
        <v>274.28000000000003</v>
      </c>
      <c r="H5031" s="2">
        <f>SUM(C5031:G5031)</f>
        <v>10397.660000000002</v>
      </c>
    </row>
    <row r="5032" spans="1:8" x14ac:dyDescent="0.3">
      <c r="A5032" s="10" t="s">
        <v>3062</v>
      </c>
      <c r="B5032" s="10" t="s">
        <v>3104</v>
      </c>
      <c r="C5032" s="2">
        <v>2792.89</v>
      </c>
      <c r="D5032" s="2">
        <v>2091.54</v>
      </c>
      <c r="E5032" s="2">
        <v>0</v>
      </c>
      <c r="F5032" s="2">
        <v>116.16</v>
      </c>
      <c r="G5032" s="2">
        <v>0</v>
      </c>
      <c r="H5032" s="2">
        <f>SUM(C5032:G5032)</f>
        <v>5000.59</v>
      </c>
    </row>
    <row r="5033" spans="1:8" x14ac:dyDescent="0.3">
      <c r="A5033" s="10" t="s">
        <v>3062</v>
      </c>
      <c r="B5033" s="10" t="s">
        <v>3124</v>
      </c>
      <c r="C5033" s="2">
        <v>913.96</v>
      </c>
      <c r="D5033" s="2">
        <v>0</v>
      </c>
      <c r="E5033" s="2">
        <v>26.49</v>
      </c>
      <c r="F5033" s="2">
        <v>0</v>
      </c>
      <c r="G5033" s="2">
        <v>0</v>
      </c>
      <c r="H5033" s="2">
        <f>SUM(C5033:G5033)</f>
        <v>940.45</v>
      </c>
    </row>
    <row r="5034" spans="1:8" x14ac:dyDescent="0.3">
      <c r="A5034" s="10" t="s">
        <v>3062</v>
      </c>
      <c r="B5034" s="10" t="s">
        <v>3089</v>
      </c>
      <c r="C5034" s="2">
        <v>4441.88</v>
      </c>
      <c r="D5034" s="2">
        <v>433.7</v>
      </c>
      <c r="E5034" s="2">
        <v>670.29</v>
      </c>
      <c r="F5034" s="2">
        <v>40.71</v>
      </c>
      <c r="G5034" s="2">
        <v>1983.34</v>
      </c>
      <c r="H5034" s="2">
        <f>SUM(C5034:G5034)</f>
        <v>7569.92</v>
      </c>
    </row>
    <row r="5035" spans="1:8" x14ac:dyDescent="0.3">
      <c r="A5035" s="10" t="s">
        <v>3062</v>
      </c>
      <c r="B5035" s="10" t="s">
        <v>3096</v>
      </c>
      <c r="C5035" s="2">
        <v>2060.1</v>
      </c>
      <c r="D5035" s="2">
        <v>1850.42</v>
      </c>
      <c r="E5035" s="2">
        <v>452.5</v>
      </c>
      <c r="F5035" s="2">
        <v>2019.75</v>
      </c>
      <c r="G5035" s="2">
        <v>112.15</v>
      </c>
      <c r="H5035" s="2">
        <f>SUM(C5035:G5035)</f>
        <v>6494.92</v>
      </c>
    </row>
    <row r="5036" spans="1:8" x14ac:dyDescent="0.3">
      <c r="A5036" s="10" t="s">
        <v>3062</v>
      </c>
      <c r="B5036" s="10" t="s">
        <v>3090</v>
      </c>
      <c r="C5036" s="2">
        <v>3768.52</v>
      </c>
      <c r="D5036" s="2">
        <v>2037.8400000000001</v>
      </c>
      <c r="E5036" s="2">
        <v>1046.6199999999999</v>
      </c>
      <c r="F5036" s="2">
        <v>288.58</v>
      </c>
      <c r="G5036" s="2">
        <v>428.11</v>
      </c>
      <c r="H5036" s="2">
        <f>SUM(C5036:G5036)</f>
        <v>7569.67</v>
      </c>
    </row>
    <row r="5037" spans="1:8" x14ac:dyDescent="0.3">
      <c r="A5037" s="10" t="s">
        <v>3062</v>
      </c>
      <c r="B5037" s="10" t="s">
        <v>3097</v>
      </c>
      <c r="C5037" s="2">
        <v>2777.11</v>
      </c>
      <c r="D5037" s="2">
        <v>1098.55</v>
      </c>
      <c r="E5037" s="2">
        <v>1009.22</v>
      </c>
      <c r="F5037" s="2">
        <v>1018.59</v>
      </c>
      <c r="G5037" s="2">
        <v>291.33000000000004</v>
      </c>
      <c r="H5037" s="2">
        <f>SUM(C5037:G5037)</f>
        <v>6194.8</v>
      </c>
    </row>
    <row r="5038" spans="1:8" x14ac:dyDescent="0.3">
      <c r="A5038" s="10" t="s">
        <v>3062</v>
      </c>
      <c r="B5038" s="10" t="s">
        <v>3132</v>
      </c>
      <c r="C5038" s="2">
        <v>6.34</v>
      </c>
      <c r="D5038" s="2">
        <v>11.37</v>
      </c>
      <c r="E5038" s="2">
        <v>20.65</v>
      </c>
      <c r="F5038" s="2">
        <v>9.68</v>
      </c>
      <c r="G5038" s="2">
        <v>4.0999999999999996</v>
      </c>
      <c r="H5038" s="2">
        <f>SUM(C5038:G5038)</f>
        <v>52.14</v>
      </c>
    </row>
    <row r="5039" spans="1:8" x14ac:dyDescent="0.3">
      <c r="A5039" s="10" t="s">
        <v>3062</v>
      </c>
      <c r="B5039" s="10" t="s">
        <v>3135</v>
      </c>
      <c r="C5039" s="2">
        <v>0</v>
      </c>
      <c r="D5039" s="2">
        <v>0</v>
      </c>
      <c r="E5039" s="2">
        <v>0</v>
      </c>
      <c r="F5039" s="2">
        <v>0</v>
      </c>
      <c r="G5039" s="2">
        <v>4.99</v>
      </c>
      <c r="H5039" s="2">
        <f>SUM(C5039:G5039)</f>
        <v>4.99</v>
      </c>
    </row>
    <row r="5040" spans="1:8" x14ac:dyDescent="0.3">
      <c r="A5040" s="10" t="s">
        <v>3062</v>
      </c>
      <c r="B5040" s="10" t="s">
        <v>3071</v>
      </c>
      <c r="C5040" s="2">
        <v>10277.029999999999</v>
      </c>
      <c r="D5040" s="2">
        <v>3540.87</v>
      </c>
      <c r="E5040" s="2">
        <v>2066.5100000000002</v>
      </c>
      <c r="F5040" s="2">
        <v>121.08</v>
      </c>
      <c r="G5040" s="2">
        <v>911.31</v>
      </c>
      <c r="H5040" s="2">
        <f>SUM(C5040:G5040)</f>
        <v>16916.8</v>
      </c>
    </row>
    <row r="5041" spans="1:8" x14ac:dyDescent="0.3">
      <c r="A5041" s="10" t="s">
        <v>3062</v>
      </c>
      <c r="B5041" s="10" t="s">
        <v>3095</v>
      </c>
      <c r="C5041" s="2">
        <v>2738.29</v>
      </c>
      <c r="D5041" s="2">
        <v>1625.39</v>
      </c>
      <c r="E5041" s="2">
        <v>1329.57</v>
      </c>
      <c r="F5041" s="2">
        <v>799</v>
      </c>
      <c r="G5041" s="2">
        <v>325.57</v>
      </c>
      <c r="H5041" s="2">
        <f>SUM(C5041:G5041)</f>
        <v>6817.82</v>
      </c>
    </row>
    <row r="5042" spans="1:8" x14ac:dyDescent="0.3">
      <c r="A5042" s="10" t="s">
        <v>3062</v>
      </c>
      <c r="B5042" s="10" t="s">
        <v>3073</v>
      </c>
      <c r="C5042" s="2">
        <v>8684.39</v>
      </c>
      <c r="D5042" s="2">
        <v>2520.92</v>
      </c>
      <c r="E5042" s="2">
        <v>2401.7400000000002</v>
      </c>
      <c r="F5042" s="2">
        <v>193.6</v>
      </c>
      <c r="G5042" s="2">
        <v>726.24</v>
      </c>
      <c r="H5042" s="2">
        <f>SUM(C5042:G5042)</f>
        <v>14526.89</v>
      </c>
    </row>
    <row r="5043" spans="1:8" x14ac:dyDescent="0.3">
      <c r="A5043" s="10" t="s">
        <v>3062</v>
      </c>
      <c r="B5043" s="10" t="s">
        <v>3092</v>
      </c>
      <c r="C5043" s="2">
        <v>5645.67</v>
      </c>
      <c r="D5043" s="2">
        <v>405.45</v>
      </c>
      <c r="E5043" s="2">
        <v>798.23</v>
      </c>
      <c r="F5043" s="2">
        <v>46.52</v>
      </c>
      <c r="G5043" s="2">
        <v>68.349999999999994</v>
      </c>
      <c r="H5043" s="2">
        <f>SUM(C5043:G5043)</f>
        <v>6964.2200000000012</v>
      </c>
    </row>
    <row r="5044" spans="1:8" x14ac:dyDescent="0.3">
      <c r="A5044" s="10" t="s">
        <v>3062</v>
      </c>
      <c r="B5044" s="10" t="s">
        <v>3099</v>
      </c>
      <c r="C5044" s="2">
        <v>1811.6</v>
      </c>
      <c r="D5044" s="2">
        <v>540.6</v>
      </c>
      <c r="E5044" s="2">
        <v>3152.16</v>
      </c>
      <c r="F5044" s="2">
        <v>116.16</v>
      </c>
      <c r="G5044" s="2">
        <v>385.68</v>
      </c>
      <c r="H5044" s="2">
        <f>SUM(C5044:G5044)</f>
        <v>6006.2</v>
      </c>
    </row>
    <row r="5045" spans="1:8" x14ac:dyDescent="0.3">
      <c r="A5045" s="10" t="s">
        <v>3062</v>
      </c>
      <c r="B5045" s="10" t="s">
        <v>3107</v>
      </c>
      <c r="C5045" s="2">
        <v>540.73</v>
      </c>
      <c r="D5045" s="2">
        <v>1488.2199999999998</v>
      </c>
      <c r="E5045" s="2">
        <v>394.23</v>
      </c>
      <c r="F5045" s="2">
        <v>2033.6399999999999</v>
      </c>
      <c r="G5045" s="2">
        <v>46.68</v>
      </c>
      <c r="H5045" s="2">
        <f>SUM(C5045:G5045)</f>
        <v>4503.5</v>
      </c>
    </row>
    <row r="5046" spans="1:8" x14ac:dyDescent="0.3">
      <c r="A5046" s="10" t="s">
        <v>3062</v>
      </c>
      <c r="B5046" s="10" t="s">
        <v>3117</v>
      </c>
      <c r="C5046" s="2">
        <v>2448.31</v>
      </c>
      <c r="D5046" s="2">
        <v>0</v>
      </c>
      <c r="E5046" s="2">
        <v>0</v>
      </c>
      <c r="F5046" s="2">
        <v>0</v>
      </c>
      <c r="G5046" s="2">
        <v>102.80000000000001</v>
      </c>
      <c r="H5046" s="2">
        <f>SUM(C5046:G5046)</f>
        <v>2551.11</v>
      </c>
    </row>
    <row r="5047" spans="1:8" x14ac:dyDescent="0.3">
      <c r="A5047" s="10" t="s">
        <v>3062</v>
      </c>
      <c r="B5047" s="10" t="s">
        <v>3100</v>
      </c>
      <c r="C5047" s="2">
        <v>1762.6200000000001</v>
      </c>
      <c r="D5047" s="2">
        <v>228.77</v>
      </c>
      <c r="E5047" s="2">
        <v>3037.64</v>
      </c>
      <c r="F5047" s="2">
        <v>251.68</v>
      </c>
      <c r="G5047" s="2">
        <v>548.59</v>
      </c>
      <c r="H5047" s="2">
        <f>SUM(C5047:G5047)</f>
        <v>5829.3</v>
      </c>
    </row>
    <row r="5048" spans="1:8" x14ac:dyDescent="0.3">
      <c r="A5048" s="10" t="s">
        <v>3062</v>
      </c>
      <c r="B5048" s="10" t="s">
        <v>3067</v>
      </c>
      <c r="C5048" s="2">
        <v>14712.01</v>
      </c>
      <c r="D5048" s="2">
        <v>2076.04</v>
      </c>
      <c r="E5048" s="2">
        <v>1020.83</v>
      </c>
      <c r="F5048" s="2">
        <v>1171.8900000000001</v>
      </c>
      <c r="G5048" s="2">
        <v>832.95</v>
      </c>
      <c r="H5048" s="2">
        <f>SUM(C5048:G5048)</f>
        <v>19813.72</v>
      </c>
    </row>
    <row r="5049" spans="1:8" x14ac:dyDescent="0.3">
      <c r="A5049" s="10" t="s">
        <v>3062</v>
      </c>
      <c r="B5049" s="10" t="s">
        <v>3088</v>
      </c>
      <c r="C5049" s="2">
        <v>4058.9900000000002</v>
      </c>
      <c r="D5049" s="2">
        <v>2578</v>
      </c>
      <c r="E5049" s="2">
        <v>269.36</v>
      </c>
      <c r="F5049" s="2">
        <v>1170.6100000000001</v>
      </c>
      <c r="G5049" s="2">
        <v>386.11</v>
      </c>
      <c r="H5049" s="2">
        <f>SUM(C5049:G5049)</f>
        <v>8463.07</v>
      </c>
    </row>
    <row r="5050" spans="1:8" x14ac:dyDescent="0.3">
      <c r="A5050" s="10" t="s">
        <v>3062</v>
      </c>
      <c r="B5050" s="10" t="s">
        <v>3120</v>
      </c>
      <c r="C5050" s="2">
        <v>933.87000000000012</v>
      </c>
      <c r="D5050" s="2">
        <v>143.44</v>
      </c>
      <c r="E5050" s="2">
        <v>1041.4099999999999</v>
      </c>
      <c r="F5050" s="2">
        <v>0</v>
      </c>
      <c r="G5050" s="2">
        <v>24.93</v>
      </c>
      <c r="H5050" s="2">
        <f>SUM(C5050:G5050)</f>
        <v>2143.65</v>
      </c>
    </row>
    <row r="5051" spans="1:8" x14ac:dyDescent="0.3">
      <c r="A5051" s="10" t="s">
        <v>3062</v>
      </c>
      <c r="B5051" s="10" t="s">
        <v>3129</v>
      </c>
      <c r="C5051" s="2">
        <v>21.46</v>
      </c>
      <c r="D5051" s="2">
        <v>4.1900000000000004</v>
      </c>
      <c r="E5051" s="2">
        <v>89.2</v>
      </c>
      <c r="F5051" s="2">
        <v>41.92</v>
      </c>
      <c r="G5051" s="2">
        <v>4.95</v>
      </c>
      <c r="H5051" s="2">
        <f>SUM(C5051:G5051)</f>
        <v>161.72</v>
      </c>
    </row>
    <row r="5052" spans="1:8" x14ac:dyDescent="0.3">
      <c r="A5052" s="10" t="s">
        <v>3062</v>
      </c>
      <c r="B5052" s="10" t="s">
        <v>3115</v>
      </c>
      <c r="C5052" s="2">
        <v>513.5</v>
      </c>
      <c r="D5052" s="2">
        <v>50.88</v>
      </c>
      <c r="E5052" s="2">
        <v>1366.03</v>
      </c>
      <c r="F5052" s="2">
        <v>777.46</v>
      </c>
      <c r="G5052" s="2">
        <v>528.23</v>
      </c>
      <c r="H5052" s="2">
        <f>SUM(C5052:G5052)</f>
        <v>3236.1</v>
      </c>
    </row>
    <row r="5053" spans="1:8" x14ac:dyDescent="0.3">
      <c r="A5053" s="10" t="s">
        <v>3062</v>
      </c>
      <c r="B5053" s="10" t="s">
        <v>3130</v>
      </c>
      <c r="C5053" s="2">
        <v>85.89</v>
      </c>
      <c r="D5053" s="2">
        <v>0</v>
      </c>
      <c r="E5053" s="2">
        <v>11.39</v>
      </c>
      <c r="F5053" s="2">
        <v>0</v>
      </c>
      <c r="G5053" s="2">
        <v>0</v>
      </c>
      <c r="H5053" s="2">
        <f>SUM(C5053:G5053)</f>
        <v>97.28</v>
      </c>
    </row>
    <row r="5054" spans="1:8" x14ac:dyDescent="0.3">
      <c r="A5054" s="10" t="s">
        <v>3062</v>
      </c>
      <c r="B5054" s="10" t="s">
        <v>3133</v>
      </c>
      <c r="C5054" s="2">
        <v>6.26</v>
      </c>
      <c r="D5054" s="2">
        <v>0</v>
      </c>
      <c r="E5054" s="2">
        <v>5.89</v>
      </c>
      <c r="F5054" s="2">
        <v>0</v>
      </c>
      <c r="G5054" s="2">
        <v>0</v>
      </c>
      <c r="H5054" s="2">
        <f>SUM(C5054:G5054)</f>
        <v>12.149999999999999</v>
      </c>
    </row>
    <row r="5055" spans="1:8" x14ac:dyDescent="0.3">
      <c r="A5055" s="10" t="s">
        <v>3062</v>
      </c>
      <c r="B5055" s="10" t="s">
        <v>3126</v>
      </c>
      <c r="C5055" s="2">
        <v>225.42</v>
      </c>
      <c r="D5055" s="2">
        <v>0</v>
      </c>
      <c r="E5055" s="2">
        <v>268.84000000000003</v>
      </c>
      <c r="F5055" s="2">
        <v>108.43</v>
      </c>
      <c r="G5055" s="2">
        <v>48.72</v>
      </c>
      <c r="H5055" s="2">
        <f>SUM(C5055:G5055)</f>
        <v>651.41000000000008</v>
      </c>
    </row>
    <row r="5056" spans="1:8" x14ac:dyDescent="0.3">
      <c r="A5056" s="10" t="s">
        <v>3062</v>
      </c>
      <c r="B5056" s="10" t="s">
        <v>3075</v>
      </c>
      <c r="C5056" s="2">
        <v>9042.69</v>
      </c>
      <c r="D5056" s="2">
        <v>1447.98</v>
      </c>
      <c r="E5056" s="2">
        <v>1956.2600000000002</v>
      </c>
      <c r="F5056" s="2">
        <v>497.06</v>
      </c>
      <c r="G5056" s="2">
        <v>470.18</v>
      </c>
      <c r="H5056" s="2">
        <f>SUM(C5056:G5056)</f>
        <v>13414.17</v>
      </c>
    </row>
    <row r="5057" spans="1:8" x14ac:dyDescent="0.3">
      <c r="A5057" s="10" t="s">
        <v>3062</v>
      </c>
      <c r="B5057" s="10" t="s">
        <v>3064</v>
      </c>
      <c r="C5057" s="2">
        <v>17007.72</v>
      </c>
      <c r="D5057" s="2">
        <v>5174.88</v>
      </c>
      <c r="E5057" s="2">
        <v>844.69</v>
      </c>
      <c r="F5057" s="2">
        <v>1080.01</v>
      </c>
      <c r="G5057" s="2">
        <v>1039.05</v>
      </c>
      <c r="H5057" s="2">
        <f>SUM(C5057:G5057)</f>
        <v>25146.35</v>
      </c>
    </row>
    <row r="5058" spans="1:8" x14ac:dyDescent="0.3">
      <c r="A5058" s="10" t="s">
        <v>3062</v>
      </c>
      <c r="B5058" s="10" t="s">
        <v>3086</v>
      </c>
      <c r="C5058" s="2">
        <v>3162.74</v>
      </c>
      <c r="D5058" s="2">
        <v>1082.78</v>
      </c>
      <c r="E5058" s="2">
        <v>1247.49</v>
      </c>
      <c r="F5058" s="2">
        <v>2903.4</v>
      </c>
      <c r="G5058" s="2">
        <v>865.63</v>
      </c>
      <c r="H5058" s="2">
        <f>SUM(C5058:G5058)</f>
        <v>9262.0399999999991</v>
      </c>
    </row>
    <row r="5059" spans="1:8" x14ac:dyDescent="0.3">
      <c r="A5059" s="10" t="s">
        <v>3062</v>
      </c>
      <c r="B5059" s="10" t="s">
        <v>3111</v>
      </c>
      <c r="C5059" s="2">
        <v>2417.3999999999996</v>
      </c>
      <c r="D5059" s="2">
        <v>459.73</v>
      </c>
      <c r="E5059" s="2">
        <v>1119.3600000000001</v>
      </c>
      <c r="F5059" s="2">
        <v>0</v>
      </c>
      <c r="G5059" s="2">
        <v>191.6</v>
      </c>
      <c r="H5059" s="2">
        <f>SUM(C5059:G5059)</f>
        <v>4188.09</v>
      </c>
    </row>
    <row r="5060" spans="1:8" x14ac:dyDescent="0.3">
      <c r="A5060" s="10" t="s">
        <v>3062</v>
      </c>
      <c r="B5060" s="10" t="s">
        <v>3085</v>
      </c>
      <c r="C5060" s="2">
        <v>4034.59</v>
      </c>
      <c r="D5060" s="2">
        <v>3441.2200000000003</v>
      </c>
      <c r="E5060" s="2">
        <v>593.16</v>
      </c>
      <c r="F5060" s="2">
        <v>569.30999999999995</v>
      </c>
      <c r="G5060" s="2">
        <v>633.24</v>
      </c>
      <c r="H5060" s="2">
        <f>SUM(C5060:G5060)</f>
        <v>9271.52</v>
      </c>
    </row>
    <row r="5061" spans="1:8" x14ac:dyDescent="0.3">
      <c r="A5061" s="10" t="s">
        <v>3062</v>
      </c>
      <c r="B5061" s="10" t="s">
        <v>3134</v>
      </c>
      <c r="C5061" s="2">
        <v>5.37</v>
      </c>
      <c r="D5061" s="2">
        <v>0</v>
      </c>
      <c r="E5061" s="2">
        <v>0</v>
      </c>
      <c r="F5061" s="2">
        <v>0</v>
      </c>
      <c r="G5061" s="2">
        <v>0</v>
      </c>
      <c r="H5061" s="2">
        <f>SUM(C5061:G5061)</f>
        <v>5.37</v>
      </c>
    </row>
    <row r="5062" spans="1:8" x14ac:dyDescent="0.3">
      <c r="A5062" s="10" t="s">
        <v>3062</v>
      </c>
      <c r="B5062" s="10" t="s">
        <v>3108</v>
      </c>
      <c r="C5062" s="2">
        <v>1161.5999999999999</v>
      </c>
      <c r="D5062" s="2">
        <v>2406.0300000000002</v>
      </c>
      <c r="E5062" s="2">
        <v>919.38</v>
      </c>
      <c r="F5062" s="2">
        <v>0</v>
      </c>
      <c r="G5062" s="2">
        <v>10.76</v>
      </c>
      <c r="H5062" s="2">
        <f>SUM(C5062:G5062)</f>
        <v>4497.7700000000004</v>
      </c>
    </row>
    <row r="5063" spans="1:8" x14ac:dyDescent="0.3">
      <c r="A5063" s="10" t="s">
        <v>3062</v>
      </c>
      <c r="B5063" s="10" t="s">
        <v>3083</v>
      </c>
      <c r="C5063" s="2">
        <v>2305.38</v>
      </c>
      <c r="D5063" s="2">
        <v>3724.02</v>
      </c>
      <c r="E5063" s="2">
        <v>2038</v>
      </c>
      <c r="F5063" s="2">
        <v>1316.44</v>
      </c>
      <c r="G5063" s="2">
        <v>151.86000000000001</v>
      </c>
      <c r="H5063" s="2">
        <f>SUM(C5063:G5063)</f>
        <v>9535.7000000000007</v>
      </c>
    </row>
    <row r="5064" spans="1:8" x14ac:dyDescent="0.3">
      <c r="A5064" s="10" t="s">
        <v>3062</v>
      </c>
      <c r="B5064" s="10" t="s">
        <v>3113</v>
      </c>
      <c r="C5064" s="2">
        <v>2095.16</v>
      </c>
      <c r="D5064" s="2">
        <v>0</v>
      </c>
      <c r="E5064" s="2">
        <v>895.4</v>
      </c>
      <c r="F5064" s="2">
        <v>87.16</v>
      </c>
      <c r="G5064" s="2">
        <v>537.04999999999995</v>
      </c>
      <c r="H5064" s="2">
        <f>SUM(C5064:G5064)</f>
        <v>3614.7699999999995</v>
      </c>
    </row>
    <row r="5065" spans="1:8" x14ac:dyDescent="0.3">
      <c r="A5065" s="10" t="s">
        <v>3062</v>
      </c>
      <c r="B5065" s="10" t="s">
        <v>3112</v>
      </c>
      <c r="C5065" s="2">
        <v>444.48</v>
      </c>
      <c r="D5065" s="2">
        <v>33.46</v>
      </c>
      <c r="E5065" s="2">
        <v>2244.11</v>
      </c>
      <c r="F5065" s="2">
        <v>926.15</v>
      </c>
      <c r="G5065" s="2">
        <v>340.74</v>
      </c>
      <c r="H5065" s="2">
        <f>SUM(C5065:G5065)</f>
        <v>3988.9400000000005</v>
      </c>
    </row>
    <row r="5066" spans="1:8" x14ac:dyDescent="0.3">
      <c r="A5066" s="10" t="s">
        <v>3062</v>
      </c>
      <c r="B5066" s="10" t="s">
        <v>3087</v>
      </c>
      <c r="C5066" s="2">
        <v>4722.09</v>
      </c>
      <c r="D5066" s="2">
        <v>1273.98</v>
      </c>
      <c r="E5066" s="2">
        <v>1779.81</v>
      </c>
      <c r="F5066" s="2">
        <v>485.15</v>
      </c>
      <c r="G5066" s="2">
        <v>992.27</v>
      </c>
      <c r="H5066" s="2">
        <f>SUM(C5066:G5066)</f>
        <v>9253.2999999999993</v>
      </c>
    </row>
    <row r="5067" spans="1:8" x14ac:dyDescent="0.3">
      <c r="A5067" s="10" t="s">
        <v>3062</v>
      </c>
      <c r="B5067" s="10" t="s">
        <v>3063</v>
      </c>
      <c r="C5067" s="2">
        <v>8055.89</v>
      </c>
      <c r="D5067" s="2">
        <v>9458.76</v>
      </c>
      <c r="E5067" s="2">
        <v>5199.04</v>
      </c>
      <c r="F5067" s="2">
        <v>3582.71</v>
      </c>
      <c r="G5067" s="2">
        <v>1857.1499999999999</v>
      </c>
      <c r="H5067" s="2">
        <f>SUM(C5067:G5067)</f>
        <v>28153.550000000003</v>
      </c>
    </row>
    <row r="5068" spans="1:8" x14ac:dyDescent="0.3">
      <c r="A5068" s="10" t="s">
        <v>3062</v>
      </c>
      <c r="B5068" s="10" t="s">
        <v>3118</v>
      </c>
      <c r="C5068" s="2">
        <v>1264.8200000000002</v>
      </c>
      <c r="D5068" s="2">
        <v>966.83</v>
      </c>
      <c r="E5068" s="2">
        <v>0</v>
      </c>
      <c r="F5068" s="2">
        <v>0</v>
      </c>
      <c r="G5068" s="2">
        <v>43.85</v>
      </c>
      <c r="H5068" s="2">
        <f>SUM(C5068:G5068)</f>
        <v>2275.5</v>
      </c>
    </row>
    <row r="5069" spans="1:8" x14ac:dyDescent="0.3">
      <c r="A5069" s="10" t="s">
        <v>3062</v>
      </c>
      <c r="B5069" s="10" t="s">
        <v>3128</v>
      </c>
      <c r="C5069" s="2">
        <v>166</v>
      </c>
      <c r="D5069" s="2">
        <v>0</v>
      </c>
      <c r="E5069" s="2">
        <v>34.19</v>
      </c>
      <c r="F5069" s="2">
        <v>0</v>
      </c>
      <c r="G5069" s="2">
        <v>20.86</v>
      </c>
      <c r="H5069" s="2">
        <f>SUM(C5069:G5069)</f>
        <v>221.05</v>
      </c>
    </row>
    <row r="5070" spans="1:8" x14ac:dyDescent="0.3">
      <c r="A5070" s="10" t="s">
        <v>3062</v>
      </c>
      <c r="B5070" s="10" t="s">
        <v>3116</v>
      </c>
      <c r="C5070" s="2">
        <v>2027.89</v>
      </c>
      <c r="D5070" s="2">
        <v>0</v>
      </c>
      <c r="E5070" s="2">
        <v>901.39</v>
      </c>
      <c r="F5070" s="2">
        <v>0</v>
      </c>
      <c r="G5070" s="2">
        <v>164.92000000000002</v>
      </c>
      <c r="H5070" s="2">
        <f>SUM(C5070:G5070)</f>
        <v>3094.2000000000003</v>
      </c>
    </row>
    <row r="5071" spans="1:8" x14ac:dyDescent="0.3">
      <c r="A5071" s="10" t="s">
        <v>3062</v>
      </c>
      <c r="B5071" s="10" t="s">
        <v>3072</v>
      </c>
      <c r="C5071" s="2">
        <v>9183.19</v>
      </c>
      <c r="D5071" s="2">
        <v>3719.04</v>
      </c>
      <c r="E5071" s="2">
        <v>1084.0899999999999</v>
      </c>
      <c r="F5071" s="2">
        <v>401.1</v>
      </c>
      <c r="G5071" s="2">
        <v>464.51</v>
      </c>
      <c r="H5071" s="2">
        <f>SUM(C5071:G5071)</f>
        <v>14851.93</v>
      </c>
    </row>
    <row r="5072" spans="1:8" x14ac:dyDescent="0.3">
      <c r="A5072" s="10" t="s">
        <v>3062</v>
      </c>
      <c r="B5072" s="10" t="s">
        <v>3103</v>
      </c>
      <c r="C5072" s="2">
        <v>788.76</v>
      </c>
      <c r="D5072" s="2">
        <v>1783.17</v>
      </c>
      <c r="E5072" s="2">
        <v>482.37</v>
      </c>
      <c r="F5072" s="2">
        <v>1788.56</v>
      </c>
      <c r="G5072" s="2">
        <v>276.06</v>
      </c>
      <c r="H5072" s="2">
        <f>SUM(C5072:G5072)</f>
        <v>5118.920000000001</v>
      </c>
    </row>
    <row r="5073" spans="1:8" x14ac:dyDescent="0.3">
      <c r="A5073" s="10" t="s">
        <v>3062</v>
      </c>
      <c r="B5073" s="10" t="s">
        <v>3084</v>
      </c>
      <c r="C5073" s="2">
        <v>7406.39</v>
      </c>
      <c r="D5073" s="2">
        <v>540.39</v>
      </c>
      <c r="E5073" s="2">
        <v>551.54999999999995</v>
      </c>
      <c r="F5073" s="2">
        <v>433.86</v>
      </c>
      <c r="G5073" s="2">
        <v>493.26</v>
      </c>
      <c r="H5073" s="2">
        <f>SUM(C5073:G5073)</f>
        <v>9425.4500000000007</v>
      </c>
    </row>
    <row r="5074" spans="1:8" x14ac:dyDescent="0.3">
      <c r="A5074" s="10" t="s">
        <v>3062</v>
      </c>
      <c r="B5074" s="10" t="s">
        <v>3105</v>
      </c>
      <c r="C5074" s="2">
        <v>3797.61</v>
      </c>
      <c r="D5074" s="2">
        <v>412.84</v>
      </c>
      <c r="E5074" s="2">
        <v>410.03000000000003</v>
      </c>
      <c r="F5074" s="2">
        <v>0</v>
      </c>
      <c r="G5074" s="2">
        <v>292.88</v>
      </c>
      <c r="H5074" s="2">
        <f>SUM(C5074:G5074)</f>
        <v>4913.3599999999997</v>
      </c>
    </row>
    <row r="5075" spans="1:8" x14ac:dyDescent="0.3">
      <c r="A5075" s="10" t="s">
        <v>3062</v>
      </c>
      <c r="B5075" s="10" t="s">
        <v>3102</v>
      </c>
      <c r="C5075" s="2">
        <v>1543.45</v>
      </c>
      <c r="D5075" s="2">
        <v>924.7</v>
      </c>
      <c r="E5075" s="2">
        <v>1181.8399999999999</v>
      </c>
      <c r="F5075" s="2">
        <v>1002.51</v>
      </c>
      <c r="G5075" s="2">
        <v>572.09</v>
      </c>
      <c r="H5075" s="2">
        <f>SUM(C5075:G5075)</f>
        <v>5224.59</v>
      </c>
    </row>
    <row r="5076" spans="1:8" x14ac:dyDescent="0.3">
      <c r="A5076" s="10" t="s">
        <v>3062</v>
      </c>
      <c r="B5076" s="10" t="s">
        <v>3122</v>
      </c>
      <c r="C5076" s="2">
        <v>155.15</v>
      </c>
      <c r="D5076" s="2">
        <v>0</v>
      </c>
      <c r="E5076" s="2">
        <v>852.74</v>
      </c>
      <c r="F5076" s="2">
        <v>587.26</v>
      </c>
      <c r="G5076" s="2">
        <v>194.04</v>
      </c>
      <c r="H5076" s="2">
        <f>SUM(C5076:G5076)</f>
        <v>1789.19</v>
      </c>
    </row>
    <row r="5077" spans="1:8" x14ac:dyDescent="0.3">
      <c r="A5077" s="10" t="s">
        <v>3062</v>
      </c>
      <c r="B5077" s="10" t="s">
        <v>3079</v>
      </c>
      <c r="C5077" s="2">
        <v>2295.2799999999997</v>
      </c>
      <c r="D5077" s="2">
        <v>3542.35</v>
      </c>
      <c r="E5077" s="2">
        <v>2755.34</v>
      </c>
      <c r="F5077" s="2">
        <v>916.54</v>
      </c>
      <c r="G5077" s="2">
        <v>1490.54</v>
      </c>
      <c r="H5077" s="2">
        <f>SUM(C5077:G5077)</f>
        <v>11000.05</v>
      </c>
    </row>
    <row r="5078" spans="1:8" x14ac:dyDescent="0.3">
      <c r="A5078" s="10" t="s">
        <v>3062</v>
      </c>
      <c r="B5078" s="10" t="s">
        <v>3114</v>
      </c>
      <c r="C5078" s="2">
        <v>752.45</v>
      </c>
      <c r="D5078" s="2">
        <v>1175.99</v>
      </c>
      <c r="E5078" s="2">
        <v>1004.69</v>
      </c>
      <c r="F5078" s="2">
        <v>522.91999999999996</v>
      </c>
      <c r="G5078" s="2">
        <v>93.31</v>
      </c>
      <c r="H5078" s="2">
        <f>SUM(C5078:G5078)</f>
        <v>3549.36</v>
      </c>
    </row>
    <row r="5079" spans="1:8" x14ac:dyDescent="0.3">
      <c r="A5079" s="10" t="s">
        <v>3062</v>
      </c>
      <c r="B5079" s="10" t="s">
        <v>3094</v>
      </c>
      <c r="C5079" s="2">
        <v>3888.91</v>
      </c>
      <c r="D5079" s="2">
        <v>1352.96</v>
      </c>
      <c r="E5079" s="2">
        <v>1260.8200000000002</v>
      </c>
      <c r="F5079" s="2">
        <v>0</v>
      </c>
      <c r="G5079" s="2">
        <v>321.10000000000002</v>
      </c>
      <c r="H5079" s="2">
        <f>SUM(C5079:G5079)</f>
        <v>6823.7900000000009</v>
      </c>
    </row>
    <row r="5080" spans="1:8" x14ac:dyDescent="0.3">
      <c r="A5080" s="10" t="s">
        <v>3062</v>
      </c>
      <c r="B5080" s="10" t="s">
        <v>3136</v>
      </c>
      <c r="C5080" s="2">
        <v>1.34</v>
      </c>
      <c r="D5080" s="2">
        <v>0</v>
      </c>
      <c r="E5080" s="2">
        <v>0</v>
      </c>
      <c r="F5080" s="2">
        <v>0</v>
      </c>
      <c r="G5080" s="2">
        <v>0</v>
      </c>
      <c r="H5080" s="2">
        <f>SUM(C5080:G5080)</f>
        <v>1.34</v>
      </c>
    </row>
    <row r="5081" spans="1:8" x14ac:dyDescent="0.3">
      <c r="A5081" s="10" t="s">
        <v>3062</v>
      </c>
      <c r="B5081" s="10" t="s">
        <v>3110</v>
      </c>
      <c r="C5081" s="2">
        <v>660.43000000000006</v>
      </c>
      <c r="D5081" s="2">
        <v>2739.47</v>
      </c>
      <c r="E5081" s="2">
        <v>605.30999999999995</v>
      </c>
      <c r="F5081" s="2">
        <v>56.15</v>
      </c>
      <c r="G5081" s="2">
        <v>200.33</v>
      </c>
      <c r="H5081" s="2">
        <f>SUM(C5081:G5081)</f>
        <v>4261.6899999999996</v>
      </c>
    </row>
    <row r="5082" spans="1:8" x14ac:dyDescent="0.3">
      <c r="A5082" s="10" t="s">
        <v>3062</v>
      </c>
      <c r="B5082" s="10" t="s">
        <v>3068</v>
      </c>
      <c r="C5082" s="2">
        <v>11007.4</v>
      </c>
      <c r="D5082" s="2">
        <v>1823.88</v>
      </c>
      <c r="E5082" s="2">
        <v>3553.4300000000003</v>
      </c>
      <c r="F5082" s="2">
        <v>2462.46</v>
      </c>
      <c r="G5082" s="2">
        <v>669.64</v>
      </c>
      <c r="H5082" s="2">
        <f>SUM(C5082:G5082)</f>
        <v>19516.809999999998</v>
      </c>
    </row>
    <row r="5083" spans="1:8" x14ac:dyDescent="0.3">
      <c r="A5083" s="10" t="s">
        <v>3062</v>
      </c>
      <c r="B5083" s="10" t="s">
        <v>3077</v>
      </c>
      <c r="C5083" s="2">
        <v>5805.21</v>
      </c>
      <c r="D5083" s="2">
        <v>2209.0300000000002</v>
      </c>
      <c r="E5083" s="2">
        <v>1411.12</v>
      </c>
      <c r="F5083" s="2">
        <v>1779.11</v>
      </c>
      <c r="G5083" s="2">
        <v>1075.8800000000001</v>
      </c>
      <c r="H5083" s="2">
        <f>SUM(C5083:G5083)</f>
        <v>12280.350000000002</v>
      </c>
    </row>
    <row r="5084" spans="1:8" x14ac:dyDescent="0.3">
      <c r="A5084" s="10" t="s">
        <v>3062</v>
      </c>
      <c r="B5084" s="10" t="s">
        <v>3065</v>
      </c>
      <c r="C5084" s="2">
        <v>14327.81</v>
      </c>
      <c r="D5084" s="2">
        <v>6132.48</v>
      </c>
      <c r="E5084" s="2">
        <v>1574.9</v>
      </c>
      <c r="F5084" s="2">
        <v>271.18</v>
      </c>
      <c r="G5084" s="2">
        <v>785.67000000000007</v>
      </c>
      <c r="H5084" s="2">
        <f>SUM(C5084:G5084)</f>
        <v>23092.04</v>
      </c>
    </row>
    <row r="5085" spans="1:8" x14ac:dyDescent="0.3">
      <c r="A5085" s="10" t="s">
        <v>2313</v>
      </c>
      <c r="B5085" s="10" t="s">
        <v>2330</v>
      </c>
      <c r="C5085" s="2">
        <v>2379.6800000000003</v>
      </c>
      <c r="D5085" s="2">
        <v>0</v>
      </c>
      <c r="E5085" s="2">
        <v>342.84</v>
      </c>
      <c r="F5085" s="2">
        <v>232.62</v>
      </c>
      <c r="G5085" s="2">
        <v>229.96</v>
      </c>
      <c r="H5085" s="2">
        <f>SUM(C5085:G5085)</f>
        <v>3185.1000000000004</v>
      </c>
    </row>
    <row r="5086" spans="1:8" x14ac:dyDescent="0.3">
      <c r="A5086" s="10" t="s">
        <v>2313</v>
      </c>
      <c r="B5086" s="10" t="s">
        <v>2320</v>
      </c>
      <c r="C5086" s="2">
        <v>768.89</v>
      </c>
      <c r="D5086" s="2">
        <v>777.91</v>
      </c>
      <c r="E5086" s="2">
        <v>3616.65</v>
      </c>
      <c r="F5086" s="2">
        <v>503.36</v>
      </c>
      <c r="G5086" s="2">
        <v>184.06</v>
      </c>
      <c r="H5086" s="2">
        <f>SUM(C5086:G5086)</f>
        <v>5850.87</v>
      </c>
    </row>
    <row r="5087" spans="1:8" x14ac:dyDescent="0.3">
      <c r="A5087" s="10" t="s">
        <v>2313</v>
      </c>
      <c r="B5087" s="10" t="s">
        <v>2364</v>
      </c>
      <c r="C5087" s="2">
        <v>45.17</v>
      </c>
      <c r="D5087" s="2">
        <v>0</v>
      </c>
      <c r="E5087" s="2">
        <v>56.69</v>
      </c>
      <c r="F5087" s="2">
        <v>93.04</v>
      </c>
      <c r="G5087" s="2">
        <v>0</v>
      </c>
      <c r="H5087" s="2">
        <f>SUM(C5087:G5087)</f>
        <v>194.9</v>
      </c>
    </row>
    <row r="5088" spans="1:8" x14ac:dyDescent="0.3">
      <c r="A5088" s="10" t="s">
        <v>2313</v>
      </c>
      <c r="B5088" s="10" t="s">
        <v>2365</v>
      </c>
      <c r="C5088" s="2">
        <v>0</v>
      </c>
      <c r="D5088" s="2">
        <v>0</v>
      </c>
      <c r="E5088" s="2">
        <v>188.48</v>
      </c>
      <c r="F5088" s="2">
        <v>0</v>
      </c>
      <c r="G5088" s="2">
        <v>0.4</v>
      </c>
      <c r="H5088" s="2">
        <f>SUM(C5088:G5088)</f>
        <v>188.88</v>
      </c>
    </row>
    <row r="5089" spans="1:8" x14ac:dyDescent="0.3">
      <c r="A5089" s="10" t="s">
        <v>2313</v>
      </c>
      <c r="B5089" s="10" t="s">
        <v>2322</v>
      </c>
      <c r="C5089" s="2">
        <v>250.4</v>
      </c>
      <c r="D5089" s="2">
        <v>1414.52</v>
      </c>
      <c r="E5089" s="2">
        <v>71.290000000000006</v>
      </c>
      <c r="F5089" s="2">
        <v>964.52</v>
      </c>
      <c r="G5089" s="2">
        <v>85.88</v>
      </c>
      <c r="H5089" s="2">
        <f>SUM(C5089:G5089)</f>
        <v>2786.61</v>
      </c>
    </row>
    <row r="5090" spans="1:8" x14ac:dyDescent="0.3">
      <c r="A5090" s="10" t="s">
        <v>2313</v>
      </c>
      <c r="B5090" s="10" t="s">
        <v>2356</v>
      </c>
      <c r="C5090" s="2">
        <v>38.119999999999997</v>
      </c>
      <c r="D5090" s="2">
        <v>310.57</v>
      </c>
      <c r="E5090" s="2">
        <v>163.91</v>
      </c>
      <c r="F5090" s="2">
        <v>0</v>
      </c>
      <c r="G5090" s="2">
        <v>0</v>
      </c>
      <c r="H5090" s="2">
        <f>SUM(C5090:G5090)</f>
        <v>512.6</v>
      </c>
    </row>
    <row r="5091" spans="1:8" x14ac:dyDescent="0.3">
      <c r="A5091" s="10" t="s">
        <v>2313</v>
      </c>
      <c r="B5091" s="10" t="s">
        <v>2319</v>
      </c>
      <c r="C5091" s="2">
        <v>751.2</v>
      </c>
      <c r="D5091" s="2">
        <v>3470.63</v>
      </c>
      <c r="E5091" s="2">
        <v>1743.1799999999998</v>
      </c>
      <c r="F5091" s="2">
        <v>216.53</v>
      </c>
      <c r="G5091" s="2">
        <v>263.59000000000003</v>
      </c>
      <c r="H5091" s="2">
        <f>SUM(C5091:G5091)</f>
        <v>6445.13</v>
      </c>
    </row>
    <row r="5092" spans="1:8" x14ac:dyDescent="0.3">
      <c r="A5092" s="10" t="s">
        <v>2313</v>
      </c>
      <c r="B5092" s="10" t="s">
        <v>2368</v>
      </c>
      <c r="C5092" s="2">
        <v>8.94</v>
      </c>
      <c r="D5092" s="2">
        <v>0</v>
      </c>
      <c r="E5092" s="2">
        <v>82.78</v>
      </c>
      <c r="F5092" s="2">
        <v>0</v>
      </c>
      <c r="G5092" s="2">
        <v>0</v>
      </c>
      <c r="H5092" s="2">
        <f>SUM(C5092:G5092)</f>
        <v>91.72</v>
      </c>
    </row>
    <row r="5093" spans="1:8" x14ac:dyDescent="0.3">
      <c r="A5093" s="10" t="s">
        <v>2313</v>
      </c>
      <c r="B5093" s="10" t="s">
        <v>2334</v>
      </c>
      <c r="C5093" s="2">
        <v>259.78999999999996</v>
      </c>
      <c r="D5093" s="2">
        <v>1937.44</v>
      </c>
      <c r="E5093" s="2">
        <v>262.18</v>
      </c>
      <c r="F5093" s="2">
        <v>263.29000000000002</v>
      </c>
      <c r="G5093" s="2">
        <v>95.23</v>
      </c>
      <c r="H5093" s="2">
        <f>SUM(C5093:G5093)</f>
        <v>2817.93</v>
      </c>
    </row>
    <row r="5094" spans="1:8" x14ac:dyDescent="0.3">
      <c r="A5094" s="10" t="s">
        <v>2313</v>
      </c>
      <c r="B5094" s="10" t="s">
        <v>2315</v>
      </c>
      <c r="C5094" s="2">
        <v>4844.7</v>
      </c>
      <c r="D5094" s="2">
        <v>2031.75</v>
      </c>
      <c r="E5094" s="2">
        <v>2640.84</v>
      </c>
      <c r="F5094" s="2">
        <v>706.84</v>
      </c>
      <c r="G5094" s="2">
        <v>1151.25</v>
      </c>
      <c r="H5094" s="2">
        <f>SUM(C5094:G5094)</f>
        <v>11375.380000000001</v>
      </c>
    </row>
    <row r="5095" spans="1:8" x14ac:dyDescent="0.3">
      <c r="A5095" s="10" t="s">
        <v>2313</v>
      </c>
      <c r="B5095" s="10" t="s">
        <v>2363</v>
      </c>
      <c r="C5095" s="2">
        <v>0</v>
      </c>
      <c r="D5095" s="2">
        <v>35.86</v>
      </c>
      <c r="E5095" s="2">
        <v>208.78</v>
      </c>
      <c r="F5095" s="2">
        <v>0</v>
      </c>
      <c r="G5095" s="2">
        <v>0</v>
      </c>
      <c r="H5095" s="2">
        <f>SUM(C5095:G5095)</f>
        <v>244.64</v>
      </c>
    </row>
    <row r="5096" spans="1:8" x14ac:dyDescent="0.3">
      <c r="A5096" s="10" t="s">
        <v>2313</v>
      </c>
      <c r="B5096" s="10" t="s">
        <v>2345</v>
      </c>
      <c r="C5096" s="2">
        <v>25.04</v>
      </c>
      <c r="D5096" s="2">
        <v>1212.6099999999999</v>
      </c>
      <c r="E5096" s="2">
        <v>326.79000000000002</v>
      </c>
      <c r="F5096" s="2">
        <v>15.75</v>
      </c>
      <c r="G5096" s="2">
        <v>0.4</v>
      </c>
      <c r="H5096" s="2">
        <f>SUM(C5096:G5096)</f>
        <v>1580.59</v>
      </c>
    </row>
    <row r="5097" spans="1:8" x14ac:dyDescent="0.3">
      <c r="A5097" s="10" t="s">
        <v>2313</v>
      </c>
      <c r="B5097" s="10" t="s">
        <v>2373</v>
      </c>
      <c r="C5097" s="2">
        <v>0</v>
      </c>
      <c r="D5097" s="2">
        <v>0</v>
      </c>
      <c r="E5097" s="2">
        <v>0</v>
      </c>
      <c r="F5097" s="2">
        <v>0</v>
      </c>
      <c r="G5097" s="2">
        <v>6.92</v>
      </c>
      <c r="H5097" s="2">
        <f>SUM(C5097:G5097)</f>
        <v>6.92</v>
      </c>
    </row>
    <row r="5098" spans="1:8" x14ac:dyDescent="0.3">
      <c r="A5098" s="10" t="s">
        <v>2313</v>
      </c>
      <c r="B5098" s="10" t="s">
        <v>2329</v>
      </c>
      <c r="C5098" s="2">
        <v>1578.97</v>
      </c>
      <c r="D5098" s="2">
        <v>1106.04</v>
      </c>
      <c r="E5098" s="2">
        <v>548</v>
      </c>
      <c r="F5098" s="2">
        <v>15.72</v>
      </c>
      <c r="G5098" s="2">
        <v>44.059999999999995</v>
      </c>
      <c r="H5098" s="2">
        <f>SUM(C5098:G5098)</f>
        <v>3292.79</v>
      </c>
    </row>
    <row r="5099" spans="1:8" x14ac:dyDescent="0.3">
      <c r="A5099" s="10" t="s">
        <v>2313</v>
      </c>
      <c r="B5099" s="10" t="s">
        <v>2372</v>
      </c>
      <c r="C5099" s="2">
        <v>0</v>
      </c>
      <c r="D5099" s="2">
        <v>0</v>
      </c>
      <c r="E5099" s="2">
        <v>0</v>
      </c>
      <c r="F5099" s="2">
        <v>0</v>
      </c>
      <c r="G5099" s="2">
        <v>7.79</v>
      </c>
      <c r="H5099" s="2">
        <f>SUM(C5099:G5099)</f>
        <v>7.79</v>
      </c>
    </row>
    <row r="5100" spans="1:8" x14ac:dyDescent="0.3">
      <c r="A5100" s="10" t="s">
        <v>2313</v>
      </c>
      <c r="B5100" s="10" t="s">
        <v>2335</v>
      </c>
      <c r="C5100" s="2">
        <v>1550.1799999999998</v>
      </c>
      <c r="D5100" s="2">
        <v>0</v>
      </c>
      <c r="E5100" s="2">
        <v>645.32000000000005</v>
      </c>
      <c r="F5100" s="2">
        <v>124.98</v>
      </c>
      <c r="G5100" s="2">
        <v>186.64000000000001</v>
      </c>
      <c r="H5100" s="2">
        <f>SUM(C5100:G5100)</f>
        <v>2507.12</v>
      </c>
    </row>
    <row r="5101" spans="1:8" x14ac:dyDescent="0.3">
      <c r="A5101" s="10" t="s">
        <v>2313</v>
      </c>
      <c r="B5101" s="10" t="s">
        <v>2354</v>
      </c>
      <c r="C5101" s="2">
        <v>237.88</v>
      </c>
      <c r="D5101" s="2">
        <v>0</v>
      </c>
      <c r="E5101" s="2">
        <v>219.16</v>
      </c>
      <c r="F5101" s="2">
        <v>154.88</v>
      </c>
      <c r="G5101" s="2">
        <v>80.680000000000007</v>
      </c>
      <c r="H5101" s="2">
        <f>SUM(C5101:G5101)</f>
        <v>692.59999999999991</v>
      </c>
    </row>
    <row r="5102" spans="1:8" x14ac:dyDescent="0.3">
      <c r="A5102" s="10" t="s">
        <v>2313</v>
      </c>
      <c r="B5102" s="10" t="s">
        <v>2326</v>
      </c>
      <c r="C5102" s="2">
        <v>287.95999999999998</v>
      </c>
      <c r="D5102" s="2">
        <v>2337.85</v>
      </c>
      <c r="E5102" s="2">
        <v>516.88</v>
      </c>
      <c r="F5102" s="2">
        <v>188.93</v>
      </c>
      <c r="G5102" s="2">
        <v>214.04999999999998</v>
      </c>
      <c r="H5102" s="2">
        <f>SUM(C5102:G5102)</f>
        <v>3545.67</v>
      </c>
    </row>
    <row r="5103" spans="1:8" x14ac:dyDescent="0.3">
      <c r="A5103" s="10" t="s">
        <v>2313</v>
      </c>
      <c r="B5103" s="10" t="s">
        <v>2353</v>
      </c>
      <c r="C5103" s="2">
        <v>763.72</v>
      </c>
      <c r="D5103" s="2">
        <v>84.09</v>
      </c>
      <c r="E5103" s="2">
        <v>4.13</v>
      </c>
      <c r="F5103" s="2">
        <v>0</v>
      </c>
      <c r="G5103" s="2">
        <v>8.65</v>
      </c>
      <c r="H5103" s="2">
        <f>SUM(C5103:G5103)</f>
        <v>860.59</v>
      </c>
    </row>
    <row r="5104" spans="1:8" x14ac:dyDescent="0.3">
      <c r="A5104" s="10" t="s">
        <v>2313</v>
      </c>
      <c r="B5104" s="10" t="s">
        <v>2351</v>
      </c>
      <c r="C5104" s="2">
        <v>0</v>
      </c>
      <c r="D5104" s="2">
        <v>536.1</v>
      </c>
      <c r="E5104" s="2">
        <v>468.59999999999997</v>
      </c>
      <c r="F5104" s="2">
        <v>0</v>
      </c>
      <c r="G5104" s="2">
        <v>0</v>
      </c>
      <c r="H5104" s="2">
        <f>SUM(C5104:G5104)</f>
        <v>1004.7</v>
      </c>
    </row>
    <row r="5105" spans="1:8" x14ac:dyDescent="0.3">
      <c r="A5105" s="10" t="s">
        <v>2313</v>
      </c>
      <c r="B5105" s="10" t="s">
        <v>2355</v>
      </c>
      <c r="C5105" s="2">
        <v>25.04</v>
      </c>
      <c r="D5105" s="2">
        <v>0</v>
      </c>
      <c r="E5105" s="2">
        <v>400.10999999999996</v>
      </c>
      <c r="F5105" s="2">
        <v>0</v>
      </c>
      <c r="G5105" s="2">
        <v>98</v>
      </c>
      <c r="H5105" s="2">
        <f>SUM(C5105:G5105)</f>
        <v>523.15</v>
      </c>
    </row>
    <row r="5106" spans="1:8" x14ac:dyDescent="0.3">
      <c r="A5106" s="10" t="s">
        <v>2313</v>
      </c>
      <c r="B5106" s="10" t="s">
        <v>2360</v>
      </c>
      <c r="C5106" s="2">
        <v>0</v>
      </c>
      <c r="D5106" s="2">
        <v>275.76</v>
      </c>
      <c r="E5106" s="2">
        <v>0</v>
      </c>
      <c r="F5106" s="2">
        <v>58.08</v>
      </c>
      <c r="G5106" s="2">
        <v>0</v>
      </c>
      <c r="H5106" s="2">
        <f>SUM(C5106:G5106)</f>
        <v>333.84</v>
      </c>
    </row>
    <row r="5107" spans="1:8" x14ac:dyDescent="0.3">
      <c r="A5107" s="10" t="s">
        <v>2313</v>
      </c>
      <c r="B5107" s="10" t="s">
        <v>2340</v>
      </c>
      <c r="C5107" s="2">
        <v>594.03</v>
      </c>
      <c r="D5107" s="2">
        <v>12.55</v>
      </c>
      <c r="E5107" s="2">
        <v>858.13</v>
      </c>
      <c r="F5107" s="2">
        <v>364.22</v>
      </c>
      <c r="G5107" s="2">
        <v>23.3</v>
      </c>
      <c r="H5107" s="2">
        <f>SUM(C5107:G5107)</f>
        <v>1852.23</v>
      </c>
    </row>
    <row r="5108" spans="1:8" x14ac:dyDescent="0.3">
      <c r="A5108" s="10" t="s">
        <v>2313</v>
      </c>
      <c r="B5108" s="10" t="s">
        <v>2370</v>
      </c>
      <c r="C5108" s="2">
        <v>0</v>
      </c>
      <c r="D5108" s="2">
        <v>0</v>
      </c>
      <c r="E5108" s="2">
        <v>0</v>
      </c>
      <c r="F5108" s="2">
        <v>38.72</v>
      </c>
      <c r="G5108" s="2">
        <v>6.92</v>
      </c>
      <c r="H5108" s="2">
        <f>SUM(C5108:G5108)</f>
        <v>45.64</v>
      </c>
    </row>
    <row r="5109" spans="1:8" x14ac:dyDescent="0.3">
      <c r="A5109" s="10" t="s">
        <v>2313</v>
      </c>
      <c r="B5109" s="10" t="s">
        <v>2331</v>
      </c>
      <c r="C5109" s="2">
        <v>1352.16</v>
      </c>
      <c r="D5109" s="2">
        <v>1184.9100000000001</v>
      </c>
      <c r="E5109" s="2">
        <v>55.38</v>
      </c>
      <c r="F5109" s="2">
        <v>438.04</v>
      </c>
      <c r="G5109" s="2">
        <v>24.689999999999998</v>
      </c>
      <c r="H5109" s="2">
        <f>SUM(C5109:G5109)</f>
        <v>3055.1800000000003</v>
      </c>
    </row>
    <row r="5110" spans="1:8" x14ac:dyDescent="0.3">
      <c r="A5110" s="10" t="s">
        <v>2313</v>
      </c>
      <c r="B5110" s="10" t="s">
        <v>2366</v>
      </c>
      <c r="C5110" s="2">
        <v>150.24</v>
      </c>
      <c r="D5110" s="2">
        <v>0</v>
      </c>
      <c r="E5110" s="2">
        <v>0</v>
      </c>
      <c r="F5110" s="2">
        <v>0</v>
      </c>
      <c r="G5110" s="2">
        <v>0</v>
      </c>
      <c r="H5110" s="2">
        <f>SUM(C5110:G5110)</f>
        <v>150.24</v>
      </c>
    </row>
    <row r="5111" spans="1:8" x14ac:dyDescent="0.3">
      <c r="A5111" s="10" t="s">
        <v>2313</v>
      </c>
      <c r="B5111" s="10" t="s">
        <v>2358</v>
      </c>
      <c r="C5111" s="2">
        <v>0</v>
      </c>
      <c r="D5111" s="2">
        <v>450.5</v>
      </c>
      <c r="E5111" s="2">
        <v>0</v>
      </c>
      <c r="F5111" s="2">
        <v>46.52</v>
      </c>
      <c r="G5111" s="2">
        <v>0</v>
      </c>
      <c r="H5111" s="2">
        <f>SUM(C5111:G5111)</f>
        <v>497.02</v>
      </c>
    </row>
    <row r="5112" spans="1:8" x14ac:dyDescent="0.3">
      <c r="A5112" s="10" t="s">
        <v>2313</v>
      </c>
      <c r="B5112" s="10" t="s">
        <v>2317</v>
      </c>
      <c r="C5112" s="2">
        <v>1621.1799999999998</v>
      </c>
      <c r="D5112" s="2">
        <v>1667.94</v>
      </c>
      <c r="E5112" s="2">
        <v>2066.77</v>
      </c>
      <c r="F5112" s="2">
        <v>737.95</v>
      </c>
      <c r="G5112" s="2">
        <v>895.6</v>
      </c>
      <c r="H5112" s="2">
        <f>SUM(C5112:G5112)</f>
        <v>6989.44</v>
      </c>
    </row>
    <row r="5113" spans="1:8" x14ac:dyDescent="0.3">
      <c r="A5113" s="10" t="s">
        <v>2313</v>
      </c>
      <c r="B5113" s="10" t="s">
        <v>2347</v>
      </c>
      <c r="C5113" s="2">
        <v>550.88</v>
      </c>
      <c r="D5113" s="2">
        <v>0</v>
      </c>
      <c r="E5113" s="2">
        <v>242.88</v>
      </c>
      <c r="F5113" s="2">
        <v>19.36</v>
      </c>
      <c r="G5113" s="2">
        <v>491.94</v>
      </c>
      <c r="H5113" s="2">
        <f>SUM(C5113:G5113)</f>
        <v>1305.06</v>
      </c>
    </row>
    <row r="5114" spans="1:8" x14ac:dyDescent="0.3">
      <c r="A5114" s="10" t="s">
        <v>2313</v>
      </c>
      <c r="B5114" s="10" t="s">
        <v>849</v>
      </c>
      <c r="C5114" s="2">
        <v>203.47</v>
      </c>
      <c r="D5114" s="2">
        <v>2876.13</v>
      </c>
      <c r="E5114" s="2">
        <v>387.47</v>
      </c>
      <c r="F5114" s="2">
        <v>178.14</v>
      </c>
      <c r="G5114" s="2">
        <v>61.24</v>
      </c>
      <c r="H5114" s="2">
        <f>SUM(C5114:G5114)</f>
        <v>3706.4499999999994</v>
      </c>
    </row>
    <row r="5115" spans="1:8" x14ac:dyDescent="0.3">
      <c r="A5115" s="10" t="s">
        <v>2313</v>
      </c>
      <c r="B5115" s="10" t="s">
        <v>2318</v>
      </c>
      <c r="C5115" s="2">
        <v>4749.7299999999996</v>
      </c>
      <c r="D5115" s="2">
        <v>1290.07</v>
      </c>
      <c r="E5115" s="2">
        <v>96.93</v>
      </c>
      <c r="F5115" s="2">
        <v>560.66999999999996</v>
      </c>
      <c r="G5115" s="2">
        <v>193.95</v>
      </c>
      <c r="H5115" s="2">
        <f>SUM(C5115:G5115)</f>
        <v>6891.3499999999995</v>
      </c>
    </row>
    <row r="5116" spans="1:8" x14ac:dyDescent="0.3">
      <c r="A5116" s="10" t="s">
        <v>2313</v>
      </c>
      <c r="B5116" s="10" t="s">
        <v>2333</v>
      </c>
      <c r="C5116" s="2">
        <v>0</v>
      </c>
      <c r="D5116" s="2">
        <v>2197.39</v>
      </c>
      <c r="E5116" s="2">
        <v>719.23</v>
      </c>
      <c r="F5116" s="2">
        <v>0</v>
      </c>
      <c r="G5116" s="2">
        <v>1.73</v>
      </c>
      <c r="H5116" s="2">
        <f>SUM(C5116:G5116)</f>
        <v>2918.35</v>
      </c>
    </row>
    <row r="5117" spans="1:8" x14ac:dyDescent="0.3">
      <c r="A5117" s="10" t="s">
        <v>2313</v>
      </c>
      <c r="B5117" s="10" t="s">
        <v>2341</v>
      </c>
      <c r="C5117" s="2">
        <v>638.52</v>
      </c>
      <c r="D5117" s="2">
        <v>810.9</v>
      </c>
      <c r="E5117" s="2">
        <v>5.89</v>
      </c>
      <c r="F5117" s="2">
        <v>0</v>
      </c>
      <c r="G5117" s="2">
        <v>339.67</v>
      </c>
      <c r="H5117" s="2">
        <f>SUM(C5117:G5117)</f>
        <v>1794.9800000000002</v>
      </c>
    </row>
    <row r="5118" spans="1:8" x14ac:dyDescent="0.3">
      <c r="A5118" s="10" t="s">
        <v>2313</v>
      </c>
      <c r="B5118" s="10" t="s">
        <v>2349</v>
      </c>
      <c r="C5118" s="2">
        <v>779.14</v>
      </c>
      <c r="D5118" s="2">
        <v>100.65</v>
      </c>
      <c r="E5118" s="2">
        <v>109.63</v>
      </c>
      <c r="F5118" s="2">
        <v>230.87</v>
      </c>
      <c r="G5118" s="2">
        <v>1.73</v>
      </c>
      <c r="H5118" s="2">
        <f>SUM(C5118:G5118)</f>
        <v>1222.02</v>
      </c>
    </row>
    <row r="5119" spans="1:8" x14ac:dyDescent="0.3">
      <c r="A5119" s="10" t="s">
        <v>2313</v>
      </c>
      <c r="B5119" s="10" t="s">
        <v>2357</v>
      </c>
      <c r="C5119" s="2">
        <v>206.58</v>
      </c>
      <c r="D5119" s="2">
        <v>0</v>
      </c>
      <c r="E5119" s="2">
        <v>15.17</v>
      </c>
      <c r="F5119" s="2">
        <v>279.12</v>
      </c>
      <c r="G5119" s="2">
        <v>0</v>
      </c>
      <c r="H5119" s="2">
        <f>SUM(C5119:G5119)</f>
        <v>500.87</v>
      </c>
    </row>
    <row r="5120" spans="1:8" x14ac:dyDescent="0.3">
      <c r="A5120" s="10" t="s">
        <v>2313</v>
      </c>
      <c r="B5120" s="10" t="s">
        <v>2316</v>
      </c>
      <c r="C5120" s="2">
        <v>3866.62</v>
      </c>
      <c r="D5120" s="2">
        <v>807.59</v>
      </c>
      <c r="E5120" s="2">
        <v>2502.2200000000003</v>
      </c>
      <c r="F5120" s="2">
        <v>80.03</v>
      </c>
      <c r="G5120" s="2">
        <v>654.19999999999993</v>
      </c>
      <c r="H5120" s="2">
        <f>SUM(C5120:G5120)</f>
        <v>7910.66</v>
      </c>
    </row>
    <row r="5121" spans="1:8" x14ac:dyDescent="0.3">
      <c r="A5121" s="10" t="s">
        <v>2313</v>
      </c>
      <c r="B5121" s="10" t="s">
        <v>2359</v>
      </c>
      <c r="C5121" s="2">
        <v>10.28</v>
      </c>
      <c r="D5121" s="2">
        <v>100.27</v>
      </c>
      <c r="E5121" s="2">
        <v>66.31</v>
      </c>
      <c r="F5121" s="2">
        <v>161.83000000000001</v>
      </c>
      <c r="G5121" s="2">
        <v>1.21</v>
      </c>
      <c r="H5121" s="2">
        <f>SUM(C5121:G5121)</f>
        <v>339.90000000000003</v>
      </c>
    </row>
    <row r="5122" spans="1:8" x14ac:dyDescent="0.3">
      <c r="A5122" s="10" t="s">
        <v>2313</v>
      </c>
      <c r="B5122" s="10" t="s">
        <v>2346</v>
      </c>
      <c r="C5122" s="2">
        <v>389.98</v>
      </c>
      <c r="D5122" s="2">
        <v>868.63</v>
      </c>
      <c r="E5122" s="2">
        <v>0</v>
      </c>
      <c r="F5122" s="2">
        <v>154.94999999999999</v>
      </c>
      <c r="G5122" s="2">
        <v>21.67</v>
      </c>
      <c r="H5122" s="2">
        <f>SUM(C5122:G5122)</f>
        <v>1435.2300000000002</v>
      </c>
    </row>
    <row r="5123" spans="1:8" x14ac:dyDescent="0.3">
      <c r="A5123" s="10" t="s">
        <v>2313</v>
      </c>
      <c r="B5123" s="10" t="s">
        <v>2371</v>
      </c>
      <c r="C5123" s="2">
        <v>19.059999999999999</v>
      </c>
      <c r="D5123" s="2">
        <v>0</v>
      </c>
      <c r="E5123" s="2">
        <v>0</v>
      </c>
      <c r="F5123" s="2">
        <v>2.91</v>
      </c>
      <c r="G5123" s="2">
        <v>0</v>
      </c>
      <c r="H5123" s="2">
        <f>SUM(C5123:G5123)</f>
        <v>21.97</v>
      </c>
    </row>
    <row r="5124" spans="1:8" x14ac:dyDescent="0.3">
      <c r="A5124" s="10" t="s">
        <v>2313</v>
      </c>
      <c r="B5124" s="10" t="s">
        <v>2339</v>
      </c>
      <c r="C5124" s="2">
        <v>37.56</v>
      </c>
      <c r="D5124" s="2">
        <v>1780.99</v>
      </c>
      <c r="E5124" s="2">
        <v>54.32</v>
      </c>
      <c r="F5124" s="2">
        <v>290.39999999999998</v>
      </c>
      <c r="G5124" s="2">
        <v>29.990000000000002</v>
      </c>
      <c r="H5124" s="2">
        <f>SUM(C5124:G5124)</f>
        <v>2193.2599999999998</v>
      </c>
    </row>
    <row r="5125" spans="1:8" x14ac:dyDescent="0.3">
      <c r="A5125" s="10" t="s">
        <v>2313</v>
      </c>
      <c r="B5125" s="10" t="s">
        <v>2362</v>
      </c>
      <c r="C5125" s="2">
        <v>81.38</v>
      </c>
      <c r="D5125" s="2">
        <v>0</v>
      </c>
      <c r="E5125" s="2">
        <v>41.3</v>
      </c>
      <c r="F5125" s="2">
        <v>70.22</v>
      </c>
      <c r="G5125" s="2">
        <v>69.13</v>
      </c>
      <c r="H5125" s="2">
        <f>SUM(C5125:G5125)</f>
        <v>262.02999999999997</v>
      </c>
    </row>
    <row r="5126" spans="1:8" x14ac:dyDescent="0.3">
      <c r="A5126" s="10" t="s">
        <v>2313</v>
      </c>
      <c r="B5126" s="10" t="s">
        <v>2337</v>
      </c>
      <c r="C5126" s="2">
        <v>881.16000000000008</v>
      </c>
      <c r="D5126" s="2">
        <v>0</v>
      </c>
      <c r="E5126" s="2">
        <v>920.33</v>
      </c>
      <c r="F5126" s="2">
        <v>445.35</v>
      </c>
      <c r="G5126" s="2">
        <v>14.45</v>
      </c>
      <c r="H5126" s="2">
        <f>SUM(C5126:G5126)</f>
        <v>2261.29</v>
      </c>
    </row>
    <row r="5127" spans="1:8" x14ac:dyDescent="0.3">
      <c r="A5127" s="10" t="s">
        <v>2313</v>
      </c>
      <c r="B5127" s="10" t="s">
        <v>2342</v>
      </c>
      <c r="C5127" s="2">
        <v>300.76</v>
      </c>
      <c r="D5127" s="2">
        <v>1019.01</v>
      </c>
      <c r="E5127" s="2">
        <v>83.13</v>
      </c>
      <c r="F5127" s="2">
        <v>236.36</v>
      </c>
      <c r="G5127" s="2">
        <v>61.61</v>
      </c>
      <c r="H5127" s="2">
        <f>SUM(C5127:G5127)</f>
        <v>1700.8700000000001</v>
      </c>
    </row>
    <row r="5128" spans="1:8" x14ac:dyDescent="0.3">
      <c r="A5128" s="10" t="s">
        <v>2313</v>
      </c>
      <c r="B5128" s="10" t="s">
        <v>2323</v>
      </c>
      <c r="C5128" s="2">
        <v>2381.88</v>
      </c>
      <c r="D5128" s="2">
        <v>894.13</v>
      </c>
      <c r="E5128" s="2">
        <v>334.78999999999996</v>
      </c>
      <c r="F5128" s="2">
        <v>486.48</v>
      </c>
      <c r="G5128" s="2">
        <v>10.98</v>
      </c>
      <c r="H5128" s="2">
        <f>SUM(C5128:G5128)</f>
        <v>4108.26</v>
      </c>
    </row>
    <row r="5129" spans="1:8" x14ac:dyDescent="0.3">
      <c r="A5129" s="10" t="s">
        <v>2313</v>
      </c>
      <c r="B5129" s="10" t="s">
        <v>2324</v>
      </c>
      <c r="C5129" s="2">
        <v>748.02</v>
      </c>
      <c r="D5129" s="2">
        <v>1552.5</v>
      </c>
      <c r="E5129" s="2">
        <v>727.5</v>
      </c>
      <c r="F5129" s="2">
        <v>469.48</v>
      </c>
      <c r="G5129" s="2">
        <v>483.93</v>
      </c>
      <c r="H5129" s="2">
        <f>SUM(C5129:G5129)</f>
        <v>3981.43</v>
      </c>
    </row>
    <row r="5130" spans="1:8" x14ac:dyDescent="0.3">
      <c r="A5130" s="10" t="s">
        <v>2313</v>
      </c>
      <c r="B5130" s="10" t="s">
        <v>2350</v>
      </c>
      <c r="C5130" s="2">
        <v>250.96</v>
      </c>
      <c r="D5130" s="2">
        <v>442.52</v>
      </c>
      <c r="E5130" s="2">
        <v>230.12</v>
      </c>
      <c r="F5130" s="2">
        <v>121.98</v>
      </c>
      <c r="G5130" s="2">
        <v>135.91999999999999</v>
      </c>
      <c r="H5130" s="2">
        <f>SUM(C5130:G5130)</f>
        <v>1181.5</v>
      </c>
    </row>
    <row r="5131" spans="1:8" x14ac:dyDescent="0.3">
      <c r="A5131" s="10" t="s">
        <v>2313</v>
      </c>
      <c r="B5131" s="10" t="s">
        <v>2338</v>
      </c>
      <c r="C5131" s="2">
        <v>31.3</v>
      </c>
      <c r="D5131" s="2">
        <v>1099.6500000000001</v>
      </c>
      <c r="E5131" s="2">
        <v>165.53</v>
      </c>
      <c r="F5131" s="2">
        <v>917.31999999999994</v>
      </c>
      <c r="G5131" s="2">
        <v>2.59</v>
      </c>
      <c r="H5131" s="2">
        <f>SUM(C5131:G5131)</f>
        <v>2216.3900000000003</v>
      </c>
    </row>
    <row r="5132" spans="1:8" x14ac:dyDescent="0.3">
      <c r="A5132" s="10" t="s">
        <v>2313</v>
      </c>
      <c r="B5132" s="10" t="s">
        <v>2321</v>
      </c>
      <c r="C5132" s="2">
        <v>802.68000000000006</v>
      </c>
      <c r="D5132" s="2">
        <v>3246.64</v>
      </c>
      <c r="E5132" s="2">
        <v>527.52</v>
      </c>
      <c r="F5132" s="2">
        <v>9.81</v>
      </c>
      <c r="G5132" s="2">
        <v>44.19</v>
      </c>
      <c r="H5132" s="2">
        <f>SUM(C5132:G5132)</f>
        <v>4630.84</v>
      </c>
    </row>
    <row r="5133" spans="1:8" x14ac:dyDescent="0.3">
      <c r="A5133" s="10" t="s">
        <v>2313</v>
      </c>
      <c r="B5133" s="10" t="s">
        <v>2327</v>
      </c>
      <c r="C5133" s="2">
        <v>202.57999999999998</v>
      </c>
      <c r="D5133" s="2">
        <v>750.36</v>
      </c>
      <c r="E5133" s="2">
        <v>1996.9199999999998</v>
      </c>
      <c r="F5133" s="2">
        <v>318.85000000000002</v>
      </c>
      <c r="G5133" s="2">
        <v>198.17000000000002</v>
      </c>
      <c r="H5133" s="2">
        <f>SUM(C5133:G5133)</f>
        <v>3466.8799999999997</v>
      </c>
    </row>
    <row r="5134" spans="1:8" x14ac:dyDescent="0.3">
      <c r="A5134" s="10" t="s">
        <v>2313</v>
      </c>
      <c r="B5134" s="10" t="s">
        <v>2328</v>
      </c>
      <c r="C5134" s="2">
        <v>56.62</v>
      </c>
      <c r="D5134" s="2">
        <v>2168.23</v>
      </c>
      <c r="E5134" s="2">
        <v>691</v>
      </c>
      <c r="F5134" s="2">
        <v>73.61</v>
      </c>
      <c r="G5134" s="2">
        <v>325.74</v>
      </c>
      <c r="H5134" s="2">
        <f>SUM(C5134:G5134)</f>
        <v>3315.2</v>
      </c>
    </row>
    <row r="5135" spans="1:8" x14ac:dyDescent="0.3">
      <c r="A5135" s="10" t="s">
        <v>2313</v>
      </c>
      <c r="B5135" s="10" t="s">
        <v>2344</v>
      </c>
      <c r="C5135" s="2">
        <v>860.48</v>
      </c>
      <c r="D5135" s="2">
        <v>700.05</v>
      </c>
      <c r="E5135" s="2">
        <v>0</v>
      </c>
      <c r="F5135" s="2">
        <v>38.72</v>
      </c>
      <c r="G5135" s="2">
        <v>50.85</v>
      </c>
      <c r="H5135" s="2">
        <f>SUM(C5135:G5135)</f>
        <v>1650.1</v>
      </c>
    </row>
    <row r="5136" spans="1:8" x14ac:dyDescent="0.3">
      <c r="A5136" s="10" t="s">
        <v>2313</v>
      </c>
      <c r="B5136" s="10" t="s">
        <v>2343</v>
      </c>
      <c r="C5136" s="2">
        <v>37.56</v>
      </c>
      <c r="D5136" s="2">
        <v>1090.96</v>
      </c>
      <c r="E5136" s="2">
        <v>255.78</v>
      </c>
      <c r="F5136" s="2">
        <v>197.64</v>
      </c>
      <c r="G5136" s="2">
        <v>108.22</v>
      </c>
      <c r="H5136" s="2">
        <f>SUM(C5136:G5136)</f>
        <v>1690.16</v>
      </c>
    </row>
    <row r="5137" spans="1:8" x14ac:dyDescent="0.3">
      <c r="A5137" s="10" t="s">
        <v>2313</v>
      </c>
      <c r="B5137" s="10" t="s">
        <v>2352</v>
      </c>
      <c r="C5137" s="2">
        <v>423.06</v>
      </c>
      <c r="D5137" s="2">
        <v>0</v>
      </c>
      <c r="E5137" s="2">
        <v>260.55</v>
      </c>
      <c r="F5137" s="2">
        <v>295.5</v>
      </c>
      <c r="G5137" s="2">
        <v>25.330000000000002</v>
      </c>
      <c r="H5137" s="2">
        <f>SUM(C5137:G5137)</f>
        <v>1004.44</v>
      </c>
    </row>
    <row r="5138" spans="1:8" x14ac:dyDescent="0.3">
      <c r="A5138" s="10" t="s">
        <v>2313</v>
      </c>
      <c r="B5138" s="10" t="s">
        <v>2325</v>
      </c>
      <c r="C5138" s="2">
        <v>1747.2</v>
      </c>
      <c r="D5138" s="2">
        <v>1670.47</v>
      </c>
      <c r="E5138" s="2">
        <v>82.6</v>
      </c>
      <c r="F5138" s="2">
        <v>112.4</v>
      </c>
      <c r="G5138" s="2">
        <v>17.05</v>
      </c>
      <c r="H5138" s="2">
        <f>SUM(C5138:G5138)</f>
        <v>3629.7200000000003</v>
      </c>
    </row>
    <row r="5139" spans="1:8" x14ac:dyDescent="0.3">
      <c r="A5139" s="10" t="s">
        <v>2313</v>
      </c>
      <c r="B5139" s="10" t="s">
        <v>2369</v>
      </c>
      <c r="C5139" s="2">
        <v>0</v>
      </c>
      <c r="D5139" s="2">
        <v>0</v>
      </c>
      <c r="E5139" s="2">
        <v>70.680000000000007</v>
      </c>
      <c r="F5139" s="2">
        <v>0</v>
      </c>
      <c r="G5139" s="2">
        <v>0</v>
      </c>
      <c r="H5139" s="2">
        <f>SUM(C5139:G5139)</f>
        <v>70.680000000000007</v>
      </c>
    </row>
    <row r="5140" spans="1:8" x14ac:dyDescent="0.3">
      <c r="A5140" s="10" t="s">
        <v>2313</v>
      </c>
      <c r="B5140" s="10" t="s">
        <v>2314</v>
      </c>
      <c r="C5140" s="2">
        <v>5191.25</v>
      </c>
      <c r="D5140" s="2">
        <v>5228.22</v>
      </c>
      <c r="E5140" s="2">
        <v>1455.7199999999998</v>
      </c>
      <c r="F5140" s="2">
        <v>507.33</v>
      </c>
      <c r="G5140" s="2">
        <v>514.36</v>
      </c>
      <c r="H5140" s="2">
        <f>SUM(C5140:G5140)</f>
        <v>12896.880000000001</v>
      </c>
    </row>
    <row r="5141" spans="1:8" x14ac:dyDescent="0.3">
      <c r="A5141" s="10" t="s">
        <v>2313</v>
      </c>
      <c r="B5141" s="10" t="s">
        <v>2361</v>
      </c>
      <c r="C5141" s="2">
        <v>144.87</v>
      </c>
      <c r="D5141" s="2">
        <v>0</v>
      </c>
      <c r="E5141" s="2">
        <v>162.82</v>
      </c>
      <c r="F5141" s="2">
        <v>0</v>
      </c>
      <c r="G5141" s="2">
        <v>4.17</v>
      </c>
      <c r="H5141" s="2">
        <f>SUM(C5141:G5141)</f>
        <v>311.86</v>
      </c>
    </row>
    <row r="5142" spans="1:8" x14ac:dyDescent="0.3">
      <c r="A5142" s="10" t="s">
        <v>2313</v>
      </c>
      <c r="B5142" s="10" t="s">
        <v>2348</v>
      </c>
      <c r="C5142" s="2">
        <v>212.84</v>
      </c>
      <c r="D5142" s="2">
        <v>882.34</v>
      </c>
      <c r="E5142" s="2">
        <v>166.6</v>
      </c>
      <c r="F5142" s="2">
        <v>11.63</v>
      </c>
      <c r="G5142" s="2">
        <v>13.84</v>
      </c>
      <c r="H5142" s="2">
        <f>SUM(C5142:G5142)</f>
        <v>1287.25</v>
      </c>
    </row>
    <row r="5143" spans="1:8" x14ac:dyDescent="0.3">
      <c r="A5143" s="10" t="s">
        <v>2313</v>
      </c>
      <c r="B5143" s="10" t="s">
        <v>2332</v>
      </c>
      <c r="C5143" s="2">
        <v>1585.74</v>
      </c>
      <c r="D5143" s="2">
        <v>1285.8499999999999</v>
      </c>
      <c r="E5143" s="2">
        <v>102.47</v>
      </c>
      <c r="F5143" s="2">
        <v>0</v>
      </c>
      <c r="G5143" s="2">
        <v>13.83</v>
      </c>
      <c r="H5143" s="2">
        <f>SUM(C5143:G5143)</f>
        <v>2987.89</v>
      </c>
    </row>
    <row r="5144" spans="1:8" x14ac:dyDescent="0.3">
      <c r="A5144" s="10" t="s">
        <v>2313</v>
      </c>
      <c r="B5144" s="10" t="s">
        <v>2367</v>
      </c>
      <c r="C5144" s="2">
        <v>0</v>
      </c>
      <c r="D5144" s="2">
        <v>0</v>
      </c>
      <c r="E5144" s="2">
        <v>120.24</v>
      </c>
      <c r="F5144" s="2">
        <v>0</v>
      </c>
      <c r="G5144" s="2">
        <v>0</v>
      </c>
      <c r="H5144" s="2">
        <f>SUM(C5144:G5144)</f>
        <v>120.24</v>
      </c>
    </row>
    <row r="5145" spans="1:8" x14ac:dyDescent="0.3">
      <c r="A5145" s="10" t="s">
        <v>2313</v>
      </c>
      <c r="B5145" s="10" t="s">
        <v>2336</v>
      </c>
      <c r="C5145" s="2">
        <v>781.46</v>
      </c>
      <c r="D5145" s="2">
        <v>1070.79</v>
      </c>
      <c r="E5145" s="2">
        <v>106.02</v>
      </c>
      <c r="F5145" s="2">
        <v>508.41</v>
      </c>
      <c r="G5145" s="2">
        <v>26.64</v>
      </c>
      <c r="H5145" s="2">
        <f>SUM(C5145:G5145)</f>
        <v>2493.3199999999997</v>
      </c>
    </row>
    <row r="5146" spans="1:8" x14ac:dyDescent="0.3">
      <c r="A5146" s="10" t="s">
        <v>6541</v>
      </c>
      <c r="B5146" s="10" t="s">
        <v>6549</v>
      </c>
      <c r="C5146" s="2">
        <v>116.50999999999999</v>
      </c>
      <c r="D5146" s="2">
        <v>500.57</v>
      </c>
      <c r="E5146" s="2">
        <v>525.73</v>
      </c>
      <c r="F5146" s="2">
        <v>342.75</v>
      </c>
      <c r="G5146" s="2">
        <v>96.76</v>
      </c>
      <c r="H5146" s="2">
        <f>SUM(C5146:G5146)</f>
        <v>1582.32</v>
      </c>
    </row>
    <row r="5147" spans="1:8" x14ac:dyDescent="0.3">
      <c r="A5147" s="10" t="s">
        <v>6541</v>
      </c>
      <c r="B5147" s="10" t="s">
        <v>6545</v>
      </c>
      <c r="C5147" s="2">
        <v>25.04</v>
      </c>
      <c r="D5147" s="2">
        <v>817.94</v>
      </c>
      <c r="E5147" s="2">
        <v>752.79</v>
      </c>
      <c r="F5147" s="2">
        <v>271.25</v>
      </c>
      <c r="G5147" s="2">
        <v>196.32</v>
      </c>
      <c r="H5147" s="2">
        <f>SUM(C5147:G5147)</f>
        <v>2063.34</v>
      </c>
    </row>
    <row r="5148" spans="1:8" x14ac:dyDescent="0.3">
      <c r="A5148" s="10" t="s">
        <v>6541</v>
      </c>
      <c r="B5148" s="10" t="s">
        <v>6550</v>
      </c>
      <c r="C5148" s="2">
        <v>1091.8399999999999</v>
      </c>
      <c r="D5148" s="2">
        <v>0</v>
      </c>
      <c r="E5148" s="2">
        <v>24.78</v>
      </c>
      <c r="F5148" s="2">
        <v>0</v>
      </c>
      <c r="G5148" s="2">
        <v>415.43000000000006</v>
      </c>
      <c r="H5148" s="2">
        <f>SUM(C5148:G5148)</f>
        <v>1532.05</v>
      </c>
    </row>
    <row r="5149" spans="1:8" x14ac:dyDescent="0.3">
      <c r="A5149" s="10" t="s">
        <v>6541</v>
      </c>
      <c r="B5149" s="10" t="s">
        <v>6542</v>
      </c>
      <c r="C5149" s="2">
        <v>1378.3700000000001</v>
      </c>
      <c r="D5149" s="2">
        <v>5632.32</v>
      </c>
      <c r="E5149" s="2">
        <v>212.73000000000002</v>
      </c>
      <c r="F5149" s="2">
        <v>2526.34</v>
      </c>
      <c r="G5149" s="2">
        <v>938.75</v>
      </c>
      <c r="H5149" s="2">
        <f>SUM(C5149:G5149)</f>
        <v>10688.51</v>
      </c>
    </row>
    <row r="5150" spans="1:8" x14ac:dyDescent="0.3">
      <c r="A5150" s="10" t="s">
        <v>6541</v>
      </c>
      <c r="B5150" s="10" t="s">
        <v>6551</v>
      </c>
      <c r="C5150" s="2">
        <v>0</v>
      </c>
      <c r="D5150" s="2">
        <v>0</v>
      </c>
      <c r="E5150" s="2">
        <v>0</v>
      </c>
      <c r="F5150" s="2">
        <v>62.54</v>
      </c>
      <c r="G5150" s="2">
        <v>33.36</v>
      </c>
      <c r="H5150" s="2">
        <f>SUM(C5150:G5150)</f>
        <v>95.9</v>
      </c>
    </row>
    <row r="5151" spans="1:8" x14ac:dyDescent="0.3">
      <c r="A5151" s="10" t="s">
        <v>6541</v>
      </c>
      <c r="B5151" s="10" t="s">
        <v>6547</v>
      </c>
      <c r="C5151" s="2">
        <v>0</v>
      </c>
      <c r="D5151" s="2">
        <v>63.07</v>
      </c>
      <c r="E5151" s="2">
        <v>164.92</v>
      </c>
      <c r="F5151" s="2">
        <v>1538.33</v>
      </c>
      <c r="G5151" s="2">
        <v>67.56</v>
      </c>
      <c r="H5151" s="2">
        <f>SUM(C5151:G5151)</f>
        <v>1833.8799999999999</v>
      </c>
    </row>
    <row r="5152" spans="1:8" x14ac:dyDescent="0.3">
      <c r="A5152" s="10" t="s">
        <v>6541</v>
      </c>
      <c r="B5152" s="10" t="s">
        <v>6544</v>
      </c>
      <c r="C5152" s="2">
        <v>203.12</v>
      </c>
      <c r="D5152" s="2">
        <v>179.3</v>
      </c>
      <c r="E5152" s="2">
        <v>35.950000000000003</v>
      </c>
      <c r="F5152" s="2">
        <v>1581.4499999999998</v>
      </c>
      <c r="G5152" s="2">
        <v>188.18</v>
      </c>
      <c r="H5152" s="2">
        <f>SUM(C5152:G5152)</f>
        <v>2187.9999999999995</v>
      </c>
    </row>
    <row r="5153" spans="1:8" x14ac:dyDescent="0.3">
      <c r="A5153" s="10" t="s">
        <v>6541</v>
      </c>
      <c r="B5153" s="10" t="s">
        <v>6543</v>
      </c>
      <c r="C5153" s="2">
        <v>1358.86</v>
      </c>
      <c r="D5153" s="2">
        <v>390.26</v>
      </c>
      <c r="E5153" s="2">
        <v>533.79</v>
      </c>
      <c r="F5153" s="2">
        <v>1284.3599999999999</v>
      </c>
      <c r="G5153" s="2">
        <v>206.89999999999998</v>
      </c>
      <c r="H5153" s="2">
        <f>SUM(C5153:G5153)</f>
        <v>3774.1699999999996</v>
      </c>
    </row>
    <row r="5154" spans="1:8" x14ac:dyDescent="0.3">
      <c r="A5154" s="10" t="s">
        <v>6541</v>
      </c>
      <c r="B5154" s="10" t="s">
        <v>6548</v>
      </c>
      <c r="C5154" s="2">
        <v>1067.5</v>
      </c>
      <c r="D5154" s="2">
        <v>61.43</v>
      </c>
      <c r="E5154" s="2">
        <v>8.26</v>
      </c>
      <c r="F5154" s="2">
        <v>522.72</v>
      </c>
      <c r="G5154" s="2">
        <v>4.17</v>
      </c>
      <c r="H5154" s="2">
        <f>SUM(C5154:G5154)</f>
        <v>1664.0800000000002</v>
      </c>
    </row>
    <row r="5155" spans="1:8" x14ac:dyDescent="0.3">
      <c r="A5155" s="10" t="s">
        <v>6541</v>
      </c>
      <c r="B5155" s="10" t="s">
        <v>6546</v>
      </c>
      <c r="C5155" s="2">
        <v>12.52</v>
      </c>
      <c r="D5155" s="2">
        <v>719.53</v>
      </c>
      <c r="E5155" s="2">
        <v>384.47</v>
      </c>
      <c r="F5155" s="2">
        <v>242.12</v>
      </c>
      <c r="G5155" s="2">
        <v>606.43000000000006</v>
      </c>
      <c r="H5155" s="2">
        <f>SUM(C5155:G5155)</f>
        <v>1965.07</v>
      </c>
    </row>
    <row r="5156" spans="1:8" x14ac:dyDescent="0.3">
      <c r="A5156" s="10" t="s">
        <v>7731</v>
      </c>
      <c r="B5156" s="10" t="s">
        <v>7751</v>
      </c>
      <c r="C5156" s="2">
        <v>4850.0200000000004</v>
      </c>
      <c r="D5156" s="2">
        <v>0</v>
      </c>
      <c r="E5156" s="2">
        <v>205.38</v>
      </c>
      <c r="F5156" s="2">
        <v>69.78</v>
      </c>
      <c r="G5156" s="2">
        <v>95.15</v>
      </c>
      <c r="H5156" s="2">
        <f>SUM(C5156:G5156)</f>
        <v>5220.33</v>
      </c>
    </row>
    <row r="5157" spans="1:8" x14ac:dyDescent="0.3">
      <c r="A5157" s="10" t="s">
        <v>7731</v>
      </c>
      <c r="B5157" s="10" t="s">
        <v>7757</v>
      </c>
      <c r="C5157" s="2">
        <v>688.6</v>
      </c>
      <c r="D5157" s="2">
        <v>0</v>
      </c>
      <c r="E5157" s="2">
        <v>195.77</v>
      </c>
      <c r="F5157" s="2">
        <v>2149.4</v>
      </c>
      <c r="G5157" s="2">
        <v>80.06</v>
      </c>
      <c r="H5157" s="2">
        <f>SUM(C5157:G5157)</f>
        <v>3113.83</v>
      </c>
    </row>
    <row r="5158" spans="1:8" x14ac:dyDescent="0.3">
      <c r="A5158" s="10" t="s">
        <v>7731</v>
      </c>
      <c r="B5158" s="10" t="s">
        <v>7750</v>
      </c>
      <c r="C5158" s="2">
        <v>2642.46</v>
      </c>
      <c r="D5158" s="2">
        <v>580.54999999999995</v>
      </c>
      <c r="E5158" s="2">
        <v>1254.47</v>
      </c>
      <c r="F5158" s="2">
        <v>743.62</v>
      </c>
      <c r="G5158" s="2">
        <v>382.94</v>
      </c>
      <c r="H5158" s="2">
        <f>SUM(C5158:G5158)</f>
        <v>5604.04</v>
      </c>
    </row>
    <row r="5159" spans="1:8" x14ac:dyDescent="0.3">
      <c r="A5159" s="10" t="s">
        <v>7731</v>
      </c>
      <c r="B5159" s="10" t="s">
        <v>7769</v>
      </c>
      <c r="C5159" s="2">
        <v>143.97999999999999</v>
      </c>
      <c r="D5159" s="2">
        <v>0</v>
      </c>
      <c r="E5159" s="2">
        <v>251.31</v>
      </c>
      <c r="F5159" s="2">
        <v>0</v>
      </c>
      <c r="G5159" s="2">
        <v>0</v>
      </c>
      <c r="H5159" s="2">
        <f>SUM(C5159:G5159)</f>
        <v>395.28999999999996</v>
      </c>
    </row>
    <row r="5160" spans="1:8" x14ac:dyDescent="0.3">
      <c r="A5160" s="10" t="s">
        <v>7731</v>
      </c>
      <c r="B5160" s="10" t="s">
        <v>7733</v>
      </c>
      <c r="C5160" s="2">
        <v>6251.65</v>
      </c>
      <c r="D5160" s="2">
        <v>5255.03</v>
      </c>
      <c r="E5160" s="2">
        <v>3089.27</v>
      </c>
      <c r="F5160" s="2">
        <v>1450.48</v>
      </c>
      <c r="G5160" s="2">
        <v>823.07</v>
      </c>
      <c r="H5160" s="2">
        <f>SUM(C5160:G5160)</f>
        <v>16869.5</v>
      </c>
    </row>
    <row r="5161" spans="1:8" x14ac:dyDescent="0.3">
      <c r="A5161" s="10" t="s">
        <v>7731</v>
      </c>
      <c r="B5161" s="10" t="s">
        <v>7741</v>
      </c>
      <c r="C5161" s="2">
        <v>1440.68</v>
      </c>
      <c r="D5161" s="2">
        <v>245.04</v>
      </c>
      <c r="E5161" s="2">
        <v>3731.27</v>
      </c>
      <c r="F5161" s="2">
        <v>2167.79</v>
      </c>
      <c r="G5161" s="2">
        <v>143.39000000000001</v>
      </c>
      <c r="H5161" s="2">
        <f>SUM(C5161:G5161)</f>
        <v>7728.17</v>
      </c>
    </row>
    <row r="5162" spans="1:8" x14ac:dyDescent="0.3">
      <c r="A5162" s="10" t="s">
        <v>7731</v>
      </c>
      <c r="B5162" s="10" t="s">
        <v>7748</v>
      </c>
      <c r="C5162" s="2">
        <v>3131.2200000000003</v>
      </c>
      <c r="D5162" s="2">
        <v>322.74</v>
      </c>
      <c r="E5162" s="2">
        <v>2596.79</v>
      </c>
      <c r="F5162" s="2">
        <v>584.25</v>
      </c>
      <c r="G5162" s="2">
        <v>0.97</v>
      </c>
      <c r="H5162" s="2">
        <f>SUM(C5162:G5162)</f>
        <v>6635.97</v>
      </c>
    </row>
    <row r="5163" spans="1:8" x14ac:dyDescent="0.3">
      <c r="A5163" s="10" t="s">
        <v>7731</v>
      </c>
      <c r="B5163" s="10" t="s">
        <v>7747</v>
      </c>
      <c r="C5163" s="2">
        <v>2936.06</v>
      </c>
      <c r="D5163" s="2">
        <v>2937.37</v>
      </c>
      <c r="E5163" s="2">
        <v>221.43</v>
      </c>
      <c r="F5163" s="2">
        <v>348.9</v>
      </c>
      <c r="G5163" s="2">
        <v>293.61</v>
      </c>
      <c r="H5163" s="2">
        <f>SUM(C5163:G5163)</f>
        <v>6737.37</v>
      </c>
    </row>
    <row r="5164" spans="1:8" x14ac:dyDescent="0.3">
      <c r="A5164" s="10" t="s">
        <v>7731</v>
      </c>
      <c r="B5164" s="10" t="s">
        <v>7749</v>
      </c>
      <c r="C5164" s="2">
        <v>3625.65</v>
      </c>
      <c r="D5164" s="2">
        <v>579.20000000000005</v>
      </c>
      <c r="E5164" s="2">
        <v>956.03</v>
      </c>
      <c r="F5164" s="2">
        <v>608.04999999999995</v>
      </c>
      <c r="G5164" s="2">
        <v>34.869999999999997</v>
      </c>
      <c r="H5164" s="2">
        <f>SUM(C5164:G5164)</f>
        <v>5803.8</v>
      </c>
    </row>
    <row r="5165" spans="1:8" x14ac:dyDescent="0.3">
      <c r="A5165" s="10" t="s">
        <v>7731</v>
      </c>
      <c r="B5165" s="10" t="s">
        <v>7739</v>
      </c>
      <c r="C5165" s="2">
        <v>2896.32</v>
      </c>
      <c r="D5165" s="2">
        <v>1970.09</v>
      </c>
      <c r="E5165" s="2">
        <v>1908.99</v>
      </c>
      <c r="F5165" s="2">
        <v>852.12</v>
      </c>
      <c r="G5165" s="2">
        <v>722.11</v>
      </c>
      <c r="H5165" s="2">
        <f>SUM(C5165:G5165)</f>
        <v>8349.6299999999992</v>
      </c>
    </row>
    <row r="5166" spans="1:8" x14ac:dyDescent="0.3">
      <c r="A5166" s="10" t="s">
        <v>7731</v>
      </c>
      <c r="B5166" s="10" t="s">
        <v>7734</v>
      </c>
      <c r="C5166" s="2">
        <v>8442.2900000000009</v>
      </c>
      <c r="D5166" s="2">
        <v>2404.6</v>
      </c>
      <c r="E5166" s="2">
        <v>3172.37</v>
      </c>
      <c r="F5166" s="2">
        <v>439.46000000000004</v>
      </c>
      <c r="G5166" s="2">
        <v>223.79</v>
      </c>
      <c r="H5166" s="2">
        <f>SUM(C5166:G5166)</f>
        <v>14682.510000000002</v>
      </c>
    </row>
    <row r="5167" spans="1:8" x14ac:dyDescent="0.3">
      <c r="A5167" s="10" t="s">
        <v>7731</v>
      </c>
      <c r="B5167" s="10" t="s">
        <v>7760</v>
      </c>
      <c r="C5167" s="2">
        <v>1142.5899999999999</v>
      </c>
      <c r="D5167" s="2">
        <v>269.76</v>
      </c>
      <c r="E5167" s="2">
        <v>180.45</v>
      </c>
      <c r="F5167" s="2">
        <v>1073.6300000000001</v>
      </c>
      <c r="G5167" s="2">
        <v>171.35</v>
      </c>
      <c r="H5167" s="2">
        <f>SUM(C5167:G5167)</f>
        <v>2837.78</v>
      </c>
    </row>
    <row r="5168" spans="1:8" x14ac:dyDescent="0.3">
      <c r="A5168" s="10" t="s">
        <v>7731</v>
      </c>
      <c r="B5168" s="10" t="s">
        <v>7770</v>
      </c>
      <c r="C5168" s="2">
        <v>127.48</v>
      </c>
      <c r="D5168" s="2">
        <v>10.99</v>
      </c>
      <c r="E5168" s="2">
        <v>91.26</v>
      </c>
      <c r="F5168" s="2">
        <v>35.56</v>
      </c>
      <c r="G5168" s="2">
        <v>7.3100000000000005</v>
      </c>
      <c r="H5168" s="2">
        <f>SUM(C5168:G5168)</f>
        <v>272.60000000000002</v>
      </c>
    </row>
    <row r="5169" spans="1:8" x14ac:dyDescent="0.3">
      <c r="A5169" s="10" t="s">
        <v>7731</v>
      </c>
      <c r="B5169" s="10" t="s">
        <v>7752</v>
      </c>
      <c r="C5169" s="2">
        <v>2242.6800000000003</v>
      </c>
      <c r="D5169" s="2">
        <v>491.45</v>
      </c>
      <c r="E5169" s="2">
        <v>2100.41</v>
      </c>
      <c r="F5169" s="2">
        <v>280.83999999999997</v>
      </c>
      <c r="G5169" s="2">
        <v>26.58</v>
      </c>
      <c r="H5169" s="2">
        <f>SUM(C5169:G5169)</f>
        <v>5141.96</v>
      </c>
    </row>
    <row r="5170" spans="1:8" x14ac:dyDescent="0.3">
      <c r="A5170" s="10" t="s">
        <v>7731</v>
      </c>
      <c r="B5170" s="10" t="s">
        <v>7756</v>
      </c>
      <c r="C5170" s="2">
        <v>1895.46</v>
      </c>
      <c r="D5170" s="2">
        <v>821.32</v>
      </c>
      <c r="E5170" s="2">
        <v>278.39999999999998</v>
      </c>
      <c r="F5170" s="2">
        <v>116.27</v>
      </c>
      <c r="G5170" s="2">
        <v>271.31</v>
      </c>
      <c r="H5170" s="2">
        <f>SUM(C5170:G5170)</f>
        <v>3382.76</v>
      </c>
    </row>
    <row r="5171" spans="1:8" x14ac:dyDescent="0.3">
      <c r="A5171" s="10" t="s">
        <v>7731</v>
      </c>
      <c r="B5171" s="10" t="s">
        <v>7762</v>
      </c>
      <c r="C5171" s="2">
        <v>1101.31</v>
      </c>
      <c r="D5171" s="2">
        <v>162.84</v>
      </c>
      <c r="E5171" s="2">
        <v>732.57999999999993</v>
      </c>
      <c r="F5171" s="2">
        <v>0</v>
      </c>
      <c r="G5171" s="2">
        <v>12.11</v>
      </c>
      <c r="H5171" s="2">
        <f>SUM(C5171:G5171)</f>
        <v>2008.8399999999997</v>
      </c>
    </row>
    <row r="5172" spans="1:8" x14ac:dyDescent="0.3">
      <c r="A5172" s="10" t="s">
        <v>7731</v>
      </c>
      <c r="B5172" s="10" t="s">
        <v>7753</v>
      </c>
      <c r="C5172" s="2">
        <v>871.24</v>
      </c>
      <c r="D5172" s="2">
        <v>0</v>
      </c>
      <c r="E5172" s="2">
        <v>505.80999999999995</v>
      </c>
      <c r="F5172" s="2">
        <v>3501.22</v>
      </c>
      <c r="G5172" s="2">
        <v>3.46</v>
      </c>
      <c r="H5172" s="2">
        <f>SUM(C5172:G5172)</f>
        <v>4881.7299999999996</v>
      </c>
    </row>
    <row r="5173" spans="1:8" x14ac:dyDescent="0.3">
      <c r="A5173" s="10" t="s">
        <v>7731</v>
      </c>
      <c r="B5173" s="10" t="s">
        <v>7765</v>
      </c>
      <c r="C5173" s="2">
        <v>1089.8</v>
      </c>
      <c r="D5173" s="2">
        <v>0</v>
      </c>
      <c r="E5173" s="2">
        <v>650.27</v>
      </c>
      <c r="F5173" s="2">
        <v>11.63</v>
      </c>
      <c r="G5173" s="2">
        <v>52.879999999999995</v>
      </c>
      <c r="H5173" s="2">
        <f>SUM(C5173:G5173)</f>
        <v>1804.58</v>
      </c>
    </row>
    <row r="5174" spans="1:8" x14ac:dyDescent="0.3">
      <c r="A5174" s="10" t="s">
        <v>7731</v>
      </c>
      <c r="B5174" s="10" t="s">
        <v>7738</v>
      </c>
      <c r="C5174" s="2">
        <v>5484.57</v>
      </c>
      <c r="D5174" s="2">
        <v>237.78</v>
      </c>
      <c r="E5174" s="2">
        <v>2653.6000000000004</v>
      </c>
      <c r="F5174" s="2">
        <v>1208.8599999999999</v>
      </c>
      <c r="G5174" s="2">
        <v>111.18</v>
      </c>
      <c r="H5174" s="2">
        <f>SUM(C5174:G5174)</f>
        <v>9695.9900000000016</v>
      </c>
    </row>
    <row r="5175" spans="1:8" x14ac:dyDescent="0.3">
      <c r="A5175" s="10" t="s">
        <v>7731</v>
      </c>
      <c r="B5175" s="10" t="s">
        <v>7767</v>
      </c>
      <c r="C5175" s="2">
        <v>776.24</v>
      </c>
      <c r="D5175" s="2">
        <v>204.39999999999998</v>
      </c>
      <c r="E5175" s="2">
        <v>493.44</v>
      </c>
      <c r="F5175" s="2">
        <v>174.45</v>
      </c>
      <c r="G5175" s="2">
        <v>0</v>
      </c>
      <c r="H5175" s="2">
        <f>SUM(C5175:G5175)</f>
        <v>1648.53</v>
      </c>
    </row>
    <row r="5176" spans="1:8" x14ac:dyDescent="0.3">
      <c r="A5176" s="10" t="s">
        <v>7731</v>
      </c>
      <c r="B5176" s="10" t="s">
        <v>7746</v>
      </c>
      <c r="C5176" s="2">
        <v>4788.6200000000008</v>
      </c>
      <c r="D5176" s="2">
        <v>1678.46</v>
      </c>
      <c r="E5176" s="2">
        <v>322.3</v>
      </c>
      <c r="F5176" s="2">
        <v>151.05000000000001</v>
      </c>
      <c r="G5176" s="2">
        <v>3.22</v>
      </c>
      <c r="H5176" s="2">
        <f>SUM(C5176:G5176)</f>
        <v>6943.6500000000015</v>
      </c>
    </row>
    <row r="5177" spans="1:8" x14ac:dyDescent="0.3">
      <c r="A5177" s="10" t="s">
        <v>7731</v>
      </c>
      <c r="B5177" s="10" t="s">
        <v>7768</v>
      </c>
      <c r="C5177" s="2">
        <v>435.13</v>
      </c>
      <c r="D5177" s="2">
        <v>559.79</v>
      </c>
      <c r="E5177" s="2">
        <v>100.33</v>
      </c>
      <c r="F5177" s="2">
        <v>270.73</v>
      </c>
      <c r="G5177" s="2">
        <v>31.72</v>
      </c>
      <c r="H5177" s="2">
        <f>SUM(C5177:G5177)</f>
        <v>1397.7</v>
      </c>
    </row>
    <row r="5178" spans="1:8" x14ac:dyDescent="0.3">
      <c r="A5178" s="10" t="s">
        <v>7731</v>
      </c>
      <c r="B5178" s="10" t="s">
        <v>7763</v>
      </c>
      <c r="C5178" s="2">
        <v>591.31999999999994</v>
      </c>
      <c r="D5178" s="2">
        <v>15.36</v>
      </c>
      <c r="E5178" s="2">
        <v>1024.57</v>
      </c>
      <c r="F5178" s="2">
        <v>201.54</v>
      </c>
      <c r="G5178" s="2">
        <v>0</v>
      </c>
      <c r="H5178" s="2">
        <f>SUM(C5178:G5178)</f>
        <v>1832.79</v>
      </c>
    </row>
    <row r="5179" spans="1:8" x14ac:dyDescent="0.3">
      <c r="A5179" s="10" t="s">
        <v>7731</v>
      </c>
      <c r="B5179" s="10" t="s">
        <v>7754</v>
      </c>
      <c r="C5179" s="2">
        <v>2338.16</v>
      </c>
      <c r="D5179" s="2">
        <v>0</v>
      </c>
      <c r="E5179" s="2">
        <v>947.12</v>
      </c>
      <c r="F5179" s="2">
        <v>681.64</v>
      </c>
      <c r="G5179" s="2">
        <v>140.27000000000001</v>
      </c>
      <c r="H5179" s="2">
        <f>SUM(C5179:G5179)</f>
        <v>4107.1899999999996</v>
      </c>
    </row>
    <row r="5180" spans="1:8" x14ac:dyDescent="0.3">
      <c r="A5180" s="10" t="s">
        <v>7731</v>
      </c>
      <c r="B5180" s="10" t="s">
        <v>7742</v>
      </c>
      <c r="C5180" s="2">
        <v>3443.92</v>
      </c>
      <c r="D5180" s="2">
        <v>1442.9</v>
      </c>
      <c r="E5180" s="2">
        <v>1715.9699999999998</v>
      </c>
      <c r="F5180" s="2">
        <v>717.24</v>
      </c>
      <c r="G5180" s="2">
        <v>211.32</v>
      </c>
      <c r="H5180" s="2">
        <f>SUM(C5180:G5180)</f>
        <v>7531.3499999999985</v>
      </c>
    </row>
    <row r="5181" spans="1:8" x14ac:dyDescent="0.3">
      <c r="A5181" s="10" t="s">
        <v>7731</v>
      </c>
      <c r="B5181" s="10" t="s">
        <v>7761</v>
      </c>
      <c r="C5181" s="2">
        <v>1290.1999999999998</v>
      </c>
      <c r="D5181" s="2">
        <v>168.18</v>
      </c>
      <c r="E5181" s="2">
        <v>894.17000000000007</v>
      </c>
      <c r="F5181" s="2">
        <v>372.98</v>
      </c>
      <c r="G5181" s="2">
        <v>84.67</v>
      </c>
      <c r="H5181" s="2">
        <f>SUM(C5181:G5181)</f>
        <v>2810.2000000000003</v>
      </c>
    </row>
    <row r="5182" spans="1:8" x14ac:dyDescent="0.3">
      <c r="A5182" s="10" t="s">
        <v>7731</v>
      </c>
      <c r="B5182" s="10" t="s">
        <v>7766</v>
      </c>
      <c r="C5182" s="2">
        <v>1215.98</v>
      </c>
      <c r="D5182" s="2">
        <v>206.2</v>
      </c>
      <c r="E5182" s="2">
        <v>117.94</v>
      </c>
      <c r="F5182" s="2">
        <v>142.34</v>
      </c>
      <c r="G5182" s="2">
        <v>44.03</v>
      </c>
      <c r="H5182" s="2">
        <f>SUM(C5182:G5182)</f>
        <v>1726.49</v>
      </c>
    </row>
    <row r="5183" spans="1:8" x14ac:dyDescent="0.3">
      <c r="A5183" s="10" t="s">
        <v>7731</v>
      </c>
      <c r="B5183" s="10" t="s">
        <v>7764</v>
      </c>
      <c r="C5183" s="2">
        <v>526.29999999999995</v>
      </c>
      <c r="D5183" s="2">
        <v>0</v>
      </c>
      <c r="E5183" s="2">
        <v>1238.49</v>
      </c>
      <c r="F5183" s="2">
        <v>0</v>
      </c>
      <c r="G5183" s="2">
        <v>54.21</v>
      </c>
      <c r="H5183" s="2">
        <f>SUM(C5183:G5183)</f>
        <v>1819</v>
      </c>
    </row>
    <row r="5184" spans="1:8" x14ac:dyDescent="0.3">
      <c r="A5184" s="10" t="s">
        <v>7731</v>
      </c>
      <c r="B5184" s="10" t="s">
        <v>7732</v>
      </c>
      <c r="C5184" s="2">
        <v>21101.5</v>
      </c>
      <c r="D5184" s="2">
        <v>4039.04</v>
      </c>
      <c r="E5184" s="2">
        <v>5816.2800000000007</v>
      </c>
      <c r="F5184" s="2">
        <v>3115.3300000000004</v>
      </c>
      <c r="G5184" s="2">
        <v>1541.74</v>
      </c>
      <c r="H5184" s="2">
        <f>SUM(C5184:G5184)</f>
        <v>35613.89</v>
      </c>
    </row>
    <row r="5185" spans="1:8" x14ac:dyDescent="0.3">
      <c r="A5185" s="10" t="s">
        <v>7731</v>
      </c>
      <c r="B5185" s="10" t="s">
        <v>7737</v>
      </c>
      <c r="C5185" s="2">
        <v>7930.71</v>
      </c>
      <c r="D5185" s="2">
        <v>925</v>
      </c>
      <c r="E5185" s="2">
        <v>693.89</v>
      </c>
      <c r="F5185" s="2">
        <v>214.23</v>
      </c>
      <c r="G5185" s="2">
        <v>119.45</v>
      </c>
      <c r="H5185" s="2">
        <f>SUM(C5185:G5185)</f>
        <v>9883.2799999999988</v>
      </c>
    </row>
    <row r="5186" spans="1:8" x14ac:dyDescent="0.3">
      <c r="A5186" s="10" t="s">
        <v>7731</v>
      </c>
      <c r="B5186" s="10" t="s">
        <v>7758</v>
      </c>
      <c r="C5186" s="2">
        <v>1198.3699999999999</v>
      </c>
      <c r="D5186" s="2">
        <v>0</v>
      </c>
      <c r="E5186" s="2">
        <v>330.18</v>
      </c>
      <c r="F5186" s="2">
        <v>1232.29</v>
      </c>
      <c r="G5186" s="2">
        <v>291.16000000000003</v>
      </c>
      <c r="H5186" s="2">
        <f>SUM(C5186:G5186)</f>
        <v>3052</v>
      </c>
    </row>
    <row r="5187" spans="1:8" x14ac:dyDescent="0.3">
      <c r="A5187" s="10" t="s">
        <v>7731</v>
      </c>
      <c r="B5187" s="10" t="s">
        <v>7735</v>
      </c>
      <c r="C5187" s="2">
        <v>6313.66</v>
      </c>
      <c r="D5187" s="2">
        <v>1652.72</v>
      </c>
      <c r="E5187" s="2">
        <v>5441.8099999999995</v>
      </c>
      <c r="F5187" s="2">
        <v>861.73</v>
      </c>
      <c r="G5187" s="2">
        <v>117.84</v>
      </c>
      <c r="H5187" s="2">
        <f>SUM(C5187:G5187)</f>
        <v>14387.759999999998</v>
      </c>
    </row>
    <row r="5188" spans="1:8" x14ac:dyDescent="0.3">
      <c r="A5188" s="10" t="s">
        <v>7731</v>
      </c>
      <c r="B5188" s="10" t="s">
        <v>7743</v>
      </c>
      <c r="C5188" s="2">
        <v>2832.4</v>
      </c>
      <c r="D5188" s="2">
        <v>546.63</v>
      </c>
      <c r="E5188" s="2">
        <v>3550.71</v>
      </c>
      <c r="F5188" s="2">
        <v>476.62</v>
      </c>
      <c r="G5188" s="2">
        <v>91.62</v>
      </c>
      <c r="H5188" s="2">
        <f>SUM(C5188:G5188)</f>
        <v>7497.98</v>
      </c>
    </row>
    <row r="5189" spans="1:8" x14ac:dyDescent="0.3">
      <c r="A5189" s="10" t="s">
        <v>7731</v>
      </c>
      <c r="B5189" s="10" t="s">
        <v>7745</v>
      </c>
      <c r="C5189" s="2">
        <v>5277.68</v>
      </c>
      <c r="D5189" s="2">
        <v>66.94</v>
      </c>
      <c r="E5189" s="2">
        <v>228.9</v>
      </c>
      <c r="F5189" s="2">
        <v>1610.95</v>
      </c>
      <c r="G5189" s="2">
        <v>41.7</v>
      </c>
      <c r="H5189" s="2">
        <f>SUM(C5189:G5189)</f>
        <v>7226.1699999999992</v>
      </c>
    </row>
    <row r="5190" spans="1:8" x14ac:dyDescent="0.3">
      <c r="A5190" s="10" t="s">
        <v>7731</v>
      </c>
      <c r="B5190" s="10" t="s">
        <v>7736</v>
      </c>
      <c r="C5190" s="2">
        <v>5151.46</v>
      </c>
      <c r="D5190" s="2">
        <v>1825.08</v>
      </c>
      <c r="E5190" s="2">
        <v>3447.36</v>
      </c>
      <c r="F5190" s="2">
        <v>654.54999999999995</v>
      </c>
      <c r="G5190" s="2">
        <v>156.14999999999998</v>
      </c>
      <c r="H5190" s="2">
        <f>SUM(C5190:G5190)</f>
        <v>11234.599999999999</v>
      </c>
    </row>
    <row r="5191" spans="1:8" x14ac:dyDescent="0.3">
      <c r="A5191" s="10" t="s">
        <v>7731</v>
      </c>
      <c r="B5191" s="10" t="s">
        <v>7740</v>
      </c>
      <c r="C5191" s="2">
        <v>5734.51</v>
      </c>
      <c r="D5191" s="2">
        <v>308.22000000000003</v>
      </c>
      <c r="E5191" s="2">
        <v>1027.31</v>
      </c>
      <c r="F5191" s="2">
        <v>524.17999999999995</v>
      </c>
      <c r="G5191" s="2">
        <v>243.84</v>
      </c>
      <c r="H5191" s="2">
        <f>SUM(C5191:G5191)</f>
        <v>7838.0600000000013</v>
      </c>
    </row>
    <row r="5192" spans="1:8" x14ac:dyDescent="0.3">
      <c r="A5192" s="10" t="s">
        <v>7731</v>
      </c>
      <c r="B5192" s="10" t="s">
        <v>7759</v>
      </c>
      <c r="C5192" s="2">
        <v>159.21</v>
      </c>
      <c r="D5192" s="2">
        <v>775.34</v>
      </c>
      <c r="E5192" s="2">
        <v>1893.24</v>
      </c>
      <c r="F5192" s="2">
        <v>174.45</v>
      </c>
      <c r="G5192" s="2">
        <v>0</v>
      </c>
      <c r="H5192" s="2">
        <f>SUM(C5192:G5192)</f>
        <v>3002.24</v>
      </c>
    </row>
    <row r="5193" spans="1:8" x14ac:dyDescent="0.3">
      <c r="A5193" s="10" t="s">
        <v>7731</v>
      </c>
      <c r="B5193" s="10" t="s">
        <v>7755</v>
      </c>
      <c r="C5193" s="2">
        <v>2086.33</v>
      </c>
      <c r="D5193" s="2">
        <v>392</v>
      </c>
      <c r="E5193" s="2">
        <v>792.93</v>
      </c>
      <c r="F5193" s="2">
        <v>313.73</v>
      </c>
      <c r="G5193" s="2">
        <v>482.44</v>
      </c>
      <c r="H5193" s="2">
        <f>SUM(C5193:G5193)</f>
        <v>4067.43</v>
      </c>
    </row>
    <row r="5194" spans="1:8" x14ac:dyDescent="0.3">
      <c r="A5194" s="10" t="s">
        <v>7731</v>
      </c>
      <c r="B5194" s="10" t="s">
        <v>7744</v>
      </c>
      <c r="C5194" s="2">
        <v>5248.26</v>
      </c>
      <c r="D5194" s="2">
        <v>1242.32</v>
      </c>
      <c r="E5194" s="2">
        <v>422.63</v>
      </c>
      <c r="F5194" s="2">
        <v>250.5</v>
      </c>
      <c r="G5194" s="2">
        <v>111.18</v>
      </c>
      <c r="H5194" s="2">
        <f>SUM(C5194:G5194)</f>
        <v>7274.89</v>
      </c>
    </row>
    <row r="5195" spans="1:8" x14ac:dyDescent="0.3">
      <c r="A5195" s="10" t="s">
        <v>2977</v>
      </c>
      <c r="B5195" s="10" t="s">
        <v>3004</v>
      </c>
      <c r="C5195" s="2">
        <v>1621.5600000000002</v>
      </c>
      <c r="D5195" s="2">
        <v>1111.95</v>
      </c>
      <c r="E5195" s="2">
        <v>0</v>
      </c>
      <c r="F5195" s="2">
        <v>1010.69</v>
      </c>
      <c r="G5195" s="2">
        <v>277.39</v>
      </c>
      <c r="H5195" s="2">
        <f>SUM(C5195:G5195)</f>
        <v>4021.59</v>
      </c>
    </row>
    <row r="5196" spans="1:8" x14ac:dyDescent="0.3">
      <c r="A5196" s="10" t="s">
        <v>2977</v>
      </c>
      <c r="B5196" s="10" t="s">
        <v>2992</v>
      </c>
      <c r="C5196" s="2">
        <v>3098.8</v>
      </c>
      <c r="D5196" s="2">
        <v>3307.84</v>
      </c>
      <c r="E5196" s="2">
        <v>523.6</v>
      </c>
      <c r="F5196" s="2">
        <v>376.47</v>
      </c>
      <c r="G5196" s="2">
        <v>762.82</v>
      </c>
      <c r="H5196" s="2">
        <f>SUM(C5196:G5196)</f>
        <v>8069.5300000000007</v>
      </c>
    </row>
    <row r="5197" spans="1:8" x14ac:dyDescent="0.3">
      <c r="A5197" s="10" t="s">
        <v>2977</v>
      </c>
      <c r="B5197" s="10" t="s">
        <v>3000</v>
      </c>
      <c r="C5197" s="2">
        <v>638.62</v>
      </c>
      <c r="D5197" s="2">
        <v>3059.2400000000002</v>
      </c>
      <c r="E5197" s="2">
        <v>924.3</v>
      </c>
      <c r="F5197" s="2">
        <v>0</v>
      </c>
      <c r="G5197" s="2">
        <v>26.8</v>
      </c>
      <c r="H5197" s="2">
        <f>SUM(C5197:G5197)</f>
        <v>4648.96</v>
      </c>
    </row>
    <row r="5198" spans="1:8" x14ac:dyDescent="0.3">
      <c r="A5198" s="10" t="s">
        <v>2977</v>
      </c>
      <c r="B5198" s="10" t="s">
        <v>2990</v>
      </c>
      <c r="C5198" s="2">
        <v>1187.1899999999998</v>
      </c>
      <c r="D5198" s="2">
        <v>4320.3500000000004</v>
      </c>
      <c r="E5198" s="2">
        <v>907.56</v>
      </c>
      <c r="F5198" s="2">
        <v>1931.52</v>
      </c>
      <c r="G5198" s="2">
        <v>506.77</v>
      </c>
      <c r="H5198" s="2">
        <f>SUM(C5198:G5198)</f>
        <v>8853.3900000000012</v>
      </c>
    </row>
    <row r="5199" spans="1:8" x14ac:dyDescent="0.3">
      <c r="A5199" s="10" t="s">
        <v>2977</v>
      </c>
      <c r="B5199" s="10" t="s">
        <v>3008</v>
      </c>
      <c r="C5199" s="2">
        <v>804.62</v>
      </c>
      <c r="D5199" s="2">
        <v>0</v>
      </c>
      <c r="E5199" s="2">
        <v>327.82</v>
      </c>
      <c r="F5199" s="2">
        <v>675.91</v>
      </c>
      <c r="G5199" s="2">
        <v>71.38</v>
      </c>
      <c r="H5199" s="2">
        <f>SUM(C5199:G5199)</f>
        <v>1879.73</v>
      </c>
    </row>
    <row r="5200" spans="1:8" x14ac:dyDescent="0.3">
      <c r="A5200" s="10" t="s">
        <v>2977</v>
      </c>
      <c r="B5200" s="10" t="s">
        <v>2994</v>
      </c>
      <c r="C5200" s="2">
        <v>4058.84</v>
      </c>
      <c r="D5200" s="2">
        <v>852.4</v>
      </c>
      <c r="E5200" s="2">
        <v>954.1</v>
      </c>
      <c r="F5200" s="2">
        <v>755.31999999999994</v>
      </c>
      <c r="G5200" s="2">
        <v>585.85</v>
      </c>
      <c r="H5200" s="2">
        <f>SUM(C5200:G5200)</f>
        <v>7206.51</v>
      </c>
    </row>
    <row r="5201" spans="1:8" x14ac:dyDescent="0.3">
      <c r="A5201" s="10" t="s">
        <v>2977</v>
      </c>
      <c r="B5201" s="10" t="s">
        <v>2980</v>
      </c>
      <c r="C5201" s="2">
        <v>7715.6100000000006</v>
      </c>
      <c r="D5201" s="2">
        <v>9206.23</v>
      </c>
      <c r="E5201" s="2">
        <v>4658.74</v>
      </c>
      <c r="F5201" s="2">
        <v>3573.5600000000004</v>
      </c>
      <c r="G5201" s="2">
        <v>1303.69</v>
      </c>
      <c r="H5201" s="2">
        <f>SUM(C5201:G5201)</f>
        <v>26457.83</v>
      </c>
    </row>
    <row r="5202" spans="1:8" x14ac:dyDescent="0.3">
      <c r="A5202" s="10" t="s">
        <v>2977</v>
      </c>
      <c r="B5202" s="10" t="s">
        <v>2988</v>
      </c>
      <c r="C5202" s="2">
        <v>1875.57</v>
      </c>
      <c r="D5202" s="2">
        <v>2297.1</v>
      </c>
      <c r="E5202" s="2">
        <v>2743.36</v>
      </c>
      <c r="F5202" s="2">
        <v>3636.23</v>
      </c>
      <c r="G5202" s="2">
        <v>397.85</v>
      </c>
      <c r="H5202" s="2">
        <f>SUM(C5202:G5202)</f>
        <v>10950.11</v>
      </c>
    </row>
    <row r="5203" spans="1:8" x14ac:dyDescent="0.3">
      <c r="A5203" s="10" t="s">
        <v>2977</v>
      </c>
      <c r="B5203" s="10" t="s">
        <v>2995</v>
      </c>
      <c r="C5203" s="2">
        <v>5920.19</v>
      </c>
      <c r="D5203" s="2">
        <v>0</v>
      </c>
      <c r="E5203" s="2">
        <v>451.18</v>
      </c>
      <c r="F5203" s="2">
        <v>556.14</v>
      </c>
      <c r="G5203" s="2">
        <v>276.52</v>
      </c>
      <c r="H5203" s="2">
        <f>SUM(C5203:G5203)</f>
        <v>7204.0300000000007</v>
      </c>
    </row>
    <row r="5204" spans="1:8" x14ac:dyDescent="0.3">
      <c r="A5204" s="10" t="s">
        <v>2977</v>
      </c>
      <c r="B5204" s="10" t="s">
        <v>2989</v>
      </c>
      <c r="C5204" s="2">
        <v>1935.79</v>
      </c>
      <c r="D5204" s="2">
        <v>4492.21</v>
      </c>
      <c r="E5204" s="2">
        <v>1424.82</v>
      </c>
      <c r="F5204" s="2">
        <v>2451.25</v>
      </c>
      <c r="G5204" s="2">
        <v>486.59000000000003</v>
      </c>
      <c r="H5204" s="2">
        <f>SUM(C5204:G5204)</f>
        <v>10790.66</v>
      </c>
    </row>
    <row r="5205" spans="1:8" x14ac:dyDescent="0.3">
      <c r="A5205" s="10" t="s">
        <v>2977</v>
      </c>
      <c r="B5205" s="10" t="s">
        <v>2978</v>
      </c>
      <c r="C5205" s="2">
        <v>8010.63</v>
      </c>
      <c r="D5205" s="2">
        <v>10615.12</v>
      </c>
      <c r="E5205" s="2">
        <v>6696.2999999999993</v>
      </c>
      <c r="F5205" s="2">
        <v>2897.2299999999996</v>
      </c>
      <c r="G5205" s="2">
        <v>1338.58</v>
      </c>
      <c r="H5205" s="2">
        <f>SUM(C5205:G5205)</f>
        <v>29557.86</v>
      </c>
    </row>
    <row r="5206" spans="1:8" x14ac:dyDescent="0.3">
      <c r="A5206" s="10" t="s">
        <v>2977</v>
      </c>
      <c r="B5206" s="10" t="s">
        <v>2991</v>
      </c>
      <c r="C5206" s="2">
        <v>3225.26</v>
      </c>
      <c r="D5206" s="2">
        <v>3058.48</v>
      </c>
      <c r="E5206" s="2">
        <v>1492.06</v>
      </c>
      <c r="F5206" s="2">
        <v>143.32</v>
      </c>
      <c r="G5206" s="2">
        <v>179.24</v>
      </c>
      <c r="H5206" s="2">
        <f>SUM(C5206:G5206)</f>
        <v>8098.3599999999988</v>
      </c>
    </row>
    <row r="5207" spans="1:8" x14ac:dyDescent="0.3">
      <c r="A5207" s="10" t="s">
        <v>2977</v>
      </c>
      <c r="B5207" s="10" t="s">
        <v>3006</v>
      </c>
      <c r="C5207" s="2">
        <v>137.72</v>
      </c>
      <c r="D5207" s="2">
        <v>905.3</v>
      </c>
      <c r="E5207" s="2">
        <v>0</v>
      </c>
      <c r="F5207" s="2">
        <v>1238.96</v>
      </c>
      <c r="G5207" s="2">
        <v>196.65</v>
      </c>
      <c r="H5207" s="2">
        <f>SUM(C5207:G5207)</f>
        <v>2478.63</v>
      </c>
    </row>
    <row r="5208" spans="1:8" x14ac:dyDescent="0.3">
      <c r="A5208" s="10" t="s">
        <v>2977</v>
      </c>
      <c r="B5208" s="10" t="s">
        <v>3013</v>
      </c>
      <c r="C5208" s="2">
        <v>0</v>
      </c>
      <c r="D5208" s="2">
        <v>0</v>
      </c>
      <c r="E5208" s="2">
        <v>30.02</v>
      </c>
      <c r="F5208" s="2">
        <v>0</v>
      </c>
      <c r="G5208" s="2">
        <v>0</v>
      </c>
      <c r="H5208" s="2">
        <f>SUM(C5208:G5208)</f>
        <v>30.02</v>
      </c>
    </row>
    <row r="5209" spans="1:8" x14ac:dyDescent="0.3">
      <c r="A5209" s="10" t="s">
        <v>2977</v>
      </c>
      <c r="B5209" s="10" t="s">
        <v>3005</v>
      </c>
      <c r="C5209" s="2">
        <v>115.81</v>
      </c>
      <c r="D5209" s="2">
        <v>1753.92</v>
      </c>
      <c r="E5209" s="2">
        <v>809.5</v>
      </c>
      <c r="F5209" s="2">
        <v>503.36</v>
      </c>
      <c r="G5209" s="2">
        <v>69.290000000000006</v>
      </c>
      <c r="H5209" s="2">
        <f>SUM(C5209:G5209)</f>
        <v>3251.88</v>
      </c>
    </row>
    <row r="5210" spans="1:8" x14ac:dyDescent="0.3">
      <c r="A5210" s="10" t="s">
        <v>2977</v>
      </c>
      <c r="B5210" s="10" t="s">
        <v>3001</v>
      </c>
      <c r="C5210" s="2">
        <v>3546.56</v>
      </c>
      <c r="D5210" s="2">
        <v>72.680000000000007</v>
      </c>
      <c r="E5210" s="2">
        <v>341.92</v>
      </c>
      <c r="F5210" s="2">
        <v>19.36</v>
      </c>
      <c r="G5210" s="2">
        <v>605.99</v>
      </c>
      <c r="H5210" s="2">
        <f>SUM(C5210:G5210)</f>
        <v>4586.51</v>
      </c>
    </row>
    <row r="5211" spans="1:8" x14ac:dyDescent="0.3">
      <c r="A5211" s="10" t="s">
        <v>2977</v>
      </c>
      <c r="B5211" s="10" t="s">
        <v>2986</v>
      </c>
      <c r="C5211" s="2">
        <v>7097.13</v>
      </c>
      <c r="D5211" s="2">
        <v>3741.86</v>
      </c>
      <c r="E5211" s="2">
        <v>1421.1100000000001</v>
      </c>
      <c r="F5211" s="2">
        <v>314.01</v>
      </c>
      <c r="G5211" s="2">
        <v>314.99</v>
      </c>
      <c r="H5211" s="2">
        <f>SUM(C5211:G5211)</f>
        <v>12889.1</v>
      </c>
    </row>
    <row r="5212" spans="1:8" x14ac:dyDescent="0.3">
      <c r="A5212" s="10" t="s">
        <v>2977</v>
      </c>
      <c r="B5212" s="10" t="s">
        <v>2985</v>
      </c>
      <c r="C5212" s="2">
        <v>6018.15</v>
      </c>
      <c r="D5212" s="2">
        <v>3863.46</v>
      </c>
      <c r="E5212" s="2">
        <v>1570.8999999999999</v>
      </c>
      <c r="F5212" s="2">
        <v>1684.03</v>
      </c>
      <c r="G5212" s="2">
        <v>863.68000000000006</v>
      </c>
      <c r="H5212" s="2">
        <f>SUM(C5212:G5212)</f>
        <v>14000.220000000001</v>
      </c>
    </row>
    <row r="5213" spans="1:8" x14ac:dyDescent="0.3">
      <c r="A5213" s="10" t="s">
        <v>2977</v>
      </c>
      <c r="B5213" s="10" t="s">
        <v>3003</v>
      </c>
      <c r="C5213" s="2">
        <v>2098.1</v>
      </c>
      <c r="D5213" s="2">
        <v>1139.33</v>
      </c>
      <c r="E5213" s="2">
        <v>688.67000000000007</v>
      </c>
      <c r="F5213" s="2">
        <v>153.97</v>
      </c>
      <c r="G5213" s="2">
        <v>111.6</v>
      </c>
      <c r="H5213" s="2">
        <f>SUM(C5213:G5213)</f>
        <v>4191.67</v>
      </c>
    </row>
    <row r="5214" spans="1:8" x14ac:dyDescent="0.3">
      <c r="A5214" s="10" t="s">
        <v>2977</v>
      </c>
      <c r="B5214" s="10" t="s">
        <v>3002</v>
      </c>
      <c r="C5214" s="2">
        <v>281.7</v>
      </c>
      <c r="D5214" s="2">
        <v>3402.25</v>
      </c>
      <c r="E5214" s="2">
        <v>412.1</v>
      </c>
      <c r="F5214" s="2">
        <v>278.83999999999997</v>
      </c>
      <c r="G5214" s="2">
        <v>102.91</v>
      </c>
      <c r="H5214" s="2">
        <f>SUM(C5214:G5214)</f>
        <v>4477.8</v>
      </c>
    </row>
    <row r="5215" spans="1:8" x14ac:dyDescent="0.3">
      <c r="A5215" s="10" t="s">
        <v>2977</v>
      </c>
      <c r="B5215" s="10" t="s">
        <v>2997</v>
      </c>
      <c r="C5215" s="2">
        <v>2098.59</v>
      </c>
      <c r="D5215" s="2">
        <v>1722.96</v>
      </c>
      <c r="E5215" s="2">
        <v>1007.76</v>
      </c>
      <c r="F5215" s="2">
        <v>422.23</v>
      </c>
      <c r="G5215" s="2">
        <v>0</v>
      </c>
      <c r="H5215" s="2">
        <f>SUM(C5215:G5215)</f>
        <v>5251.5400000000009</v>
      </c>
    </row>
    <row r="5216" spans="1:8" x14ac:dyDescent="0.3">
      <c r="A5216" s="10" t="s">
        <v>2977</v>
      </c>
      <c r="B5216" s="10" t="s">
        <v>2987</v>
      </c>
      <c r="C5216" s="2">
        <v>3174.24</v>
      </c>
      <c r="D5216" s="2">
        <v>3938.15</v>
      </c>
      <c r="E5216" s="2">
        <v>2705.6099999999997</v>
      </c>
      <c r="F5216" s="2">
        <v>1007.5</v>
      </c>
      <c r="G5216" s="2">
        <v>730.35</v>
      </c>
      <c r="H5216" s="2">
        <f>SUM(C5216:G5216)</f>
        <v>11555.85</v>
      </c>
    </row>
    <row r="5217" spans="1:8" x14ac:dyDescent="0.3">
      <c r="A5217" s="10" t="s">
        <v>2977</v>
      </c>
      <c r="B5217" s="10" t="s">
        <v>3010</v>
      </c>
      <c r="C5217" s="2">
        <v>265.45</v>
      </c>
      <c r="D5217" s="2">
        <v>0</v>
      </c>
      <c r="E5217" s="2">
        <v>179.7</v>
      </c>
      <c r="F5217" s="2">
        <v>0</v>
      </c>
      <c r="G5217" s="2">
        <v>3.34</v>
      </c>
      <c r="H5217" s="2">
        <f>SUM(C5217:G5217)</f>
        <v>448.48999999999995</v>
      </c>
    </row>
    <row r="5218" spans="1:8" x14ac:dyDescent="0.3">
      <c r="A5218" s="10" t="s">
        <v>2977</v>
      </c>
      <c r="B5218" s="10" t="s">
        <v>2998</v>
      </c>
      <c r="C5218" s="2">
        <v>2953.67</v>
      </c>
      <c r="D5218" s="2">
        <v>0</v>
      </c>
      <c r="E5218" s="2">
        <v>1029.1099999999999</v>
      </c>
      <c r="F5218" s="2">
        <v>282.74</v>
      </c>
      <c r="G5218" s="2">
        <v>737.71</v>
      </c>
      <c r="H5218" s="2">
        <f>SUM(C5218:G5218)</f>
        <v>5003.2299999999996</v>
      </c>
    </row>
    <row r="5219" spans="1:8" x14ac:dyDescent="0.3">
      <c r="A5219" s="10" t="s">
        <v>2977</v>
      </c>
      <c r="B5219" s="10" t="s">
        <v>3012</v>
      </c>
      <c r="C5219" s="2">
        <v>5.81</v>
      </c>
      <c r="D5219" s="2">
        <v>10.51</v>
      </c>
      <c r="E5219" s="2">
        <v>25.22</v>
      </c>
      <c r="F5219" s="2">
        <v>10.37</v>
      </c>
      <c r="G5219" s="2">
        <v>1.86</v>
      </c>
      <c r="H5219" s="2">
        <f>SUM(C5219:G5219)</f>
        <v>53.769999999999996</v>
      </c>
    </row>
    <row r="5220" spans="1:8" x14ac:dyDescent="0.3">
      <c r="A5220" s="10" t="s">
        <v>2977</v>
      </c>
      <c r="B5220" s="10" t="s">
        <v>2996</v>
      </c>
      <c r="C5220" s="2">
        <v>1471.29</v>
      </c>
      <c r="D5220" s="2">
        <v>4150.45</v>
      </c>
      <c r="E5220" s="2">
        <v>1120.6500000000001</v>
      </c>
      <c r="F5220" s="2">
        <v>352.77</v>
      </c>
      <c r="G5220" s="2">
        <v>46.4</v>
      </c>
      <c r="H5220" s="2">
        <f>SUM(C5220:G5220)</f>
        <v>7141.5599999999995</v>
      </c>
    </row>
    <row r="5221" spans="1:8" x14ac:dyDescent="0.3">
      <c r="A5221" s="10" t="s">
        <v>2977</v>
      </c>
      <c r="B5221" s="10" t="s">
        <v>2999</v>
      </c>
      <c r="C5221" s="2">
        <v>1734.3</v>
      </c>
      <c r="D5221" s="2">
        <v>2610.98</v>
      </c>
      <c r="E5221" s="2">
        <v>305.7</v>
      </c>
      <c r="F5221" s="2">
        <v>158.78</v>
      </c>
      <c r="G5221" s="2">
        <v>3.46</v>
      </c>
      <c r="H5221" s="2">
        <f>SUM(C5221:G5221)</f>
        <v>4813.2199999999993</v>
      </c>
    </row>
    <row r="5222" spans="1:8" x14ac:dyDescent="0.3">
      <c r="A5222" s="10" t="s">
        <v>2977</v>
      </c>
      <c r="B5222" s="10" t="s">
        <v>819</v>
      </c>
      <c r="C5222" s="2">
        <v>9467.92</v>
      </c>
      <c r="D5222" s="2">
        <v>2360.92</v>
      </c>
      <c r="E5222" s="2">
        <v>9316.7000000000007</v>
      </c>
      <c r="F5222" s="2">
        <v>1496.65</v>
      </c>
      <c r="G5222" s="2">
        <v>542.71</v>
      </c>
      <c r="H5222" s="2">
        <f>SUM(C5222:G5222)</f>
        <v>23184.9</v>
      </c>
    </row>
    <row r="5223" spans="1:8" x14ac:dyDescent="0.3">
      <c r="A5223" s="10" t="s">
        <v>2977</v>
      </c>
      <c r="B5223" s="10" t="s">
        <v>2983</v>
      </c>
      <c r="C5223" s="2">
        <v>8876.4700000000012</v>
      </c>
      <c r="D5223" s="2">
        <v>3117.08</v>
      </c>
      <c r="E5223" s="2">
        <v>2254.7200000000003</v>
      </c>
      <c r="F5223" s="2">
        <v>682.56</v>
      </c>
      <c r="G5223" s="2">
        <v>163.38</v>
      </c>
      <c r="H5223" s="2">
        <f>SUM(C5223:G5223)</f>
        <v>15094.21</v>
      </c>
    </row>
    <row r="5224" spans="1:8" x14ac:dyDescent="0.3">
      <c r="A5224" s="10" t="s">
        <v>2977</v>
      </c>
      <c r="B5224" s="10" t="s">
        <v>3009</v>
      </c>
      <c r="C5224" s="2">
        <v>684.71</v>
      </c>
      <c r="D5224" s="2">
        <v>0</v>
      </c>
      <c r="E5224" s="2">
        <v>101.53999999999999</v>
      </c>
      <c r="F5224" s="2">
        <v>0</v>
      </c>
      <c r="G5224" s="2">
        <v>1.61</v>
      </c>
      <c r="H5224" s="2">
        <f>SUM(C5224:G5224)</f>
        <v>787.86</v>
      </c>
    </row>
    <row r="5225" spans="1:8" x14ac:dyDescent="0.3">
      <c r="A5225" s="10" t="s">
        <v>2977</v>
      </c>
      <c r="B5225" s="10" t="s">
        <v>2981</v>
      </c>
      <c r="C5225" s="2">
        <v>5846.59</v>
      </c>
      <c r="D5225" s="2">
        <v>5314.15</v>
      </c>
      <c r="E5225" s="2">
        <v>2550.85</v>
      </c>
      <c r="F5225" s="2">
        <v>1074.55</v>
      </c>
      <c r="G5225" s="2">
        <v>1106.28</v>
      </c>
      <c r="H5225" s="2">
        <f>SUM(C5225:G5225)</f>
        <v>15892.42</v>
      </c>
    </row>
    <row r="5226" spans="1:8" x14ac:dyDescent="0.3">
      <c r="A5226" s="10" t="s">
        <v>2977</v>
      </c>
      <c r="B5226" s="10" t="s">
        <v>2984</v>
      </c>
      <c r="C5226" s="2">
        <v>3636.09</v>
      </c>
      <c r="D5226" s="2">
        <v>8167.4</v>
      </c>
      <c r="E5226" s="2">
        <v>1327.9</v>
      </c>
      <c r="F5226" s="2">
        <v>797.24</v>
      </c>
      <c r="G5226" s="2">
        <v>585.6</v>
      </c>
      <c r="H5226" s="2">
        <f>SUM(C5226:G5226)</f>
        <v>14514.23</v>
      </c>
    </row>
    <row r="5227" spans="1:8" x14ac:dyDescent="0.3">
      <c r="A5227" s="10" t="s">
        <v>2977</v>
      </c>
      <c r="B5227" s="10" t="s">
        <v>3007</v>
      </c>
      <c r="C5227" s="2">
        <v>438.43</v>
      </c>
      <c r="D5227" s="2">
        <v>1262</v>
      </c>
      <c r="E5227" s="2">
        <v>195.08</v>
      </c>
      <c r="F5227" s="2">
        <v>0</v>
      </c>
      <c r="G5227" s="2">
        <v>105.56</v>
      </c>
      <c r="H5227" s="2">
        <f>SUM(C5227:G5227)</f>
        <v>2001.07</v>
      </c>
    </row>
    <row r="5228" spans="1:8" x14ac:dyDescent="0.3">
      <c r="A5228" s="10" t="s">
        <v>2977</v>
      </c>
      <c r="B5228" s="10" t="s">
        <v>2979</v>
      </c>
      <c r="C5228" s="2">
        <v>11768.01</v>
      </c>
      <c r="D5228" s="2">
        <v>8929.1</v>
      </c>
      <c r="E5228" s="2">
        <v>6294.92</v>
      </c>
      <c r="F5228" s="2">
        <v>828.16</v>
      </c>
      <c r="G5228" s="2">
        <v>855.46999999999991</v>
      </c>
      <c r="H5228" s="2">
        <f>SUM(C5228:G5228)</f>
        <v>28675.66</v>
      </c>
    </row>
    <row r="5229" spans="1:8" x14ac:dyDescent="0.3">
      <c r="A5229" s="10" t="s">
        <v>2977</v>
      </c>
      <c r="B5229" s="10" t="s">
        <v>3011</v>
      </c>
      <c r="C5229" s="2">
        <v>226.2</v>
      </c>
      <c r="D5229" s="2">
        <v>2.39</v>
      </c>
      <c r="E5229" s="2">
        <v>0</v>
      </c>
      <c r="F5229" s="2">
        <v>44.54</v>
      </c>
      <c r="G5229" s="2">
        <v>5.03</v>
      </c>
      <c r="H5229" s="2">
        <f>SUM(C5229:G5229)</f>
        <v>278.15999999999997</v>
      </c>
    </row>
    <row r="5230" spans="1:8" x14ac:dyDescent="0.3">
      <c r="A5230" s="10" t="s">
        <v>2977</v>
      </c>
      <c r="B5230" s="10" t="s">
        <v>2993</v>
      </c>
      <c r="C5230" s="2">
        <v>3675.7599999999998</v>
      </c>
      <c r="D5230" s="2">
        <v>1295.32</v>
      </c>
      <c r="E5230" s="2">
        <v>1977.2600000000002</v>
      </c>
      <c r="F5230" s="2">
        <v>294.44</v>
      </c>
      <c r="G5230" s="2">
        <v>265.44</v>
      </c>
      <c r="H5230" s="2">
        <f>SUM(C5230:G5230)</f>
        <v>7508.2199999999993</v>
      </c>
    </row>
    <row r="5231" spans="1:8" x14ac:dyDescent="0.3">
      <c r="A5231" s="10" t="s">
        <v>1452</v>
      </c>
      <c r="B5231" s="10" t="s">
        <v>1466</v>
      </c>
      <c r="C5231" s="2">
        <v>565.73</v>
      </c>
      <c r="D5231" s="2">
        <v>2919.86</v>
      </c>
      <c r="E5231" s="2">
        <v>858.89</v>
      </c>
      <c r="F5231" s="2">
        <v>2349.56</v>
      </c>
      <c r="G5231" s="2">
        <v>1621.3100000000002</v>
      </c>
      <c r="H5231" s="2">
        <f>SUM(C5231:G5231)</f>
        <v>8315.35</v>
      </c>
    </row>
    <row r="5232" spans="1:8" x14ac:dyDescent="0.3">
      <c r="A5232" s="10" t="s">
        <v>1452</v>
      </c>
      <c r="B5232" s="10" t="s">
        <v>1491</v>
      </c>
      <c r="C5232" s="2">
        <v>62.6</v>
      </c>
      <c r="D5232" s="2">
        <v>0</v>
      </c>
      <c r="E5232" s="2">
        <v>65.099999999999994</v>
      </c>
      <c r="F5232" s="2">
        <v>0</v>
      </c>
      <c r="G5232" s="2">
        <v>5.19</v>
      </c>
      <c r="H5232" s="2">
        <f>SUM(C5232:G5232)</f>
        <v>132.88999999999999</v>
      </c>
    </row>
    <row r="5233" spans="1:8" x14ac:dyDescent="0.3">
      <c r="A5233" s="10" t="s">
        <v>1452</v>
      </c>
      <c r="B5233" s="10" t="s">
        <v>1458</v>
      </c>
      <c r="C5233" s="2">
        <v>1316.64</v>
      </c>
      <c r="D5233" s="2">
        <v>2114.64</v>
      </c>
      <c r="E5233" s="2">
        <v>7944.08</v>
      </c>
      <c r="F5233" s="2">
        <v>1072.81</v>
      </c>
      <c r="G5233" s="2">
        <v>1447.0500000000002</v>
      </c>
      <c r="H5233" s="2">
        <f>SUM(C5233:G5233)</f>
        <v>13895.220000000001</v>
      </c>
    </row>
    <row r="5234" spans="1:8" x14ac:dyDescent="0.3">
      <c r="A5234" s="10" t="s">
        <v>1452</v>
      </c>
      <c r="B5234" s="10" t="s">
        <v>1476</v>
      </c>
      <c r="C5234" s="2">
        <v>926.48</v>
      </c>
      <c r="D5234" s="2">
        <v>2600.04</v>
      </c>
      <c r="E5234" s="2">
        <v>302.27999999999997</v>
      </c>
      <c r="F5234" s="2">
        <v>1561.27</v>
      </c>
      <c r="G5234" s="2">
        <v>234.4</v>
      </c>
      <c r="H5234" s="2">
        <f>SUM(C5234:G5234)</f>
        <v>5624.4699999999993</v>
      </c>
    </row>
    <row r="5235" spans="1:8" x14ac:dyDescent="0.3">
      <c r="A5235" s="10" t="s">
        <v>1452</v>
      </c>
      <c r="B5235" s="10" t="s">
        <v>1480</v>
      </c>
      <c r="C5235" s="2">
        <v>1264.08</v>
      </c>
      <c r="D5235" s="2">
        <v>113.74</v>
      </c>
      <c r="E5235" s="2">
        <v>823.11</v>
      </c>
      <c r="F5235" s="2">
        <v>800.97</v>
      </c>
      <c r="G5235" s="2">
        <v>703.12</v>
      </c>
      <c r="H5235" s="2">
        <f>SUM(C5235:G5235)</f>
        <v>3705.0199999999995</v>
      </c>
    </row>
    <row r="5236" spans="1:8" x14ac:dyDescent="0.3">
      <c r="A5236" s="10" t="s">
        <v>1452</v>
      </c>
      <c r="B5236" s="10" t="s">
        <v>1490</v>
      </c>
      <c r="C5236" s="2">
        <v>109.17</v>
      </c>
      <c r="D5236" s="2">
        <v>34.049999999999997</v>
      </c>
      <c r="E5236" s="2">
        <v>67.849999999999994</v>
      </c>
      <c r="F5236" s="2">
        <v>72.88</v>
      </c>
      <c r="G5236" s="2">
        <v>28.73</v>
      </c>
      <c r="H5236" s="2">
        <f>SUM(C5236:G5236)</f>
        <v>312.68</v>
      </c>
    </row>
    <row r="5237" spans="1:8" x14ac:dyDescent="0.3">
      <c r="A5237" s="10" t="s">
        <v>1452</v>
      </c>
      <c r="B5237" s="10" t="s">
        <v>1460</v>
      </c>
      <c r="C5237" s="2">
        <v>3511.7400000000002</v>
      </c>
      <c r="D5237" s="2">
        <v>826.84</v>
      </c>
      <c r="E5237" s="2">
        <v>2238.12</v>
      </c>
      <c r="F5237" s="2">
        <v>3881.41</v>
      </c>
      <c r="G5237" s="2">
        <v>1985.0099999999998</v>
      </c>
      <c r="H5237" s="2">
        <f>SUM(C5237:G5237)</f>
        <v>12443.12</v>
      </c>
    </row>
    <row r="5238" spans="1:8" x14ac:dyDescent="0.3">
      <c r="A5238" s="10" t="s">
        <v>1452</v>
      </c>
      <c r="B5238" s="10" t="s">
        <v>1474</v>
      </c>
      <c r="C5238" s="2">
        <v>2306.21</v>
      </c>
      <c r="D5238" s="2">
        <v>181.89</v>
      </c>
      <c r="E5238" s="2">
        <v>1407.3600000000001</v>
      </c>
      <c r="F5238" s="2">
        <v>2210.6999999999998</v>
      </c>
      <c r="G5238" s="2">
        <v>259.43</v>
      </c>
      <c r="H5238" s="2">
        <f>SUM(C5238:G5238)</f>
        <v>6365.59</v>
      </c>
    </row>
    <row r="5239" spans="1:8" x14ac:dyDescent="0.3">
      <c r="A5239" s="10" t="s">
        <v>1452</v>
      </c>
      <c r="B5239" s="10" t="s">
        <v>1467</v>
      </c>
      <c r="C5239" s="2">
        <v>2297.7800000000002</v>
      </c>
      <c r="D5239" s="2">
        <v>3550.9100000000003</v>
      </c>
      <c r="E5239" s="2">
        <v>645.89</v>
      </c>
      <c r="F5239" s="2">
        <v>651.28</v>
      </c>
      <c r="G5239" s="2">
        <v>907.28</v>
      </c>
      <c r="H5239" s="2">
        <f>SUM(C5239:G5239)</f>
        <v>8053.14</v>
      </c>
    </row>
    <row r="5240" spans="1:8" x14ac:dyDescent="0.3">
      <c r="A5240" s="10" t="s">
        <v>1452</v>
      </c>
      <c r="B5240" s="10" t="s">
        <v>1453</v>
      </c>
      <c r="C5240" s="2">
        <v>3434.88</v>
      </c>
      <c r="D5240" s="2">
        <v>2754.77</v>
      </c>
      <c r="E5240" s="2">
        <v>6394.02</v>
      </c>
      <c r="F5240" s="2">
        <v>4371.33</v>
      </c>
      <c r="G5240" s="2">
        <v>2104.2599999999998</v>
      </c>
      <c r="H5240" s="2">
        <f>SUM(C5240:G5240)</f>
        <v>19059.259999999998</v>
      </c>
    </row>
    <row r="5241" spans="1:8" x14ac:dyDescent="0.3">
      <c r="A5241" s="10" t="s">
        <v>1452</v>
      </c>
      <c r="B5241" s="10" t="s">
        <v>1472</v>
      </c>
      <c r="C5241" s="2">
        <v>1186.5899999999999</v>
      </c>
      <c r="D5241" s="2">
        <v>1572.44</v>
      </c>
      <c r="E5241" s="2">
        <v>186.25</v>
      </c>
      <c r="F5241" s="2">
        <v>2719.66</v>
      </c>
      <c r="G5241" s="2">
        <v>1620.77</v>
      </c>
      <c r="H5241" s="2">
        <f>SUM(C5241:G5241)</f>
        <v>7285.7099999999991</v>
      </c>
    </row>
    <row r="5242" spans="1:8" x14ac:dyDescent="0.3">
      <c r="A5242" s="10" t="s">
        <v>1452</v>
      </c>
      <c r="B5242" s="10" t="s">
        <v>1455</v>
      </c>
      <c r="C5242" s="2">
        <v>4027.6</v>
      </c>
      <c r="D5242" s="2">
        <v>3890.36</v>
      </c>
      <c r="E5242" s="2">
        <v>3638.33</v>
      </c>
      <c r="F5242" s="2">
        <v>4191.97</v>
      </c>
      <c r="G5242" s="2">
        <v>2082.6999999999998</v>
      </c>
      <c r="H5242" s="2">
        <f>SUM(C5242:G5242)</f>
        <v>17830.960000000003</v>
      </c>
    </row>
    <row r="5243" spans="1:8" x14ac:dyDescent="0.3">
      <c r="A5243" s="10" t="s">
        <v>1452</v>
      </c>
      <c r="B5243" s="10" t="s">
        <v>1488</v>
      </c>
      <c r="C5243" s="2">
        <v>169.63</v>
      </c>
      <c r="D5243" s="2">
        <v>748.01</v>
      </c>
      <c r="E5243" s="2">
        <v>556.09</v>
      </c>
      <c r="F5243" s="2">
        <v>302.88</v>
      </c>
      <c r="G5243" s="2">
        <v>330.94</v>
      </c>
      <c r="H5243" s="2">
        <f>SUM(C5243:G5243)</f>
        <v>2107.5500000000002</v>
      </c>
    </row>
    <row r="5244" spans="1:8" x14ac:dyDescent="0.3">
      <c r="A5244" s="10" t="s">
        <v>1452</v>
      </c>
      <c r="B5244" s="10" t="s">
        <v>1478</v>
      </c>
      <c r="C5244" s="2">
        <v>122.21000000000001</v>
      </c>
      <c r="D5244" s="2">
        <v>991.1</v>
      </c>
      <c r="E5244" s="2">
        <v>1009.78</v>
      </c>
      <c r="F5244" s="2">
        <v>2141.65</v>
      </c>
      <c r="G5244" s="2">
        <v>355.53</v>
      </c>
      <c r="H5244" s="2">
        <f>SUM(C5244:G5244)</f>
        <v>4620.2699999999995</v>
      </c>
    </row>
    <row r="5245" spans="1:8" x14ac:dyDescent="0.3">
      <c r="A5245" s="10" t="s">
        <v>1452</v>
      </c>
      <c r="B5245" s="10" t="s">
        <v>1473</v>
      </c>
      <c r="C5245" s="2">
        <v>435.59</v>
      </c>
      <c r="D5245" s="2">
        <v>2582.0300000000002</v>
      </c>
      <c r="E5245" s="2">
        <v>731.7</v>
      </c>
      <c r="F5245" s="2">
        <v>3002.86</v>
      </c>
      <c r="G5245" s="2">
        <v>499.32000000000005</v>
      </c>
      <c r="H5245" s="2">
        <f>SUM(C5245:G5245)</f>
        <v>7251.5</v>
      </c>
    </row>
    <row r="5246" spans="1:8" x14ac:dyDescent="0.3">
      <c r="A5246" s="10" t="s">
        <v>1452</v>
      </c>
      <c r="B5246" s="10" t="s">
        <v>1484</v>
      </c>
      <c r="C5246" s="2">
        <v>1434.3400000000001</v>
      </c>
      <c r="D5246" s="2">
        <v>111.9</v>
      </c>
      <c r="E5246" s="2">
        <v>981.43</v>
      </c>
      <c r="F5246" s="2">
        <v>389.22</v>
      </c>
      <c r="G5246" s="2">
        <v>139.76</v>
      </c>
      <c r="H5246" s="2">
        <f>SUM(C5246:G5246)</f>
        <v>3056.6500000000005</v>
      </c>
    </row>
    <row r="5247" spans="1:8" x14ac:dyDescent="0.3">
      <c r="A5247" s="10" t="s">
        <v>1452</v>
      </c>
      <c r="B5247" s="10" t="s">
        <v>1470</v>
      </c>
      <c r="C5247" s="2">
        <v>3300.3900000000003</v>
      </c>
      <c r="D5247" s="2">
        <v>1652.7</v>
      </c>
      <c r="E5247" s="2">
        <v>1219.42</v>
      </c>
      <c r="F5247" s="2">
        <v>248.06</v>
      </c>
      <c r="G5247" s="2">
        <v>1286.33</v>
      </c>
      <c r="H5247" s="2">
        <f>SUM(C5247:G5247)</f>
        <v>7706.9000000000005</v>
      </c>
    </row>
    <row r="5248" spans="1:8" x14ac:dyDescent="0.3">
      <c r="A5248" s="10" t="s">
        <v>1452</v>
      </c>
      <c r="B5248" s="10" t="s">
        <v>1459</v>
      </c>
      <c r="C5248" s="2">
        <v>9931.02</v>
      </c>
      <c r="D5248" s="2">
        <v>100.4</v>
      </c>
      <c r="E5248" s="2">
        <v>710.71</v>
      </c>
      <c r="F5248" s="2">
        <v>964.24</v>
      </c>
      <c r="G5248" s="2">
        <v>812.76</v>
      </c>
      <c r="H5248" s="2">
        <f>SUM(C5248:G5248)</f>
        <v>12519.130000000001</v>
      </c>
    </row>
    <row r="5249" spans="1:8" x14ac:dyDescent="0.3">
      <c r="A5249" s="10" t="s">
        <v>1452</v>
      </c>
      <c r="B5249" s="10" t="s">
        <v>353</v>
      </c>
      <c r="C5249" s="2">
        <v>2160.5699999999997</v>
      </c>
      <c r="D5249" s="2">
        <v>1411.54</v>
      </c>
      <c r="E5249" s="2">
        <v>21.34</v>
      </c>
      <c r="F5249" s="2">
        <v>1140.9099999999999</v>
      </c>
      <c r="G5249" s="2">
        <v>867.18</v>
      </c>
      <c r="H5249" s="2">
        <f>SUM(C5249:G5249)</f>
        <v>5601.54</v>
      </c>
    </row>
    <row r="5250" spans="1:8" x14ac:dyDescent="0.3">
      <c r="A5250" s="10" t="s">
        <v>1452</v>
      </c>
      <c r="B5250" s="10" t="s">
        <v>1477</v>
      </c>
      <c r="C5250" s="2">
        <v>1079.1400000000001</v>
      </c>
      <c r="D5250" s="2">
        <v>1541.38</v>
      </c>
      <c r="E5250" s="2">
        <v>878.15</v>
      </c>
      <c r="F5250" s="2">
        <v>1016.51</v>
      </c>
      <c r="G5250" s="2">
        <v>379.85</v>
      </c>
      <c r="H5250" s="2">
        <f>SUM(C5250:G5250)</f>
        <v>4895.0300000000007</v>
      </c>
    </row>
    <row r="5251" spans="1:8" x14ac:dyDescent="0.3">
      <c r="A5251" s="10" t="s">
        <v>1452</v>
      </c>
      <c r="B5251" s="10" t="s">
        <v>1483</v>
      </c>
      <c r="C5251" s="2">
        <v>772.40000000000009</v>
      </c>
      <c r="D5251" s="2">
        <v>430.32</v>
      </c>
      <c r="E5251" s="2">
        <v>69.53</v>
      </c>
      <c r="F5251" s="2">
        <v>1795.71</v>
      </c>
      <c r="G5251" s="2">
        <v>145.30000000000001</v>
      </c>
      <c r="H5251" s="2">
        <f>SUM(C5251:G5251)</f>
        <v>3213.26</v>
      </c>
    </row>
    <row r="5252" spans="1:8" x14ac:dyDescent="0.3">
      <c r="A5252" s="10" t="s">
        <v>1452</v>
      </c>
      <c r="B5252" s="10" t="s">
        <v>1489</v>
      </c>
      <c r="C5252" s="2">
        <v>251.57</v>
      </c>
      <c r="D5252" s="2">
        <v>102.97</v>
      </c>
      <c r="E5252" s="2">
        <v>1058.72</v>
      </c>
      <c r="F5252" s="2">
        <v>43.25</v>
      </c>
      <c r="G5252" s="2">
        <v>585.32000000000005</v>
      </c>
      <c r="H5252" s="2">
        <f>SUM(C5252:G5252)</f>
        <v>2041.83</v>
      </c>
    </row>
    <row r="5253" spans="1:8" x14ac:dyDescent="0.3">
      <c r="A5253" s="10" t="s">
        <v>1452</v>
      </c>
      <c r="B5253" s="10" t="s">
        <v>1461</v>
      </c>
      <c r="C5253" s="2">
        <v>4323.0199999999995</v>
      </c>
      <c r="D5253" s="2">
        <v>1529.05</v>
      </c>
      <c r="E5253" s="2">
        <v>3189.95</v>
      </c>
      <c r="F5253" s="2">
        <v>1218.4000000000001</v>
      </c>
      <c r="G5253" s="2">
        <v>1469.6</v>
      </c>
      <c r="H5253" s="2">
        <f>SUM(C5253:G5253)</f>
        <v>11730.02</v>
      </c>
    </row>
    <row r="5254" spans="1:8" x14ac:dyDescent="0.3">
      <c r="A5254" s="10" t="s">
        <v>1452</v>
      </c>
      <c r="B5254" s="10" t="s">
        <v>957</v>
      </c>
      <c r="C5254" s="2">
        <v>12.52</v>
      </c>
      <c r="D5254" s="2">
        <v>1392</v>
      </c>
      <c r="E5254" s="2">
        <v>698.91</v>
      </c>
      <c r="F5254" s="2">
        <v>876.5</v>
      </c>
      <c r="G5254" s="2">
        <v>997.26</v>
      </c>
      <c r="H5254" s="2">
        <f>SUM(C5254:G5254)</f>
        <v>3977.1899999999996</v>
      </c>
    </row>
    <row r="5255" spans="1:8" x14ac:dyDescent="0.3">
      <c r="A5255" s="10" t="s">
        <v>1452</v>
      </c>
      <c r="B5255" s="10" t="s">
        <v>1485</v>
      </c>
      <c r="C5255" s="2">
        <v>665.04</v>
      </c>
      <c r="D5255" s="2">
        <v>528.35</v>
      </c>
      <c r="E5255" s="2">
        <v>1152.92</v>
      </c>
      <c r="F5255" s="2">
        <v>258.31</v>
      </c>
      <c r="G5255" s="2">
        <v>336.18</v>
      </c>
      <c r="H5255" s="2">
        <f>SUM(C5255:G5255)</f>
        <v>2940.7999999999997</v>
      </c>
    </row>
    <row r="5256" spans="1:8" x14ac:dyDescent="0.3">
      <c r="A5256" s="10" t="s">
        <v>1452</v>
      </c>
      <c r="B5256" s="10" t="s">
        <v>1468</v>
      </c>
      <c r="C5256" s="2">
        <v>3500.6600000000003</v>
      </c>
      <c r="D5256" s="2">
        <v>1527.49</v>
      </c>
      <c r="E5256" s="2">
        <v>274.73</v>
      </c>
      <c r="F5256" s="2">
        <v>907.86</v>
      </c>
      <c r="G5256" s="2">
        <v>1711.53</v>
      </c>
      <c r="H5256" s="2">
        <f>SUM(C5256:G5256)</f>
        <v>7922.27</v>
      </c>
    </row>
    <row r="5257" spans="1:8" x14ac:dyDescent="0.3">
      <c r="A5257" s="10" t="s">
        <v>1452</v>
      </c>
      <c r="B5257" s="10" t="s">
        <v>1454</v>
      </c>
      <c r="C5257" s="2">
        <v>3244.17</v>
      </c>
      <c r="D5257" s="2">
        <v>4053.5</v>
      </c>
      <c r="E5257" s="2">
        <v>5807.9699999999993</v>
      </c>
      <c r="F5257" s="2">
        <v>2605.25</v>
      </c>
      <c r="G5257" s="2">
        <v>2698.37</v>
      </c>
      <c r="H5257" s="2">
        <f>SUM(C5257:G5257)</f>
        <v>18409.259999999998</v>
      </c>
    </row>
    <row r="5258" spans="1:8" x14ac:dyDescent="0.3">
      <c r="A5258" s="10" t="s">
        <v>1452</v>
      </c>
      <c r="B5258" s="10" t="s">
        <v>1479</v>
      </c>
      <c r="C5258" s="2">
        <v>1115.1099999999999</v>
      </c>
      <c r="D5258" s="2">
        <v>739.77</v>
      </c>
      <c r="E5258" s="2">
        <v>1261.93</v>
      </c>
      <c r="F5258" s="2">
        <v>546.33000000000004</v>
      </c>
      <c r="G5258" s="2">
        <v>603.91999999999996</v>
      </c>
      <c r="H5258" s="2">
        <f>SUM(C5258:G5258)</f>
        <v>4267.0599999999995</v>
      </c>
    </row>
    <row r="5259" spans="1:8" x14ac:dyDescent="0.3">
      <c r="A5259" s="10" t="s">
        <v>1452</v>
      </c>
      <c r="B5259" s="10" t="s">
        <v>351</v>
      </c>
      <c r="C5259" s="2">
        <v>196.02</v>
      </c>
      <c r="D5259" s="2">
        <v>201.63</v>
      </c>
      <c r="E5259" s="2">
        <v>531.46</v>
      </c>
      <c r="F5259" s="2">
        <v>1469.22</v>
      </c>
      <c r="G5259" s="2">
        <v>494.18</v>
      </c>
      <c r="H5259" s="2">
        <f>SUM(C5259:G5259)</f>
        <v>2892.5099999999998</v>
      </c>
    </row>
    <row r="5260" spans="1:8" x14ac:dyDescent="0.3">
      <c r="A5260" s="10" t="s">
        <v>1452</v>
      </c>
      <c r="B5260" s="10" t="s">
        <v>1469</v>
      </c>
      <c r="C5260" s="2">
        <v>2058.66</v>
      </c>
      <c r="D5260" s="2">
        <v>1354.83</v>
      </c>
      <c r="E5260" s="2">
        <v>1751.39</v>
      </c>
      <c r="F5260" s="2">
        <v>390.42</v>
      </c>
      <c r="G5260" s="2">
        <v>2272.34</v>
      </c>
      <c r="H5260" s="2">
        <f>SUM(C5260:G5260)</f>
        <v>7827.64</v>
      </c>
    </row>
    <row r="5261" spans="1:8" x14ac:dyDescent="0.3">
      <c r="A5261" s="10" t="s">
        <v>1452</v>
      </c>
      <c r="B5261" s="10" t="s">
        <v>1463</v>
      </c>
      <c r="C5261" s="2">
        <v>721.3</v>
      </c>
      <c r="D5261" s="2">
        <v>2201.44</v>
      </c>
      <c r="E5261" s="2">
        <v>433.97</v>
      </c>
      <c r="F5261" s="2">
        <v>5852.17</v>
      </c>
      <c r="G5261" s="2">
        <v>214.38</v>
      </c>
      <c r="H5261" s="2">
        <f>SUM(C5261:G5261)</f>
        <v>9423.26</v>
      </c>
    </row>
    <row r="5262" spans="1:8" x14ac:dyDescent="0.3">
      <c r="A5262" s="10" t="s">
        <v>1452</v>
      </c>
      <c r="B5262" s="10" t="s">
        <v>1492</v>
      </c>
      <c r="C5262" s="2">
        <v>107.25999999999999</v>
      </c>
      <c r="D5262" s="2">
        <v>0</v>
      </c>
      <c r="E5262" s="2">
        <v>5.89</v>
      </c>
      <c r="F5262" s="2">
        <v>0</v>
      </c>
      <c r="G5262" s="2">
        <v>3.22</v>
      </c>
      <c r="H5262" s="2">
        <f>SUM(C5262:G5262)</f>
        <v>116.36999999999999</v>
      </c>
    </row>
    <row r="5263" spans="1:8" x14ac:dyDescent="0.3">
      <c r="A5263" s="10" t="s">
        <v>1452</v>
      </c>
      <c r="B5263" s="10" t="s">
        <v>1465</v>
      </c>
      <c r="C5263" s="2">
        <v>4336.08</v>
      </c>
      <c r="D5263" s="2">
        <v>373.87</v>
      </c>
      <c r="E5263" s="2">
        <v>2880.8500000000004</v>
      </c>
      <c r="F5263" s="2">
        <v>28.71</v>
      </c>
      <c r="G5263" s="2">
        <v>1100.42</v>
      </c>
      <c r="H5263" s="2">
        <f>SUM(C5263:G5263)</f>
        <v>8719.93</v>
      </c>
    </row>
    <row r="5264" spans="1:8" x14ac:dyDescent="0.3">
      <c r="A5264" s="10" t="s">
        <v>1452</v>
      </c>
      <c r="B5264" s="10" t="s">
        <v>1457</v>
      </c>
      <c r="C5264" s="2">
        <v>1878.04</v>
      </c>
      <c r="D5264" s="2">
        <v>3543.44</v>
      </c>
      <c r="E5264" s="2">
        <v>1427.06</v>
      </c>
      <c r="F5264" s="2">
        <v>6870.53</v>
      </c>
      <c r="G5264" s="2">
        <v>679.87</v>
      </c>
      <c r="H5264" s="2">
        <f>SUM(C5264:G5264)</f>
        <v>14398.94</v>
      </c>
    </row>
    <row r="5265" spans="1:8" x14ac:dyDescent="0.3">
      <c r="A5265" s="10" t="s">
        <v>1452</v>
      </c>
      <c r="B5265" s="10" t="s">
        <v>1487</v>
      </c>
      <c r="C5265" s="2">
        <v>985.81</v>
      </c>
      <c r="D5265" s="2">
        <v>233.87</v>
      </c>
      <c r="E5265" s="2">
        <v>451.20000000000005</v>
      </c>
      <c r="F5265" s="2">
        <v>231.67</v>
      </c>
      <c r="G5265" s="2">
        <v>663.25</v>
      </c>
      <c r="H5265" s="2">
        <f>SUM(C5265:G5265)</f>
        <v>2565.8000000000002</v>
      </c>
    </row>
    <row r="5266" spans="1:8" x14ac:dyDescent="0.3">
      <c r="A5266" s="10" t="s">
        <v>1452</v>
      </c>
      <c r="B5266" s="10" t="s">
        <v>1494</v>
      </c>
      <c r="C5266" s="2">
        <v>6.71</v>
      </c>
      <c r="D5266" s="2">
        <v>0</v>
      </c>
      <c r="E5266" s="2">
        <v>0</v>
      </c>
      <c r="F5266" s="2">
        <v>0</v>
      </c>
      <c r="G5266" s="2">
        <v>0</v>
      </c>
      <c r="H5266" s="2">
        <f>SUM(C5266:G5266)</f>
        <v>6.71</v>
      </c>
    </row>
    <row r="5267" spans="1:8" x14ac:dyDescent="0.3">
      <c r="A5267" s="10" t="s">
        <v>1452</v>
      </c>
      <c r="B5267" s="10" t="s">
        <v>1475</v>
      </c>
      <c r="C5267" s="2">
        <v>289.39</v>
      </c>
      <c r="D5267" s="2">
        <v>265.35000000000002</v>
      </c>
      <c r="E5267" s="2">
        <v>82.13</v>
      </c>
      <c r="F5267" s="2">
        <v>3521.28</v>
      </c>
      <c r="G5267" s="2">
        <v>1990.53</v>
      </c>
      <c r="H5267" s="2">
        <f>SUM(C5267:G5267)</f>
        <v>6148.68</v>
      </c>
    </row>
    <row r="5268" spans="1:8" x14ac:dyDescent="0.3">
      <c r="A5268" s="10" t="s">
        <v>1452</v>
      </c>
      <c r="B5268" s="10" t="s">
        <v>1471</v>
      </c>
      <c r="C5268" s="2">
        <v>4257.8599999999997</v>
      </c>
      <c r="D5268" s="2">
        <v>668.66</v>
      </c>
      <c r="E5268" s="2">
        <v>1255.8599999999999</v>
      </c>
      <c r="F5268" s="2">
        <v>940.36</v>
      </c>
      <c r="G5268" s="2">
        <v>549.92999999999995</v>
      </c>
      <c r="H5268" s="2">
        <f>SUM(C5268:G5268)</f>
        <v>7672.6699999999992</v>
      </c>
    </row>
    <row r="5269" spans="1:8" x14ac:dyDescent="0.3">
      <c r="A5269" s="10" t="s">
        <v>1452</v>
      </c>
      <c r="B5269" s="10" t="s">
        <v>1464</v>
      </c>
      <c r="C5269" s="2">
        <v>4821.74</v>
      </c>
      <c r="D5269" s="2">
        <v>1754.9099999999999</v>
      </c>
      <c r="E5269" s="2">
        <v>388.82</v>
      </c>
      <c r="F5269" s="2">
        <v>1886.82</v>
      </c>
      <c r="G5269" s="2">
        <v>506.28</v>
      </c>
      <c r="H5269" s="2">
        <f>SUM(C5269:G5269)</f>
        <v>9358.57</v>
      </c>
    </row>
    <row r="5270" spans="1:8" x14ac:dyDescent="0.3">
      <c r="A5270" s="10" t="s">
        <v>1452</v>
      </c>
      <c r="B5270" s="10" t="s">
        <v>1486</v>
      </c>
      <c r="C5270" s="2">
        <v>694.48</v>
      </c>
      <c r="D5270" s="2">
        <v>275.19</v>
      </c>
      <c r="E5270" s="2">
        <v>724.36</v>
      </c>
      <c r="F5270" s="2">
        <v>750.66</v>
      </c>
      <c r="G5270" s="2">
        <v>395.01</v>
      </c>
      <c r="H5270" s="2">
        <f>SUM(C5270:G5270)</f>
        <v>2839.7</v>
      </c>
    </row>
    <row r="5271" spans="1:8" x14ac:dyDescent="0.3">
      <c r="A5271" s="10" t="s">
        <v>1452</v>
      </c>
      <c r="B5271" s="10" t="s">
        <v>1493</v>
      </c>
      <c r="C5271" s="2">
        <v>0</v>
      </c>
      <c r="D5271" s="2">
        <v>6.99</v>
      </c>
      <c r="E5271" s="2">
        <v>0</v>
      </c>
      <c r="F5271" s="2">
        <v>0</v>
      </c>
      <c r="G5271" s="2">
        <v>0</v>
      </c>
      <c r="H5271" s="2">
        <f>SUM(C5271:G5271)</f>
        <v>6.99</v>
      </c>
    </row>
    <row r="5272" spans="1:8" x14ac:dyDescent="0.3">
      <c r="A5272" s="10" t="s">
        <v>1452</v>
      </c>
      <c r="B5272" s="10" t="s">
        <v>1456</v>
      </c>
      <c r="C5272" s="2">
        <v>6453.0199999999995</v>
      </c>
      <c r="D5272" s="2">
        <v>1668.08</v>
      </c>
      <c r="E5272" s="2">
        <v>5920.96</v>
      </c>
      <c r="F5272" s="2">
        <v>1481.13</v>
      </c>
      <c r="G5272" s="2">
        <v>897.82</v>
      </c>
      <c r="H5272" s="2">
        <f>SUM(C5272:G5272)</f>
        <v>16421.009999999998</v>
      </c>
    </row>
    <row r="5273" spans="1:8" x14ac:dyDescent="0.3">
      <c r="A5273" s="10" t="s">
        <v>1452</v>
      </c>
      <c r="B5273" s="10" t="s">
        <v>1481</v>
      </c>
      <c r="C5273" s="2">
        <v>812.16</v>
      </c>
      <c r="D5273" s="2">
        <v>942.58</v>
      </c>
      <c r="E5273" s="2">
        <v>606.85</v>
      </c>
      <c r="F5273" s="2">
        <v>46.05</v>
      </c>
      <c r="G5273" s="2">
        <v>995.6</v>
      </c>
      <c r="H5273" s="2">
        <f>SUM(C5273:G5273)</f>
        <v>3403.2400000000002</v>
      </c>
    </row>
    <row r="5274" spans="1:8" x14ac:dyDescent="0.3">
      <c r="A5274" s="10" t="s">
        <v>1452</v>
      </c>
      <c r="B5274" s="10" t="s">
        <v>1495</v>
      </c>
      <c r="C5274" s="2">
        <v>0</v>
      </c>
      <c r="D5274" s="2">
        <v>0</v>
      </c>
      <c r="E5274" s="2">
        <v>0</v>
      </c>
      <c r="F5274" s="2">
        <v>0</v>
      </c>
      <c r="G5274" s="2">
        <v>3.46</v>
      </c>
      <c r="H5274" s="2">
        <f>SUM(C5274:G5274)</f>
        <v>3.46</v>
      </c>
    </row>
    <row r="5275" spans="1:8" x14ac:dyDescent="0.3">
      <c r="A5275" s="10" t="s">
        <v>1452</v>
      </c>
      <c r="B5275" s="10" t="s">
        <v>1462</v>
      </c>
      <c r="C5275" s="2">
        <v>6707.28</v>
      </c>
      <c r="D5275" s="2">
        <v>1862.31</v>
      </c>
      <c r="E5275" s="2">
        <v>659.29</v>
      </c>
      <c r="F5275" s="2">
        <v>951.27</v>
      </c>
      <c r="G5275" s="2">
        <v>989.71</v>
      </c>
      <c r="H5275" s="2">
        <f>SUM(C5275:G5275)</f>
        <v>11169.86</v>
      </c>
    </row>
    <row r="5276" spans="1:8" x14ac:dyDescent="0.3">
      <c r="A5276" s="10" t="s">
        <v>1452</v>
      </c>
      <c r="B5276" s="10" t="s">
        <v>1482</v>
      </c>
      <c r="C5276" s="2">
        <v>200.6</v>
      </c>
      <c r="D5276" s="2">
        <v>161.37</v>
      </c>
      <c r="E5276" s="2">
        <v>319.35000000000002</v>
      </c>
      <c r="F5276" s="2">
        <v>2014.27</v>
      </c>
      <c r="G5276" s="2">
        <v>523.19000000000005</v>
      </c>
      <c r="H5276" s="2">
        <f>SUM(C5276:G5276)</f>
        <v>3218.78</v>
      </c>
    </row>
    <row r="5277" spans="1:8" x14ac:dyDescent="0.3">
      <c r="A5277" s="10" t="s">
        <v>6184</v>
      </c>
      <c r="B5277" s="10" t="s">
        <v>6192</v>
      </c>
      <c r="C5277" s="2">
        <v>3384.26</v>
      </c>
      <c r="D5277" s="2">
        <v>1284.1500000000001</v>
      </c>
      <c r="E5277" s="2">
        <v>5563.01</v>
      </c>
      <c r="F5277" s="2">
        <v>726.56</v>
      </c>
      <c r="G5277" s="2">
        <v>265.73</v>
      </c>
      <c r="H5277" s="2">
        <f>SUM(C5277:G5277)</f>
        <v>11223.71</v>
      </c>
    </row>
    <row r="5278" spans="1:8" x14ac:dyDescent="0.3">
      <c r="A5278" s="10" t="s">
        <v>6184</v>
      </c>
      <c r="B5278" s="10" t="s">
        <v>6191</v>
      </c>
      <c r="C5278" s="2">
        <v>1636.7800000000002</v>
      </c>
      <c r="D5278" s="2">
        <v>4555.29</v>
      </c>
      <c r="E5278" s="2">
        <v>2772.77</v>
      </c>
      <c r="F5278" s="2">
        <v>1558.67</v>
      </c>
      <c r="G5278" s="2">
        <v>1172.31</v>
      </c>
      <c r="H5278" s="2">
        <f>SUM(C5278:G5278)</f>
        <v>11695.82</v>
      </c>
    </row>
    <row r="5279" spans="1:8" x14ac:dyDescent="0.3">
      <c r="A5279" s="10" t="s">
        <v>6184</v>
      </c>
      <c r="B5279" s="10" t="s">
        <v>6207</v>
      </c>
      <c r="C5279" s="2">
        <v>3.13</v>
      </c>
      <c r="D5279" s="2">
        <v>870.26</v>
      </c>
      <c r="E5279" s="2">
        <v>650.15</v>
      </c>
      <c r="F5279" s="2">
        <v>0</v>
      </c>
      <c r="G5279" s="2">
        <v>16.7</v>
      </c>
      <c r="H5279" s="2">
        <f>SUM(C5279:G5279)</f>
        <v>1540.24</v>
      </c>
    </row>
    <row r="5280" spans="1:8" x14ac:dyDescent="0.3">
      <c r="A5280" s="10" t="s">
        <v>6184</v>
      </c>
      <c r="B5280" s="10" t="s">
        <v>6196</v>
      </c>
      <c r="C5280" s="2">
        <v>1971.51</v>
      </c>
      <c r="D5280" s="2">
        <v>2156.2199999999998</v>
      </c>
      <c r="E5280" s="2">
        <v>1466.25</v>
      </c>
      <c r="F5280" s="2">
        <v>1926.13</v>
      </c>
      <c r="G5280" s="2">
        <v>878.57999999999993</v>
      </c>
      <c r="H5280" s="2">
        <f>SUM(C5280:G5280)</f>
        <v>8398.6899999999987</v>
      </c>
    </row>
    <row r="5281" spans="1:8" x14ac:dyDescent="0.3">
      <c r="A5281" s="10" t="s">
        <v>6184</v>
      </c>
      <c r="B5281" s="10" t="s">
        <v>6185</v>
      </c>
      <c r="C5281" s="2">
        <v>4737.49</v>
      </c>
      <c r="D5281" s="2">
        <v>3523.77</v>
      </c>
      <c r="E5281" s="2">
        <v>1401.1999999999998</v>
      </c>
      <c r="F5281" s="2">
        <v>2385.6999999999998</v>
      </c>
      <c r="G5281" s="2">
        <v>2076.42</v>
      </c>
      <c r="H5281" s="2">
        <f>SUM(C5281:G5281)</f>
        <v>14124.58</v>
      </c>
    </row>
    <row r="5282" spans="1:8" x14ac:dyDescent="0.3">
      <c r="A5282" s="10" t="s">
        <v>6184</v>
      </c>
      <c r="B5282" s="10" t="s">
        <v>6187</v>
      </c>
      <c r="C5282" s="2">
        <v>1987.67</v>
      </c>
      <c r="D5282" s="2">
        <v>2838.37</v>
      </c>
      <c r="E5282" s="2">
        <v>5205.2700000000004</v>
      </c>
      <c r="F5282" s="2">
        <v>1970.74</v>
      </c>
      <c r="G5282" s="2">
        <v>1145.45</v>
      </c>
      <c r="H5282" s="2">
        <f>SUM(C5282:G5282)</f>
        <v>13147.500000000002</v>
      </c>
    </row>
    <row r="5283" spans="1:8" x14ac:dyDescent="0.3">
      <c r="A5283" s="10" t="s">
        <v>6184</v>
      </c>
      <c r="B5283" s="10" t="s">
        <v>6208</v>
      </c>
      <c r="C5283" s="2">
        <v>44.64</v>
      </c>
      <c r="D5283" s="2">
        <v>0</v>
      </c>
      <c r="E5283" s="2">
        <v>70</v>
      </c>
      <c r="F5283" s="2">
        <v>6.1</v>
      </c>
      <c r="G5283" s="2">
        <v>3.3</v>
      </c>
      <c r="H5283" s="2">
        <f>SUM(C5283:G5283)</f>
        <v>124.03999999999999</v>
      </c>
    </row>
    <row r="5284" spans="1:8" x14ac:dyDescent="0.3">
      <c r="A5284" s="10" t="s">
        <v>6184</v>
      </c>
      <c r="B5284" s="10" t="s">
        <v>6201</v>
      </c>
      <c r="C5284" s="2">
        <v>1945.27</v>
      </c>
      <c r="D5284" s="2">
        <v>962.47</v>
      </c>
      <c r="E5284" s="2">
        <v>1860.12</v>
      </c>
      <c r="F5284" s="2">
        <v>290.39999999999998</v>
      </c>
      <c r="G5284" s="2">
        <v>191.88</v>
      </c>
      <c r="H5284" s="2">
        <f>SUM(C5284:G5284)</f>
        <v>5250.1399999999994</v>
      </c>
    </row>
    <row r="5285" spans="1:8" x14ac:dyDescent="0.3">
      <c r="A5285" s="10" t="s">
        <v>6184</v>
      </c>
      <c r="B5285" s="10" t="s">
        <v>6203</v>
      </c>
      <c r="C5285" s="2">
        <v>62.6</v>
      </c>
      <c r="D5285" s="2">
        <v>0</v>
      </c>
      <c r="E5285" s="2">
        <v>1344.48</v>
      </c>
      <c r="F5285" s="2">
        <v>2737.04</v>
      </c>
      <c r="G5285" s="2">
        <v>161.53</v>
      </c>
      <c r="H5285" s="2">
        <f>SUM(C5285:G5285)</f>
        <v>4305.6499999999996</v>
      </c>
    </row>
    <row r="5286" spans="1:8" x14ac:dyDescent="0.3">
      <c r="A5286" s="10" t="s">
        <v>6184</v>
      </c>
      <c r="B5286" s="10" t="s">
        <v>6186</v>
      </c>
      <c r="C5286" s="2">
        <v>3858.84</v>
      </c>
      <c r="D5286" s="2">
        <v>1002.15</v>
      </c>
      <c r="E5286" s="2">
        <v>6110.0300000000007</v>
      </c>
      <c r="F5286" s="2">
        <v>2200.36</v>
      </c>
      <c r="G5286" s="2">
        <v>730.98</v>
      </c>
      <c r="H5286" s="2">
        <f>SUM(C5286:G5286)</f>
        <v>13902.36</v>
      </c>
    </row>
    <row r="5287" spans="1:8" x14ac:dyDescent="0.3">
      <c r="A5287" s="10" t="s">
        <v>6184</v>
      </c>
      <c r="B5287" s="10" t="s">
        <v>612</v>
      </c>
      <c r="C5287" s="2">
        <v>25.04</v>
      </c>
      <c r="D5287" s="2">
        <v>5463.29</v>
      </c>
      <c r="E5287" s="2">
        <v>1228.4199999999998</v>
      </c>
      <c r="F5287" s="2">
        <v>2626.81</v>
      </c>
      <c r="G5287" s="2">
        <v>230.16</v>
      </c>
      <c r="H5287" s="2">
        <f>SUM(C5287:G5287)</f>
        <v>9573.7199999999993</v>
      </c>
    </row>
    <row r="5288" spans="1:8" x14ac:dyDescent="0.3">
      <c r="A5288" s="10" t="s">
        <v>6184</v>
      </c>
      <c r="B5288" s="10" t="s">
        <v>6197</v>
      </c>
      <c r="C5288" s="2">
        <v>3338.15</v>
      </c>
      <c r="D5288" s="2">
        <v>1665.44</v>
      </c>
      <c r="E5288" s="2">
        <v>1248.72</v>
      </c>
      <c r="F5288" s="2">
        <v>166.94</v>
      </c>
      <c r="G5288" s="2">
        <v>657.34</v>
      </c>
      <c r="H5288" s="2">
        <f>SUM(C5288:G5288)</f>
        <v>7076.59</v>
      </c>
    </row>
    <row r="5289" spans="1:8" x14ac:dyDescent="0.3">
      <c r="A5289" s="10" t="s">
        <v>6184</v>
      </c>
      <c r="B5289" s="10" t="s">
        <v>6199</v>
      </c>
      <c r="C5289" s="2">
        <v>2988.58</v>
      </c>
      <c r="D5289" s="2">
        <v>2272.7800000000002</v>
      </c>
      <c r="E5289" s="2">
        <v>886.83999999999992</v>
      </c>
      <c r="F5289" s="2">
        <v>0</v>
      </c>
      <c r="G5289" s="2">
        <v>93.460000000000008</v>
      </c>
      <c r="H5289" s="2">
        <f>SUM(C5289:G5289)</f>
        <v>6241.6600000000008</v>
      </c>
    </row>
    <row r="5290" spans="1:8" x14ac:dyDescent="0.3">
      <c r="A5290" s="10" t="s">
        <v>6184</v>
      </c>
      <c r="B5290" s="10" t="s">
        <v>6200</v>
      </c>
      <c r="C5290" s="2">
        <v>237.88</v>
      </c>
      <c r="D5290" s="2">
        <v>4384.3900000000003</v>
      </c>
      <c r="E5290" s="2">
        <v>518.45000000000005</v>
      </c>
      <c r="F5290" s="2">
        <v>534.17000000000007</v>
      </c>
      <c r="G5290" s="2">
        <v>110.91</v>
      </c>
      <c r="H5290" s="2">
        <f>SUM(C5290:G5290)</f>
        <v>5785.8</v>
      </c>
    </row>
    <row r="5291" spans="1:8" x14ac:dyDescent="0.3">
      <c r="A5291" s="10" t="s">
        <v>6184</v>
      </c>
      <c r="B5291" s="10" t="s">
        <v>6209</v>
      </c>
      <c r="C5291" s="2">
        <v>50.08</v>
      </c>
      <c r="D5291" s="2">
        <v>0</v>
      </c>
      <c r="E5291" s="2">
        <v>8.26</v>
      </c>
      <c r="F5291" s="2">
        <v>0</v>
      </c>
      <c r="G5291" s="2">
        <v>1.73</v>
      </c>
      <c r="H5291" s="2">
        <f>SUM(C5291:G5291)</f>
        <v>60.069999999999993</v>
      </c>
    </row>
    <row r="5292" spans="1:8" x14ac:dyDescent="0.3">
      <c r="A5292" s="10" t="s">
        <v>6184</v>
      </c>
      <c r="B5292" s="10" t="s">
        <v>6195</v>
      </c>
      <c r="C5292" s="2">
        <v>1716.56</v>
      </c>
      <c r="D5292" s="2">
        <v>3769.79</v>
      </c>
      <c r="E5292" s="2">
        <v>1678.08</v>
      </c>
      <c r="F5292" s="2">
        <v>868.31</v>
      </c>
      <c r="G5292" s="2">
        <v>553.09</v>
      </c>
      <c r="H5292" s="2">
        <f>SUM(C5292:G5292)</f>
        <v>8585.83</v>
      </c>
    </row>
    <row r="5293" spans="1:8" x14ac:dyDescent="0.3">
      <c r="A5293" s="10" t="s">
        <v>6184</v>
      </c>
      <c r="B5293" s="10" t="s">
        <v>6190</v>
      </c>
      <c r="C5293" s="2">
        <v>4485.21</v>
      </c>
      <c r="D5293" s="2">
        <v>2186.58</v>
      </c>
      <c r="E5293" s="2">
        <v>4046.88</v>
      </c>
      <c r="F5293" s="2">
        <v>1354.82</v>
      </c>
      <c r="G5293" s="2">
        <v>272.43</v>
      </c>
      <c r="H5293" s="2">
        <f>SUM(C5293:G5293)</f>
        <v>12345.92</v>
      </c>
    </row>
    <row r="5294" spans="1:8" x14ac:dyDescent="0.3">
      <c r="A5294" s="10" t="s">
        <v>6184</v>
      </c>
      <c r="B5294" s="10" t="s">
        <v>6194</v>
      </c>
      <c r="C5294" s="2">
        <v>2668.33</v>
      </c>
      <c r="D5294" s="2">
        <v>2579.9699999999998</v>
      </c>
      <c r="E5294" s="2">
        <v>1675.8000000000002</v>
      </c>
      <c r="F5294" s="2">
        <v>1596.58</v>
      </c>
      <c r="G5294" s="2">
        <v>1047.07</v>
      </c>
      <c r="H5294" s="2">
        <f>SUM(C5294:G5294)</f>
        <v>9567.75</v>
      </c>
    </row>
    <row r="5295" spans="1:8" x14ac:dyDescent="0.3">
      <c r="A5295" s="10" t="s">
        <v>6184</v>
      </c>
      <c r="B5295" s="10" t="s">
        <v>6189</v>
      </c>
      <c r="C5295" s="2">
        <v>4481.3</v>
      </c>
      <c r="D5295" s="2">
        <v>2229.21</v>
      </c>
      <c r="E5295" s="2">
        <v>4493.71</v>
      </c>
      <c r="F5295" s="2">
        <v>960.76</v>
      </c>
      <c r="G5295" s="2">
        <v>677.57999999999993</v>
      </c>
      <c r="H5295" s="2">
        <f>SUM(C5295:G5295)</f>
        <v>12842.560000000001</v>
      </c>
    </row>
    <row r="5296" spans="1:8" x14ac:dyDescent="0.3">
      <c r="A5296" s="10" t="s">
        <v>6184</v>
      </c>
      <c r="B5296" s="10" t="s">
        <v>6206</v>
      </c>
      <c r="C5296" s="2">
        <v>908.31999999999994</v>
      </c>
      <c r="D5296" s="2">
        <v>63.07</v>
      </c>
      <c r="E5296" s="2">
        <v>692.71</v>
      </c>
      <c r="F5296" s="2">
        <v>139.57</v>
      </c>
      <c r="G5296" s="2">
        <v>121.49</v>
      </c>
      <c r="H5296" s="2">
        <f>SUM(C5296:G5296)</f>
        <v>1925.1599999999999</v>
      </c>
    </row>
    <row r="5297" spans="1:8" x14ac:dyDescent="0.3">
      <c r="A5297" s="10" t="s">
        <v>6184</v>
      </c>
      <c r="B5297" s="10" t="s">
        <v>6204</v>
      </c>
      <c r="C5297" s="2">
        <v>632.54</v>
      </c>
      <c r="D5297" s="2">
        <v>1792.99</v>
      </c>
      <c r="E5297" s="2">
        <v>594.54999999999995</v>
      </c>
      <c r="F5297" s="2">
        <v>19.36</v>
      </c>
      <c r="G5297" s="2">
        <v>283.06</v>
      </c>
      <c r="H5297" s="2">
        <f>SUM(C5297:G5297)</f>
        <v>3322.5</v>
      </c>
    </row>
    <row r="5298" spans="1:8" x14ac:dyDescent="0.3">
      <c r="A5298" s="10" t="s">
        <v>6184</v>
      </c>
      <c r="B5298" s="10" t="s">
        <v>6202</v>
      </c>
      <c r="C5298" s="2">
        <v>714.46</v>
      </c>
      <c r="D5298" s="2">
        <v>994.58</v>
      </c>
      <c r="E5298" s="2">
        <v>1073.33</v>
      </c>
      <c r="F5298" s="2">
        <v>1658.98</v>
      </c>
      <c r="G5298" s="2">
        <v>404.40000000000003</v>
      </c>
      <c r="H5298" s="2">
        <f>SUM(C5298:G5298)</f>
        <v>4845.75</v>
      </c>
    </row>
    <row r="5299" spans="1:8" x14ac:dyDescent="0.3">
      <c r="A5299" s="10" t="s">
        <v>6184</v>
      </c>
      <c r="B5299" s="10" t="s">
        <v>6193</v>
      </c>
      <c r="C5299" s="2">
        <v>2855.8</v>
      </c>
      <c r="D5299" s="2">
        <v>2542.81</v>
      </c>
      <c r="E5299" s="2">
        <v>2047.9</v>
      </c>
      <c r="F5299" s="2">
        <v>1555.67</v>
      </c>
      <c r="G5299" s="2">
        <v>916.37999999999988</v>
      </c>
      <c r="H5299" s="2">
        <f>SUM(C5299:G5299)</f>
        <v>9918.56</v>
      </c>
    </row>
    <row r="5300" spans="1:8" x14ac:dyDescent="0.3">
      <c r="A5300" s="10" t="s">
        <v>6184</v>
      </c>
      <c r="B5300" s="10" t="s">
        <v>6188</v>
      </c>
      <c r="C5300" s="2">
        <v>5966.41</v>
      </c>
      <c r="D5300" s="2">
        <v>2573.5700000000002</v>
      </c>
      <c r="E5300" s="2">
        <v>1612.81</v>
      </c>
      <c r="F5300" s="2">
        <v>1710.01</v>
      </c>
      <c r="G5300" s="2">
        <v>1188.3799999999999</v>
      </c>
      <c r="H5300" s="2">
        <f>SUM(C5300:G5300)</f>
        <v>13051.179999999998</v>
      </c>
    </row>
    <row r="5301" spans="1:8" x14ac:dyDescent="0.3">
      <c r="A5301" s="10" t="s">
        <v>6184</v>
      </c>
      <c r="B5301" s="10" t="s">
        <v>6205</v>
      </c>
      <c r="C5301" s="2">
        <v>748.31</v>
      </c>
      <c r="D5301" s="2">
        <v>665.51</v>
      </c>
      <c r="E5301" s="2">
        <v>774.41</v>
      </c>
      <c r="F5301" s="2">
        <v>274.94</v>
      </c>
      <c r="G5301" s="2">
        <v>746.18999999999994</v>
      </c>
      <c r="H5301" s="2">
        <f>SUM(C5301:G5301)</f>
        <v>3209.36</v>
      </c>
    </row>
    <row r="5302" spans="1:8" x14ac:dyDescent="0.3">
      <c r="A5302" s="10" t="s">
        <v>6184</v>
      </c>
      <c r="B5302" s="10" t="s">
        <v>6198</v>
      </c>
      <c r="C5302" s="2">
        <v>2136.79</v>
      </c>
      <c r="D5302" s="2">
        <v>1492.5</v>
      </c>
      <c r="E5302" s="2">
        <v>1871.08</v>
      </c>
      <c r="F5302" s="2">
        <v>11.63</v>
      </c>
      <c r="G5302" s="2">
        <v>834.3</v>
      </c>
      <c r="H5302" s="2">
        <f>SUM(C5302:G5302)</f>
        <v>6346.3</v>
      </c>
    </row>
    <row r="5303" spans="1:8" x14ac:dyDescent="0.3">
      <c r="A5303" s="10" t="s">
        <v>3322</v>
      </c>
      <c r="B5303" s="10" t="s">
        <v>3355</v>
      </c>
      <c r="C5303" s="2">
        <v>0</v>
      </c>
      <c r="D5303" s="2">
        <v>0</v>
      </c>
      <c r="E5303" s="2">
        <v>4.13</v>
      </c>
      <c r="F5303" s="2">
        <v>0</v>
      </c>
      <c r="G5303" s="2">
        <v>0</v>
      </c>
      <c r="H5303" s="2">
        <f>SUM(C5303:G5303)</f>
        <v>4.13</v>
      </c>
    </row>
    <row r="5304" spans="1:8" x14ac:dyDescent="0.3">
      <c r="A5304" s="10" t="s">
        <v>3322</v>
      </c>
      <c r="B5304" s="10" t="s">
        <v>3323</v>
      </c>
      <c r="C5304" s="2">
        <v>1993.75</v>
      </c>
      <c r="D5304" s="2">
        <v>2568.88</v>
      </c>
      <c r="E5304" s="2">
        <v>9492.130000000001</v>
      </c>
      <c r="F5304" s="2">
        <v>4073.13</v>
      </c>
      <c r="G5304" s="2">
        <v>510.69</v>
      </c>
      <c r="H5304" s="2">
        <f>SUM(C5304:G5304)</f>
        <v>18638.580000000002</v>
      </c>
    </row>
    <row r="5305" spans="1:8" x14ac:dyDescent="0.3">
      <c r="A5305" s="10" t="s">
        <v>3322</v>
      </c>
      <c r="B5305" s="10" t="s">
        <v>3333</v>
      </c>
      <c r="C5305" s="2">
        <v>2745.56</v>
      </c>
      <c r="D5305" s="2">
        <v>33.47</v>
      </c>
      <c r="E5305" s="2">
        <v>85.87</v>
      </c>
      <c r="F5305" s="2">
        <v>422.23</v>
      </c>
      <c r="G5305" s="2">
        <v>235.93</v>
      </c>
      <c r="H5305" s="2">
        <f>SUM(C5305:G5305)</f>
        <v>3523.0599999999995</v>
      </c>
    </row>
    <row r="5306" spans="1:8" x14ac:dyDescent="0.3">
      <c r="A5306" s="10" t="s">
        <v>3322</v>
      </c>
      <c r="B5306" s="10" t="s">
        <v>3342</v>
      </c>
      <c r="C5306" s="2">
        <v>241.68</v>
      </c>
      <c r="D5306" s="2">
        <v>1013.46</v>
      </c>
      <c r="E5306" s="2">
        <v>377.22</v>
      </c>
      <c r="F5306" s="2">
        <v>38.72</v>
      </c>
      <c r="G5306" s="2">
        <v>84.11</v>
      </c>
      <c r="H5306" s="2">
        <f>SUM(C5306:G5306)</f>
        <v>1755.19</v>
      </c>
    </row>
    <row r="5307" spans="1:8" x14ac:dyDescent="0.3">
      <c r="A5307" s="10" t="s">
        <v>3322</v>
      </c>
      <c r="B5307" s="10" t="s">
        <v>3353</v>
      </c>
      <c r="C5307" s="2">
        <v>12.52</v>
      </c>
      <c r="D5307" s="2">
        <v>11.95</v>
      </c>
      <c r="E5307" s="2">
        <v>0</v>
      </c>
      <c r="F5307" s="2">
        <v>0</v>
      </c>
      <c r="G5307" s="2">
        <v>8.65</v>
      </c>
      <c r="H5307" s="2">
        <f>SUM(C5307:G5307)</f>
        <v>33.119999999999997</v>
      </c>
    </row>
    <row r="5308" spans="1:8" x14ac:dyDescent="0.3">
      <c r="A5308" s="10" t="s">
        <v>3322</v>
      </c>
      <c r="B5308" s="10" t="s">
        <v>3327</v>
      </c>
      <c r="C5308" s="2">
        <v>1514.81</v>
      </c>
      <c r="D5308" s="2">
        <v>4737.78</v>
      </c>
      <c r="E5308" s="2">
        <v>2734.79</v>
      </c>
      <c r="F5308" s="2">
        <v>637.07000000000005</v>
      </c>
      <c r="G5308" s="2">
        <v>239.23000000000002</v>
      </c>
      <c r="H5308" s="2">
        <f>SUM(C5308:G5308)</f>
        <v>9863.68</v>
      </c>
    </row>
    <row r="5309" spans="1:8" x14ac:dyDescent="0.3">
      <c r="A5309" s="10" t="s">
        <v>3322</v>
      </c>
      <c r="B5309" s="10" t="s">
        <v>3332</v>
      </c>
      <c r="C5309" s="2">
        <v>818.8</v>
      </c>
      <c r="D5309" s="2">
        <v>1099.82</v>
      </c>
      <c r="E5309" s="2">
        <v>1192.22</v>
      </c>
      <c r="F5309" s="2">
        <v>676.42</v>
      </c>
      <c r="G5309" s="2">
        <v>1.73</v>
      </c>
      <c r="H5309" s="2">
        <f>SUM(C5309:G5309)</f>
        <v>3788.9900000000002</v>
      </c>
    </row>
    <row r="5310" spans="1:8" x14ac:dyDescent="0.3">
      <c r="A5310" s="10" t="s">
        <v>3322</v>
      </c>
      <c r="B5310" s="10" t="s">
        <v>3340</v>
      </c>
      <c r="C5310" s="2">
        <v>219.1</v>
      </c>
      <c r="D5310" s="2">
        <v>1287.0899999999999</v>
      </c>
      <c r="E5310" s="2">
        <v>581.95000000000005</v>
      </c>
      <c r="F5310" s="2">
        <v>0</v>
      </c>
      <c r="G5310" s="2">
        <v>8.65</v>
      </c>
      <c r="H5310" s="2">
        <f>SUM(C5310:G5310)</f>
        <v>2096.79</v>
      </c>
    </row>
    <row r="5311" spans="1:8" x14ac:dyDescent="0.3">
      <c r="A5311" s="10" t="s">
        <v>3322</v>
      </c>
      <c r="B5311" s="10" t="s">
        <v>3329</v>
      </c>
      <c r="C5311" s="2">
        <v>1179.46</v>
      </c>
      <c r="D5311" s="2">
        <v>3985.79</v>
      </c>
      <c r="E5311" s="2">
        <v>215.83</v>
      </c>
      <c r="F5311" s="2">
        <v>324.58</v>
      </c>
      <c r="G5311" s="2">
        <v>0</v>
      </c>
      <c r="H5311" s="2">
        <f>SUM(C5311:G5311)</f>
        <v>5705.66</v>
      </c>
    </row>
    <row r="5312" spans="1:8" x14ac:dyDescent="0.3">
      <c r="A5312" s="10" t="s">
        <v>3322</v>
      </c>
      <c r="B5312" s="10" t="s">
        <v>3334</v>
      </c>
      <c r="C5312" s="2">
        <v>498.28</v>
      </c>
      <c r="D5312" s="2">
        <v>334.7</v>
      </c>
      <c r="E5312" s="2">
        <v>2323.39</v>
      </c>
      <c r="F5312" s="2">
        <v>0</v>
      </c>
      <c r="G5312" s="2">
        <v>113.14</v>
      </c>
      <c r="H5312" s="2">
        <f>SUM(C5312:G5312)</f>
        <v>3269.5099999999998</v>
      </c>
    </row>
    <row r="5313" spans="1:8" x14ac:dyDescent="0.3">
      <c r="A5313" s="10" t="s">
        <v>3322</v>
      </c>
      <c r="B5313" s="10" t="s">
        <v>3343</v>
      </c>
      <c r="C5313" s="2">
        <v>37.56</v>
      </c>
      <c r="D5313" s="2">
        <v>959.12</v>
      </c>
      <c r="E5313" s="2">
        <v>58.23</v>
      </c>
      <c r="F5313" s="2">
        <v>414.5</v>
      </c>
      <c r="G5313" s="2">
        <v>251.68</v>
      </c>
      <c r="H5313" s="2">
        <f>SUM(C5313:G5313)</f>
        <v>1721.0900000000001</v>
      </c>
    </row>
    <row r="5314" spans="1:8" x14ac:dyDescent="0.3">
      <c r="A5314" s="10" t="s">
        <v>3322</v>
      </c>
      <c r="B5314" s="10" t="s">
        <v>3341</v>
      </c>
      <c r="C5314" s="2">
        <v>50.64</v>
      </c>
      <c r="D5314" s="2">
        <v>1428.18</v>
      </c>
      <c r="E5314" s="2">
        <v>202.09</v>
      </c>
      <c r="F5314" s="2">
        <v>2.5300000000000011</v>
      </c>
      <c r="G5314" s="2">
        <v>225.82</v>
      </c>
      <c r="H5314" s="2">
        <f>SUM(C5314:G5314)</f>
        <v>1909.26</v>
      </c>
    </row>
    <row r="5315" spans="1:8" x14ac:dyDescent="0.3">
      <c r="A5315" s="10" t="s">
        <v>3322</v>
      </c>
      <c r="B5315" s="10" t="s">
        <v>3338</v>
      </c>
      <c r="C5315" s="2">
        <v>1062.4000000000001</v>
      </c>
      <c r="D5315" s="2">
        <v>133.88</v>
      </c>
      <c r="E5315" s="2">
        <v>185.33</v>
      </c>
      <c r="F5315" s="2">
        <v>678.09</v>
      </c>
      <c r="G5315" s="2">
        <v>103.6</v>
      </c>
      <c r="H5315" s="2">
        <f>SUM(C5315:G5315)</f>
        <v>2163.3000000000002</v>
      </c>
    </row>
    <row r="5316" spans="1:8" x14ac:dyDescent="0.3">
      <c r="A5316" s="10" t="s">
        <v>3322</v>
      </c>
      <c r="B5316" s="10" t="s">
        <v>3345</v>
      </c>
      <c r="C5316" s="2">
        <v>163.89</v>
      </c>
      <c r="D5316" s="2">
        <v>411.48</v>
      </c>
      <c r="E5316" s="2">
        <v>296.7</v>
      </c>
      <c r="F5316" s="2">
        <v>253.63</v>
      </c>
      <c r="G5316" s="2">
        <v>418.37</v>
      </c>
      <c r="H5316" s="2">
        <f>SUM(C5316:G5316)</f>
        <v>1544.0699999999997</v>
      </c>
    </row>
    <row r="5317" spans="1:8" x14ac:dyDescent="0.3">
      <c r="A5317" s="10" t="s">
        <v>3322</v>
      </c>
      <c r="B5317" s="10" t="s">
        <v>3328</v>
      </c>
      <c r="C5317" s="2">
        <v>1610.45</v>
      </c>
      <c r="D5317" s="2">
        <v>509.86</v>
      </c>
      <c r="E5317" s="2">
        <v>263.57</v>
      </c>
      <c r="F5317" s="2">
        <v>1381.54</v>
      </c>
      <c r="G5317" s="2">
        <v>3079.91</v>
      </c>
      <c r="H5317" s="2">
        <f>SUM(C5317:G5317)</f>
        <v>6845.33</v>
      </c>
    </row>
    <row r="5318" spans="1:8" x14ac:dyDescent="0.3">
      <c r="A5318" s="10" t="s">
        <v>3322</v>
      </c>
      <c r="B5318" s="10" t="s">
        <v>3354</v>
      </c>
      <c r="C5318" s="2">
        <v>0</v>
      </c>
      <c r="D5318" s="2">
        <v>0</v>
      </c>
      <c r="E5318" s="2">
        <v>11.78</v>
      </c>
      <c r="F5318" s="2">
        <v>0</v>
      </c>
      <c r="G5318" s="2">
        <v>0</v>
      </c>
      <c r="H5318" s="2">
        <f>SUM(C5318:G5318)</f>
        <v>11.78</v>
      </c>
    </row>
    <row r="5319" spans="1:8" x14ac:dyDescent="0.3">
      <c r="A5319" s="10" t="s">
        <v>3322</v>
      </c>
      <c r="B5319" s="10" t="s">
        <v>3344</v>
      </c>
      <c r="C5319" s="2">
        <v>75.14</v>
      </c>
      <c r="D5319" s="2">
        <v>1277.79</v>
      </c>
      <c r="E5319" s="2">
        <v>0</v>
      </c>
      <c r="F5319" s="2">
        <v>271.04000000000002</v>
      </c>
      <c r="G5319" s="2">
        <v>1.73</v>
      </c>
      <c r="H5319" s="2">
        <f>SUM(C5319:G5319)</f>
        <v>1625.7</v>
      </c>
    </row>
    <row r="5320" spans="1:8" x14ac:dyDescent="0.3">
      <c r="A5320" s="10" t="s">
        <v>3322</v>
      </c>
      <c r="B5320" s="10" t="s">
        <v>3351</v>
      </c>
      <c r="C5320" s="2">
        <v>12.52</v>
      </c>
      <c r="D5320" s="2">
        <v>167.82</v>
      </c>
      <c r="E5320" s="2">
        <v>40.69</v>
      </c>
      <c r="F5320" s="2">
        <v>0</v>
      </c>
      <c r="G5320" s="2">
        <v>7.73</v>
      </c>
      <c r="H5320" s="2">
        <f>SUM(C5320:G5320)</f>
        <v>228.76</v>
      </c>
    </row>
    <row r="5321" spans="1:8" x14ac:dyDescent="0.3">
      <c r="A5321" s="10" t="s">
        <v>3322</v>
      </c>
      <c r="B5321" s="10" t="s">
        <v>3350</v>
      </c>
      <c r="C5321" s="2">
        <v>0</v>
      </c>
      <c r="D5321" s="2">
        <v>0</v>
      </c>
      <c r="E5321" s="2">
        <v>0</v>
      </c>
      <c r="F5321" s="2">
        <v>286.64</v>
      </c>
      <c r="G5321" s="2">
        <v>0</v>
      </c>
      <c r="H5321" s="2">
        <f>SUM(C5321:G5321)</f>
        <v>286.64</v>
      </c>
    </row>
    <row r="5322" spans="1:8" x14ac:dyDescent="0.3">
      <c r="A5322" s="10" t="s">
        <v>3322</v>
      </c>
      <c r="B5322" s="10" t="s">
        <v>3349</v>
      </c>
      <c r="C5322" s="2">
        <v>0</v>
      </c>
      <c r="D5322" s="2">
        <v>0</v>
      </c>
      <c r="E5322" s="2">
        <v>0</v>
      </c>
      <c r="F5322" s="2">
        <v>395.42</v>
      </c>
      <c r="G5322" s="2">
        <v>25.33</v>
      </c>
      <c r="H5322" s="2">
        <f>SUM(C5322:G5322)</f>
        <v>420.75</v>
      </c>
    </row>
    <row r="5323" spans="1:8" x14ac:dyDescent="0.3">
      <c r="A5323" s="10" t="s">
        <v>3322</v>
      </c>
      <c r="B5323" s="10" t="s">
        <v>3347</v>
      </c>
      <c r="C5323" s="2">
        <v>6.71</v>
      </c>
      <c r="D5323" s="2">
        <v>251.01</v>
      </c>
      <c r="E5323" s="2">
        <v>793.77</v>
      </c>
      <c r="F5323" s="2">
        <v>0</v>
      </c>
      <c r="G5323" s="2">
        <v>13.84</v>
      </c>
      <c r="H5323" s="2">
        <f>SUM(C5323:G5323)</f>
        <v>1065.33</v>
      </c>
    </row>
    <row r="5324" spans="1:8" x14ac:dyDescent="0.3">
      <c r="A5324" s="10" t="s">
        <v>3322</v>
      </c>
      <c r="B5324" s="10" t="s">
        <v>3352</v>
      </c>
      <c r="C5324" s="2">
        <v>26.68</v>
      </c>
      <c r="D5324" s="2">
        <v>12.29</v>
      </c>
      <c r="E5324" s="2">
        <v>3.8</v>
      </c>
      <c r="F5324" s="2">
        <v>4.84</v>
      </c>
      <c r="G5324" s="2">
        <v>0.12</v>
      </c>
      <c r="H5324" s="2">
        <f>SUM(C5324:G5324)</f>
        <v>47.73</v>
      </c>
    </row>
    <row r="5325" spans="1:8" x14ac:dyDescent="0.3">
      <c r="A5325" s="10" t="s">
        <v>3322</v>
      </c>
      <c r="B5325" s="10" t="s">
        <v>3346</v>
      </c>
      <c r="C5325" s="2">
        <v>50.1</v>
      </c>
      <c r="D5325" s="2">
        <v>779.77</v>
      </c>
      <c r="E5325" s="2">
        <v>44.78</v>
      </c>
      <c r="F5325" s="2">
        <v>435.86</v>
      </c>
      <c r="G5325" s="2">
        <v>109.49</v>
      </c>
      <c r="H5325" s="2">
        <f>SUM(C5325:G5325)</f>
        <v>1420</v>
      </c>
    </row>
    <row r="5326" spans="1:8" x14ac:dyDescent="0.3">
      <c r="A5326" s="10" t="s">
        <v>3322</v>
      </c>
      <c r="B5326" s="10" t="s">
        <v>3337</v>
      </c>
      <c r="C5326" s="2">
        <v>1144.24</v>
      </c>
      <c r="D5326" s="2">
        <v>615.45000000000005</v>
      </c>
      <c r="E5326" s="2">
        <v>129.16</v>
      </c>
      <c r="F5326" s="2">
        <v>340.89</v>
      </c>
      <c r="G5326" s="2">
        <v>82.57</v>
      </c>
      <c r="H5326" s="2">
        <f>SUM(C5326:G5326)</f>
        <v>2312.3100000000004</v>
      </c>
    </row>
    <row r="5327" spans="1:8" x14ac:dyDescent="0.3">
      <c r="A5327" s="10" t="s">
        <v>3322</v>
      </c>
      <c r="B5327" s="10" t="s">
        <v>3336</v>
      </c>
      <c r="C5327" s="2">
        <v>663.76</v>
      </c>
      <c r="D5327" s="2">
        <v>813.41</v>
      </c>
      <c r="E5327" s="2">
        <v>942.82</v>
      </c>
      <c r="F5327" s="2">
        <v>545.51</v>
      </c>
      <c r="G5327" s="2">
        <v>1</v>
      </c>
      <c r="H5327" s="2">
        <f>SUM(C5327:G5327)</f>
        <v>2966.5</v>
      </c>
    </row>
    <row r="5328" spans="1:8" x14ac:dyDescent="0.3">
      <c r="A5328" s="10" t="s">
        <v>3322</v>
      </c>
      <c r="B5328" s="10" t="s">
        <v>3325</v>
      </c>
      <c r="C5328" s="2">
        <v>7323.1900000000005</v>
      </c>
      <c r="D5328" s="2">
        <v>4212.53</v>
      </c>
      <c r="E5328" s="2">
        <v>906.42</v>
      </c>
      <c r="F5328" s="2">
        <v>1861.06</v>
      </c>
      <c r="G5328" s="2">
        <v>199.16</v>
      </c>
      <c r="H5328" s="2">
        <f>SUM(C5328:G5328)</f>
        <v>14502.36</v>
      </c>
    </row>
    <row r="5329" spans="1:8" x14ac:dyDescent="0.3">
      <c r="A5329" s="10" t="s">
        <v>3322</v>
      </c>
      <c r="B5329" s="10" t="s">
        <v>3330</v>
      </c>
      <c r="C5329" s="2">
        <v>2366.61</v>
      </c>
      <c r="D5329" s="2">
        <v>747.74</v>
      </c>
      <c r="E5329" s="2">
        <v>856.52</v>
      </c>
      <c r="F5329" s="2">
        <v>492.16</v>
      </c>
      <c r="G5329" s="2">
        <v>125.24</v>
      </c>
      <c r="H5329" s="2">
        <f>SUM(C5329:G5329)</f>
        <v>4588.2700000000004</v>
      </c>
    </row>
    <row r="5330" spans="1:8" x14ac:dyDescent="0.3">
      <c r="A5330" s="10" t="s">
        <v>3322</v>
      </c>
      <c r="B5330" s="10" t="s">
        <v>3331</v>
      </c>
      <c r="C5330" s="2">
        <v>1142.1399999999999</v>
      </c>
      <c r="D5330" s="2">
        <v>508.73</v>
      </c>
      <c r="E5330" s="2">
        <v>1287.6099999999999</v>
      </c>
      <c r="F5330" s="2">
        <v>678.28</v>
      </c>
      <c r="G5330" s="2">
        <v>637.42999999999995</v>
      </c>
      <c r="H5330" s="2">
        <f>SUM(C5330:G5330)</f>
        <v>4254.1899999999996</v>
      </c>
    </row>
    <row r="5331" spans="1:8" x14ac:dyDescent="0.3">
      <c r="A5331" s="10" t="s">
        <v>3322</v>
      </c>
      <c r="B5331" s="10" t="s">
        <v>3335</v>
      </c>
      <c r="C5331" s="2">
        <v>0</v>
      </c>
      <c r="D5331" s="2">
        <v>2800.6</v>
      </c>
      <c r="E5331" s="2">
        <v>120.11</v>
      </c>
      <c r="F5331" s="2">
        <v>119.21</v>
      </c>
      <c r="G5331" s="2">
        <v>113.37</v>
      </c>
      <c r="H5331" s="2">
        <f>SUM(C5331:G5331)</f>
        <v>3153.29</v>
      </c>
    </row>
    <row r="5332" spans="1:8" x14ac:dyDescent="0.3">
      <c r="A5332" s="10" t="s">
        <v>3322</v>
      </c>
      <c r="B5332" s="10" t="s">
        <v>3348</v>
      </c>
      <c r="C5332" s="2">
        <v>126.34</v>
      </c>
      <c r="D5332" s="2">
        <v>268.01</v>
      </c>
      <c r="E5332" s="2">
        <v>115.98</v>
      </c>
      <c r="F5332" s="2">
        <v>0</v>
      </c>
      <c r="G5332" s="2">
        <v>236.38</v>
      </c>
      <c r="H5332" s="2">
        <f>SUM(C5332:G5332)</f>
        <v>746.71</v>
      </c>
    </row>
    <row r="5333" spans="1:8" x14ac:dyDescent="0.3">
      <c r="A5333" s="10" t="s">
        <v>3322</v>
      </c>
      <c r="B5333" s="10" t="s">
        <v>3324</v>
      </c>
      <c r="C5333" s="2">
        <v>1773.7</v>
      </c>
      <c r="D5333" s="2">
        <v>4840.04</v>
      </c>
      <c r="E5333" s="2">
        <v>3365.9</v>
      </c>
      <c r="F5333" s="2">
        <v>3887.33</v>
      </c>
      <c r="G5333" s="2">
        <v>1537.58</v>
      </c>
      <c r="H5333" s="2">
        <f>SUM(C5333:G5333)</f>
        <v>15404.55</v>
      </c>
    </row>
    <row r="5334" spans="1:8" x14ac:dyDescent="0.3">
      <c r="A5334" s="10" t="s">
        <v>3322</v>
      </c>
      <c r="B5334" s="10" t="s">
        <v>3326</v>
      </c>
      <c r="C5334" s="2">
        <v>2341.98</v>
      </c>
      <c r="D5334" s="2">
        <v>2277.2800000000002</v>
      </c>
      <c r="E5334" s="2">
        <v>1108.51</v>
      </c>
      <c r="F5334" s="2">
        <v>3787.08</v>
      </c>
      <c r="G5334" s="2">
        <v>975.25</v>
      </c>
      <c r="H5334" s="2">
        <f>SUM(C5334:G5334)</f>
        <v>10490.1</v>
      </c>
    </row>
    <row r="5335" spans="1:8" x14ac:dyDescent="0.3">
      <c r="A5335" s="10" t="s">
        <v>3322</v>
      </c>
      <c r="B5335" s="10" t="s">
        <v>3339</v>
      </c>
      <c r="C5335" s="2">
        <v>450.72</v>
      </c>
      <c r="D5335" s="2">
        <v>544.78</v>
      </c>
      <c r="E5335" s="2">
        <v>619.7299999999999</v>
      </c>
      <c r="F5335" s="2">
        <v>542.08000000000004</v>
      </c>
      <c r="G5335" s="2">
        <v>0</v>
      </c>
      <c r="H5335" s="2">
        <f>SUM(C5335:G5335)</f>
        <v>2157.31</v>
      </c>
    </row>
    <row r="5336" spans="1:8" x14ac:dyDescent="0.3">
      <c r="A5336" s="10" t="s">
        <v>6459</v>
      </c>
      <c r="B5336" s="10" t="s">
        <v>6462</v>
      </c>
      <c r="C5336" s="2">
        <v>2474.13</v>
      </c>
      <c r="D5336" s="2">
        <v>3738.88</v>
      </c>
      <c r="E5336" s="2">
        <v>6544.16</v>
      </c>
      <c r="F5336" s="2">
        <v>4988.0200000000004</v>
      </c>
      <c r="G5336" s="2">
        <v>81.39</v>
      </c>
      <c r="H5336" s="2">
        <f>SUM(C5336:G5336)</f>
        <v>17826.580000000002</v>
      </c>
    </row>
    <row r="5337" spans="1:8" x14ac:dyDescent="0.3">
      <c r="A5337" s="10" t="s">
        <v>6459</v>
      </c>
      <c r="B5337" s="10" t="s">
        <v>6476</v>
      </c>
      <c r="C5337" s="2">
        <v>400.64</v>
      </c>
      <c r="D5337" s="2">
        <v>179.84</v>
      </c>
      <c r="E5337" s="2">
        <v>624.80999999999995</v>
      </c>
      <c r="F5337" s="2">
        <v>43.62</v>
      </c>
      <c r="G5337" s="2">
        <v>19.190000000000001</v>
      </c>
      <c r="H5337" s="2">
        <f>SUM(C5337:G5337)</f>
        <v>1268.0999999999999</v>
      </c>
    </row>
    <row r="5338" spans="1:8" x14ac:dyDescent="0.3">
      <c r="A5338" s="10" t="s">
        <v>6459</v>
      </c>
      <c r="B5338" s="10" t="s">
        <v>6472</v>
      </c>
      <c r="C5338" s="2">
        <v>119.26</v>
      </c>
      <c r="D5338" s="2">
        <v>1108.79</v>
      </c>
      <c r="E5338" s="2">
        <v>334.53</v>
      </c>
      <c r="F5338" s="2">
        <v>1568.09</v>
      </c>
      <c r="G5338" s="2">
        <v>133.56</v>
      </c>
      <c r="H5338" s="2">
        <f>SUM(C5338:G5338)</f>
        <v>3264.23</v>
      </c>
    </row>
    <row r="5339" spans="1:8" x14ac:dyDescent="0.3">
      <c r="A5339" s="10" t="s">
        <v>6459</v>
      </c>
      <c r="B5339" s="10" t="s">
        <v>6471</v>
      </c>
      <c r="C5339" s="2">
        <v>37.56</v>
      </c>
      <c r="D5339" s="2">
        <v>2733.4</v>
      </c>
      <c r="E5339" s="2">
        <v>593.05999999999995</v>
      </c>
      <c r="F5339" s="2">
        <v>404.5</v>
      </c>
      <c r="G5339" s="2">
        <v>132.43</v>
      </c>
      <c r="H5339" s="2">
        <f>SUM(C5339:G5339)</f>
        <v>3900.95</v>
      </c>
    </row>
    <row r="5340" spans="1:8" x14ac:dyDescent="0.3">
      <c r="A5340" s="10" t="s">
        <v>6459</v>
      </c>
      <c r="B5340" s="10" t="s">
        <v>6479</v>
      </c>
      <c r="C5340" s="2">
        <v>37.56</v>
      </c>
      <c r="D5340" s="2">
        <v>0</v>
      </c>
      <c r="E5340" s="2">
        <v>90.25</v>
      </c>
      <c r="F5340" s="2">
        <v>0</v>
      </c>
      <c r="G5340" s="2">
        <v>0</v>
      </c>
      <c r="H5340" s="2">
        <f>SUM(C5340:G5340)</f>
        <v>127.81</v>
      </c>
    </row>
    <row r="5341" spans="1:8" x14ac:dyDescent="0.3">
      <c r="A5341" s="10" t="s">
        <v>6459</v>
      </c>
      <c r="B5341" s="10" t="s">
        <v>6467</v>
      </c>
      <c r="C5341" s="2">
        <v>416.29</v>
      </c>
      <c r="D5341" s="2">
        <v>4034.83</v>
      </c>
      <c r="E5341" s="2">
        <v>2415.81</v>
      </c>
      <c r="F5341" s="2">
        <v>1998.8200000000002</v>
      </c>
      <c r="G5341" s="2">
        <v>480.28</v>
      </c>
      <c r="H5341" s="2">
        <f>SUM(C5341:G5341)</f>
        <v>9346.0300000000007</v>
      </c>
    </row>
    <row r="5342" spans="1:8" x14ac:dyDescent="0.3">
      <c r="A5342" s="10" t="s">
        <v>6459</v>
      </c>
      <c r="B5342" s="10" t="s">
        <v>6469</v>
      </c>
      <c r="C5342" s="2">
        <v>4062.81</v>
      </c>
      <c r="D5342" s="2">
        <v>160.16999999999999</v>
      </c>
      <c r="E5342" s="2">
        <v>1617.47</v>
      </c>
      <c r="F5342" s="2">
        <v>197.72000000000003</v>
      </c>
      <c r="G5342" s="2">
        <v>243.43</v>
      </c>
      <c r="H5342" s="2">
        <f>SUM(C5342:G5342)</f>
        <v>6281.6</v>
      </c>
    </row>
    <row r="5343" spans="1:8" x14ac:dyDescent="0.3">
      <c r="A5343" s="10" t="s">
        <v>6459</v>
      </c>
      <c r="B5343" s="10" t="s">
        <v>6464</v>
      </c>
      <c r="C5343" s="2">
        <v>18.78</v>
      </c>
      <c r="D5343" s="2">
        <v>4184.8900000000003</v>
      </c>
      <c r="E5343" s="2">
        <v>2769.34</v>
      </c>
      <c r="F5343" s="2">
        <v>4822.07</v>
      </c>
      <c r="G5343" s="2">
        <v>90.81</v>
      </c>
      <c r="H5343" s="2">
        <f>SUM(C5343:G5343)</f>
        <v>11885.89</v>
      </c>
    </row>
    <row r="5344" spans="1:8" x14ac:dyDescent="0.3">
      <c r="A5344" s="10" t="s">
        <v>6459</v>
      </c>
      <c r="B5344" s="10" t="s">
        <v>6470</v>
      </c>
      <c r="C5344" s="2">
        <v>1633.92</v>
      </c>
      <c r="D5344" s="2">
        <v>414.65</v>
      </c>
      <c r="E5344" s="2">
        <v>2021.8400000000001</v>
      </c>
      <c r="F5344" s="2">
        <v>150.28</v>
      </c>
      <c r="G5344" s="2">
        <v>25.28</v>
      </c>
      <c r="H5344" s="2">
        <f>SUM(C5344:G5344)</f>
        <v>4245.97</v>
      </c>
    </row>
    <row r="5345" spans="1:8" x14ac:dyDescent="0.3">
      <c r="A5345" s="10" t="s">
        <v>6459</v>
      </c>
      <c r="B5345" s="10" t="s">
        <v>6474</v>
      </c>
      <c r="C5345" s="2">
        <v>417.43</v>
      </c>
      <c r="D5345" s="2">
        <v>8.3699999999999992</v>
      </c>
      <c r="E5345" s="2">
        <v>1420.26</v>
      </c>
      <c r="F5345" s="2">
        <v>22.15</v>
      </c>
      <c r="G5345" s="2">
        <v>24.36</v>
      </c>
      <c r="H5345" s="2">
        <f>SUM(C5345:G5345)</f>
        <v>1892.57</v>
      </c>
    </row>
    <row r="5346" spans="1:8" x14ac:dyDescent="0.3">
      <c r="A5346" s="10" t="s">
        <v>6459</v>
      </c>
      <c r="B5346" s="10" t="s">
        <v>6460</v>
      </c>
      <c r="C5346" s="2">
        <v>9168.19</v>
      </c>
      <c r="D5346" s="2">
        <v>2379.31</v>
      </c>
      <c r="E5346" s="2">
        <v>8918.9699999999993</v>
      </c>
      <c r="F5346" s="2">
        <v>2234.39</v>
      </c>
      <c r="G5346" s="2">
        <v>1667.53</v>
      </c>
      <c r="H5346" s="2">
        <f>SUM(C5346:G5346)</f>
        <v>24368.39</v>
      </c>
    </row>
    <row r="5347" spans="1:8" x14ac:dyDescent="0.3">
      <c r="A5347" s="10" t="s">
        <v>6459</v>
      </c>
      <c r="B5347" s="10" t="s">
        <v>6478</v>
      </c>
      <c r="C5347" s="2">
        <v>569.64</v>
      </c>
      <c r="D5347" s="2">
        <v>11</v>
      </c>
      <c r="E5347" s="2">
        <v>89.69</v>
      </c>
      <c r="F5347" s="2">
        <v>34.03</v>
      </c>
      <c r="G5347" s="2">
        <v>1.1499999999999999</v>
      </c>
      <c r="H5347" s="2">
        <f>SUM(C5347:G5347)</f>
        <v>705.50999999999988</v>
      </c>
    </row>
    <row r="5348" spans="1:8" x14ac:dyDescent="0.3">
      <c r="A5348" s="10" t="s">
        <v>6459</v>
      </c>
      <c r="B5348" s="10" t="s">
        <v>6463</v>
      </c>
      <c r="C5348" s="2">
        <v>5425.89</v>
      </c>
      <c r="D5348" s="2">
        <v>5319.66</v>
      </c>
      <c r="E5348" s="2">
        <v>1527.77</v>
      </c>
      <c r="F5348" s="2">
        <v>1851.74</v>
      </c>
      <c r="G5348" s="2">
        <v>175.04</v>
      </c>
      <c r="H5348" s="2">
        <f>SUM(C5348:G5348)</f>
        <v>14300.1</v>
      </c>
    </row>
    <row r="5349" spans="1:8" x14ac:dyDescent="0.3">
      <c r="A5349" s="10" t="s">
        <v>6459</v>
      </c>
      <c r="B5349" s="10" t="s">
        <v>6461</v>
      </c>
      <c r="C5349" s="2">
        <v>8905.1</v>
      </c>
      <c r="D5349" s="2">
        <v>5810.6100000000006</v>
      </c>
      <c r="E5349" s="2">
        <v>2983.29</v>
      </c>
      <c r="F5349" s="2">
        <v>2320.0699999999997</v>
      </c>
      <c r="G5349" s="2">
        <v>71.5</v>
      </c>
      <c r="H5349" s="2">
        <f>SUM(C5349:G5349)</f>
        <v>20090.57</v>
      </c>
    </row>
    <row r="5350" spans="1:8" x14ac:dyDescent="0.3">
      <c r="A5350" s="10" t="s">
        <v>6459</v>
      </c>
      <c r="B5350" s="10" t="s">
        <v>6477</v>
      </c>
      <c r="C5350" s="2">
        <v>18.78</v>
      </c>
      <c r="D5350" s="2">
        <v>0</v>
      </c>
      <c r="E5350" s="2">
        <v>27.69</v>
      </c>
      <c r="F5350" s="2">
        <v>791.83</v>
      </c>
      <c r="G5350" s="2">
        <v>0</v>
      </c>
      <c r="H5350" s="2">
        <f>SUM(C5350:G5350)</f>
        <v>838.30000000000007</v>
      </c>
    </row>
    <row r="5351" spans="1:8" x14ac:dyDescent="0.3">
      <c r="A5351" s="10" t="s">
        <v>6459</v>
      </c>
      <c r="B5351" s="10" t="s">
        <v>6480</v>
      </c>
      <c r="C5351" s="2">
        <v>0</v>
      </c>
      <c r="D5351" s="2">
        <v>0</v>
      </c>
      <c r="E5351" s="2">
        <v>4.13</v>
      </c>
      <c r="F5351" s="2">
        <v>0</v>
      </c>
      <c r="G5351" s="2">
        <v>0</v>
      </c>
      <c r="H5351" s="2">
        <f>SUM(C5351:G5351)</f>
        <v>4.13</v>
      </c>
    </row>
    <row r="5352" spans="1:8" x14ac:dyDescent="0.3">
      <c r="A5352" s="10" t="s">
        <v>6459</v>
      </c>
      <c r="B5352" s="10" t="s">
        <v>6465</v>
      </c>
      <c r="C5352" s="2">
        <v>3368.7</v>
      </c>
      <c r="D5352" s="2">
        <v>936.33</v>
      </c>
      <c r="E5352" s="2">
        <v>4648.5</v>
      </c>
      <c r="F5352" s="2">
        <v>1891.01</v>
      </c>
      <c r="G5352" s="2">
        <v>133.03</v>
      </c>
      <c r="H5352" s="2">
        <f>SUM(C5352:G5352)</f>
        <v>10977.57</v>
      </c>
    </row>
    <row r="5353" spans="1:8" x14ac:dyDescent="0.3">
      <c r="A5353" s="10" t="s">
        <v>6459</v>
      </c>
      <c r="B5353" s="10" t="s">
        <v>6475</v>
      </c>
      <c r="C5353" s="2">
        <v>56.5</v>
      </c>
      <c r="D5353" s="2">
        <v>45.05</v>
      </c>
      <c r="E5353" s="2">
        <v>189.09</v>
      </c>
      <c r="F5353" s="2">
        <v>1269.45</v>
      </c>
      <c r="G5353" s="2">
        <v>14.91</v>
      </c>
      <c r="H5353" s="2">
        <f>SUM(C5353:G5353)</f>
        <v>1575.0000000000002</v>
      </c>
    </row>
    <row r="5354" spans="1:8" x14ac:dyDescent="0.3">
      <c r="A5354" s="10" t="s">
        <v>6459</v>
      </c>
      <c r="B5354" s="10" t="s">
        <v>6473</v>
      </c>
      <c r="C5354" s="2">
        <v>0</v>
      </c>
      <c r="D5354" s="2">
        <v>1455.16</v>
      </c>
      <c r="E5354" s="2">
        <v>1345.8100000000002</v>
      </c>
      <c r="F5354" s="2">
        <v>307.52999999999997</v>
      </c>
      <c r="G5354" s="2">
        <v>127.6</v>
      </c>
      <c r="H5354" s="2">
        <f>SUM(C5354:G5354)</f>
        <v>3236.1</v>
      </c>
    </row>
    <row r="5355" spans="1:8" x14ac:dyDescent="0.3">
      <c r="A5355" s="10" t="s">
        <v>6459</v>
      </c>
      <c r="B5355" s="10" t="s">
        <v>6468</v>
      </c>
      <c r="C5355" s="2">
        <v>1982.58</v>
      </c>
      <c r="D5355" s="2">
        <v>1264.4000000000001</v>
      </c>
      <c r="E5355" s="2">
        <v>2218.38</v>
      </c>
      <c r="F5355" s="2">
        <v>1231.52</v>
      </c>
      <c r="G5355" s="2">
        <v>225.26999999999998</v>
      </c>
      <c r="H5355" s="2">
        <f>SUM(C5355:G5355)</f>
        <v>6922.1500000000015</v>
      </c>
    </row>
    <row r="5356" spans="1:8" x14ac:dyDescent="0.3">
      <c r="A5356" s="10" t="s">
        <v>6459</v>
      </c>
      <c r="B5356" s="10" t="s">
        <v>6466</v>
      </c>
      <c r="C5356" s="2">
        <v>4185.17</v>
      </c>
      <c r="D5356" s="2">
        <v>716.54</v>
      </c>
      <c r="E5356" s="2">
        <v>3800.2200000000003</v>
      </c>
      <c r="F5356" s="2">
        <v>1252.1400000000001</v>
      </c>
      <c r="G5356" s="2">
        <v>48.91</v>
      </c>
      <c r="H5356" s="2">
        <f>SUM(C5356:G5356)</f>
        <v>10002.98</v>
      </c>
    </row>
    <row r="5357" spans="1:8" x14ac:dyDescent="0.3">
      <c r="A5357" s="10" t="s">
        <v>3622</v>
      </c>
      <c r="B5357" s="10" t="s">
        <v>3630</v>
      </c>
      <c r="C5357" s="2">
        <v>751.66</v>
      </c>
      <c r="D5357" s="2">
        <v>2614.41</v>
      </c>
      <c r="E5357" s="2">
        <v>3319.5299999999997</v>
      </c>
      <c r="F5357" s="2">
        <v>2574.9100000000003</v>
      </c>
      <c r="G5357" s="2">
        <v>460.96</v>
      </c>
      <c r="H5357" s="2">
        <f>SUM(C5357:G5357)</f>
        <v>9721.4699999999993</v>
      </c>
    </row>
    <row r="5358" spans="1:8" x14ac:dyDescent="0.3">
      <c r="A5358" s="10" t="s">
        <v>3622</v>
      </c>
      <c r="B5358" s="10" t="s">
        <v>3645</v>
      </c>
      <c r="C5358" s="2">
        <v>152.5</v>
      </c>
      <c r="D5358" s="2">
        <v>359.66</v>
      </c>
      <c r="E5358" s="2">
        <v>70.09</v>
      </c>
      <c r="F5358" s="2">
        <v>995.51</v>
      </c>
      <c r="G5358" s="2">
        <v>2.76</v>
      </c>
      <c r="H5358" s="2">
        <f>SUM(C5358:G5358)</f>
        <v>1580.5200000000002</v>
      </c>
    </row>
    <row r="5359" spans="1:8" x14ac:dyDescent="0.3">
      <c r="A5359" s="10" t="s">
        <v>3622</v>
      </c>
      <c r="B5359" s="10" t="s">
        <v>3639</v>
      </c>
      <c r="C5359" s="2">
        <v>12.52</v>
      </c>
      <c r="D5359" s="2">
        <v>1316.82</v>
      </c>
      <c r="E5359" s="2">
        <v>360.37</v>
      </c>
      <c r="F5359" s="2">
        <v>1177.27</v>
      </c>
      <c r="G5359" s="2">
        <v>98.88</v>
      </c>
      <c r="H5359" s="2">
        <f>SUM(C5359:G5359)</f>
        <v>2965.86</v>
      </c>
    </row>
    <row r="5360" spans="1:8" x14ac:dyDescent="0.3">
      <c r="A5360" s="10" t="s">
        <v>3622</v>
      </c>
      <c r="B5360" s="10" t="s">
        <v>3629</v>
      </c>
      <c r="C5360" s="2">
        <v>3539.53</v>
      </c>
      <c r="D5360" s="2">
        <v>2216.4299999999998</v>
      </c>
      <c r="E5360" s="2">
        <v>2077.1</v>
      </c>
      <c r="F5360" s="2">
        <v>1734.87</v>
      </c>
      <c r="G5360" s="2">
        <v>1629.11</v>
      </c>
      <c r="H5360" s="2">
        <f>SUM(C5360:G5360)</f>
        <v>11197.04</v>
      </c>
    </row>
    <row r="5361" spans="1:8" x14ac:dyDescent="0.3">
      <c r="A5361" s="10" t="s">
        <v>3622</v>
      </c>
      <c r="B5361" s="10" t="s">
        <v>3623</v>
      </c>
      <c r="C5361" s="2">
        <v>8597.32</v>
      </c>
      <c r="D5361" s="2">
        <v>5795.33</v>
      </c>
      <c r="E5361" s="2">
        <v>1365.01</v>
      </c>
      <c r="F5361" s="2">
        <v>2026.33</v>
      </c>
      <c r="G5361" s="2">
        <v>1469.41</v>
      </c>
      <c r="H5361" s="2">
        <f>SUM(C5361:G5361)</f>
        <v>19253.399999999998</v>
      </c>
    </row>
    <row r="5362" spans="1:8" x14ac:dyDescent="0.3">
      <c r="A5362" s="10" t="s">
        <v>3622</v>
      </c>
      <c r="B5362" s="10" t="s">
        <v>3638</v>
      </c>
      <c r="C5362" s="2">
        <v>1237.0999999999999</v>
      </c>
      <c r="D5362" s="2">
        <v>592.11</v>
      </c>
      <c r="E5362" s="2">
        <v>854.32999999999993</v>
      </c>
      <c r="F5362" s="2">
        <v>0</v>
      </c>
      <c r="G5362" s="2">
        <v>400.58</v>
      </c>
      <c r="H5362" s="2">
        <f>SUM(C5362:G5362)</f>
        <v>3084.12</v>
      </c>
    </row>
    <row r="5363" spans="1:8" x14ac:dyDescent="0.3">
      <c r="A5363" s="10" t="s">
        <v>3622</v>
      </c>
      <c r="B5363" s="10" t="s">
        <v>3636</v>
      </c>
      <c r="C5363" s="2">
        <v>1994.77</v>
      </c>
      <c r="D5363" s="2">
        <v>0</v>
      </c>
      <c r="E5363" s="2">
        <v>244.29</v>
      </c>
      <c r="F5363" s="2">
        <v>1277.9000000000001</v>
      </c>
      <c r="G5363" s="2">
        <v>3.9</v>
      </c>
      <c r="H5363" s="2">
        <f>SUM(C5363:G5363)</f>
        <v>3520.86</v>
      </c>
    </row>
    <row r="5364" spans="1:8" x14ac:dyDescent="0.3">
      <c r="A5364" s="10" t="s">
        <v>3622</v>
      </c>
      <c r="B5364" s="10" t="s">
        <v>1667</v>
      </c>
      <c r="C5364" s="2">
        <v>38.119999999999997</v>
      </c>
      <c r="D5364" s="2">
        <v>100.4</v>
      </c>
      <c r="E5364" s="2">
        <v>315.01</v>
      </c>
      <c r="F5364" s="2">
        <v>0</v>
      </c>
      <c r="G5364" s="2">
        <v>0</v>
      </c>
      <c r="H5364" s="2">
        <f>SUM(C5364:G5364)</f>
        <v>453.53</v>
      </c>
    </row>
    <row r="5365" spans="1:8" x14ac:dyDescent="0.3">
      <c r="A5365" s="10" t="s">
        <v>3622</v>
      </c>
      <c r="B5365" s="10" t="s">
        <v>3628</v>
      </c>
      <c r="C5365" s="2">
        <v>3488.96</v>
      </c>
      <c r="D5365" s="2">
        <v>3381.6800000000003</v>
      </c>
      <c r="E5365" s="2">
        <v>2994.56</v>
      </c>
      <c r="F5365" s="2">
        <v>2309.81</v>
      </c>
      <c r="G5365" s="2">
        <v>2091.3599999999997</v>
      </c>
      <c r="H5365" s="2">
        <f>SUM(C5365:G5365)</f>
        <v>14266.369999999999</v>
      </c>
    </row>
    <row r="5366" spans="1:8" x14ac:dyDescent="0.3">
      <c r="A5366" s="10" t="s">
        <v>3622</v>
      </c>
      <c r="B5366" s="10" t="s">
        <v>3631</v>
      </c>
      <c r="C5366" s="2">
        <v>546.29999999999995</v>
      </c>
      <c r="D5366" s="2">
        <v>4159.58</v>
      </c>
      <c r="E5366" s="2">
        <v>3484.33</v>
      </c>
      <c r="F5366" s="2">
        <v>67.84</v>
      </c>
      <c r="G5366" s="2">
        <v>194.04</v>
      </c>
      <c r="H5366" s="2">
        <f>SUM(C5366:G5366)</f>
        <v>8452.09</v>
      </c>
    </row>
    <row r="5367" spans="1:8" x14ac:dyDescent="0.3">
      <c r="A5367" s="10" t="s">
        <v>3622</v>
      </c>
      <c r="B5367" s="10" t="s">
        <v>3499</v>
      </c>
      <c r="C5367" s="2">
        <v>5.45</v>
      </c>
      <c r="D5367" s="2">
        <v>0</v>
      </c>
      <c r="E5367" s="2">
        <v>0</v>
      </c>
      <c r="F5367" s="2">
        <v>0</v>
      </c>
      <c r="G5367" s="2">
        <v>0</v>
      </c>
      <c r="H5367" s="2">
        <f>SUM(C5367:G5367)</f>
        <v>5.45</v>
      </c>
    </row>
    <row r="5368" spans="1:8" x14ac:dyDescent="0.3">
      <c r="A5368" s="10" t="s">
        <v>3622</v>
      </c>
      <c r="B5368" s="10" t="s">
        <v>3647</v>
      </c>
      <c r="C5368" s="2">
        <v>638.52</v>
      </c>
      <c r="D5368" s="2">
        <v>184.07</v>
      </c>
      <c r="E5368" s="2">
        <v>293.55</v>
      </c>
      <c r="F5368" s="2">
        <v>0</v>
      </c>
      <c r="G5368" s="2">
        <v>73.86</v>
      </c>
      <c r="H5368" s="2">
        <f>SUM(C5368:G5368)</f>
        <v>1189.9999999999998</v>
      </c>
    </row>
    <row r="5369" spans="1:8" x14ac:dyDescent="0.3">
      <c r="A5369" s="10" t="s">
        <v>3622</v>
      </c>
      <c r="B5369" s="10" t="s">
        <v>3632</v>
      </c>
      <c r="C5369" s="2">
        <v>3673.9199999999996</v>
      </c>
      <c r="D5369" s="2">
        <v>2586.0299999999997</v>
      </c>
      <c r="E5369" s="2">
        <v>1040.1400000000001</v>
      </c>
      <c r="F5369" s="2">
        <v>209.85</v>
      </c>
      <c r="G5369" s="2">
        <v>397.90999999999997</v>
      </c>
      <c r="H5369" s="2">
        <f>SUM(C5369:G5369)</f>
        <v>7907.8499999999995</v>
      </c>
    </row>
    <row r="5370" spans="1:8" x14ac:dyDescent="0.3">
      <c r="A5370" s="10" t="s">
        <v>3622</v>
      </c>
      <c r="B5370" s="10" t="s">
        <v>2649</v>
      </c>
      <c r="C5370" s="2">
        <v>0</v>
      </c>
      <c r="D5370" s="2">
        <v>1016.14</v>
      </c>
      <c r="E5370" s="2">
        <v>156.41999999999999</v>
      </c>
      <c r="F5370" s="2">
        <v>132.71</v>
      </c>
      <c r="G5370" s="2">
        <v>280.27999999999997</v>
      </c>
      <c r="H5370" s="2">
        <f>SUM(C5370:G5370)</f>
        <v>1585.55</v>
      </c>
    </row>
    <row r="5371" spans="1:8" x14ac:dyDescent="0.3">
      <c r="A5371" s="10" t="s">
        <v>3622</v>
      </c>
      <c r="B5371" s="10" t="s">
        <v>3625</v>
      </c>
      <c r="C5371" s="2">
        <v>4315.6100000000006</v>
      </c>
      <c r="D5371" s="2">
        <v>2733.74</v>
      </c>
      <c r="E5371" s="2">
        <v>6781.6600000000008</v>
      </c>
      <c r="F5371" s="2">
        <v>530.73</v>
      </c>
      <c r="G5371" s="2">
        <v>735.22</v>
      </c>
      <c r="H5371" s="2">
        <f>SUM(C5371:G5371)</f>
        <v>15096.960000000001</v>
      </c>
    </row>
    <row r="5372" spans="1:8" x14ac:dyDescent="0.3">
      <c r="A5372" s="10" t="s">
        <v>3622</v>
      </c>
      <c r="B5372" s="10" t="s">
        <v>3644</v>
      </c>
      <c r="C5372" s="2">
        <v>273.10000000000002</v>
      </c>
      <c r="D5372" s="2">
        <v>783.21</v>
      </c>
      <c r="E5372" s="2">
        <v>364.24</v>
      </c>
      <c r="F5372" s="2">
        <v>526.27</v>
      </c>
      <c r="G5372" s="2">
        <v>10.83</v>
      </c>
      <c r="H5372" s="2">
        <f>SUM(C5372:G5372)</f>
        <v>1957.6499999999999</v>
      </c>
    </row>
    <row r="5373" spans="1:8" x14ac:dyDescent="0.3">
      <c r="A5373" s="10" t="s">
        <v>3622</v>
      </c>
      <c r="B5373" s="10" t="s">
        <v>3640</v>
      </c>
      <c r="C5373" s="2">
        <v>789.82</v>
      </c>
      <c r="D5373" s="2">
        <v>101.6</v>
      </c>
      <c r="E5373" s="2">
        <v>1259.42</v>
      </c>
      <c r="F5373" s="2">
        <v>236.43</v>
      </c>
      <c r="G5373" s="2">
        <v>308.56</v>
      </c>
      <c r="H5373" s="2">
        <f>SUM(C5373:G5373)</f>
        <v>2695.83</v>
      </c>
    </row>
    <row r="5374" spans="1:8" x14ac:dyDescent="0.3">
      <c r="A5374" s="10" t="s">
        <v>3622</v>
      </c>
      <c r="B5374" s="10" t="s">
        <v>3643</v>
      </c>
      <c r="C5374" s="2">
        <v>1288.4099999999999</v>
      </c>
      <c r="D5374" s="2">
        <v>383.08</v>
      </c>
      <c r="E5374" s="2">
        <v>65.47</v>
      </c>
      <c r="F5374" s="2">
        <v>257.67</v>
      </c>
      <c r="G5374" s="2">
        <v>128.29</v>
      </c>
      <c r="H5374" s="2">
        <f>SUM(C5374:G5374)</f>
        <v>2122.92</v>
      </c>
    </row>
    <row r="5375" spans="1:8" x14ac:dyDescent="0.3">
      <c r="A5375" s="10" t="s">
        <v>3622</v>
      </c>
      <c r="B5375" s="10" t="s">
        <v>3652</v>
      </c>
      <c r="C5375" s="2">
        <v>13.42</v>
      </c>
      <c r="D5375" s="2">
        <v>0</v>
      </c>
      <c r="E5375" s="2">
        <v>0</v>
      </c>
      <c r="F5375" s="2">
        <v>0</v>
      </c>
      <c r="G5375" s="2">
        <v>0</v>
      </c>
      <c r="H5375" s="2">
        <f>SUM(C5375:G5375)</f>
        <v>13.42</v>
      </c>
    </row>
    <row r="5376" spans="1:8" x14ac:dyDescent="0.3">
      <c r="A5376" s="10" t="s">
        <v>3622</v>
      </c>
      <c r="B5376" s="10" t="s">
        <v>3651</v>
      </c>
      <c r="C5376" s="2">
        <v>50.1</v>
      </c>
      <c r="D5376" s="2">
        <v>0</v>
      </c>
      <c r="E5376" s="2">
        <v>15.17</v>
      </c>
      <c r="F5376" s="2">
        <v>0</v>
      </c>
      <c r="G5376" s="2">
        <v>0</v>
      </c>
      <c r="H5376" s="2">
        <f>SUM(C5376:G5376)</f>
        <v>65.27</v>
      </c>
    </row>
    <row r="5377" spans="1:8" x14ac:dyDescent="0.3">
      <c r="A5377" s="10" t="s">
        <v>3622</v>
      </c>
      <c r="B5377" s="10" t="s">
        <v>3650</v>
      </c>
      <c r="C5377" s="2">
        <v>126.33</v>
      </c>
      <c r="D5377" s="2">
        <v>0</v>
      </c>
      <c r="E5377" s="2">
        <v>70.7</v>
      </c>
      <c r="F5377" s="2">
        <v>19.36</v>
      </c>
      <c r="G5377" s="2">
        <v>0</v>
      </c>
      <c r="H5377" s="2">
        <f>SUM(C5377:G5377)</f>
        <v>216.39</v>
      </c>
    </row>
    <row r="5378" spans="1:8" x14ac:dyDescent="0.3">
      <c r="A5378" s="10" t="s">
        <v>3622</v>
      </c>
      <c r="B5378" s="10" t="s">
        <v>3635</v>
      </c>
      <c r="C5378" s="2">
        <v>1415.1399999999999</v>
      </c>
      <c r="D5378" s="2">
        <v>842.42</v>
      </c>
      <c r="E5378" s="2">
        <v>917.6</v>
      </c>
      <c r="F5378" s="2">
        <v>268.95</v>
      </c>
      <c r="G5378" s="2">
        <v>372.16</v>
      </c>
      <c r="H5378" s="2">
        <f>SUM(C5378:G5378)</f>
        <v>3816.2699999999995</v>
      </c>
    </row>
    <row r="5379" spans="1:8" x14ac:dyDescent="0.3">
      <c r="A5379" s="10" t="s">
        <v>3622</v>
      </c>
      <c r="B5379" s="10" t="s">
        <v>1675</v>
      </c>
      <c r="C5379" s="2">
        <v>1478.93</v>
      </c>
      <c r="D5379" s="2">
        <v>259.74</v>
      </c>
      <c r="E5379" s="2">
        <v>3962.7599999999998</v>
      </c>
      <c r="F5379" s="2">
        <v>40.96</v>
      </c>
      <c r="G5379" s="2">
        <v>473.84</v>
      </c>
      <c r="H5379" s="2">
        <f>SUM(C5379:G5379)</f>
        <v>6216.2300000000005</v>
      </c>
    </row>
    <row r="5380" spans="1:8" x14ac:dyDescent="0.3">
      <c r="A5380" s="10" t="s">
        <v>3622</v>
      </c>
      <c r="B5380" s="10" t="s">
        <v>3648</v>
      </c>
      <c r="C5380" s="2">
        <v>0</v>
      </c>
      <c r="D5380" s="2">
        <v>486.78999999999996</v>
      </c>
      <c r="E5380" s="2">
        <v>0</v>
      </c>
      <c r="F5380" s="2">
        <v>29.04</v>
      </c>
      <c r="G5380" s="2">
        <v>0</v>
      </c>
      <c r="H5380" s="2">
        <f>SUM(C5380:G5380)</f>
        <v>515.82999999999993</v>
      </c>
    </row>
    <row r="5381" spans="1:8" x14ac:dyDescent="0.3">
      <c r="A5381" s="10" t="s">
        <v>3622</v>
      </c>
      <c r="B5381" s="10" t="s">
        <v>3646</v>
      </c>
      <c r="C5381" s="2">
        <v>0</v>
      </c>
      <c r="D5381" s="2">
        <v>1171.3</v>
      </c>
      <c r="E5381" s="2">
        <v>0</v>
      </c>
      <c r="F5381" s="2">
        <v>280.77999999999997</v>
      </c>
      <c r="G5381" s="2">
        <v>0</v>
      </c>
      <c r="H5381" s="2">
        <f>SUM(C5381:G5381)</f>
        <v>1452.08</v>
      </c>
    </row>
    <row r="5382" spans="1:8" x14ac:dyDescent="0.3">
      <c r="A5382" s="10" t="s">
        <v>3622</v>
      </c>
      <c r="B5382" s="10" t="s">
        <v>3633</v>
      </c>
      <c r="C5382" s="2">
        <v>1571.78</v>
      </c>
      <c r="D5382" s="2">
        <v>741.86</v>
      </c>
      <c r="E5382" s="2">
        <v>862.23</v>
      </c>
      <c r="F5382" s="2">
        <v>1334.51</v>
      </c>
      <c r="G5382" s="2">
        <v>623.80999999999995</v>
      </c>
      <c r="H5382" s="2">
        <f>SUM(C5382:G5382)</f>
        <v>5134.1900000000005</v>
      </c>
    </row>
    <row r="5383" spans="1:8" x14ac:dyDescent="0.3">
      <c r="A5383" s="10" t="s">
        <v>3622</v>
      </c>
      <c r="B5383" s="10" t="s">
        <v>3649</v>
      </c>
      <c r="C5383" s="2">
        <v>12.52</v>
      </c>
      <c r="D5383" s="2">
        <v>0</v>
      </c>
      <c r="E5383" s="2">
        <v>0</v>
      </c>
      <c r="F5383" s="2">
        <v>212.96</v>
      </c>
      <c r="G5383" s="2">
        <v>24.31</v>
      </c>
      <c r="H5383" s="2">
        <f>SUM(C5383:G5383)</f>
        <v>249.79000000000002</v>
      </c>
    </row>
    <row r="5384" spans="1:8" x14ac:dyDescent="0.3">
      <c r="A5384" s="10" t="s">
        <v>3622</v>
      </c>
      <c r="B5384" s="10" t="s">
        <v>3634</v>
      </c>
      <c r="C5384" s="2">
        <v>1518.2599999999998</v>
      </c>
      <c r="D5384" s="2">
        <v>1636.31</v>
      </c>
      <c r="E5384" s="2">
        <v>571.70000000000005</v>
      </c>
      <c r="F5384" s="2">
        <v>361.44</v>
      </c>
      <c r="G5384" s="2">
        <v>95.78</v>
      </c>
      <c r="H5384" s="2">
        <f>SUM(C5384:G5384)</f>
        <v>4183.49</v>
      </c>
    </row>
    <row r="5385" spans="1:8" x14ac:dyDescent="0.3">
      <c r="A5385" s="10" t="s">
        <v>3622</v>
      </c>
      <c r="B5385" s="10" t="s">
        <v>3642</v>
      </c>
      <c r="C5385" s="2">
        <v>1076.08</v>
      </c>
      <c r="D5385" s="2">
        <v>698.05</v>
      </c>
      <c r="E5385" s="2">
        <v>10.02</v>
      </c>
      <c r="F5385" s="2">
        <v>244.09</v>
      </c>
      <c r="G5385" s="2">
        <v>136.42000000000002</v>
      </c>
      <c r="H5385" s="2">
        <f>SUM(C5385:G5385)</f>
        <v>2164.66</v>
      </c>
    </row>
    <row r="5386" spans="1:8" x14ac:dyDescent="0.3">
      <c r="A5386" s="10" t="s">
        <v>3622</v>
      </c>
      <c r="B5386" s="10" t="s">
        <v>3637</v>
      </c>
      <c r="C5386" s="2">
        <v>1114.18</v>
      </c>
      <c r="D5386" s="2">
        <v>0</v>
      </c>
      <c r="E5386" s="2">
        <v>988.6</v>
      </c>
      <c r="F5386" s="2">
        <v>654.47</v>
      </c>
      <c r="G5386" s="2">
        <v>712.56</v>
      </c>
      <c r="H5386" s="2">
        <f>SUM(C5386:G5386)</f>
        <v>3469.81</v>
      </c>
    </row>
    <row r="5387" spans="1:8" x14ac:dyDescent="0.3">
      <c r="A5387" s="10" t="s">
        <v>3622</v>
      </c>
      <c r="B5387" s="10" t="s">
        <v>3624</v>
      </c>
      <c r="C5387" s="2">
        <v>6178.72</v>
      </c>
      <c r="D5387" s="2">
        <v>2938.32</v>
      </c>
      <c r="E5387" s="2">
        <v>3821.85</v>
      </c>
      <c r="F5387" s="2">
        <v>1351.77</v>
      </c>
      <c r="G5387" s="2">
        <v>848.05</v>
      </c>
      <c r="H5387" s="2">
        <f>SUM(C5387:G5387)</f>
        <v>15138.710000000001</v>
      </c>
    </row>
    <row r="5388" spans="1:8" x14ac:dyDescent="0.3">
      <c r="A5388" s="10" t="s">
        <v>3622</v>
      </c>
      <c r="B5388" s="10" t="s">
        <v>2856</v>
      </c>
      <c r="C5388" s="2">
        <v>237.97</v>
      </c>
      <c r="D5388" s="2">
        <v>1378.4</v>
      </c>
      <c r="E5388" s="2">
        <v>781.67</v>
      </c>
      <c r="F5388" s="2">
        <v>571.85</v>
      </c>
      <c r="G5388" s="2">
        <v>272.63</v>
      </c>
      <c r="H5388" s="2">
        <f>SUM(C5388:G5388)</f>
        <v>3242.52</v>
      </c>
    </row>
    <row r="5389" spans="1:8" x14ac:dyDescent="0.3">
      <c r="A5389" s="10" t="s">
        <v>3622</v>
      </c>
      <c r="B5389" s="10" t="s">
        <v>3626</v>
      </c>
      <c r="C5389" s="2">
        <v>8538.02</v>
      </c>
      <c r="D5389" s="2">
        <v>739.88</v>
      </c>
      <c r="E5389" s="2">
        <v>2844.58</v>
      </c>
      <c r="F5389" s="2">
        <v>1551.68</v>
      </c>
      <c r="G5389" s="2">
        <v>1167.93</v>
      </c>
      <c r="H5389" s="2">
        <f>SUM(C5389:G5389)</f>
        <v>14842.09</v>
      </c>
    </row>
    <row r="5390" spans="1:8" x14ac:dyDescent="0.3">
      <c r="A5390" s="10" t="s">
        <v>3622</v>
      </c>
      <c r="B5390" s="10" t="s">
        <v>3641</v>
      </c>
      <c r="C5390" s="2">
        <v>1011.23</v>
      </c>
      <c r="D5390" s="2">
        <v>0</v>
      </c>
      <c r="E5390" s="2">
        <v>1296.3499999999999</v>
      </c>
      <c r="F5390" s="2">
        <v>251.68</v>
      </c>
      <c r="G5390" s="2">
        <v>0.4</v>
      </c>
      <c r="H5390" s="2">
        <f>SUM(C5390:G5390)</f>
        <v>2559.66</v>
      </c>
    </row>
    <row r="5391" spans="1:8" x14ac:dyDescent="0.3">
      <c r="A5391" s="10" t="s">
        <v>3401</v>
      </c>
      <c r="B5391" s="10" t="s">
        <v>3402</v>
      </c>
      <c r="C5391" s="2">
        <v>8222.86</v>
      </c>
      <c r="D5391" s="2">
        <v>5762.38</v>
      </c>
      <c r="E5391" s="2">
        <v>7356.53</v>
      </c>
      <c r="F5391" s="2">
        <v>1576.0099999999998</v>
      </c>
      <c r="G5391" s="2">
        <v>2895.4900000000002</v>
      </c>
      <c r="H5391" s="2">
        <f>SUM(C5391:G5391)</f>
        <v>25813.27</v>
      </c>
    </row>
    <row r="5392" spans="1:8" x14ac:dyDescent="0.3">
      <c r="A5392" s="10" t="s">
        <v>3401</v>
      </c>
      <c r="B5392" s="10" t="s">
        <v>3406</v>
      </c>
      <c r="C5392" s="2">
        <v>6158.17</v>
      </c>
      <c r="D5392" s="2">
        <v>2596.7399999999998</v>
      </c>
      <c r="E5392" s="2">
        <v>5073.62</v>
      </c>
      <c r="F5392" s="2">
        <v>1753.81</v>
      </c>
      <c r="G5392" s="2">
        <v>1526.13</v>
      </c>
      <c r="H5392" s="2">
        <f>SUM(C5392:G5392)</f>
        <v>17108.469999999998</v>
      </c>
    </row>
    <row r="5393" spans="1:8" x14ac:dyDescent="0.3">
      <c r="A5393" s="10" t="s">
        <v>3401</v>
      </c>
      <c r="B5393" s="10" t="s">
        <v>3416</v>
      </c>
      <c r="C5393" s="2">
        <v>212.84</v>
      </c>
      <c r="D5393" s="2">
        <v>853.22</v>
      </c>
      <c r="E5393" s="2">
        <v>1111.47</v>
      </c>
      <c r="F5393" s="2">
        <v>1604.16</v>
      </c>
      <c r="G5393" s="2">
        <v>140.30999999999997</v>
      </c>
      <c r="H5393" s="2">
        <f>SUM(C5393:G5393)</f>
        <v>3921.9999999999995</v>
      </c>
    </row>
    <row r="5394" spans="1:8" x14ac:dyDescent="0.3">
      <c r="A5394" s="10" t="s">
        <v>3401</v>
      </c>
      <c r="B5394" s="10" t="s">
        <v>1122</v>
      </c>
      <c r="C5394" s="2">
        <v>4004.11</v>
      </c>
      <c r="D5394" s="2">
        <v>584.92999999999995</v>
      </c>
      <c r="E5394" s="2">
        <v>2716.06</v>
      </c>
      <c r="F5394" s="2">
        <v>1738.5700000000002</v>
      </c>
      <c r="G5394" s="2">
        <v>431.58</v>
      </c>
      <c r="H5394" s="2">
        <f>SUM(C5394:G5394)</f>
        <v>9475.25</v>
      </c>
    </row>
    <row r="5395" spans="1:8" x14ac:dyDescent="0.3">
      <c r="A5395" s="10" t="s">
        <v>3401</v>
      </c>
      <c r="B5395" s="10" t="s">
        <v>3407</v>
      </c>
      <c r="C5395" s="2">
        <v>2968.6400000000003</v>
      </c>
      <c r="D5395" s="2">
        <v>1412.58</v>
      </c>
      <c r="E5395" s="2">
        <v>7747.3899999999994</v>
      </c>
      <c r="F5395" s="2">
        <v>2029.75</v>
      </c>
      <c r="G5395" s="2">
        <v>1610.88</v>
      </c>
      <c r="H5395" s="2">
        <f>SUM(C5395:G5395)</f>
        <v>15769.240000000002</v>
      </c>
    </row>
    <row r="5396" spans="1:8" x14ac:dyDescent="0.3">
      <c r="A5396" s="10" t="s">
        <v>3401</v>
      </c>
      <c r="B5396" s="10" t="s">
        <v>3414</v>
      </c>
      <c r="C5396" s="2">
        <v>1754.65</v>
      </c>
      <c r="D5396" s="2">
        <v>0</v>
      </c>
      <c r="E5396" s="2">
        <v>1864.12</v>
      </c>
      <c r="F5396" s="2">
        <v>527.87</v>
      </c>
      <c r="G5396" s="2">
        <v>1616.01</v>
      </c>
      <c r="H5396" s="2">
        <f>SUM(C5396:G5396)</f>
        <v>5762.6500000000005</v>
      </c>
    </row>
    <row r="5397" spans="1:8" x14ac:dyDescent="0.3">
      <c r="A5397" s="10" t="s">
        <v>3401</v>
      </c>
      <c r="B5397" s="10" t="s">
        <v>3411</v>
      </c>
      <c r="C5397" s="2">
        <v>7323.4000000000005</v>
      </c>
      <c r="D5397" s="2">
        <v>1481.64</v>
      </c>
      <c r="E5397" s="2">
        <v>3132.2799999999997</v>
      </c>
      <c r="F5397" s="2">
        <v>739.59</v>
      </c>
      <c r="G5397" s="2">
        <v>598.77</v>
      </c>
      <c r="H5397" s="2">
        <f>SUM(C5397:G5397)</f>
        <v>13275.68</v>
      </c>
    </row>
    <row r="5398" spans="1:8" x14ac:dyDescent="0.3">
      <c r="A5398" s="10" t="s">
        <v>3401</v>
      </c>
      <c r="B5398" s="10" t="s">
        <v>3415</v>
      </c>
      <c r="C5398" s="2">
        <v>692.68</v>
      </c>
      <c r="D5398" s="2">
        <v>778.52</v>
      </c>
      <c r="E5398" s="2">
        <v>2790.55</v>
      </c>
      <c r="F5398" s="2">
        <v>10.72</v>
      </c>
      <c r="G5398" s="2">
        <v>1367.91</v>
      </c>
      <c r="H5398" s="2">
        <f>SUM(C5398:G5398)</f>
        <v>5640.38</v>
      </c>
    </row>
    <row r="5399" spans="1:8" x14ac:dyDescent="0.3">
      <c r="A5399" s="10" t="s">
        <v>3401</v>
      </c>
      <c r="B5399" s="10" t="s">
        <v>3412</v>
      </c>
      <c r="C5399" s="2">
        <v>1701.6</v>
      </c>
      <c r="D5399" s="2">
        <v>3974.0699999999997</v>
      </c>
      <c r="E5399" s="2">
        <v>3281.74</v>
      </c>
      <c r="F5399" s="2">
        <v>292.45999999999998</v>
      </c>
      <c r="G5399" s="2">
        <v>153.21</v>
      </c>
      <c r="H5399" s="2">
        <f>SUM(C5399:G5399)</f>
        <v>9403.0799999999981</v>
      </c>
    </row>
    <row r="5400" spans="1:8" x14ac:dyDescent="0.3">
      <c r="A5400" s="10" t="s">
        <v>3401</v>
      </c>
      <c r="B5400" s="10" t="s">
        <v>3419</v>
      </c>
      <c r="C5400" s="2">
        <v>72.38</v>
      </c>
      <c r="D5400" s="2">
        <v>47.88</v>
      </c>
      <c r="E5400" s="2">
        <v>90.6</v>
      </c>
      <c r="F5400" s="2">
        <v>17.32</v>
      </c>
      <c r="G5400" s="2">
        <v>11.62</v>
      </c>
      <c r="H5400" s="2">
        <f>SUM(C5400:G5400)</f>
        <v>239.79999999999998</v>
      </c>
    </row>
    <row r="5401" spans="1:8" x14ac:dyDescent="0.3">
      <c r="A5401" s="10" t="s">
        <v>3401</v>
      </c>
      <c r="B5401" s="10" t="s">
        <v>768</v>
      </c>
      <c r="C5401" s="2">
        <v>5298.31</v>
      </c>
      <c r="D5401" s="2">
        <v>1924.56</v>
      </c>
      <c r="E5401" s="2">
        <v>12260.460000000001</v>
      </c>
      <c r="F5401" s="2">
        <v>8276.99</v>
      </c>
      <c r="G5401" s="2">
        <v>3069.6</v>
      </c>
      <c r="H5401" s="2">
        <f>SUM(C5401:G5401)</f>
        <v>30829.919999999998</v>
      </c>
    </row>
    <row r="5402" spans="1:8" x14ac:dyDescent="0.3">
      <c r="A5402" s="10" t="s">
        <v>3401</v>
      </c>
      <c r="B5402" s="10" t="s">
        <v>3404</v>
      </c>
      <c r="C5402" s="2">
        <v>2209.1499999999996</v>
      </c>
      <c r="D5402" s="2">
        <v>2309.6</v>
      </c>
      <c r="E5402" s="2">
        <v>4405.03</v>
      </c>
      <c r="F5402" s="2">
        <v>10932.179999999998</v>
      </c>
      <c r="G5402" s="2">
        <v>2714.5199999999995</v>
      </c>
      <c r="H5402" s="2">
        <f>SUM(C5402:G5402)</f>
        <v>22570.48</v>
      </c>
    </row>
    <row r="5403" spans="1:8" x14ac:dyDescent="0.3">
      <c r="A5403" s="10" t="s">
        <v>3401</v>
      </c>
      <c r="B5403" s="10" t="s">
        <v>3408</v>
      </c>
      <c r="C5403" s="2">
        <v>4471.8500000000004</v>
      </c>
      <c r="D5403" s="2">
        <v>3350.61</v>
      </c>
      <c r="E5403" s="2">
        <v>5363.68</v>
      </c>
      <c r="F5403" s="2">
        <v>1642.47</v>
      </c>
      <c r="G5403" s="2">
        <v>779.1099999999999</v>
      </c>
      <c r="H5403" s="2">
        <f>SUM(C5403:G5403)</f>
        <v>15607.720000000001</v>
      </c>
    </row>
    <row r="5404" spans="1:8" x14ac:dyDescent="0.3">
      <c r="A5404" s="10" t="s">
        <v>3401</v>
      </c>
      <c r="B5404" s="10" t="s">
        <v>3405</v>
      </c>
      <c r="C5404" s="2">
        <v>7433.03</v>
      </c>
      <c r="D5404" s="2">
        <v>5279.3</v>
      </c>
      <c r="E5404" s="2">
        <v>4249.8</v>
      </c>
      <c r="F5404" s="2">
        <v>1575.3200000000002</v>
      </c>
      <c r="G5404" s="2">
        <v>2319.14</v>
      </c>
      <c r="H5404" s="2">
        <f>SUM(C5404:G5404)</f>
        <v>20856.59</v>
      </c>
    </row>
    <row r="5405" spans="1:8" x14ac:dyDescent="0.3">
      <c r="A5405" s="10" t="s">
        <v>3401</v>
      </c>
      <c r="B5405" s="10" t="s">
        <v>3420</v>
      </c>
      <c r="C5405" s="2">
        <v>0</v>
      </c>
      <c r="D5405" s="2">
        <v>0</v>
      </c>
      <c r="E5405" s="2">
        <v>0</v>
      </c>
      <c r="F5405" s="2">
        <v>0</v>
      </c>
      <c r="G5405" s="2">
        <v>11.8</v>
      </c>
      <c r="H5405" s="2">
        <f>SUM(C5405:G5405)</f>
        <v>11.8</v>
      </c>
    </row>
    <row r="5406" spans="1:8" x14ac:dyDescent="0.3">
      <c r="A5406" s="10" t="s">
        <v>3401</v>
      </c>
      <c r="B5406" s="10" t="s">
        <v>3418</v>
      </c>
      <c r="C5406" s="2">
        <v>237.94</v>
      </c>
      <c r="D5406" s="2">
        <v>0</v>
      </c>
      <c r="E5406" s="2">
        <v>564.43000000000006</v>
      </c>
      <c r="F5406" s="2">
        <v>232.63</v>
      </c>
      <c r="G5406" s="2">
        <v>392.19</v>
      </c>
      <c r="H5406" s="2">
        <f>SUM(C5406:G5406)</f>
        <v>1427.19</v>
      </c>
    </row>
    <row r="5407" spans="1:8" x14ac:dyDescent="0.3">
      <c r="A5407" s="10" t="s">
        <v>3401</v>
      </c>
      <c r="B5407" s="10" t="s">
        <v>3413</v>
      </c>
      <c r="C5407" s="2">
        <v>2106.7800000000002</v>
      </c>
      <c r="D5407" s="2">
        <v>621.05999999999995</v>
      </c>
      <c r="E5407" s="2">
        <v>3417.5</v>
      </c>
      <c r="F5407" s="2">
        <v>282.74</v>
      </c>
      <c r="G5407" s="2">
        <v>155.44999999999999</v>
      </c>
      <c r="H5407" s="2">
        <f>SUM(C5407:G5407)</f>
        <v>6583.53</v>
      </c>
    </row>
    <row r="5408" spans="1:8" x14ac:dyDescent="0.3">
      <c r="A5408" s="10" t="s">
        <v>3401</v>
      </c>
      <c r="B5408" s="10" t="s">
        <v>3403</v>
      </c>
      <c r="C5408" s="2">
        <v>7258.87</v>
      </c>
      <c r="D5408" s="2">
        <v>1293.0999999999999</v>
      </c>
      <c r="E5408" s="2">
        <v>11440.56</v>
      </c>
      <c r="F5408" s="2">
        <v>4692.08</v>
      </c>
      <c r="G5408" s="2">
        <v>519.17999999999995</v>
      </c>
      <c r="H5408" s="2">
        <f>SUM(C5408:G5408)</f>
        <v>25203.79</v>
      </c>
    </row>
    <row r="5409" spans="1:8" x14ac:dyDescent="0.3">
      <c r="A5409" s="10" t="s">
        <v>3401</v>
      </c>
      <c r="B5409" s="10" t="s">
        <v>3410</v>
      </c>
      <c r="C5409" s="2">
        <v>4753.2700000000004</v>
      </c>
      <c r="D5409" s="2">
        <v>2373.73</v>
      </c>
      <c r="E5409" s="2">
        <v>4853.26</v>
      </c>
      <c r="F5409" s="2">
        <v>203.66</v>
      </c>
      <c r="G5409" s="2">
        <v>1099.7</v>
      </c>
      <c r="H5409" s="2">
        <f>SUM(C5409:G5409)</f>
        <v>13283.62</v>
      </c>
    </row>
    <row r="5410" spans="1:8" x14ac:dyDescent="0.3">
      <c r="A5410" s="10" t="s">
        <v>3401</v>
      </c>
      <c r="B5410" s="10" t="s">
        <v>3417</v>
      </c>
      <c r="C5410" s="2">
        <v>389.82</v>
      </c>
      <c r="D5410" s="2">
        <v>0</v>
      </c>
      <c r="E5410" s="2">
        <v>460.33</v>
      </c>
      <c r="F5410" s="2">
        <v>651</v>
      </c>
      <c r="G5410" s="2">
        <v>46.56</v>
      </c>
      <c r="H5410" s="2">
        <f>SUM(C5410:G5410)</f>
        <v>1547.71</v>
      </c>
    </row>
    <row r="5411" spans="1:8" x14ac:dyDescent="0.3">
      <c r="A5411" s="10" t="s">
        <v>3401</v>
      </c>
      <c r="B5411" s="10" t="s">
        <v>3409</v>
      </c>
      <c r="C5411" s="2">
        <v>5414.39</v>
      </c>
      <c r="D5411" s="2">
        <v>651.05999999999995</v>
      </c>
      <c r="E5411" s="2">
        <v>4938.8499999999995</v>
      </c>
      <c r="F5411" s="2">
        <v>3152.65</v>
      </c>
      <c r="G5411" s="2">
        <v>956</v>
      </c>
      <c r="H5411" s="2">
        <f>SUM(C5411:G5411)</f>
        <v>15112.949999999999</v>
      </c>
    </row>
    <row r="5412" spans="1:8" x14ac:dyDescent="0.3">
      <c r="A5412" s="10" t="s">
        <v>4947</v>
      </c>
      <c r="B5412" s="10" t="s">
        <v>4954</v>
      </c>
      <c r="C5412" s="2">
        <v>3511.9700000000003</v>
      </c>
      <c r="D5412" s="2">
        <v>3544.56</v>
      </c>
      <c r="E5412" s="2">
        <v>6818.6900000000005</v>
      </c>
      <c r="F5412" s="2">
        <v>1032.69</v>
      </c>
      <c r="G5412" s="2">
        <v>111.88</v>
      </c>
      <c r="H5412" s="2">
        <f>SUM(C5412:G5412)</f>
        <v>15019.79</v>
      </c>
    </row>
    <row r="5413" spans="1:8" x14ac:dyDescent="0.3">
      <c r="A5413" s="10" t="s">
        <v>4947</v>
      </c>
      <c r="B5413" s="10" t="s">
        <v>4979</v>
      </c>
      <c r="C5413" s="2">
        <v>12.52</v>
      </c>
      <c r="D5413" s="2">
        <v>239.78</v>
      </c>
      <c r="E5413" s="2">
        <v>342.24</v>
      </c>
      <c r="F5413" s="2">
        <v>340.89</v>
      </c>
      <c r="G5413" s="2">
        <v>0</v>
      </c>
      <c r="H5413" s="2">
        <f>SUM(C5413:G5413)</f>
        <v>935.43</v>
      </c>
    </row>
    <row r="5414" spans="1:8" x14ac:dyDescent="0.3">
      <c r="A5414" s="10" t="s">
        <v>4947</v>
      </c>
      <c r="B5414" s="10" t="s">
        <v>4951</v>
      </c>
      <c r="C5414" s="2">
        <v>3199.13</v>
      </c>
      <c r="D5414" s="2">
        <v>7694.91</v>
      </c>
      <c r="E5414" s="2">
        <v>1383.81</v>
      </c>
      <c r="F5414" s="2">
        <v>2986.64</v>
      </c>
      <c r="G5414" s="2">
        <v>521.91999999999996</v>
      </c>
      <c r="H5414" s="2">
        <f>SUM(C5414:G5414)</f>
        <v>15786.41</v>
      </c>
    </row>
    <row r="5415" spans="1:8" x14ac:dyDescent="0.3">
      <c r="A5415" s="10" t="s">
        <v>4947</v>
      </c>
      <c r="B5415" s="10" t="s">
        <v>4977</v>
      </c>
      <c r="C5415" s="2">
        <v>125.2</v>
      </c>
      <c r="D5415" s="2">
        <v>575.01</v>
      </c>
      <c r="E5415" s="2">
        <v>1052.3499999999999</v>
      </c>
      <c r="F5415" s="2">
        <v>1392.87</v>
      </c>
      <c r="G5415" s="2">
        <v>1.73</v>
      </c>
      <c r="H5415" s="2">
        <f>SUM(C5415:G5415)</f>
        <v>3147.16</v>
      </c>
    </row>
    <row r="5416" spans="1:8" x14ac:dyDescent="0.3">
      <c r="A5416" s="10" t="s">
        <v>4947</v>
      </c>
      <c r="B5416" s="10" t="s">
        <v>4969</v>
      </c>
      <c r="C5416" s="2">
        <v>2780.33</v>
      </c>
      <c r="D5416" s="2">
        <v>1328.42</v>
      </c>
      <c r="E5416" s="2">
        <v>583.13</v>
      </c>
      <c r="F5416" s="2">
        <v>251.89</v>
      </c>
      <c r="G5416" s="2">
        <v>46.76</v>
      </c>
      <c r="H5416" s="2">
        <f>SUM(C5416:G5416)</f>
        <v>4990.5300000000007</v>
      </c>
    </row>
    <row r="5417" spans="1:8" x14ac:dyDescent="0.3">
      <c r="A5417" s="10" t="s">
        <v>4947</v>
      </c>
      <c r="B5417" s="10" t="s">
        <v>4968</v>
      </c>
      <c r="C5417" s="2">
        <v>835.91</v>
      </c>
      <c r="D5417" s="2">
        <v>3775.95</v>
      </c>
      <c r="E5417" s="2">
        <v>204.36</v>
      </c>
      <c r="F5417" s="2">
        <v>517.04999999999995</v>
      </c>
      <c r="G5417" s="2">
        <v>23.38</v>
      </c>
      <c r="H5417" s="2">
        <f>SUM(C5417:G5417)</f>
        <v>5356.65</v>
      </c>
    </row>
    <row r="5418" spans="1:8" x14ac:dyDescent="0.3">
      <c r="A5418" s="10" t="s">
        <v>4947</v>
      </c>
      <c r="B5418" s="10" t="s">
        <v>4963</v>
      </c>
      <c r="C5418" s="2">
        <v>3606.98</v>
      </c>
      <c r="D5418" s="2">
        <v>2396.4499999999998</v>
      </c>
      <c r="E5418" s="2">
        <v>928.87</v>
      </c>
      <c r="F5418" s="2">
        <v>11.63</v>
      </c>
      <c r="G5418" s="2">
        <v>21.93</v>
      </c>
      <c r="H5418" s="2">
        <f>SUM(C5418:G5418)</f>
        <v>6965.8600000000006</v>
      </c>
    </row>
    <row r="5419" spans="1:8" x14ac:dyDescent="0.3">
      <c r="A5419" s="10" t="s">
        <v>4947</v>
      </c>
      <c r="B5419" s="10" t="s">
        <v>4962</v>
      </c>
      <c r="C5419" s="2">
        <v>2341.8000000000002</v>
      </c>
      <c r="D5419" s="2">
        <v>1455.18</v>
      </c>
      <c r="E5419" s="2">
        <v>2130.1499999999996</v>
      </c>
      <c r="F5419" s="2">
        <v>1210.83</v>
      </c>
      <c r="G5419" s="2">
        <v>111.80000000000001</v>
      </c>
      <c r="H5419" s="2">
        <f>SUM(C5419:G5419)</f>
        <v>7249.76</v>
      </c>
    </row>
    <row r="5420" spans="1:8" x14ac:dyDescent="0.3">
      <c r="A5420" s="10" t="s">
        <v>4947</v>
      </c>
      <c r="B5420" s="10" t="s">
        <v>4974</v>
      </c>
      <c r="C5420" s="2">
        <v>1221.0999999999999</v>
      </c>
      <c r="D5420" s="2">
        <v>1739.75</v>
      </c>
      <c r="E5420" s="2">
        <v>61.95</v>
      </c>
      <c r="F5420" s="2">
        <v>396.62</v>
      </c>
      <c r="G5420" s="2">
        <v>14.3</v>
      </c>
      <c r="H5420" s="2">
        <f>SUM(C5420:G5420)</f>
        <v>3433.72</v>
      </c>
    </row>
    <row r="5421" spans="1:8" x14ac:dyDescent="0.3">
      <c r="A5421" s="10" t="s">
        <v>4947</v>
      </c>
      <c r="B5421" s="10" t="s">
        <v>4973</v>
      </c>
      <c r="C5421" s="2">
        <v>800.66</v>
      </c>
      <c r="D5421" s="2">
        <v>798.15</v>
      </c>
      <c r="E5421" s="2">
        <v>1890.62</v>
      </c>
      <c r="F5421" s="2">
        <v>191.3</v>
      </c>
      <c r="G5421" s="2">
        <v>3.22</v>
      </c>
      <c r="H5421" s="2">
        <f>SUM(C5421:G5421)</f>
        <v>3683.95</v>
      </c>
    </row>
    <row r="5422" spans="1:8" x14ac:dyDescent="0.3">
      <c r="A5422" s="10" t="s">
        <v>4947</v>
      </c>
      <c r="B5422" s="10" t="s">
        <v>4955</v>
      </c>
      <c r="C5422" s="2">
        <v>4097.83</v>
      </c>
      <c r="D5422" s="2">
        <v>1139.97</v>
      </c>
      <c r="E5422" s="2">
        <v>3359.56</v>
      </c>
      <c r="F5422" s="2">
        <v>4433.45</v>
      </c>
      <c r="G5422" s="2">
        <v>52.49</v>
      </c>
      <c r="H5422" s="2">
        <f>SUM(C5422:G5422)</f>
        <v>13083.300000000001</v>
      </c>
    </row>
    <row r="5423" spans="1:8" x14ac:dyDescent="0.3">
      <c r="A5423" s="10" t="s">
        <v>4947</v>
      </c>
      <c r="B5423" s="10" t="s">
        <v>4975</v>
      </c>
      <c r="C5423" s="2">
        <v>1233.46</v>
      </c>
      <c r="D5423" s="2">
        <v>749.36</v>
      </c>
      <c r="E5423" s="2">
        <v>1187.8200000000002</v>
      </c>
      <c r="F5423" s="2">
        <v>0</v>
      </c>
      <c r="G5423" s="2">
        <v>35.01</v>
      </c>
      <c r="H5423" s="2">
        <f>SUM(C5423:G5423)</f>
        <v>3205.6500000000005</v>
      </c>
    </row>
    <row r="5424" spans="1:8" x14ac:dyDescent="0.3">
      <c r="A5424" s="10" t="s">
        <v>4947</v>
      </c>
      <c r="B5424" s="10" t="s">
        <v>4953</v>
      </c>
      <c r="C5424" s="2">
        <v>1396.68</v>
      </c>
      <c r="D5424" s="2">
        <v>544.52</v>
      </c>
      <c r="E5424" s="2">
        <v>8715.51</v>
      </c>
      <c r="F5424" s="2">
        <v>4037.71</v>
      </c>
      <c r="G5424" s="2">
        <v>464.5</v>
      </c>
      <c r="H5424" s="2">
        <f>SUM(C5424:G5424)</f>
        <v>15158.920000000002</v>
      </c>
    </row>
    <row r="5425" spans="1:8" x14ac:dyDescent="0.3">
      <c r="A5425" s="10" t="s">
        <v>4947</v>
      </c>
      <c r="B5425" s="10" t="s">
        <v>4964</v>
      </c>
      <c r="C5425" s="2">
        <v>1736.5</v>
      </c>
      <c r="D5425" s="2">
        <v>2750.81</v>
      </c>
      <c r="E5425" s="2">
        <v>1224.48</v>
      </c>
      <c r="F5425" s="2">
        <v>249.3</v>
      </c>
      <c r="G5425" s="2">
        <v>167.79</v>
      </c>
      <c r="H5425" s="2">
        <f>SUM(C5425:G5425)</f>
        <v>6128.8799999999992</v>
      </c>
    </row>
    <row r="5426" spans="1:8" x14ac:dyDescent="0.3">
      <c r="A5426" s="10" t="s">
        <v>4947</v>
      </c>
      <c r="B5426" s="10" t="s">
        <v>4971</v>
      </c>
      <c r="C5426" s="2">
        <v>2391.15</v>
      </c>
      <c r="D5426" s="2">
        <v>402.61</v>
      </c>
      <c r="E5426" s="2">
        <v>298.18</v>
      </c>
      <c r="F5426" s="2">
        <v>953.76</v>
      </c>
      <c r="G5426" s="2">
        <v>98.11</v>
      </c>
      <c r="H5426" s="2">
        <f>SUM(C5426:G5426)</f>
        <v>4143.8099999999995</v>
      </c>
    </row>
    <row r="5427" spans="1:8" x14ac:dyDescent="0.3">
      <c r="A5427" s="10" t="s">
        <v>4947</v>
      </c>
      <c r="B5427" s="10" t="s">
        <v>4967</v>
      </c>
      <c r="C5427" s="2">
        <v>118.94</v>
      </c>
      <c r="D5427" s="2">
        <v>2925.55</v>
      </c>
      <c r="E5427" s="2">
        <v>80.239999999999995</v>
      </c>
      <c r="F5427" s="2">
        <v>2304.36</v>
      </c>
      <c r="G5427" s="2">
        <v>0</v>
      </c>
      <c r="H5427" s="2">
        <f>SUM(C5427:G5427)</f>
        <v>5429.09</v>
      </c>
    </row>
    <row r="5428" spans="1:8" x14ac:dyDescent="0.3">
      <c r="A5428" s="10" t="s">
        <v>4947</v>
      </c>
      <c r="B5428" s="10" t="s">
        <v>4956</v>
      </c>
      <c r="C5428" s="2">
        <v>2150.39</v>
      </c>
      <c r="D5428" s="2">
        <v>1665.99</v>
      </c>
      <c r="E5428" s="2">
        <v>980.74</v>
      </c>
      <c r="F5428" s="2">
        <v>6655.0599999999995</v>
      </c>
      <c r="G5428" s="2">
        <v>1309.4899999999998</v>
      </c>
      <c r="H5428" s="2">
        <f>SUM(C5428:G5428)</f>
        <v>12761.67</v>
      </c>
    </row>
    <row r="5429" spans="1:8" x14ac:dyDescent="0.3">
      <c r="A5429" s="10" t="s">
        <v>4947</v>
      </c>
      <c r="B5429" s="10" t="s">
        <v>4965</v>
      </c>
      <c r="C5429" s="2">
        <v>2337.19</v>
      </c>
      <c r="D5429" s="2">
        <v>2520.62</v>
      </c>
      <c r="E5429" s="2">
        <v>383.96</v>
      </c>
      <c r="F5429" s="2">
        <v>856.3900000000001</v>
      </c>
      <c r="G5429" s="2">
        <v>9.69</v>
      </c>
      <c r="H5429" s="2">
        <f>SUM(C5429:G5429)</f>
        <v>6107.8499999999995</v>
      </c>
    </row>
    <row r="5430" spans="1:8" x14ac:dyDescent="0.3">
      <c r="A5430" s="10" t="s">
        <v>4947</v>
      </c>
      <c r="B5430" s="10" t="s">
        <v>1747</v>
      </c>
      <c r="C5430" s="2">
        <v>10704.57</v>
      </c>
      <c r="D5430" s="2">
        <v>4292.2299999999996</v>
      </c>
      <c r="E5430" s="2">
        <v>2788.82</v>
      </c>
      <c r="F5430" s="2">
        <v>4155.42</v>
      </c>
      <c r="G5430" s="2">
        <v>423.7</v>
      </c>
      <c r="H5430" s="2">
        <f>SUM(C5430:G5430)</f>
        <v>22364.74</v>
      </c>
    </row>
    <row r="5431" spans="1:8" x14ac:dyDescent="0.3">
      <c r="A5431" s="10" t="s">
        <v>4947</v>
      </c>
      <c r="B5431" s="10" t="s">
        <v>4326</v>
      </c>
      <c r="C5431" s="2">
        <v>76.25</v>
      </c>
      <c r="D5431" s="2">
        <v>0</v>
      </c>
      <c r="E5431" s="2">
        <v>55.96</v>
      </c>
      <c r="F5431" s="2">
        <v>64.87</v>
      </c>
      <c r="G5431" s="2">
        <v>4.1500000000000004</v>
      </c>
      <c r="H5431" s="2">
        <f>SUM(C5431:G5431)</f>
        <v>201.23000000000002</v>
      </c>
    </row>
    <row r="5432" spans="1:8" x14ac:dyDescent="0.3">
      <c r="A5432" s="10" t="s">
        <v>4947</v>
      </c>
      <c r="B5432" s="10" t="s">
        <v>4976</v>
      </c>
      <c r="C5432" s="2">
        <v>0</v>
      </c>
      <c r="D5432" s="2">
        <v>2684.21</v>
      </c>
      <c r="E5432" s="2">
        <v>127.28</v>
      </c>
      <c r="F5432" s="2">
        <v>362.31</v>
      </c>
      <c r="G5432" s="2">
        <v>0</v>
      </c>
      <c r="H5432" s="2">
        <f>SUM(C5432:G5432)</f>
        <v>3173.8</v>
      </c>
    </row>
    <row r="5433" spans="1:8" x14ac:dyDescent="0.3">
      <c r="A5433" s="10" t="s">
        <v>4947</v>
      </c>
      <c r="B5433" s="10" t="s">
        <v>4960</v>
      </c>
      <c r="C5433" s="2">
        <v>1496.7199999999998</v>
      </c>
      <c r="D5433" s="2">
        <v>6977.74</v>
      </c>
      <c r="E5433" s="2">
        <v>815.12</v>
      </c>
      <c r="F5433" s="2">
        <v>1187.1999999999998</v>
      </c>
      <c r="G5433" s="2">
        <v>433.01</v>
      </c>
      <c r="H5433" s="2">
        <f>SUM(C5433:G5433)</f>
        <v>10909.789999999999</v>
      </c>
    </row>
    <row r="5434" spans="1:8" x14ac:dyDescent="0.3">
      <c r="A5434" s="10" t="s">
        <v>4947</v>
      </c>
      <c r="B5434" s="10" t="s">
        <v>4958</v>
      </c>
      <c r="C5434" s="2">
        <v>9694.2999999999993</v>
      </c>
      <c r="D5434" s="2">
        <v>1516.52</v>
      </c>
      <c r="E5434" s="2">
        <v>441.89</v>
      </c>
      <c r="F5434" s="2">
        <v>103.76</v>
      </c>
      <c r="G5434" s="2">
        <v>63.96</v>
      </c>
      <c r="H5434" s="2">
        <f>SUM(C5434:G5434)</f>
        <v>11820.429999999998</v>
      </c>
    </row>
    <row r="5435" spans="1:8" x14ac:dyDescent="0.3">
      <c r="A5435" s="10" t="s">
        <v>4947</v>
      </c>
      <c r="B5435" s="10" t="s">
        <v>4957</v>
      </c>
      <c r="C5435" s="2">
        <v>3415.3100000000004</v>
      </c>
      <c r="D5435" s="2">
        <v>5283.6100000000006</v>
      </c>
      <c r="E5435" s="2">
        <v>1293.8699999999999</v>
      </c>
      <c r="F5435" s="2">
        <v>2027</v>
      </c>
      <c r="G5435" s="2">
        <v>115.97</v>
      </c>
      <c r="H5435" s="2">
        <f>SUM(C5435:G5435)</f>
        <v>12135.76</v>
      </c>
    </row>
    <row r="5436" spans="1:8" x14ac:dyDescent="0.3">
      <c r="A5436" s="10" t="s">
        <v>4947</v>
      </c>
      <c r="B5436" s="10" t="s">
        <v>4970</v>
      </c>
      <c r="C5436" s="2">
        <v>2076.1</v>
      </c>
      <c r="D5436" s="2">
        <v>563.80999999999995</v>
      </c>
      <c r="E5436" s="2">
        <v>366.81</v>
      </c>
      <c r="F5436" s="2">
        <v>1183.95</v>
      </c>
      <c r="G5436" s="2">
        <v>0</v>
      </c>
      <c r="H5436" s="2">
        <f>SUM(C5436:G5436)</f>
        <v>4190.67</v>
      </c>
    </row>
    <row r="5437" spans="1:8" x14ac:dyDescent="0.3">
      <c r="A5437" s="10" t="s">
        <v>4947</v>
      </c>
      <c r="B5437" s="10" t="s">
        <v>4959</v>
      </c>
      <c r="C5437" s="2">
        <v>3562.97</v>
      </c>
      <c r="D5437" s="2">
        <v>4673.18</v>
      </c>
      <c r="E5437" s="2">
        <v>2833.2400000000002</v>
      </c>
      <c r="F5437" s="2">
        <v>606.08999999999992</v>
      </c>
      <c r="G5437" s="2">
        <v>20.76</v>
      </c>
      <c r="H5437" s="2">
        <f>SUM(C5437:G5437)</f>
        <v>11696.24</v>
      </c>
    </row>
    <row r="5438" spans="1:8" x14ac:dyDescent="0.3">
      <c r="A5438" s="10" t="s">
        <v>4947</v>
      </c>
      <c r="B5438" s="10" t="s">
        <v>4983</v>
      </c>
      <c r="C5438" s="2">
        <v>0</v>
      </c>
      <c r="D5438" s="2">
        <v>4.18</v>
      </c>
      <c r="E5438" s="2">
        <v>5.89</v>
      </c>
      <c r="F5438" s="2">
        <v>0</v>
      </c>
      <c r="G5438" s="2">
        <v>0</v>
      </c>
      <c r="H5438" s="2">
        <f>SUM(C5438:G5438)</f>
        <v>10.07</v>
      </c>
    </row>
    <row r="5439" spans="1:8" x14ac:dyDescent="0.3">
      <c r="A5439" s="10" t="s">
        <v>4947</v>
      </c>
      <c r="B5439" s="10" t="s">
        <v>4985</v>
      </c>
      <c r="C5439" s="2">
        <v>0</v>
      </c>
      <c r="D5439" s="2">
        <v>0</v>
      </c>
      <c r="E5439" s="2">
        <v>0</v>
      </c>
      <c r="F5439" s="2">
        <v>0</v>
      </c>
      <c r="G5439" s="2">
        <v>0</v>
      </c>
      <c r="H5439" s="2">
        <f>SUM(C5439:G5439)</f>
        <v>0</v>
      </c>
    </row>
    <row r="5440" spans="1:8" x14ac:dyDescent="0.3">
      <c r="A5440" s="10" t="s">
        <v>4947</v>
      </c>
      <c r="B5440" s="10" t="s">
        <v>4984</v>
      </c>
      <c r="C5440" s="2">
        <v>0</v>
      </c>
      <c r="D5440" s="2">
        <v>0</v>
      </c>
      <c r="E5440" s="2">
        <v>2.48</v>
      </c>
      <c r="F5440" s="2">
        <v>0</v>
      </c>
      <c r="G5440" s="2">
        <v>0</v>
      </c>
      <c r="H5440" s="2">
        <f>SUM(C5440:G5440)</f>
        <v>2.48</v>
      </c>
    </row>
    <row r="5441" spans="1:8" x14ac:dyDescent="0.3">
      <c r="A5441" s="10" t="s">
        <v>4947</v>
      </c>
      <c r="B5441" s="10" t="s">
        <v>4980</v>
      </c>
      <c r="C5441" s="2">
        <v>541.16000000000008</v>
      </c>
      <c r="D5441" s="2">
        <v>0</v>
      </c>
      <c r="E5441" s="2">
        <v>253.66</v>
      </c>
      <c r="F5441" s="2">
        <v>0</v>
      </c>
      <c r="G5441" s="2">
        <v>1.61</v>
      </c>
      <c r="H5441" s="2">
        <f>SUM(C5441:G5441)</f>
        <v>796.43000000000006</v>
      </c>
    </row>
    <row r="5442" spans="1:8" x14ac:dyDescent="0.3">
      <c r="A5442" s="10" t="s">
        <v>4947</v>
      </c>
      <c r="B5442" s="10" t="s">
        <v>2129</v>
      </c>
      <c r="C5442" s="2">
        <v>4426.8999999999996</v>
      </c>
      <c r="D5442" s="2">
        <v>4982.41</v>
      </c>
      <c r="E5442" s="2">
        <v>617.47</v>
      </c>
      <c r="F5442" s="2">
        <v>132.68</v>
      </c>
      <c r="G5442" s="2">
        <v>7.34</v>
      </c>
      <c r="H5442" s="2">
        <f>SUM(C5442:G5442)</f>
        <v>10166.799999999999</v>
      </c>
    </row>
    <row r="5443" spans="1:8" x14ac:dyDescent="0.3">
      <c r="A5443" s="10" t="s">
        <v>4947</v>
      </c>
      <c r="B5443" s="10" t="s">
        <v>3969</v>
      </c>
      <c r="C5443" s="2">
        <v>18.78</v>
      </c>
      <c r="D5443" s="2">
        <v>0</v>
      </c>
      <c r="E5443" s="2">
        <v>0</v>
      </c>
      <c r="F5443" s="2">
        <v>0</v>
      </c>
      <c r="G5443" s="2">
        <v>0</v>
      </c>
      <c r="H5443" s="2">
        <f>SUM(C5443:G5443)</f>
        <v>18.78</v>
      </c>
    </row>
    <row r="5444" spans="1:8" x14ac:dyDescent="0.3">
      <c r="A5444" s="10" t="s">
        <v>4947</v>
      </c>
      <c r="B5444" s="10" t="s">
        <v>4966</v>
      </c>
      <c r="C5444" s="2">
        <v>2471.88</v>
      </c>
      <c r="D5444" s="2">
        <v>2913.28</v>
      </c>
      <c r="E5444" s="2">
        <v>304.28000000000003</v>
      </c>
      <c r="F5444" s="2">
        <v>267.5</v>
      </c>
      <c r="G5444" s="2">
        <v>1.73</v>
      </c>
      <c r="H5444" s="2">
        <f>SUM(C5444:G5444)</f>
        <v>5958.6699999999992</v>
      </c>
    </row>
    <row r="5445" spans="1:8" x14ac:dyDescent="0.3">
      <c r="A5445" s="10" t="s">
        <v>4947</v>
      </c>
      <c r="B5445" s="10" t="s">
        <v>4949</v>
      </c>
      <c r="C5445" s="2">
        <v>7416.94</v>
      </c>
      <c r="D5445" s="2">
        <v>5543.29</v>
      </c>
      <c r="E5445" s="2">
        <v>4345.37</v>
      </c>
      <c r="F5445" s="2">
        <v>713.17</v>
      </c>
      <c r="G5445" s="2">
        <v>814.23</v>
      </c>
      <c r="H5445" s="2">
        <f>SUM(C5445:G5445)</f>
        <v>18832.999999999996</v>
      </c>
    </row>
    <row r="5446" spans="1:8" x14ac:dyDescent="0.3">
      <c r="A5446" s="10" t="s">
        <v>4947</v>
      </c>
      <c r="B5446" s="10" t="s">
        <v>4978</v>
      </c>
      <c r="C5446" s="2">
        <v>763.95999999999992</v>
      </c>
      <c r="D5446" s="2">
        <v>41.96</v>
      </c>
      <c r="E5446" s="2">
        <v>212.07</v>
      </c>
      <c r="F5446" s="2">
        <v>227.48</v>
      </c>
      <c r="G5446" s="2">
        <v>202.13</v>
      </c>
      <c r="H5446" s="2">
        <f>SUM(C5446:G5446)</f>
        <v>1447.6</v>
      </c>
    </row>
    <row r="5447" spans="1:8" x14ac:dyDescent="0.3">
      <c r="A5447" s="10" t="s">
        <v>4947</v>
      </c>
      <c r="B5447" s="10" t="s">
        <v>4972</v>
      </c>
      <c r="C5447" s="2">
        <v>871.56</v>
      </c>
      <c r="D5447" s="2">
        <v>817.47</v>
      </c>
      <c r="E5447" s="2">
        <v>1061.9000000000001</v>
      </c>
      <c r="F5447" s="2">
        <v>1146.46</v>
      </c>
      <c r="G5447" s="2">
        <v>63.26</v>
      </c>
      <c r="H5447" s="2">
        <f>SUM(C5447:G5447)</f>
        <v>3960.6500000000005</v>
      </c>
    </row>
    <row r="5448" spans="1:8" x14ac:dyDescent="0.3">
      <c r="A5448" s="10" t="s">
        <v>4947</v>
      </c>
      <c r="B5448" s="10" t="s">
        <v>4961</v>
      </c>
      <c r="C5448" s="2">
        <v>3174.84</v>
      </c>
      <c r="D5448" s="2">
        <v>3377.13</v>
      </c>
      <c r="E5448" s="2">
        <v>1185.1500000000001</v>
      </c>
      <c r="F5448" s="2">
        <v>0</v>
      </c>
      <c r="G5448" s="2">
        <v>210.83</v>
      </c>
      <c r="H5448" s="2">
        <f>SUM(C5448:G5448)</f>
        <v>7947.9500000000007</v>
      </c>
    </row>
    <row r="5449" spans="1:8" x14ac:dyDescent="0.3">
      <c r="A5449" s="10" t="s">
        <v>4947</v>
      </c>
      <c r="B5449" s="10" t="s">
        <v>4982</v>
      </c>
      <c r="C5449" s="2">
        <v>0</v>
      </c>
      <c r="D5449" s="2">
        <v>21.02</v>
      </c>
      <c r="E5449" s="2">
        <v>0</v>
      </c>
      <c r="F5449" s="2">
        <v>17.45</v>
      </c>
      <c r="G5449" s="2">
        <v>0</v>
      </c>
      <c r="H5449" s="2">
        <f>SUM(C5449:G5449)</f>
        <v>38.47</v>
      </c>
    </row>
    <row r="5450" spans="1:8" x14ac:dyDescent="0.3">
      <c r="A5450" s="10" t="s">
        <v>4947</v>
      </c>
      <c r="B5450" s="10" t="s">
        <v>4948</v>
      </c>
      <c r="C5450" s="2">
        <v>8470.2899999999991</v>
      </c>
      <c r="D5450" s="2">
        <v>5333.07</v>
      </c>
      <c r="E5450" s="2">
        <v>2498.2200000000003</v>
      </c>
      <c r="F5450" s="2">
        <v>4222.34</v>
      </c>
      <c r="G5450" s="2">
        <v>107.10000000000001</v>
      </c>
      <c r="H5450" s="2">
        <f>SUM(C5450:G5450)</f>
        <v>20631.019999999997</v>
      </c>
    </row>
    <row r="5451" spans="1:8" x14ac:dyDescent="0.3">
      <c r="A5451" s="10" t="s">
        <v>4947</v>
      </c>
      <c r="B5451" s="10" t="s">
        <v>4950</v>
      </c>
      <c r="C5451" s="2">
        <v>4409.41</v>
      </c>
      <c r="D5451" s="2">
        <v>7782.55</v>
      </c>
      <c r="E5451" s="2">
        <v>3170.04</v>
      </c>
      <c r="F5451" s="2">
        <v>2078.3000000000002</v>
      </c>
      <c r="G5451" s="2">
        <v>43.42</v>
      </c>
      <c r="H5451" s="2">
        <f>SUM(C5451:G5451)</f>
        <v>17483.719999999998</v>
      </c>
    </row>
    <row r="5452" spans="1:8" x14ac:dyDescent="0.3">
      <c r="A5452" s="10" t="s">
        <v>4947</v>
      </c>
      <c r="B5452" s="10" t="s">
        <v>4952</v>
      </c>
      <c r="C5452" s="2">
        <v>6025.6100000000006</v>
      </c>
      <c r="D5452" s="2">
        <v>4895</v>
      </c>
      <c r="E5452" s="2">
        <v>2162.19</v>
      </c>
      <c r="F5452" s="2">
        <v>1893.85</v>
      </c>
      <c r="G5452" s="2">
        <v>256.32</v>
      </c>
      <c r="H5452" s="2">
        <f>SUM(C5452:G5452)</f>
        <v>15232.970000000001</v>
      </c>
    </row>
    <row r="5453" spans="1:8" x14ac:dyDescent="0.3">
      <c r="A5453" s="10" t="s">
        <v>4947</v>
      </c>
      <c r="B5453" s="10" t="s">
        <v>4981</v>
      </c>
      <c r="C5453" s="2">
        <v>0</v>
      </c>
      <c r="D5453" s="2">
        <v>111.89</v>
      </c>
      <c r="E5453" s="2">
        <v>0</v>
      </c>
      <c r="F5453" s="2">
        <v>0</v>
      </c>
      <c r="G5453" s="2">
        <v>0</v>
      </c>
      <c r="H5453" s="2">
        <f>SUM(C5453:G5453)</f>
        <v>111.89</v>
      </c>
    </row>
    <row r="5454" spans="1:8" x14ac:dyDescent="0.3">
      <c r="A5454" s="10" t="s">
        <v>1009</v>
      </c>
      <c r="B5454" s="10" t="s">
        <v>1013</v>
      </c>
      <c r="C5454" s="2">
        <v>2025.9</v>
      </c>
      <c r="D5454" s="2">
        <v>1178.52</v>
      </c>
      <c r="E5454" s="2">
        <v>3779.52</v>
      </c>
      <c r="F5454" s="2">
        <v>3453.64</v>
      </c>
      <c r="G5454" s="2">
        <v>704.64</v>
      </c>
      <c r="H5454" s="2">
        <f>SUM(C5454:G5454)</f>
        <v>11142.22</v>
      </c>
    </row>
    <row r="5455" spans="1:8" x14ac:dyDescent="0.3">
      <c r="A5455" s="10" t="s">
        <v>1009</v>
      </c>
      <c r="B5455" s="10" t="s">
        <v>1025</v>
      </c>
      <c r="C5455" s="2">
        <v>169.02</v>
      </c>
      <c r="D5455" s="2">
        <v>3003.93</v>
      </c>
      <c r="E5455" s="2">
        <v>419.83</v>
      </c>
      <c r="F5455" s="2">
        <v>896.24</v>
      </c>
      <c r="G5455" s="2">
        <v>605.78</v>
      </c>
      <c r="H5455" s="2">
        <f>SUM(C5455:G5455)</f>
        <v>5094.7999999999993</v>
      </c>
    </row>
    <row r="5456" spans="1:8" x14ac:dyDescent="0.3">
      <c r="A5456" s="10" t="s">
        <v>1009</v>
      </c>
      <c r="B5456" s="10" t="s">
        <v>344</v>
      </c>
      <c r="C5456" s="2">
        <v>460.19</v>
      </c>
      <c r="D5456" s="2">
        <v>1129.3800000000001</v>
      </c>
      <c r="E5456" s="2">
        <v>1343.52</v>
      </c>
      <c r="F5456" s="2">
        <v>29.68</v>
      </c>
      <c r="G5456" s="2">
        <v>1395.4199999999998</v>
      </c>
      <c r="H5456" s="2">
        <f>SUM(C5456:G5456)</f>
        <v>4358.1899999999996</v>
      </c>
    </row>
    <row r="5457" spans="1:8" x14ac:dyDescent="0.3">
      <c r="A5457" s="10" t="s">
        <v>1009</v>
      </c>
      <c r="B5457" s="10" t="s">
        <v>1020</v>
      </c>
      <c r="C5457" s="2">
        <v>983.93000000000006</v>
      </c>
      <c r="D5457" s="2">
        <v>1604.38</v>
      </c>
      <c r="E5457" s="2">
        <v>3114.0099999999998</v>
      </c>
      <c r="F5457" s="2">
        <v>363.5</v>
      </c>
      <c r="G5457" s="2">
        <v>154.32999999999998</v>
      </c>
      <c r="H5457" s="2">
        <f>SUM(C5457:G5457)</f>
        <v>6220.15</v>
      </c>
    </row>
    <row r="5458" spans="1:8" x14ac:dyDescent="0.3">
      <c r="A5458" s="10" t="s">
        <v>1009</v>
      </c>
      <c r="B5458" s="10" t="s">
        <v>1016</v>
      </c>
      <c r="C5458" s="2">
        <v>751.2</v>
      </c>
      <c r="D5458" s="2">
        <v>3229.1099999999997</v>
      </c>
      <c r="E5458" s="2">
        <v>3065.98</v>
      </c>
      <c r="F5458" s="2">
        <v>339.29</v>
      </c>
      <c r="G5458" s="2">
        <v>66.63</v>
      </c>
      <c r="H5458" s="2">
        <f>SUM(C5458:G5458)</f>
        <v>7452.2099999999991</v>
      </c>
    </row>
    <row r="5459" spans="1:8" x14ac:dyDescent="0.3">
      <c r="A5459" s="10" t="s">
        <v>1009</v>
      </c>
      <c r="B5459" s="10" t="s">
        <v>1027</v>
      </c>
      <c r="C5459" s="2">
        <v>530.08000000000004</v>
      </c>
      <c r="D5459" s="2">
        <v>225.99</v>
      </c>
      <c r="E5459" s="2">
        <v>1168.2900000000002</v>
      </c>
      <c r="F5459" s="2">
        <v>236.39</v>
      </c>
      <c r="G5459" s="2">
        <v>18.350000000000001</v>
      </c>
      <c r="H5459" s="2">
        <f>SUM(C5459:G5459)</f>
        <v>2179.1</v>
      </c>
    </row>
    <row r="5460" spans="1:8" x14ac:dyDescent="0.3">
      <c r="A5460" s="10" t="s">
        <v>1009</v>
      </c>
      <c r="B5460" s="10" t="s">
        <v>1022</v>
      </c>
      <c r="C5460" s="2">
        <v>1203.8799999999999</v>
      </c>
      <c r="D5460" s="2">
        <v>2223.46</v>
      </c>
      <c r="E5460" s="2">
        <v>779.39</v>
      </c>
      <c r="F5460" s="2">
        <v>1550.54</v>
      </c>
      <c r="G5460" s="2">
        <v>261.26</v>
      </c>
      <c r="H5460" s="2">
        <f>SUM(C5460:G5460)</f>
        <v>6018.5300000000007</v>
      </c>
    </row>
    <row r="5461" spans="1:8" x14ac:dyDescent="0.3">
      <c r="A5461" s="10" t="s">
        <v>1009</v>
      </c>
      <c r="B5461" s="10" t="s">
        <v>1023</v>
      </c>
      <c r="C5461" s="2">
        <v>778.37</v>
      </c>
      <c r="D5461" s="2">
        <v>2570.84</v>
      </c>
      <c r="E5461" s="2">
        <v>926.31</v>
      </c>
      <c r="F5461" s="2">
        <v>1046.1199999999999</v>
      </c>
      <c r="G5461" s="2">
        <v>663.22</v>
      </c>
      <c r="H5461" s="2">
        <f>SUM(C5461:G5461)</f>
        <v>5984.8600000000006</v>
      </c>
    </row>
    <row r="5462" spans="1:8" x14ac:dyDescent="0.3">
      <c r="A5462" s="10" t="s">
        <v>1009</v>
      </c>
      <c r="B5462" s="10" t="s">
        <v>1019</v>
      </c>
      <c r="C5462" s="2">
        <v>1354.08</v>
      </c>
      <c r="D5462" s="2">
        <v>548.79</v>
      </c>
      <c r="E5462" s="2">
        <v>3408.25</v>
      </c>
      <c r="F5462" s="2">
        <v>909.29</v>
      </c>
      <c r="G5462" s="2">
        <v>398.24</v>
      </c>
      <c r="H5462" s="2">
        <f>SUM(C5462:G5462)</f>
        <v>6618.65</v>
      </c>
    </row>
    <row r="5463" spans="1:8" x14ac:dyDescent="0.3">
      <c r="A5463" s="10" t="s">
        <v>1009</v>
      </c>
      <c r="B5463" s="10" t="s">
        <v>1012</v>
      </c>
      <c r="C5463" s="2">
        <v>2237.61</v>
      </c>
      <c r="D5463" s="2">
        <v>3846.18</v>
      </c>
      <c r="E5463" s="2">
        <v>3362.66</v>
      </c>
      <c r="F5463" s="2">
        <v>1690.6399999999999</v>
      </c>
      <c r="G5463" s="2">
        <v>1142.0999999999999</v>
      </c>
      <c r="H5463" s="2">
        <f>SUM(C5463:G5463)</f>
        <v>12279.19</v>
      </c>
    </row>
    <row r="5464" spans="1:8" x14ac:dyDescent="0.3">
      <c r="A5464" s="10" t="s">
        <v>1009</v>
      </c>
      <c r="B5464" s="10" t="s">
        <v>1011</v>
      </c>
      <c r="C5464" s="2">
        <v>2087.84</v>
      </c>
      <c r="D5464" s="2">
        <v>6409.33</v>
      </c>
      <c r="E5464" s="2">
        <v>4244.9800000000005</v>
      </c>
      <c r="F5464" s="2">
        <v>689.23</v>
      </c>
      <c r="G5464" s="2">
        <v>1761.72</v>
      </c>
      <c r="H5464" s="2">
        <f>SUM(C5464:G5464)</f>
        <v>15193.1</v>
      </c>
    </row>
    <row r="5465" spans="1:8" x14ac:dyDescent="0.3">
      <c r="A5465" s="10" t="s">
        <v>1009</v>
      </c>
      <c r="B5465" s="10" t="s">
        <v>1014</v>
      </c>
      <c r="C5465" s="2">
        <v>1669.68</v>
      </c>
      <c r="D5465" s="2">
        <v>2904.52</v>
      </c>
      <c r="E5465" s="2">
        <v>3429.83</v>
      </c>
      <c r="F5465" s="2">
        <v>1044.98</v>
      </c>
      <c r="G5465" s="2">
        <v>433.07</v>
      </c>
      <c r="H5465" s="2">
        <f>SUM(C5465:G5465)</f>
        <v>9482.08</v>
      </c>
    </row>
    <row r="5466" spans="1:8" x14ac:dyDescent="0.3">
      <c r="A5466" s="10" t="s">
        <v>1009</v>
      </c>
      <c r="B5466" s="10" t="s">
        <v>1021</v>
      </c>
      <c r="C5466" s="2">
        <v>931.17000000000007</v>
      </c>
      <c r="D5466" s="2">
        <v>1277.5999999999999</v>
      </c>
      <c r="E5466" s="2">
        <v>1535.44</v>
      </c>
      <c r="F5466" s="2">
        <v>2138.0299999999997</v>
      </c>
      <c r="G5466" s="2">
        <v>246.57</v>
      </c>
      <c r="H5466" s="2">
        <f>SUM(C5466:G5466)</f>
        <v>6128.8099999999995</v>
      </c>
    </row>
    <row r="5467" spans="1:8" x14ac:dyDescent="0.3">
      <c r="A5467" s="10" t="s">
        <v>1009</v>
      </c>
      <c r="B5467" s="10" t="s">
        <v>1015</v>
      </c>
      <c r="C5467" s="2">
        <v>87.64</v>
      </c>
      <c r="D5467" s="2">
        <v>6538.14</v>
      </c>
      <c r="E5467" s="2">
        <v>865.92</v>
      </c>
      <c r="F5467" s="2">
        <v>1328.51</v>
      </c>
      <c r="G5467" s="2">
        <v>185.44</v>
      </c>
      <c r="H5467" s="2">
        <f>SUM(C5467:G5467)</f>
        <v>9005.6500000000015</v>
      </c>
    </row>
    <row r="5468" spans="1:8" x14ac:dyDescent="0.3">
      <c r="A5468" s="10" t="s">
        <v>1009</v>
      </c>
      <c r="B5468" s="10" t="s">
        <v>1029</v>
      </c>
      <c r="C5468" s="2">
        <v>0</v>
      </c>
      <c r="D5468" s="2">
        <v>0</v>
      </c>
      <c r="E5468" s="2">
        <v>100.72</v>
      </c>
      <c r="F5468" s="2">
        <v>0</v>
      </c>
      <c r="G5468" s="2">
        <v>1.73</v>
      </c>
      <c r="H5468" s="2">
        <f>SUM(C5468:G5468)</f>
        <v>102.45</v>
      </c>
    </row>
    <row r="5469" spans="1:8" x14ac:dyDescent="0.3">
      <c r="A5469" s="10" t="s">
        <v>1009</v>
      </c>
      <c r="B5469" s="10" t="s">
        <v>1028</v>
      </c>
      <c r="C5469" s="2">
        <v>0</v>
      </c>
      <c r="D5469" s="2">
        <v>0</v>
      </c>
      <c r="E5469" s="2">
        <v>120.35</v>
      </c>
      <c r="F5469" s="2">
        <v>244.28</v>
      </c>
      <c r="G5469" s="2">
        <v>171.7</v>
      </c>
      <c r="H5469" s="2">
        <f>SUM(C5469:G5469)</f>
        <v>536.32999999999993</v>
      </c>
    </row>
    <row r="5470" spans="1:8" x14ac:dyDescent="0.3">
      <c r="A5470" s="10" t="s">
        <v>1009</v>
      </c>
      <c r="B5470" s="10" t="s">
        <v>1010</v>
      </c>
      <c r="C5470" s="2">
        <v>3677.26</v>
      </c>
      <c r="D5470" s="2">
        <v>10436.959999999999</v>
      </c>
      <c r="E5470" s="2">
        <v>845.72</v>
      </c>
      <c r="F5470" s="2">
        <v>15.89</v>
      </c>
      <c r="G5470" s="2">
        <v>315.95</v>
      </c>
      <c r="H5470" s="2">
        <f>SUM(C5470:G5470)</f>
        <v>15291.779999999999</v>
      </c>
    </row>
    <row r="5471" spans="1:8" x14ac:dyDescent="0.3">
      <c r="A5471" s="10" t="s">
        <v>1009</v>
      </c>
      <c r="B5471" s="10" t="s">
        <v>1024</v>
      </c>
      <c r="C5471" s="2">
        <v>590.06000000000006</v>
      </c>
      <c r="D5471" s="2">
        <v>4297.4799999999996</v>
      </c>
      <c r="E5471" s="2">
        <v>490.53999999999996</v>
      </c>
      <c r="F5471" s="2">
        <v>194.12</v>
      </c>
      <c r="G5471" s="2">
        <v>238.38</v>
      </c>
      <c r="H5471" s="2">
        <f>SUM(C5471:G5471)</f>
        <v>5810.58</v>
      </c>
    </row>
    <row r="5472" spans="1:8" x14ac:dyDescent="0.3">
      <c r="A5472" s="10" t="s">
        <v>1009</v>
      </c>
      <c r="B5472" s="10" t="s">
        <v>1018</v>
      </c>
      <c r="C5472" s="2">
        <v>1640.48</v>
      </c>
      <c r="D5472" s="2">
        <v>1620.72</v>
      </c>
      <c r="E5472" s="2">
        <v>2795.77</v>
      </c>
      <c r="F5472" s="2">
        <v>10.72</v>
      </c>
      <c r="G5472" s="2">
        <v>599.31999999999994</v>
      </c>
      <c r="H5472" s="2">
        <f>SUM(C5472:G5472)</f>
        <v>6667.0099999999993</v>
      </c>
    </row>
    <row r="5473" spans="1:8" x14ac:dyDescent="0.3">
      <c r="A5473" s="10" t="s">
        <v>1009</v>
      </c>
      <c r="B5473" s="10" t="s">
        <v>1017</v>
      </c>
      <c r="C5473" s="2">
        <v>955.43999999999994</v>
      </c>
      <c r="D5473" s="2">
        <v>90.1</v>
      </c>
      <c r="E5473" s="2">
        <v>1083.17</v>
      </c>
      <c r="F5473" s="2">
        <v>4635.9399999999996</v>
      </c>
      <c r="G5473" s="2">
        <v>262.29000000000002</v>
      </c>
      <c r="H5473" s="2">
        <f>SUM(C5473:G5473)</f>
        <v>7026.94</v>
      </c>
    </row>
    <row r="5474" spans="1:8" x14ac:dyDescent="0.3">
      <c r="A5474" s="10" t="s">
        <v>7305</v>
      </c>
      <c r="B5474" s="10" t="s">
        <v>7312</v>
      </c>
      <c r="C5474" s="2">
        <v>4015.87</v>
      </c>
      <c r="D5474" s="2">
        <v>1815.73</v>
      </c>
      <c r="E5474" s="2">
        <v>832.12</v>
      </c>
      <c r="F5474" s="2">
        <v>1279.53</v>
      </c>
      <c r="G5474" s="2">
        <v>156.75</v>
      </c>
      <c r="H5474" s="2">
        <f>SUM(C5474:G5474)</f>
        <v>8100</v>
      </c>
    </row>
    <row r="5475" spans="1:8" x14ac:dyDescent="0.3">
      <c r="A5475" s="10" t="s">
        <v>7305</v>
      </c>
      <c r="B5475" s="10" t="s">
        <v>7327</v>
      </c>
      <c r="C5475" s="2">
        <v>39.08</v>
      </c>
      <c r="D5475" s="2">
        <v>0.6</v>
      </c>
      <c r="E5475" s="2">
        <v>26.86</v>
      </c>
      <c r="F5475" s="2">
        <v>0</v>
      </c>
      <c r="G5475" s="2">
        <v>0.17</v>
      </c>
      <c r="H5475" s="2">
        <f>SUM(C5475:G5475)</f>
        <v>66.709999999999994</v>
      </c>
    </row>
    <row r="5476" spans="1:8" x14ac:dyDescent="0.3">
      <c r="A5476" s="10" t="s">
        <v>7305</v>
      </c>
      <c r="B5476" s="10" t="s">
        <v>7326</v>
      </c>
      <c r="C5476" s="2">
        <v>0</v>
      </c>
      <c r="D5476" s="2">
        <v>0</v>
      </c>
      <c r="E5476" s="2">
        <v>100.22</v>
      </c>
      <c r="F5476" s="2">
        <v>0</v>
      </c>
      <c r="G5476" s="2">
        <v>2.09</v>
      </c>
      <c r="H5476" s="2">
        <f>SUM(C5476:G5476)</f>
        <v>102.31</v>
      </c>
    </row>
    <row r="5477" spans="1:8" x14ac:dyDescent="0.3">
      <c r="A5477" s="10" t="s">
        <v>7305</v>
      </c>
      <c r="B5477" s="10" t="s">
        <v>7316</v>
      </c>
      <c r="C5477" s="2">
        <v>852.67000000000007</v>
      </c>
      <c r="D5477" s="2">
        <v>710.54</v>
      </c>
      <c r="E5477" s="2">
        <v>1954.6699999999998</v>
      </c>
      <c r="F5477" s="2">
        <v>151.05000000000001</v>
      </c>
      <c r="G5477" s="2">
        <v>133.26</v>
      </c>
      <c r="H5477" s="2">
        <f>SUM(C5477:G5477)</f>
        <v>3802.1900000000005</v>
      </c>
    </row>
    <row r="5478" spans="1:8" x14ac:dyDescent="0.3">
      <c r="A5478" s="10" t="s">
        <v>7305</v>
      </c>
      <c r="B5478" s="10" t="s">
        <v>7325</v>
      </c>
      <c r="C5478" s="2">
        <v>240.78</v>
      </c>
      <c r="D5478" s="2">
        <v>0</v>
      </c>
      <c r="E5478" s="2">
        <v>70.69</v>
      </c>
      <c r="F5478" s="2">
        <v>0</v>
      </c>
      <c r="G5478" s="2">
        <v>27.24</v>
      </c>
      <c r="H5478" s="2">
        <f>SUM(C5478:G5478)</f>
        <v>338.71000000000004</v>
      </c>
    </row>
    <row r="5479" spans="1:8" x14ac:dyDescent="0.3">
      <c r="A5479" s="10" t="s">
        <v>7305</v>
      </c>
      <c r="B5479" s="10" t="s">
        <v>7309</v>
      </c>
      <c r="C5479" s="2">
        <v>4768.1000000000004</v>
      </c>
      <c r="D5479" s="2">
        <v>783.88</v>
      </c>
      <c r="E5479" s="2">
        <v>3088.23</v>
      </c>
      <c r="F5479" s="2">
        <v>391.90999999999997</v>
      </c>
      <c r="G5479" s="2">
        <v>293.39000000000004</v>
      </c>
      <c r="H5479" s="2">
        <f>SUM(C5479:G5479)</f>
        <v>9325.51</v>
      </c>
    </row>
    <row r="5480" spans="1:8" x14ac:dyDescent="0.3">
      <c r="A5480" s="10" t="s">
        <v>7305</v>
      </c>
      <c r="B5480" s="10" t="s">
        <v>7306</v>
      </c>
      <c r="C5480" s="2">
        <v>4386.13</v>
      </c>
      <c r="D5480" s="2">
        <v>6811.09</v>
      </c>
      <c r="E5480" s="2">
        <v>2506</v>
      </c>
      <c r="F5480" s="2">
        <v>1652.03</v>
      </c>
      <c r="G5480" s="2">
        <v>383.40999999999997</v>
      </c>
      <c r="H5480" s="2">
        <f>SUM(C5480:G5480)</f>
        <v>15738.660000000002</v>
      </c>
    </row>
    <row r="5481" spans="1:8" x14ac:dyDescent="0.3">
      <c r="A5481" s="10" t="s">
        <v>7305</v>
      </c>
      <c r="B5481" s="10" t="s">
        <v>7320</v>
      </c>
      <c r="C5481" s="2">
        <v>883.4</v>
      </c>
      <c r="D5481" s="2">
        <v>435.34</v>
      </c>
      <c r="E5481" s="2">
        <v>323.39999999999998</v>
      </c>
      <c r="F5481" s="2">
        <v>716.53</v>
      </c>
      <c r="G5481" s="2">
        <v>159.26</v>
      </c>
      <c r="H5481" s="2">
        <f>SUM(C5481:G5481)</f>
        <v>2517.9300000000003</v>
      </c>
    </row>
    <row r="5482" spans="1:8" x14ac:dyDescent="0.3">
      <c r="A5482" s="10" t="s">
        <v>7305</v>
      </c>
      <c r="B5482" s="10" t="s">
        <v>7315</v>
      </c>
      <c r="C5482" s="2">
        <v>1028.5</v>
      </c>
      <c r="D5482" s="2">
        <v>104.57</v>
      </c>
      <c r="E5482" s="2">
        <v>3178.79</v>
      </c>
      <c r="F5482" s="2">
        <v>449.25</v>
      </c>
      <c r="G5482" s="2">
        <v>584.6</v>
      </c>
      <c r="H5482" s="2">
        <f>SUM(C5482:G5482)</f>
        <v>5345.71</v>
      </c>
    </row>
    <row r="5483" spans="1:8" x14ac:dyDescent="0.3">
      <c r="A5483" s="10" t="s">
        <v>7305</v>
      </c>
      <c r="B5483" s="10" t="s">
        <v>7318</v>
      </c>
      <c r="C5483" s="2">
        <v>450.31</v>
      </c>
      <c r="D5483" s="2">
        <v>1211.07</v>
      </c>
      <c r="E5483" s="2">
        <v>332.76</v>
      </c>
      <c r="F5483" s="2">
        <v>57.44</v>
      </c>
      <c r="G5483" s="2">
        <v>1234.9000000000001</v>
      </c>
      <c r="H5483" s="2">
        <f>SUM(C5483:G5483)</f>
        <v>3286.48</v>
      </c>
    </row>
    <row r="5484" spans="1:8" x14ac:dyDescent="0.3">
      <c r="A5484" s="10" t="s">
        <v>7305</v>
      </c>
      <c r="B5484" s="10" t="s">
        <v>7322</v>
      </c>
      <c r="C5484" s="2">
        <v>782.68</v>
      </c>
      <c r="D5484" s="2">
        <v>179.3</v>
      </c>
      <c r="E5484" s="2">
        <v>210.10999999999999</v>
      </c>
      <c r="F5484" s="2">
        <v>17.45</v>
      </c>
      <c r="G5484" s="2">
        <v>14.52</v>
      </c>
      <c r="H5484" s="2">
        <f>SUM(C5484:G5484)</f>
        <v>1204.06</v>
      </c>
    </row>
    <row r="5485" spans="1:8" x14ac:dyDescent="0.3">
      <c r="A5485" s="10" t="s">
        <v>7305</v>
      </c>
      <c r="B5485" s="10" t="s">
        <v>7319</v>
      </c>
      <c r="C5485" s="2">
        <v>1518.6</v>
      </c>
      <c r="D5485" s="2">
        <v>0</v>
      </c>
      <c r="E5485" s="2">
        <v>290.99</v>
      </c>
      <c r="F5485" s="2">
        <v>830.4</v>
      </c>
      <c r="G5485" s="2">
        <v>206.52</v>
      </c>
      <c r="H5485" s="2">
        <f>SUM(C5485:G5485)</f>
        <v>2846.5099999999998</v>
      </c>
    </row>
    <row r="5486" spans="1:8" x14ac:dyDescent="0.3">
      <c r="A5486" s="10" t="s">
        <v>7305</v>
      </c>
      <c r="B5486" s="10" t="s">
        <v>7308</v>
      </c>
      <c r="C5486" s="2">
        <v>3123.8599999999997</v>
      </c>
      <c r="D5486" s="2">
        <v>1554.66</v>
      </c>
      <c r="E5486" s="2">
        <v>1597.55</v>
      </c>
      <c r="F5486" s="2">
        <v>3109.6000000000004</v>
      </c>
      <c r="G5486" s="2">
        <v>663.40000000000009</v>
      </c>
      <c r="H5486" s="2">
        <f>SUM(C5486:G5486)</f>
        <v>10049.07</v>
      </c>
    </row>
    <row r="5487" spans="1:8" x14ac:dyDescent="0.3">
      <c r="A5487" s="10" t="s">
        <v>7305</v>
      </c>
      <c r="B5487" s="10" t="s">
        <v>7311</v>
      </c>
      <c r="C5487" s="2">
        <v>1589.5900000000001</v>
      </c>
      <c r="D5487" s="2">
        <v>2785.6099999999997</v>
      </c>
      <c r="E5487" s="2">
        <v>2531.33</v>
      </c>
      <c r="F5487" s="2">
        <v>1178.73</v>
      </c>
      <c r="G5487" s="2">
        <v>80.25</v>
      </c>
      <c r="H5487" s="2">
        <f>SUM(C5487:G5487)</f>
        <v>8165.51</v>
      </c>
    </row>
    <row r="5488" spans="1:8" x14ac:dyDescent="0.3">
      <c r="A5488" s="10" t="s">
        <v>7305</v>
      </c>
      <c r="B5488" s="10" t="s">
        <v>783</v>
      </c>
      <c r="C5488" s="2">
        <v>7102.17</v>
      </c>
      <c r="D5488" s="2">
        <v>1853.3400000000001</v>
      </c>
      <c r="E5488" s="2">
        <v>1973.87</v>
      </c>
      <c r="F5488" s="2">
        <v>69.78</v>
      </c>
      <c r="G5488" s="2">
        <v>363.46000000000004</v>
      </c>
      <c r="H5488" s="2">
        <f>SUM(C5488:G5488)</f>
        <v>11362.620000000003</v>
      </c>
    </row>
    <row r="5489" spans="1:8" x14ac:dyDescent="0.3">
      <c r="A5489" s="10" t="s">
        <v>7305</v>
      </c>
      <c r="B5489" s="10" t="s">
        <v>7310</v>
      </c>
      <c r="C5489" s="2">
        <v>4176.2</v>
      </c>
      <c r="D5489" s="2">
        <v>35.86</v>
      </c>
      <c r="E5489" s="2">
        <v>2535.4799999999996</v>
      </c>
      <c r="F5489" s="2">
        <v>935.39</v>
      </c>
      <c r="G5489" s="2">
        <v>720.23</v>
      </c>
      <c r="H5489" s="2">
        <f>SUM(C5489:G5489)</f>
        <v>8403.16</v>
      </c>
    </row>
    <row r="5490" spans="1:8" x14ac:dyDescent="0.3">
      <c r="A5490" s="10" t="s">
        <v>7305</v>
      </c>
      <c r="B5490" s="10" t="s">
        <v>6246</v>
      </c>
      <c r="C5490" s="2">
        <v>678.83999999999992</v>
      </c>
      <c r="D5490" s="2">
        <v>2732.97</v>
      </c>
      <c r="E5490" s="2">
        <v>724.58</v>
      </c>
      <c r="F5490" s="2">
        <v>139.56</v>
      </c>
      <c r="G5490" s="2">
        <v>901.41</v>
      </c>
      <c r="H5490" s="2">
        <f>SUM(C5490:G5490)</f>
        <v>5177.3599999999997</v>
      </c>
    </row>
    <row r="5491" spans="1:8" x14ac:dyDescent="0.3">
      <c r="A5491" s="10" t="s">
        <v>7305</v>
      </c>
      <c r="B5491" s="10" t="s">
        <v>4717</v>
      </c>
      <c r="C5491" s="2">
        <v>244.48</v>
      </c>
      <c r="D5491" s="2">
        <v>65.83</v>
      </c>
      <c r="E5491" s="2">
        <v>22.82</v>
      </c>
      <c r="F5491" s="2">
        <v>50.35</v>
      </c>
      <c r="G5491" s="2">
        <v>78.05</v>
      </c>
      <c r="H5491" s="2">
        <f>SUM(C5491:G5491)</f>
        <v>461.53000000000003</v>
      </c>
    </row>
    <row r="5492" spans="1:8" x14ac:dyDescent="0.3">
      <c r="A5492" s="10" t="s">
        <v>7305</v>
      </c>
      <c r="B5492" s="10" t="s">
        <v>7314</v>
      </c>
      <c r="C5492" s="2">
        <v>2015.11</v>
      </c>
      <c r="D5492" s="2">
        <v>1544.65</v>
      </c>
      <c r="E5492" s="2">
        <v>676.56</v>
      </c>
      <c r="F5492" s="2">
        <v>975.11</v>
      </c>
      <c r="G5492" s="2">
        <v>236.53</v>
      </c>
      <c r="H5492" s="2">
        <f>SUM(C5492:G5492)</f>
        <v>5447.9599999999991</v>
      </c>
    </row>
    <row r="5493" spans="1:8" x14ac:dyDescent="0.3">
      <c r="A5493" s="10" t="s">
        <v>7305</v>
      </c>
      <c r="B5493" s="10" t="s">
        <v>7321</v>
      </c>
      <c r="C5493" s="2">
        <v>728.9</v>
      </c>
      <c r="D5493" s="2">
        <v>285.06</v>
      </c>
      <c r="E5493" s="2">
        <v>1107.67</v>
      </c>
      <c r="F5493" s="2">
        <v>120.13</v>
      </c>
      <c r="G5493" s="2">
        <v>77.900000000000006</v>
      </c>
      <c r="H5493" s="2">
        <f>SUM(C5493:G5493)</f>
        <v>2319.6600000000003</v>
      </c>
    </row>
    <row r="5494" spans="1:8" x14ac:dyDescent="0.3">
      <c r="A5494" s="10" t="s">
        <v>7305</v>
      </c>
      <c r="B5494" s="10" t="s">
        <v>5564</v>
      </c>
      <c r="C5494" s="2">
        <v>338.06</v>
      </c>
      <c r="D5494" s="2">
        <v>546.5</v>
      </c>
      <c r="E5494" s="2">
        <v>1330.0300000000002</v>
      </c>
      <c r="F5494" s="2">
        <v>317.56</v>
      </c>
      <c r="G5494" s="2">
        <v>116</v>
      </c>
      <c r="H5494" s="2">
        <f>SUM(C5494:G5494)</f>
        <v>2648.15</v>
      </c>
    </row>
    <row r="5495" spans="1:8" x14ac:dyDescent="0.3">
      <c r="A5495" s="10" t="s">
        <v>7305</v>
      </c>
      <c r="B5495" s="10" t="s">
        <v>7307</v>
      </c>
      <c r="C5495" s="2">
        <v>1308.48</v>
      </c>
      <c r="D5495" s="2">
        <v>3535.59</v>
      </c>
      <c r="E5495" s="2">
        <v>840.14</v>
      </c>
      <c r="F5495" s="2">
        <v>5361.62</v>
      </c>
      <c r="G5495" s="2">
        <v>553.04999999999995</v>
      </c>
      <c r="H5495" s="2">
        <f>SUM(C5495:G5495)</f>
        <v>11598.88</v>
      </c>
    </row>
    <row r="5496" spans="1:8" x14ac:dyDescent="0.3">
      <c r="A5496" s="10" t="s">
        <v>7305</v>
      </c>
      <c r="B5496" s="10" t="s">
        <v>1563</v>
      </c>
      <c r="C5496" s="2">
        <v>19.059999999999999</v>
      </c>
      <c r="D5496" s="2">
        <v>0</v>
      </c>
      <c r="E5496" s="2">
        <v>67.72</v>
      </c>
      <c r="F5496" s="2">
        <v>38.72</v>
      </c>
      <c r="G5496" s="2">
        <v>15.969999999999999</v>
      </c>
      <c r="H5496" s="2">
        <f>SUM(C5496:G5496)</f>
        <v>141.47</v>
      </c>
    </row>
    <row r="5497" spans="1:8" x14ac:dyDescent="0.3">
      <c r="A5497" s="10" t="s">
        <v>7305</v>
      </c>
      <c r="B5497" s="10" t="s">
        <v>7313</v>
      </c>
      <c r="C5497" s="2">
        <v>4212.01</v>
      </c>
      <c r="D5497" s="2">
        <v>1277.21</v>
      </c>
      <c r="E5497" s="2">
        <v>750.62</v>
      </c>
      <c r="F5497" s="2">
        <v>1225.08</v>
      </c>
      <c r="G5497" s="2">
        <v>526.93000000000006</v>
      </c>
      <c r="H5497" s="2">
        <f>SUM(C5497:G5497)</f>
        <v>7991.85</v>
      </c>
    </row>
    <row r="5498" spans="1:8" x14ac:dyDescent="0.3">
      <c r="A5498" s="10" t="s">
        <v>7305</v>
      </c>
      <c r="B5498" s="10" t="s">
        <v>7317</v>
      </c>
      <c r="C5498" s="2">
        <v>930.82999999999993</v>
      </c>
      <c r="D5498" s="2">
        <v>90.1</v>
      </c>
      <c r="E5498" s="2">
        <v>1508.87</v>
      </c>
      <c r="F5498" s="2">
        <v>871.67</v>
      </c>
      <c r="G5498" s="2">
        <v>339.71999999999997</v>
      </c>
      <c r="H5498" s="2">
        <f>SUM(C5498:G5498)</f>
        <v>3741.1899999999996</v>
      </c>
    </row>
    <row r="5499" spans="1:8" x14ac:dyDescent="0.3">
      <c r="A5499" s="10" t="s">
        <v>7305</v>
      </c>
      <c r="B5499" s="10" t="s">
        <v>7323</v>
      </c>
      <c r="C5499" s="2">
        <v>194.06</v>
      </c>
      <c r="D5499" s="2">
        <v>0</v>
      </c>
      <c r="E5499" s="2">
        <v>164.73</v>
      </c>
      <c r="F5499" s="2">
        <v>38.72</v>
      </c>
      <c r="G5499" s="2">
        <v>192</v>
      </c>
      <c r="H5499" s="2">
        <f>SUM(C5499:G5499)</f>
        <v>589.51</v>
      </c>
    </row>
    <row r="5500" spans="1:8" x14ac:dyDescent="0.3">
      <c r="A5500" s="10" t="s">
        <v>7305</v>
      </c>
      <c r="B5500" s="10" t="s">
        <v>7324</v>
      </c>
      <c r="C5500" s="2">
        <v>15.65</v>
      </c>
      <c r="D5500" s="2">
        <v>0</v>
      </c>
      <c r="E5500" s="2">
        <v>249.32</v>
      </c>
      <c r="F5500" s="2">
        <v>40.67</v>
      </c>
      <c r="G5500" s="2">
        <v>94.65</v>
      </c>
      <c r="H5500" s="2">
        <f>SUM(C5500:G5500)</f>
        <v>400.28999999999996</v>
      </c>
    </row>
    <row r="5501" spans="1:8" x14ac:dyDescent="0.3">
      <c r="A5501" s="10" t="s">
        <v>8065</v>
      </c>
      <c r="B5501" s="10" t="s">
        <v>8079</v>
      </c>
      <c r="C5501" s="2">
        <v>1239.54</v>
      </c>
      <c r="D5501" s="2">
        <v>2238.79</v>
      </c>
      <c r="E5501" s="2">
        <v>1024.33</v>
      </c>
      <c r="F5501" s="2">
        <v>482.26</v>
      </c>
      <c r="G5501" s="2">
        <v>867.18</v>
      </c>
      <c r="H5501" s="2">
        <f>SUM(C5501:G5501)</f>
        <v>5852.1</v>
      </c>
    </row>
    <row r="5502" spans="1:8" x14ac:dyDescent="0.3">
      <c r="A5502" s="10" t="s">
        <v>8065</v>
      </c>
      <c r="B5502" s="10" t="s">
        <v>8081</v>
      </c>
      <c r="C5502" s="2">
        <v>265.72000000000003</v>
      </c>
      <c r="D5502" s="2">
        <v>619.80999999999995</v>
      </c>
      <c r="E5502" s="2">
        <v>2518.54</v>
      </c>
      <c r="F5502" s="2">
        <v>1363.52</v>
      </c>
      <c r="G5502" s="2">
        <v>572.15</v>
      </c>
      <c r="H5502" s="2">
        <f>SUM(C5502:G5502)</f>
        <v>5339.74</v>
      </c>
    </row>
    <row r="5503" spans="1:8" x14ac:dyDescent="0.3">
      <c r="A5503" s="10" t="s">
        <v>8065</v>
      </c>
      <c r="B5503" s="10" t="s">
        <v>8084</v>
      </c>
      <c r="C5503" s="2">
        <v>460.34</v>
      </c>
      <c r="D5503" s="2">
        <v>2032.02</v>
      </c>
      <c r="E5503" s="2">
        <v>327</v>
      </c>
      <c r="F5503" s="2">
        <v>1413.35</v>
      </c>
      <c r="G5503" s="2">
        <v>94.49</v>
      </c>
      <c r="H5503" s="2">
        <f>SUM(C5503:G5503)</f>
        <v>4327.2</v>
      </c>
    </row>
    <row r="5504" spans="1:8" x14ac:dyDescent="0.3">
      <c r="A5504" s="10" t="s">
        <v>8065</v>
      </c>
      <c r="B5504" s="10" t="s">
        <v>8075</v>
      </c>
      <c r="C5504" s="2">
        <v>0</v>
      </c>
      <c r="D5504" s="2">
        <v>0</v>
      </c>
      <c r="E5504" s="2">
        <v>173.46</v>
      </c>
      <c r="F5504" s="2">
        <v>7186.29</v>
      </c>
      <c r="G5504" s="2">
        <v>5.9</v>
      </c>
      <c r="H5504" s="2">
        <f>SUM(C5504:G5504)</f>
        <v>7365.65</v>
      </c>
    </row>
    <row r="5505" spans="1:8" x14ac:dyDescent="0.3">
      <c r="A5505" s="10" t="s">
        <v>8065</v>
      </c>
      <c r="B5505" s="10" t="s">
        <v>8085</v>
      </c>
      <c r="C5505" s="2">
        <v>181.54</v>
      </c>
      <c r="D5505" s="2">
        <v>682.54</v>
      </c>
      <c r="E5505" s="2">
        <v>708.45</v>
      </c>
      <c r="F5505" s="2">
        <v>2559.17</v>
      </c>
      <c r="G5505" s="2">
        <v>99.28</v>
      </c>
      <c r="H5505" s="2">
        <f>SUM(C5505:G5505)</f>
        <v>4230.9799999999996</v>
      </c>
    </row>
    <row r="5506" spans="1:8" x14ac:dyDescent="0.3">
      <c r="A5506" s="10" t="s">
        <v>8065</v>
      </c>
      <c r="B5506" s="10" t="s">
        <v>8080</v>
      </c>
      <c r="C5506" s="2">
        <v>1092.9000000000001</v>
      </c>
      <c r="D5506" s="2">
        <v>2769.6600000000003</v>
      </c>
      <c r="E5506" s="2">
        <v>1009.69</v>
      </c>
      <c r="F5506" s="2">
        <v>756.94</v>
      </c>
      <c r="G5506" s="2">
        <v>174.5</v>
      </c>
      <c r="H5506" s="2">
        <f>SUM(C5506:G5506)</f>
        <v>5803.6900000000005</v>
      </c>
    </row>
    <row r="5507" spans="1:8" x14ac:dyDescent="0.3">
      <c r="A5507" s="10" t="s">
        <v>8065</v>
      </c>
      <c r="B5507" s="10" t="s">
        <v>8095</v>
      </c>
      <c r="C5507" s="2">
        <v>19.059999999999999</v>
      </c>
      <c r="D5507" s="2">
        <v>34.97</v>
      </c>
      <c r="E5507" s="2">
        <v>421.18</v>
      </c>
      <c r="F5507" s="2">
        <v>658.73</v>
      </c>
      <c r="G5507" s="2">
        <v>126.05</v>
      </c>
      <c r="H5507" s="2">
        <f>SUM(C5507:G5507)</f>
        <v>1259.99</v>
      </c>
    </row>
    <row r="5508" spans="1:8" x14ac:dyDescent="0.3">
      <c r="A5508" s="10" t="s">
        <v>8065</v>
      </c>
      <c r="B5508" s="10" t="s">
        <v>8077</v>
      </c>
      <c r="C5508" s="2">
        <v>588.62000000000012</v>
      </c>
      <c r="D5508" s="2">
        <v>2243.25</v>
      </c>
      <c r="E5508" s="2">
        <v>1311.9</v>
      </c>
      <c r="F5508" s="2">
        <v>1603.82</v>
      </c>
      <c r="G5508" s="2">
        <v>872.04</v>
      </c>
      <c r="H5508" s="2">
        <f>SUM(C5508:G5508)</f>
        <v>6619.63</v>
      </c>
    </row>
    <row r="5509" spans="1:8" x14ac:dyDescent="0.3">
      <c r="A5509" s="10" t="s">
        <v>8065</v>
      </c>
      <c r="B5509" s="10" t="s">
        <v>8070</v>
      </c>
      <c r="C5509" s="2">
        <v>3936.1099999999997</v>
      </c>
      <c r="D5509" s="2">
        <v>1431.93</v>
      </c>
      <c r="E5509" s="2">
        <v>2115.87</v>
      </c>
      <c r="F5509" s="2">
        <v>1243.03</v>
      </c>
      <c r="G5509" s="2">
        <v>922.05</v>
      </c>
      <c r="H5509" s="2">
        <f>SUM(C5509:G5509)</f>
        <v>9648.99</v>
      </c>
    </row>
    <row r="5510" spans="1:8" x14ac:dyDescent="0.3">
      <c r="A5510" s="10" t="s">
        <v>8065</v>
      </c>
      <c r="B5510" s="10" t="s">
        <v>8088</v>
      </c>
      <c r="C5510" s="2">
        <v>2388.6799999999998</v>
      </c>
      <c r="D5510" s="2">
        <v>0</v>
      </c>
      <c r="E5510" s="2">
        <v>564.98</v>
      </c>
      <c r="F5510" s="2">
        <v>0</v>
      </c>
      <c r="G5510" s="2">
        <v>107.28</v>
      </c>
      <c r="H5510" s="2">
        <f>SUM(C5510:G5510)</f>
        <v>3060.94</v>
      </c>
    </row>
    <row r="5511" spans="1:8" x14ac:dyDescent="0.3">
      <c r="A5511" s="10" t="s">
        <v>8065</v>
      </c>
      <c r="B5511" s="10" t="s">
        <v>8072</v>
      </c>
      <c r="C5511" s="2">
        <v>929.99</v>
      </c>
      <c r="D5511" s="2">
        <v>737.75</v>
      </c>
      <c r="E5511" s="2">
        <v>3186.27</v>
      </c>
      <c r="F5511" s="2">
        <v>2996.9700000000003</v>
      </c>
      <c r="G5511" s="2">
        <v>64.239999999999995</v>
      </c>
      <c r="H5511" s="2">
        <f>SUM(C5511:G5511)</f>
        <v>7915.22</v>
      </c>
    </row>
    <row r="5512" spans="1:8" x14ac:dyDescent="0.3">
      <c r="A5512" s="10" t="s">
        <v>8065</v>
      </c>
      <c r="B5512" s="10" t="s">
        <v>8066</v>
      </c>
      <c r="C5512" s="2">
        <v>7303.52</v>
      </c>
      <c r="D5512" s="2">
        <v>721.5</v>
      </c>
      <c r="E5512" s="2">
        <v>3243.63</v>
      </c>
      <c r="F5512" s="2">
        <v>2557.4300000000003</v>
      </c>
      <c r="G5512" s="2">
        <v>1316.05</v>
      </c>
      <c r="H5512" s="2">
        <f>SUM(C5512:G5512)</f>
        <v>15142.130000000001</v>
      </c>
    </row>
    <row r="5513" spans="1:8" x14ac:dyDescent="0.3">
      <c r="A5513" s="10" t="s">
        <v>8065</v>
      </c>
      <c r="B5513" s="10" t="s">
        <v>8086</v>
      </c>
      <c r="C5513" s="2">
        <v>1564.99</v>
      </c>
      <c r="D5513" s="2">
        <v>0</v>
      </c>
      <c r="E5513" s="2">
        <v>1087.32</v>
      </c>
      <c r="F5513" s="2">
        <v>915</v>
      </c>
      <c r="G5513" s="2">
        <v>599.21</v>
      </c>
      <c r="H5513" s="2">
        <f>SUM(C5513:G5513)</f>
        <v>4166.5200000000004</v>
      </c>
    </row>
    <row r="5514" spans="1:8" x14ac:dyDescent="0.3">
      <c r="A5514" s="10" t="s">
        <v>8065</v>
      </c>
      <c r="B5514" s="10" t="s">
        <v>8087</v>
      </c>
      <c r="C5514" s="2">
        <v>1083.24</v>
      </c>
      <c r="D5514" s="2">
        <v>1754.36</v>
      </c>
      <c r="E5514" s="2">
        <v>119.59</v>
      </c>
      <c r="F5514" s="2">
        <v>629.17999999999995</v>
      </c>
      <c r="G5514" s="2">
        <v>438.13</v>
      </c>
      <c r="H5514" s="2">
        <f>SUM(C5514:G5514)</f>
        <v>4024.5</v>
      </c>
    </row>
    <row r="5515" spans="1:8" x14ac:dyDescent="0.3">
      <c r="A5515" s="10" t="s">
        <v>8065</v>
      </c>
      <c r="B5515" s="10" t="s">
        <v>8094</v>
      </c>
      <c r="C5515" s="2">
        <v>210.65</v>
      </c>
      <c r="D5515" s="2">
        <v>1138.49</v>
      </c>
      <c r="E5515" s="2">
        <v>104.22</v>
      </c>
      <c r="F5515" s="2">
        <v>21.6</v>
      </c>
      <c r="G5515" s="2">
        <v>53.69</v>
      </c>
      <c r="H5515" s="2">
        <f>SUM(C5515:G5515)</f>
        <v>1528.65</v>
      </c>
    </row>
    <row r="5516" spans="1:8" x14ac:dyDescent="0.3">
      <c r="A5516" s="10" t="s">
        <v>8065</v>
      </c>
      <c r="B5516" s="10" t="s">
        <v>8067</v>
      </c>
      <c r="C5516" s="2">
        <v>3009.97</v>
      </c>
      <c r="D5516" s="2">
        <v>1051.9000000000001</v>
      </c>
      <c r="E5516" s="2">
        <v>956.91000000000008</v>
      </c>
      <c r="F5516" s="2">
        <v>1220.6300000000001</v>
      </c>
      <c r="G5516" s="2">
        <v>688.18</v>
      </c>
      <c r="H5516" s="2">
        <f>SUM(C5516:G5516)</f>
        <v>6927.59</v>
      </c>
    </row>
    <row r="5517" spans="1:8" x14ac:dyDescent="0.3">
      <c r="A5517" s="10" t="s">
        <v>8065</v>
      </c>
      <c r="B5517" s="10" t="s">
        <v>8083</v>
      </c>
      <c r="C5517" s="2">
        <v>1971.84</v>
      </c>
      <c r="D5517" s="2">
        <v>832.64</v>
      </c>
      <c r="E5517" s="2">
        <v>727.77</v>
      </c>
      <c r="F5517" s="2">
        <v>648.55999999999995</v>
      </c>
      <c r="G5517" s="2">
        <v>229.98000000000002</v>
      </c>
      <c r="H5517" s="2">
        <f>SUM(C5517:G5517)</f>
        <v>4410.7899999999991</v>
      </c>
    </row>
    <row r="5518" spans="1:8" x14ac:dyDescent="0.3">
      <c r="A5518" s="10" t="s">
        <v>8065</v>
      </c>
      <c r="B5518" s="10" t="s">
        <v>8089</v>
      </c>
      <c r="C5518" s="2">
        <v>1517.78</v>
      </c>
      <c r="D5518" s="2">
        <v>0</v>
      </c>
      <c r="E5518" s="2">
        <v>503.83</v>
      </c>
      <c r="F5518" s="2">
        <v>443.72</v>
      </c>
      <c r="G5518" s="2">
        <v>535.95000000000005</v>
      </c>
      <c r="H5518" s="2">
        <f>SUM(C5518:G5518)</f>
        <v>3001.2799999999997</v>
      </c>
    </row>
    <row r="5519" spans="1:8" x14ac:dyDescent="0.3">
      <c r="A5519" s="10" t="s">
        <v>8065</v>
      </c>
      <c r="B5519" s="10" t="s">
        <v>8071</v>
      </c>
      <c r="C5519" s="2">
        <v>2249.5699999999997</v>
      </c>
      <c r="D5519" s="2">
        <v>2473.8599999999997</v>
      </c>
      <c r="E5519" s="2">
        <v>2033.37</v>
      </c>
      <c r="F5519" s="2">
        <v>735.09</v>
      </c>
      <c r="G5519" s="2">
        <v>952.94</v>
      </c>
      <c r="H5519" s="2">
        <f>SUM(C5519:G5519)</f>
        <v>8444.83</v>
      </c>
    </row>
    <row r="5520" spans="1:8" x14ac:dyDescent="0.3">
      <c r="A5520" s="10" t="s">
        <v>8065</v>
      </c>
      <c r="B5520" s="10" t="s">
        <v>8078</v>
      </c>
      <c r="C5520" s="2">
        <v>557.30999999999995</v>
      </c>
      <c r="D5520" s="2">
        <v>2141.5700000000002</v>
      </c>
      <c r="E5520" s="2">
        <v>1869.32</v>
      </c>
      <c r="F5520" s="2">
        <v>1665.63</v>
      </c>
      <c r="G5520" s="2">
        <v>160.63</v>
      </c>
      <c r="H5520" s="2">
        <f>SUM(C5520:G5520)</f>
        <v>6394.46</v>
      </c>
    </row>
    <row r="5521" spans="1:8" x14ac:dyDescent="0.3">
      <c r="A5521" s="10" t="s">
        <v>8065</v>
      </c>
      <c r="B5521" s="10" t="s">
        <v>8082</v>
      </c>
      <c r="C5521" s="2">
        <v>535.61</v>
      </c>
      <c r="D5521" s="2">
        <v>1960.59</v>
      </c>
      <c r="E5521" s="2">
        <v>996.9</v>
      </c>
      <c r="F5521" s="2">
        <v>1439.6699999999998</v>
      </c>
      <c r="G5521" s="2">
        <v>173.99</v>
      </c>
      <c r="H5521" s="2">
        <f>SUM(C5521:G5521)</f>
        <v>5106.7599999999993</v>
      </c>
    </row>
    <row r="5522" spans="1:8" x14ac:dyDescent="0.3">
      <c r="A5522" s="10" t="s">
        <v>8065</v>
      </c>
      <c r="B5522" s="10" t="s">
        <v>8093</v>
      </c>
      <c r="C5522" s="2">
        <v>1109.22</v>
      </c>
      <c r="D5522" s="2">
        <v>0</v>
      </c>
      <c r="E5522" s="2">
        <v>194.6</v>
      </c>
      <c r="F5522" s="2">
        <v>0</v>
      </c>
      <c r="G5522" s="2">
        <v>230.44</v>
      </c>
      <c r="H5522" s="2">
        <f>SUM(C5522:G5522)</f>
        <v>1534.26</v>
      </c>
    </row>
    <row r="5523" spans="1:8" x14ac:dyDescent="0.3">
      <c r="A5523" s="10" t="s">
        <v>8065</v>
      </c>
      <c r="B5523" s="10" t="s">
        <v>8069</v>
      </c>
      <c r="C5523" s="2">
        <v>5273.01</v>
      </c>
      <c r="D5523" s="2">
        <v>5978.62</v>
      </c>
      <c r="E5523" s="2">
        <v>637.28</v>
      </c>
      <c r="F5523" s="2">
        <v>2155.17</v>
      </c>
      <c r="G5523" s="2">
        <v>161.78</v>
      </c>
      <c r="H5523" s="2">
        <f>SUM(C5523:G5523)</f>
        <v>14205.860000000002</v>
      </c>
    </row>
    <row r="5524" spans="1:8" x14ac:dyDescent="0.3">
      <c r="A5524" s="10" t="s">
        <v>8065</v>
      </c>
      <c r="B5524" s="10" t="s">
        <v>8073</v>
      </c>
      <c r="C5524" s="2">
        <v>1772.52</v>
      </c>
      <c r="D5524" s="2">
        <v>922.77</v>
      </c>
      <c r="E5524" s="2">
        <v>1411.8899999999999</v>
      </c>
      <c r="F5524" s="2">
        <v>1251.23</v>
      </c>
      <c r="G5524" s="2">
        <v>2390.0500000000002</v>
      </c>
      <c r="H5524" s="2">
        <f>SUM(C5524:G5524)</f>
        <v>7748.46</v>
      </c>
    </row>
    <row r="5525" spans="1:8" x14ac:dyDescent="0.3">
      <c r="A5525" s="10" t="s">
        <v>8065</v>
      </c>
      <c r="B5525" s="10" t="s">
        <v>893</v>
      </c>
      <c r="C5525" s="2">
        <v>5803.4699999999993</v>
      </c>
      <c r="D5525" s="2">
        <v>2810.36</v>
      </c>
      <c r="E5525" s="2">
        <v>2335.6799999999998</v>
      </c>
      <c r="F5525" s="2">
        <v>2046.26</v>
      </c>
      <c r="G5525" s="2">
        <v>104.02</v>
      </c>
      <c r="H5525" s="2">
        <f>SUM(C5525:G5525)</f>
        <v>13099.79</v>
      </c>
    </row>
    <row r="5526" spans="1:8" x14ac:dyDescent="0.3">
      <c r="A5526" s="10" t="s">
        <v>8065</v>
      </c>
      <c r="B5526" s="10" t="s">
        <v>8096</v>
      </c>
      <c r="C5526" s="2">
        <v>12.52</v>
      </c>
      <c r="D5526" s="2">
        <v>84.86</v>
      </c>
      <c r="E5526" s="2">
        <v>281.64999999999998</v>
      </c>
      <c r="F5526" s="2">
        <v>408.5</v>
      </c>
      <c r="G5526" s="2">
        <v>110.43</v>
      </c>
      <c r="H5526" s="2">
        <f>SUM(C5526:G5526)</f>
        <v>897.96</v>
      </c>
    </row>
    <row r="5527" spans="1:8" x14ac:dyDescent="0.3">
      <c r="A5527" s="10" t="s">
        <v>8065</v>
      </c>
      <c r="B5527" s="10" t="s">
        <v>8068</v>
      </c>
      <c r="C5527" s="2">
        <v>5051.92</v>
      </c>
      <c r="D5527" s="2">
        <v>3511.82</v>
      </c>
      <c r="E5527" s="2">
        <v>2787.7</v>
      </c>
      <c r="F5527" s="2">
        <v>2817.85</v>
      </c>
      <c r="G5527" s="2">
        <v>875.52</v>
      </c>
      <c r="H5527" s="2">
        <f>SUM(C5527:G5527)</f>
        <v>15044.81</v>
      </c>
    </row>
    <row r="5528" spans="1:8" x14ac:dyDescent="0.3">
      <c r="A5528" s="10" t="s">
        <v>8065</v>
      </c>
      <c r="B5528" s="10" t="s">
        <v>7866</v>
      </c>
      <c r="C5528" s="2">
        <v>159.04000000000002</v>
      </c>
      <c r="D5528" s="2">
        <v>37.18</v>
      </c>
      <c r="E5528" s="2">
        <v>32.22</v>
      </c>
      <c r="F5528" s="2">
        <v>14.54</v>
      </c>
      <c r="G5528" s="2">
        <v>18.48</v>
      </c>
      <c r="H5528" s="2">
        <f>SUM(C5528:G5528)</f>
        <v>261.46000000000004</v>
      </c>
    </row>
    <row r="5529" spans="1:8" x14ac:dyDescent="0.3">
      <c r="A5529" s="10" t="s">
        <v>8065</v>
      </c>
      <c r="B5529" s="10" t="s">
        <v>8091</v>
      </c>
      <c r="C5529" s="2">
        <v>732.42</v>
      </c>
      <c r="D5529" s="2">
        <v>58.77</v>
      </c>
      <c r="E5529" s="2">
        <v>223.18</v>
      </c>
      <c r="F5529" s="2">
        <v>220.9</v>
      </c>
      <c r="G5529" s="2">
        <v>381.25</v>
      </c>
      <c r="H5529" s="2">
        <f>SUM(C5529:G5529)</f>
        <v>1616.52</v>
      </c>
    </row>
    <row r="5530" spans="1:8" x14ac:dyDescent="0.3">
      <c r="A5530" s="10" t="s">
        <v>8065</v>
      </c>
      <c r="B5530" s="10" t="s">
        <v>8090</v>
      </c>
      <c r="C5530" s="2">
        <v>440.44</v>
      </c>
      <c r="D5530" s="2">
        <v>1428.42</v>
      </c>
      <c r="E5530" s="2">
        <v>643.73</v>
      </c>
      <c r="F5530" s="2">
        <v>58.08</v>
      </c>
      <c r="G5530" s="2">
        <v>378.04</v>
      </c>
      <c r="H5530" s="2">
        <f>SUM(C5530:G5530)</f>
        <v>2948.71</v>
      </c>
    </row>
    <row r="5531" spans="1:8" x14ac:dyDescent="0.3">
      <c r="A5531" s="10" t="s">
        <v>8065</v>
      </c>
      <c r="B5531" s="10" t="s">
        <v>1563</v>
      </c>
      <c r="C5531" s="2">
        <v>2036.56</v>
      </c>
      <c r="D5531" s="2">
        <v>594.03</v>
      </c>
      <c r="E5531" s="2">
        <v>284.14</v>
      </c>
      <c r="F5531" s="2">
        <v>573.85</v>
      </c>
      <c r="G5531" s="2">
        <v>515.37</v>
      </c>
      <c r="H5531" s="2">
        <f>SUM(C5531:G5531)</f>
        <v>4003.95</v>
      </c>
    </row>
    <row r="5532" spans="1:8" x14ac:dyDescent="0.3">
      <c r="A5532" s="10" t="s">
        <v>8065</v>
      </c>
      <c r="B5532" s="10" t="s">
        <v>8092</v>
      </c>
      <c r="C5532" s="2">
        <v>364.79</v>
      </c>
      <c r="D5532" s="2">
        <v>17.93</v>
      </c>
      <c r="E5532" s="2">
        <v>754.98</v>
      </c>
      <c r="F5532" s="2">
        <v>433.93</v>
      </c>
      <c r="G5532" s="2">
        <v>0</v>
      </c>
      <c r="H5532" s="2">
        <f>SUM(C5532:G5532)</f>
        <v>1571.63</v>
      </c>
    </row>
    <row r="5533" spans="1:8" x14ac:dyDescent="0.3">
      <c r="A5533" s="10" t="s">
        <v>8065</v>
      </c>
      <c r="B5533" s="10" t="s">
        <v>8074</v>
      </c>
      <c r="C5533" s="2">
        <v>4282.5199999999995</v>
      </c>
      <c r="D5533" s="2">
        <v>368.14</v>
      </c>
      <c r="E5533" s="2">
        <v>289.44</v>
      </c>
      <c r="F5533" s="2">
        <v>2010.38</v>
      </c>
      <c r="G5533" s="2">
        <v>459.78</v>
      </c>
      <c r="H5533" s="2">
        <f>SUM(C5533:G5533)</f>
        <v>7410.2599999999993</v>
      </c>
    </row>
    <row r="5534" spans="1:8" x14ac:dyDescent="0.3">
      <c r="A5534" s="10" t="s">
        <v>8065</v>
      </c>
      <c r="B5534" s="10" t="s">
        <v>8076</v>
      </c>
      <c r="C5534" s="2">
        <v>4052.7799999999997</v>
      </c>
      <c r="D5534" s="2">
        <v>1081.2</v>
      </c>
      <c r="E5534" s="2">
        <v>949.29000000000008</v>
      </c>
      <c r="F5534" s="2">
        <v>899.15</v>
      </c>
      <c r="G5534" s="2">
        <v>382.31</v>
      </c>
      <c r="H5534" s="2">
        <f>SUM(C5534:G5534)</f>
        <v>7364.73</v>
      </c>
    </row>
    <row r="5535" spans="1:8" x14ac:dyDescent="0.3">
      <c r="A5535" s="10" t="s">
        <v>3137</v>
      </c>
      <c r="B5535" s="10" t="s">
        <v>3165</v>
      </c>
      <c r="C5535" s="2">
        <v>2158.2600000000002</v>
      </c>
      <c r="D5535" s="2">
        <v>503.92</v>
      </c>
      <c r="E5535" s="2">
        <v>742.85</v>
      </c>
      <c r="F5535" s="2">
        <v>0</v>
      </c>
      <c r="G5535" s="2">
        <v>339.77</v>
      </c>
      <c r="H5535" s="2">
        <f>SUM(C5535:G5535)</f>
        <v>3744.8</v>
      </c>
    </row>
    <row r="5536" spans="1:8" x14ac:dyDescent="0.3">
      <c r="A5536" s="10" t="s">
        <v>3137</v>
      </c>
      <c r="B5536" s="10" t="s">
        <v>3153</v>
      </c>
      <c r="C5536" s="2">
        <v>2266.98</v>
      </c>
      <c r="D5536" s="2">
        <v>898.33</v>
      </c>
      <c r="E5536" s="2">
        <v>1680.3300000000002</v>
      </c>
      <c r="F5536" s="2">
        <v>1150.3</v>
      </c>
      <c r="G5536" s="2">
        <v>303.5</v>
      </c>
      <c r="H5536" s="2">
        <f>SUM(C5536:G5536)</f>
        <v>6299.4400000000005</v>
      </c>
    </row>
    <row r="5537" spans="1:8" x14ac:dyDescent="0.3">
      <c r="A5537" s="10" t="s">
        <v>3137</v>
      </c>
      <c r="B5537" s="10" t="s">
        <v>3166</v>
      </c>
      <c r="C5537" s="2">
        <v>1368.18</v>
      </c>
      <c r="D5537" s="2">
        <v>327.08</v>
      </c>
      <c r="E5537" s="2">
        <v>890.57999999999993</v>
      </c>
      <c r="F5537" s="2">
        <v>417.09</v>
      </c>
      <c r="G5537" s="2">
        <v>70.429999999999993</v>
      </c>
      <c r="H5537" s="2">
        <f>SUM(C5537:G5537)</f>
        <v>3073.36</v>
      </c>
    </row>
    <row r="5538" spans="1:8" x14ac:dyDescent="0.3">
      <c r="A5538" s="10" t="s">
        <v>3137</v>
      </c>
      <c r="B5538" s="10" t="s">
        <v>3147</v>
      </c>
      <c r="C5538" s="2">
        <v>4393.88</v>
      </c>
      <c r="D5538" s="2">
        <v>134.30000000000001</v>
      </c>
      <c r="E5538" s="2">
        <v>3216.7200000000003</v>
      </c>
      <c r="F5538" s="2">
        <v>962.98</v>
      </c>
      <c r="G5538" s="2">
        <v>396.19</v>
      </c>
      <c r="H5538" s="2">
        <f>SUM(C5538:G5538)</f>
        <v>9104.0700000000015</v>
      </c>
    </row>
    <row r="5539" spans="1:8" x14ac:dyDescent="0.3">
      <c r="A5539" s="10" t="s">
        <v>3137</v>
      </c>
      <c r="B5539" s="10" t="s">
        <v>3141</v>
      </c>
      <c r="C5539" s="2">
        <v>3628.4700000000003</v>
      </c>
      <c r="D5539" s="2">
        <v>7693.64</v>
      </c>
      <c r="E5539" s="2">
        <v>727.71999999999991</v>
      </c>
      <c r="F5539" s="2">
        <v>348.62</v>
      </c>
      <c r="G5539" s="2">
        <v>2098.5</v>
      </c>
      <c r="H5539" s="2">
        <f>SUM(C5539:G5539)</f>
        <v>14496.95</v>
      </c>
    </row>
    <row r="5540" spans="1:8" x14ac:dyDescent="0.3">
      <c r="A5540" s="11" t="s">
        <v>3137</v>
      </c>
      <c r="B5540" s="11" t="s">
        <v>3169</v>
      </c>
      <c r="C5540" s="2">
        <v>56.480000000000004</v>
      </c>
      <c r="D5540" s="2">
        <v>0</v>
      </c>
      <c r="E5540" s="2">
        <v>17.46</v>
      </c>
      <c r="F5540" s="2">
        <v>0</v>
      </c>
      <c r="G5540" s="2">
        <v>70.7</v>
      </c>
      <c r="H5540" s="2">
        <f>SUM(C5540:G5540)</f>
        <v>144.63999999999999</v>
      </c>
    </row>
    <row r="5541" spans="1:8" x14ac:dyDescent="0.3">
      <c r="A5541" s="11" t="s">
        <v>3137</v>
      </c>
      <c r="B5541" s="11" t="s">
        <v>3138</v>
      </c>
      <c r="C5541" s="2">
        <v>7312.81</v>
      </c>
      <c r="D5541" s="2">
        <v>1733.71</v>
      </c>
      <c r="E5541" s="2">
        <v>12017.23</v>
      </c>
      <c r="F5541" s="2">
        <v>1117.71</v>
      </c>
      <c r="G5541" s="2">
        <v>3453.2799999999997</v>
      </c>
      <c r="H5541" s="2">
        <f>SUM(C5541:G5541)</f>
        <v>25634.739999999998</v>
      </c>
    </row>
    <row r="5542" spans="1:8" x14ac:dyDescent="0.3">
      <c r="A5542" s="11" t="s">
        <v>3137</v>
      </c>
      <c r="B5542" s="11" t="s">
        <v>3159</v>
      </c>
      <c r="C5542" s="2">
        <v>2148.0099999999998</v>
      </c>
      <c r="D5542" s="2">
        <v>1106.72</v>
      </c>
      <c r="E5542" s="2">
        <v>784.3</v>
      </c>
      <c r="F5542" s="2">
        <v>55.35</v>
      </c>
      <c r="G5542" s="2">
        <v>696.19999999999993</v>
      </c>
      <c r="H5542" s="2">
        <f>SUM(C5542:G5542)</f>
        <v>4790.58</v>
      </c>
    </row>
    <row r="5543" spans="1:8" x14ac:dyDescent="0.3">
      <c r="A5543" s="11" t="s">
        <v>3137</v>
      </c>
      <c r="B5543" s="11" t="s">
        <v>3144</v>
      </c>
      <c r="C5543" s="2">
        <v>6746.83</v>
      </c>
      <c r="D5543" s="2">
        <v>118.71</v>
      </c>
      <c r="E5543" s="2">
        <v>2617.2000000000003</v>
      </c>
      <c r="F5543" s="2">
        <v>670.08</v>
      </c>
      <c r="G5543" s="2">
        <v>1273.04</v>
      </c>
      <c r="H5543" s="2">
        <f>SUM(C5543:G5543)</f>
        <v>11425.86</v>
      </c>
    </row>
    <row r="5544" spans="1:8" x14ac:dyDescent="0.3">
      <c r="A5544" s="11" t="s">
        <v>3137</v>
      </c>
      <c r="B5544" s="11" t="s">
        <v>3151</v>
      </c>
      <c r="C5544" s="2">
        <v>879.07</v>
      </c>
      <c r="D5544" s="2">
        <v>1860.35</v>
      </c>
      <c r="E5544" s="2">
        <v>1921.27</v>
      </c>
      <c r="F5544" s="2">
        <v>1846.99</v>
      </c>
      <c r="G5544" s="2">
        <v>487.34000000000003</v>
      </c>
      <c r="H5544" s="2">
        <f>SUM(C5544:G5544)</f>
        <v>6995.02</v>
      </c>
    </row>
    <row r="5545" spans="1:8" x14ac:dyDescent="0.3">
      <c r="A5545" s="11" t="s">
        <v>3137</v>
      </c>
      <c r="B5545" s="11" t="s">
        <v>3152</v>
      </c>
      <c r="C5545" s="2">
        <v>1467.78</v>
      </c>
      <c r="D5545" s="2">
        <v>780.88</v>
      </c>
      <c r="E5545" s="2">
        <v>4049.98</v>
      </c>
      <c r="F5545" s="2">
        <v>17.45</v>
      </c>
      <c r="G5545" s="2">
        <v>414.58</v>
      </c>
      <c r="H5545" s="2">
        <f>SUM(C5545:G5545)</f>
        <v>6730.6699999999992</v>
      </c>
    </row>
    <row r="5546" spans="1:8" x14ac:dyDescent="0.3">
      <c r="A5546" s="11" t="s">
        <v>3137</v>
      </c>
      <c r="B5546" s="11" t="s">
        <v>3167</v>
      </c>
      <c r="C5546" s="2">
        <v>532.1</v>
      </c>
      <c r="D5546" s="2">
        <v>829.82</v>
      </c>
      <c r="E5546" s="2">
        <v>244.22</v>
      </c>
      <c r="F5546" s="2">
        <v>0</v>
      </c>
      <c r="G5546" s="2">
        <v>103.06</v>
      </c>
      <c r="H5546" s="2">
        <f>SUM(C5546:G5546)</f>
        <v>1709.2</v>
      </c>
    </row>
    <row r="5547" spans="1:8" x14ac:dyDescent="0.3">
      <c r="A5547" s="11" t="s">
        <v>3137</v>
      </c>
      <c r="B5547" s="11" t="s">
        <v>3157</v>
      </c>
      <c r="C5547" s="2">
        <v>1435.4</v>
      </c>
      <c r="D5547" s="2">
        <v>727.44</v>
      </c>
      <c r="E5547" s="2">
        <v>1403.54</v>
      </c>
      <c r="F5547" s="2">
        <v>1003.1</v>
      </c>
      <c r="G5547" s="2">
        <v>1001.8800000000001</v>
      </c>
      <c r="H5547" s="2">
        <f>SUM(C5547:G5547)</f>
        <v>5571.3600000000006</v>
      </c>
    </row>
    <row r="5548" spans="1:8" x14ac:dyDescent="0.3">
      <c r="A5548" s="11" t="s">
        <v>3137</v>
      </c>
      <c r="B5548" s="11" t="s">
        <v>3158</v>
      </c>
      <c r="C5548" s="2">
        <v>1792.56</v>
      </c>
      <c r="D5548" s="2">
        <v>106.14</v>
      </c>
      <c r="E5548" s="2">
        <v>700.31999999999994</v>
      </c>
      <c r="F5548" s="2">
        <v>1585.85</v>
      </c>
      <c r="G5548" s="2">
        <v>1327.06</v>
      </c>
      <c r="H5548" s="2">
        <f>SUM(C5548:G5548)</f>
        <v>5511.93</v>
      </c>
    </row>
    <row r="5549" spans="1:8" x14ac:dyDescent="0.3">
      <c r="A5549" s="11" t="s">
        <v>3137</v>
      </c>
      <c r="B5549" s="11" t="s">
        <v>3170</v>
      </c>
      <c r="C5549" s="2">
        <v>120.78</v>
      </c>
      <c r="D5549" s="2">
        <v>0</v>
      </c>
      <c r="E5549" s="2">
        <v>19.579999999999998</v>
      </c>
      <c r="F5549" s="2">
        <v>0</v>
      </c>
      <c r="G5549" s="2">
        <v>0.76</v>
      </c>
      <c r="H5549" s="2">
        <f>SUM(C5549:G5549)</f>
        <v>141.12</v>
      </c>
    </row>
    <row r="5550" spans="1:8" x14ac:dyDescent="0.3">
      <c r="A5550" s="11" t="s">
        <v>3137</v>
      </c>
      <c r="B5550" s="11" t="s">
        <v>3163</v>
      </c>
      <c r="C5550" s="2">
        <v>772.57</v>
      </c>
      <c r="D5550" s="2">
        <v>1015</v>
      </c>
      <c r="E5550" s="2">
        <v>929.5</v>
      </c>
      <c r="F5550" s="2">
        <v>258.27999999999997</v>
      </c>
      <c r="G5550" s="2">
        <v>853.3900000000001</v>
      </c>
      <c r="H5550" s="2">
        <f>SUM(C5550:G5550)</f>
        <v>3828.7400000000007</v>
      </c>
    </row>
    <row r="5551" spans="1:8" x14ac:dyDescent="0.3">
      <c r="A5551" s="11" t="s">
        <v>3137</v>
      </c>
      <c r="B5551" s="11" t="s">
        <v>3171</v>
      </c>
      <c r="C5551" s="2">
        <v>0</v>
      </c>
      <c r="D5551" s="2">
        <v>0</v>
      </c>
      <c r="E5551" s="2">
        <v>0</v>
      </c>
      <c r="F5551" s="2">
        <v>11.63</v>
      </c>
      <c r="G5551" s="2">
        <v>23.35</v>
      </c>
      <c r="H5551" s="2">
        <f>SUM(C5551:G5551)</f>
        <v>34.980000000000004</v>
      </c>
    </row>
    <row r="5552" spans="1:8" x14ac:dyDescent="0.3">
      <c r="A5552" s="11" t="s">
        <v>3137</v>
      </c>
      <c r="B5552" s="11" t="s">
        <v>3168</v>
      </c>
      <c r="C5552" s="2">
        <v>139.53</v>
      </c>
      <c r="D5552" s="2">
        <v>0</v>
      </c>
      <c r="E5552" s="2">
        <v>58.36</v>
      </c>
      <c r="F5552" s="2">
        <v>0</v>
      </c>
      <c r="G5552" s="2">
        <v>19.100000000000001</v>
      </c>
      <c r="H5552" s="2">
        <f>SUM(C5552:G5552)</f>
        <v>216.98999999999998</v>
      </c>
    </row>
    <row r="5553" spans="1:8" x14ac:dyDescent="0.3">
      <c r="A5553" s="11" t="s">
        <v>3137</v>
      </c>
      <c r="B5553" s="11" t="s">
        <v>3164</v>
      </c>
      <c r="C5553" s="2">
        <v>2031.25</v>
      </c>
      <c r="D5553" s="2">
        <v>125.87</v>
      </c>
      <c r="E5553" s="2">
        <v>828.79</v>
      </c>
      <c r="F5553" s="2">
        <v>49.44</v>
      </c>
      <c r="G5553" s="2">
        <v>745.48</v>
      </c>
      <c r="H5553" s="2">
        <f>SUM(C5553:G5553)</f>
        <v>3780.83</v>
      </c>
    </row>
    <row r="5554" spans="1:8" x14ac:dyDescent="0.3">
      <c r="A5554" s="11" t="s">
        <v>3137</v>
      </c>
      <c r="B5554" s="11" t="s">
        <v>3161</v>
      </c>
      <c r="C5554" s="2">
        <v>2551.7399999999998</v>
      </c>
      <c r="D5554" s="2">
        <v>0</v>
      </c>
      <c r="E5554" s="2">
        <v>305.81</v>
      </c>
      <c r="F5554" s="2">
        <v>462.82</v>
      </c>
      <c r="G5554" s="2">
        <v>1201.96</v>
      </c>
      <c r="H5554" s="2">
        <f>SUM(C5554:G5554)</f>
        <v>4522.33</v>
      </c>
    </row>
    <row r="5555" spans="1:8" x14ac:dyDescent="0.3">
      <c r="A5555" s="11" t="s">
        <v>3137</v>
      </c>
      <c r="B5555" s="11" t="s">
        <v>3145</v>
      </c>
      <c r="C5555" s="2">
        <v>2843.68</v>
      </c>
      <c r="D5555" s="2">
        <v>4940.6499999999996</v>
      </c>
      <c r="E5555" s="2">
        <v>574.72</v>
      </c>
      <c r="F5555" s="2">
        <v>251.68</v>
      </c>
      <c r="G5555" s="2">
        <v>1036.8499999999999</v>
      </c>
      <c r="H5555" s="2">
        <f>SUM(C5555:G5555)</f>
        <v>9647.58</v>
      </c>
    </row>
    <row r="5556" spans="1:8" x14ac:dyDescent="0.3">
      <c r="A5556" s="11" t="s">
        <v>3137</v>
      </c>
      <c r="B5556" s="11" t="s">
        <v>3140</v>
      </c>
      <c r="C5556" s="2">
        <v>4592.38</v>
      </c>
      <c r="D5556" s="2">
        <v>4722.75</v>
      </c>
      <c r="E5556" s="2">
        <v>4241.17</v>
      </c>
      <c r="F5556" s="2">
        <v>1407.82</v>
      </c>
      <c r="G5556" s="2">
        <v>292.85000000000002</v>
      </c>
      <c r="H5556" s="2">
        <f>SUM(C5556:G5556)</f>
        <v>15256.970000000001</v>
      </c>
    </row>
    <row r="5557" spans="1:8" x14ac:dyDescent="0.3">
      <c r="A5557" s="11" t="s">
        <v>3137</v>
      </c>
      <c r="B5557" s="11" t="s">
        <v>3139</v>
      </c>
      <c r="C5557" s="2">
        <v>6613.91</v>
      </c>
      <c r="D5557" s="2">
        <v>643.92999999999995</v>
      </c>
      <c r="E5557" s="2">
        <v>2734.88</v>
      </c>
      <c r="F5557" s="2">
        <v>4763.8999999999996</v>
      </c>
      <c r="G5557" s="2">
        <v>1894.38</v>
      </c>
      <c r="H5557" s="2">
        <f>SUM(C5557:G5557)</f>
        <v>16651</v>
      </c>
    </row>
    <row r="5558" spans="1:8" x14ac:dyDescent="0.3">
      <c r="A5558" s="11" t="s">
        <v>3137</v>
      </c>
      <c r="B5558" s="11" t="s">
        <v>3160</v>
      </c>
      <c r="C5558" s="2">
        <v>936.87</v>
      </c>
      <c r="D5558" s="2">
        <v>1114.23</v>
      </c>
      <c r="E5558" s="2">
        <v>973.06999999999994</v>
      </c>
      <c r="F5558" s="2">
        <v>755.04</v>
      </c>
      <c r="G5558" s="2">
        <v>907.51</v>
      </c>
      <c r="H5558" s="2">
        <f>SUM(C5558:G5558)</f>
        <v>4686.72</v>
      </c>
    </row>
    <row r="5559" spans="1:8" x14ac:dyDescent="0.3">
      <c r="A5559" s="11" t="s">
        <v>3137</v>
      </c>
      <c r="B5559" s="11" t="s">
        <v>3148</v>
      </c>
      <c r="C5559" s="2">
        <v>3982.78</v>
      </c>
      <c r="D5559" s="2">
        <v>1702.63</v>
      </c>
      <c r="E5559" s="2">
        <v>1664.52</v>
      </c>
      <c r="F5559" s="2">
        <v>45.61</v>
      </c>
      <c r="G5559" s="2">
        <v>1370.98</v>
      </c>
      <c r="H5559" s="2">
        <f>SUM(C5559:G5559)</f>
        <v>8766.52</v>
      </c>
    </row>
    <row r="5560" spans="1:8" x14ac:dyDescent="0.3">
      <c r="A5560" s="11" t="s">
        <v>3137</v>
      </c>
      <c r="B5560" s="11" t="s">
        <v>3150</v>
      </c>
      <c r="C5560" s="2">
        <v>1786.17</v>
      </c>
      <c r="D5560" s="2">
        <v>593.07000000000005</v>
      </c>
      <c r="E5560" s="2">
        <v>1160.06</v>
      </c>
      <c r="F5560" s="2">
        <v>1649.58</v>
      </c>
      <c r="G5560" s="2">
        <v>2026.01</v>
      </c>
      <c r="H5560" s="2">
        <f>SUM(C5560:G5560)</f>
        <v>7214.89</v>
      </c>
    </row>
    <row r="5561" spans="1:8" x14ac:dyDescent="0.3">
      <c r="A5561" s="11" t="s">
        <v>3137</v>
      </c>
      <c r="B5561" s="11" t="s">
        <v>3146</v>
      </c>
      <c r="C5561" s="2">
        <v>3597.27</v>
      </c>
      <c r="D5561" s="2">
        <v>1380.59</v>
      </c>
      <c r="E5561" s="2">
        <v>3013.02</v>
      </c>
      <c r="F5561" s="2">
        <v>801.84</v>
      </c>
      <c r="G5561" s="2">
        <v>779.36</v>
      </c>
      <c r="H5561" s="2">
        <f>SUM(C5561:G5561)</f>
        <v>9572.08</v>
      </c>
    </row>
    <row r="5562" spans="1:8" x14ac:dyDescent="0.3">
      <c r="A5562" s="11" t="s">
        <v>3137</v>
      </c>
      <c r="B5562" s="11" t="s">
        <v>3149</v>
      </c>
      <c r="C5562" s="2">
        <v>670.65</v>
      </c>
      <c r="D5562" s="2">
        <v>3225.17</v>
      </c>
      <c r="E5562" s="2">
        <v>852.21</v>
      </c>
      <c r="F5562" s="2">
        <v>2110.5700000000002</v>
      </c>
      <c r="G5562" s="2">
        <v>802.61999999999989</v>
      </c>
      <c r="H5562" s="2">
        <f>SUM(C5562:G5562)</f>
        <v>7661.22</v>
      </c>
    </row>
    <row r="5563" spans="1:8" x14ac:dyDescent="0.3">
      <c r="A5563" s="11" t="s">
        <v>3137</v>
      </c>
      <c r="B5563" s="11" t="s">
        <v>3155</v>
      </c>
      <c r="C5563" s="2">
        <v>3369.8199999999997</v>
      </c>
      <c r="D5563" s="2">
        <v>0</v>
      </c>
      <c r="E5563" s="2">
        <v>1922.93</v>
      </c>
      <c r="F5563" s="2">
        <v>580.79999999999995</v>
      </c>
      <c r="G5563" s="2">
        <v>238.32</v>
      </c>
      <c r="H5563" s="2">
        <f>SUM(C5563:G5563)</f>
        <v>6111.87</v>
      </c>
    </row>
    <row r="5564" spans="1:8" x14ac:dyDescent="0.3">
      <c r="A5564" s="11" t="s">
        <v>3137</v>
      </c>
      <c r="B5564" s="11" t="s">
        <v>3156</v>
      </c>
      <c r="C5564" s="2">
        <v>2014.28</v>
      </c>
      <c r="D5564" s="2">
        <v>396.23</v>
      </c>
      <c r="E5564" s="2">
        <v>1746.3400000000001</v>
      </c>
      <c r="F5564" s="2">
        <v>484</v>
      </c>
      <c r="G5564" s="2">
        <v>1151.1199999999999</v>
      </c>
      <c r="H5564" s="2">
        <f>SUM(C5564:G5564)</f>
        <v>5791.97</v>
      </c>
    </row>
    <row r="5565" spans="1:8" x14ac:dyDescent="0.3">
      <c r="A5565" s="11" t="s">
        <v>3137</v>
      </c>
      <c r="B5565" s="11" t="s">
        <v>3142</v>
      </c>
      <c r="C5565" s="2">
        <v>1719.3700000000001</v>
      </c>
      <c r="D5565" s="2">
        <v>3188.93</v>
      </c>
      <c r="E5565" s="2">
        <v>5269.58</v>
      </c>
      <c r="F5565" s="2">
        <v>1409.75</v>
      </c>
      <c r="G5565" s="2">
        <v>1592.67</v>
      </c>
      <c r="H5565" s="2">
        <f>SUM(C5565:G5565)</f>
        <v>13180.300000000001</v>
      </c>
    </row>
    <row r="5566" spans="1:8" x14ac:dyDescent="0.3">
      <c r="A5566" s="11" t="s">
        <v>3137</v>
      </c>
      <c r="B5566" s="11" t="s">
        <v>3143</v>
      </c>
      <c r="C5566" s="2">
        <v>4252.16</v>
      </c>
      <c r="D5566" s="2">
        <v>5207.45</v>
      </c>
      <c r="E5566" s="2">
        <v>1455.09</v>
      </c>
      <c r="F5566" s="2">
        <v>452.71</v>
      </c>
      <c r="G5566" s="2">
        <v>330.84</v>
      </c>
      <c r="H5566" s="2">
        <f>SUM(C5566:G5566)</f>
        <v>11698.25</v>
      </c>
    </row>
    <row r="5567" spans="1:8" x14ac:dyDescent="0.3">
      <c r="A5567" s="11" t="s">
        <v>3137</v>
      </c>
      <c r="B5567" s="11" t="s">
        <v>3154</v>
      </c>
      <c r="C5567" s="2">
        <v>3984.31</v>
      </c>
      <c r="D5567" s="2">
        <v>699.79</v>
      </c>
      <c r="E5567" s="2">
        <v>1143.56</v>
      </c>
      <c r="F5567" s="2">
        <v>231.69</v>
      </c>
      <c r="G5567" s="2">
        <v>152.19999999999999</v>
      </c>
      <c r="H5567" s="2">
        <f>SUM(C5567:G5567)</f>
        <v>6211.5499999999993</v>
      </c>
    </row>
    <row r="5568" spans="1:8" x14ac:dyDescent="0.3">
      <c r="A5568" s="11" t="s">
        <v>6062</v>
      </c>
      <c r="B5568" s="11" t="s">
        <v>6081</v>
      </c>
      <c r="C5568" s="2">
        <v>948.39</v>
      </c>
      <c r="D5568" s="2">
        <v>17.93</v>
      </c>
      <c r="E5568" s="2">
        <v>1052.6300000000001</v>
      </c>
      <c r="F5568" s="2">
        <v>448.11</v>
      </c>
      <c r="G5568" s="2">
        <v>367.5</v>
      </c>
      <c r="H5568" s="2">
        <f>SUM(C5568:G5568)</f>
        <v>2834.56</v>
      </c>
    </row>
    <row r="5569" spans="1:8" x14ac:dyDescent="0.3">
      <c r="A5569" s="11" t="s">
        <v>6062</v>
      </c>
      <c r="B5569" s="11" t="s">
        <v>6076</v>
      </c>
      <c r="C5569" s="2">
        <v>2004.1100000000001</v>
      </c>
      <c r="D5569" s="2">
        <v>430.32</v>
      </c>
      <c r="E5569" s="2">
        <v>1130.55</v>
      </c>
      <c r="F5569" s="2">
        <v>77.44</v>
      </c>
      <c r="G5569" s="2">
        <v>226.26</v>
      </c>
      <c r="H5569" s="2">
        <f>SUM(C5569:G5569)</f>
        <v>3868.6800000000003</v>
      </c>
    </row>
    <row r="5570" spans="1:8" x14ac:dyDescent="0.3">
      <c r="A5570" s="11" t="s">
        <v>6062</v>
      </c>
      <c r="B5570" s="11" t="s">
        <v>6068</v>
      </c>
      <c r="C5570" s="2">
        <v>820.56999999999994</v>
      </c>
      <c r="D5570" s="2">
        <v>1935.43</v>
      </c>
      <c r="E5570" s="2">
        <v>788.71</v>
      </c>
      <c r="F5570" s="2">
        <v>1458.81</v>
      </c>
      <c r="G5570" s="2">
        <v>65.290000000000006</v>
      </c>
      <c r="H5570" s="2">
        <f>SUM(C5570:G5570)</f>
        <v>5068.8100000000004</v>
      </c>
    </row>
    <row r="5571" spans="1:8" x14ac:dyDescent="0.3">
      <c r="A5571" s="11" t="s">
        <v>6062</v>
      </c>
      <c r="B5571" s="11" t="s">
        <v>6098</v>
      </c>
      <c r="C5571" s="2">
        <v>143.98000000000002</v>
      </c>
      <c r="D5571" s="2">
        <v>193.91</v>
      </c>
      <c r="E5571" s="2">
        <v>4.13</v>
      </c>
      <c r="F5571" s="2">
        <v>0</v>
      </c>
      <c r="G5571" s="2">
        <v>1.73</v>
      </c>
      <c r="H5571" s="2">
        <f>SUM(C5571:G5571)</f>
        <v>343.75</v>
      </c>
    </row>
    <row r="5572" spans="1:8" x14ac:dyDescent="0.3">
      <c r="A5572" s="11" t="s">
        <v>6062</v>
      </c>
      <c r="B5572" s="11" t="s">
        <v>6103</v>
      </c>
      <c r="C5572" s="2">
        <v>12.52</v>
      </c>
      <c r="D5572" s="2">
        <v>16.73</v>
      </c>
      <c r="E5572" s="2">
        <v>0</v>
      </c>
      <c r="F5572" s="2">
        <v>0</v>
      </c>
      <c r="G5572" s="2">
        <v>0</v>
      </c>
      <c r="H5572" s="2">
        <f>SUM(C5572:G5572)</f>
        <v>29.25</v>
      </c>
    </row>
    <row r="5573" spans="1:8" x14ac:dyDescent="0.3">
      <c r="A5573" s="11" t="s">
        <v>6062</v>
      </c>
      <c r="B5573" s="11" t="s">
        <v>6079</v>
      </c>
      <c r="C5573" s="2">
        <v>302.11</v>
      </c>
      <c r="D5573" s="2">
        <v>180.2</v>
      </c>
      <c r="E5573" s="2">
        <v>407.93</v>
      </c>
      <c r="F5573" s="2">
        <v>1488.61</v>
      </c>
      <c r="G5573" s="2">
        <v>831.73</v>
      </c>
      <c r="H5573" s="2">
        <f>SUM(C5573:G5573)</f>
        <v>3210.58</v>
      </c>
    </row>
    <row r="5574" spans="1:8" x14ac:dyDescent="0.3">
      <c r="A5574" s="11" t="s">
        <v>6062</v>
      </c>
      <c r="B5574" s="11" t="s">
        <v>6096</v>
      </c>
      <c r="C5574" s="2">
        <v>95.03</v>
      </c>
      <c r="D5574" s="2">
        <v>82.61</v>
      </c>
      <c r="E5574" s="2">
        <v>105.96000000000001</v>
      </c>
      <c r="F5574" s="2">
        <v>60.760000000000005</v>
      </c>
      <c r="G5574" s="2">
        <v>19.45</v>
      </c>
      <c r="H5574" s="2">
        <f>SUM(C5574:G5574)</f>
        <v>363.81</v>
      </c>
    </row>
    <row r="5575" spans="1:8" x14ac:dyDescent="0.3">
      <c r="A5575" s="11" t="s">
        <v>6062</v>
      </c>
      <c r="B5575" s="11" t="s">
        <v>6084</v>
      </c>
      <c r="C5575" s="2">
        <v>1139.32</v>
      </c>
      <c r="D5575" s="2">
        <v>897.7</v>
      </c>
      <c r="E5575" s="2">
        <v>103.18</v>
      </c>
      <c r="F5575" s="2">
        <v>246.72000000000003</v>
      </c>
      <c r="G5575" s="2">
        <v>127.12</v>
      </c>
      <c r="H5575" s="2">
        <f>SUM(C5575:G5575)</f>
        <v>2514.04</v>
      </c>
    </row>
    <row r="5576" spans="1:8" x14ac:dyDescent="0.3">
      <c r="A5576" s="11" t="s">
        <v>6062</v>
      </c>
      <c r="B5576" s="11" t="s">
        <v>6073</v>
      </c>
      <c r="C5576" s="2">
        <v>533.23</v>
      </c>
      <c r="D5576" s="2">
        <v>1581.45</v>
      </c>
      <c r="E5576" s="2">
        <v>913.5</v>
      </c>
      <c r="F5576" s="2">
        <v>995.16</v>
      </c>
      <c r="G5576" s="2">
        <v>162.41</v>
      </c>
      <c r="H5576" s="2">
        <f>SUM(C5576:G5576)</f>
        <v>4185.75</v>
      </c>
    </row>
    <row r="5577" spans="1:8" x14ac:dyDescent="0.3">
      <c r="A5577" s="11" t="s">
        <v>6062</v>
      </c>
      <c r="B5577" s="11" t="s">
        <v>6072</v>
      </c>
      <c r="C5577" s="2">
        <v>959.48</v>
      </c>
      <c r="D5577" s="2">
        <v>960.20999999999992</v>
      </c>
      <c r="E5577" s="2">
        <v>421.85</v>
      </c>
      <c r="F5577" s="2">
        <v>2050.6799999999998</v>
      </c>
      <c r="G5577" s="2">
        <v>51.519999999999996</v>
      </c>
      <c r="H5577" s="2">
        <f>SUM(C5577:G5577)</f>
        <v>4443.74</v>
      </c>
    </row>
    <row r="5578" spans="1:8" x14ac:dyDescent="0.3">
      <c r="A5578" s="11" t="s">
        <v>6062</v>
      </c>
      <c r="B5578" s="11" t="s">
        <v>6095</v>
      </c>
      <c r="C5578" s="2">
        <v>50.08</v>
      </c>
      <c r="D5578" s="2">
        <v>0</v>
      </c>
      <c r="E5578" s="2">
        <v>4.13</v>
      </c>
      <c r="F5578" s="2">
        <v>325.64</v>
      </c>
      <c r="G5578" s="2">
        <v>35.07</v>
      </c>
      <c r="H5578" s="2">
        <f>SUM(C5578:G5578)</f>
        <v>414.91999999999996</v>
      </c>
    </row>
    <row r="5579" spans="1:8" x14ac:dyDescent="0.3">
      <c r="A5579" s="11" t="s">
        <v>6062</v>
      </c>
      <c r="B5579" s="11" t="s">
        <v>6091</v>
      </c>
      <c r="C5579" s="2">
        <v>375.59999999999997</v>
      </c>
      <c r="D5579" s="2">
        <v>0</v>
      </c>
      <c r="E5579" s="2">
        <v>0</v>
      </c>
      <c r="F5579" s="2">
        <v>615.69000000000005</v>
      </c>
      <c r="G5579" s="2">
        <v>62.81</v>
      </c>
      <c r="H5579" s="2">
        <f>SUM(C5579:G5579)</f>
        <v>1054.0999999999999</v>
      </c>
    </row>
    <row r="5580" spans="1:8" x14ac:dyDescent="0.3">
      <c r="A5580" s="11" t="s">
        <v>6062</v>
      </c>
      <c r="B5580" s="11" t="s">
        <v>6093</v>
      </c>
      <c r="C5580" s="2">
        <v>162.76000000000002</v>
      </c>
      <c r="D5580" s="2">
        <v>284.49</v>
      </c>
      <c r="E5580" s="2">
        <v>0</v>
      </c>
      <c r="F5580" s="2">
        <v>166.51</v>
      </c>
      <c r="G5580" s="2">
        <v>12.77</v>
      </c>
      <c r="H5580" s="2">
        <f>SUM(C5580:G5580)</f>
        <v>626.53</v>
      </c>
    </row>
    <row r="5581" spans="1:8" x14ac:dyDescent="0.3">
      <c r="A5581" s="11" t="s">
        <v>6062</v>
      </c>
      <c r="B5581" s="11" t="s">
        <v>6082</v>
      </c>
      <c r="C5581" s="2">
        <v>1597.35</v>
      </c>
      <c r="D5581" s="2">
        <v>95.81</v>
      </c>
      <c r="E5581" s="2">
        <v>168.3</v>
      </c>
      <c r="F5581" s="2">
        <v>709.78</v>
      </c>
      <c r="G5581" s="2">
        <v>171.93</v>
      </c>
      <c r="H5581" s="2">
        <f>SUM(C5581:G5581)</f>
        <v>2743.1699999999996</v>
      </c>
    </row>
    <row r="5582" spans="1:8" x14ac:dyDescent="0.3">
      <c r="A5582" s="11" t="s">
        <v>6062</v>
      </c>
      <c r="B5582" s="11" t="s">
        <v>6085</v>
      </c>
      <c r="C5582" s="2">
        <v>319.68</v>
      </c>
      <c r="D5582" s="2">
        <v>251.15</v>
      </c>
      <c r="E5582" s="2">
        <v>370.39</v>
      </c>
      <c r="F5582" s="2">
        <v>797.06999999999994</v>
      </c>
      <c r="G5582" s="2">
        <v>298.09000000000003</v>
      </c>
      <c r="H5582" s="2">
        <f>SUM(C5582:G5582)</f>
        <v>2036.38</v>
      </c>
    </row>
    <row r="5583" spans="1:8" x14ac:dyDescent="0.3">
      <c r="A5583" s="11" t="s">
        <v>6062</v>
      </c>
      <c r="B5583" s="11" t="s">
        <v>6074</v>
      </c>
      <c r="C5583" s="2">
        <v>2187.75</v>
      </c>
      <c r="D5583" s="2">
        <v>45.05</v>
      </c>
      <c r="E5583" s="2">
        <v>784.44</v>
      </c>
      <c r="F5583" s="2">
        <v>691.52</v>
      </c>
      <c r="G5583" s="2">
        <v>449.11</v>
      </c>
      <c r="H5583" s="2">
        <f>SUM(C5583:G5583)</f>
        <v>4157.87</v>
      </c>
    </row>
    <row r="5584" spans="1:8" x14ac:dyDescent="0.3">
      <c r="A5584" s="11" t="s">
        <v>6062</v>
      </c>
      <c r="B5584" s="11" t="s">
        <v>1139</v>
      </c>
      <c r="C5584" s="2">
        <v>3844.63</v>
      </c>
      <c r="D5584" s="2">
        <v>2583.42</v>
      </c>
      <c r="E5584" s="2">
        <v>915.74</v>
      </c>
      <c r="F5584" s="2">
        <v>2085.6799999999998</v>
      </c>
      <c r="G5584" s="2">
        <v>57.760000000000005</v>
      </c>
      <c r="H5584" s="2">
        <f>SUM(C5584:G5584)</f>
        <v>9487.23</v>
      </c>
    </row>
    <row r="5585" spans="1:8" x14ac:dyDescent="0.3">
      <c r="A5585" s="11" t="s">
        <v>6062</v>
      </c>
      <c r="B5585" s="11" t="s">
        <v>6063</v>
      </c>
      <c r="C5585" s="2">
        <v>2315.65</v>
      </c>
      <c r="D5585" s="2">
        <v>4105.09</v>
      </c>
      <c r="E5585" s="2">
        <v>1129.04</v>
      </c>
      <c r="F5585" s="2">
        <v>660.74</v>
      </c>
      <c r="G5585" s="2">
        <v>453.19</v>
      </c>
      <c r="H5585" s="2">
        <f>SUM(C5585:G5585)</f>
        <v>8663.7100000000009</v>
      </c>
    </row>
    <row r="5586" spans="1:8" x14ac:dyDescent="0.3">
      <c r="A5586" s="11" t="s">
        <v>6062</v>
      </c>
      <c r="B5586" s="11" t="s">
        <v>6080</v>
      </c>
      <c r="C5586" s="2">
        <v>876.82999999999993</v>
      </c>
      <c r="D5586" s="2">
        <v>1339.64</v>
      </c>
      <c r="E5586" s="2">
        <v>244.95</v>
      </c>
      <c r="F5586" s="2">
        <v>479.1</v>
      </c>
      <c r="G5586" s="2">
        <v>92.72</v>
      </c>
      <c r="H5586" s="2">
        <f>SUM(C5586:G5586)</f>
        <v>3033.24</v>
      </c>
    </row>
    <row r="5587" spans="1:8" x14ac:dyDescent="0.3">
      <c r="A5587" s="11" t="s">
        <v>6062</v>
      </c>
      <c r="B5587" s="11" t="s">
        <v>657</v>
      </c>
      <c r="C5587" s="2">
        <v>1592.85</v>
      </c>
      <c r="D5587" s="2">
        <v>229.51</v>
      </c>
      <c r="E5587" s="2">
        <v>718.23</v>
      </c>
      <c r="F5587" s="2">
        <v>154.88</v>
      </c>
      <c r="G5587" s="2">
        <v>163.32</v>
      </c>
      <c r="H5587" s="2">
        <f>SUM(C5587:G5587)</f>
        <v>2858.7900000000004</v>
      </c>
    </row>
    <row r="5588" spans="1:8" x14ac:dyDescent="0.3">
      <c r="A5588" s="11" t="s">
        <v>6062</v>
      </c>
      <c r="B5588" s="11" t="s">
        <v>6088</v>
      </c>
      <c r="C5588" s="2">
        <v>325.64</v>
      </c>
      <c r="D5588" s="2">
        <v>35.86</v>
      </c>
      <c r="E5588" s="2">
        <v>27.25</v>
      </c>
      <c r="F5588" s="2">
        <v>751.39</v>
      </c>
      <c r="G5588" s="2">
        <v>0</v>
      </c>
      <c r="H5588" s="2">
        <f>SUM(C5588:G5588)</f>
        <v>1140.1399999999999</v>
      </c>
    </row>
    <row r="5589" spans="1:8" x14ac:dyDescent="0.3">
      <c r="A5589" s="11" t="s">
        <v>6062</v>
      </c>
      <c r="B5589" s="11" t="s">
        <v>6092</v>
      </c>
      <c r="C5589" s="2">
        <v>100.16</v>
      </c>
      <c r="D5589" s="2">
        <v>84.1</v>
      </c>
      <c r="E5589" s="2">
        <v>23.56</v>
      </c>
      <c r="F5589" s="2">
        <v>418.4</v>
      </c>
      <c r="G5589" s="2">
        <v>82.03</v>
      </c>
      <c r="H5589" s="2">
        <f>SUM(C5589:G5589)</f>
        <v>708.25</v>
      </c>
    </row>
    <row r="5590" spans="1:8" x14ac:dyDescent="0.3">
      <c r="A5590" s="11" t="s">
        <v>6062</v>
      </c>
      <c r="B5590" s="11" t="s">
        <v>6064</v>
      </c>
      <c r="C5590" s="2">
        <v>249.51000000000002</v>
      </c>
      <c r="D5590" s="2">
        <v>5544.67</v>
      </c>
      <c r="E5590" s="2">
        <v>619.91</v>
      </c>
      <c r="F5590" s="2">
        <v>19.36</v>
      </c>
      <c r="G5590" s="2">
        <v>7.75</v>
      </c>
      <c r="H5590" s="2">
        <f>SUM(C5590:G5590)</f>
        <v>6441.2</v>
      </c>
    </row>
    <row r="5591" spans="1:8" x14ac:dyDescent="0.3">
      <c r="A5591" s="11" t="s">
        <v>6062</v>
      </c>
      <c r="B5591" s="11" t="s">
        <v>6101</v>
      </c>
      <c r="C5591" s="2">
        <v>0</v>
      </c>
      <c r="D5591" s="2">
        <v>0</v>
      </c>
      <c r="E5591" s="2">
        <v>0</v>
      </c>
      <c r="F5591" s="2">
        <v>116.16</v>
      </c>
      <c r="G5591" s="2">
        <v>0</v>
      </c>
      <c r="H5591" s="2">
        <f>SUM(C5591:G5591)</f>
        <v>116.16</v>
      </c>
    </row>
    <row r="5592" spans="1:8" x14ac:dyDescent="0.3">
      <c r="A5592" s="11" t="s">
        <v>6062</v>
      </c>
      <c r="B5592" s="11" t="s">
        <v>6086</v>
      </c>
      <c r="C5592" s="2">
        <v>845.17000000000007</v>
      </c>
      <c r="D5592" s="2">
        <v>180.2</v>
      </c>
      <c r="E5592" s="2">
        <v>140.35</v>
      </c>
      <c r="F5592" s="2">
        <v>533.36</v>
      </c>
      <c r="G5592" s="2">
        <v>68.58</v>
      </c>
      <c r="H5592" s="2">
        <f>SUM(C5592:G5592)</f>
        <v>1767.6599999999999</v>
      </c>
    </row>
    <row r="5593" spans="1:8" x14ac:dyDescent="0.3">
      <c r="A5593" s="11" t="s">
        <v>6062</v>
      </c>
      <c r="B5593" s="11" t="s">
        <v>6075</v>
      </c>
      <c r="C5593" s="2">
        <v>1878.96</v>
      </c>
      <c r="D5593" s="2">
        <v>377.57</v>
      </c>
      <c r="E5593" s="2">
        <v>351.71</v>
      </c>
      <c r="F5593" s="2">
        <v>709.3</v>
      </c>
      <c r="G5593" s="2">
        <v>833.21</v>
      </c>
      <c r="H5593" s="2">
        <f>SUM(C5593:G5593)</f>
        <v>4150.75</v>
      </c>
    </row>
    <row r="5594" spans="1:8" x14ac:dyDescent="0.3">
      <c r="A5594" s="11" t="s">
        <v>6062</v>
      </c>
      <c r="B5594" s="11" t="s">
        <v>6089</v>
      </c>
      <c r="C5594" s="2">
        <v>187.8</v>
      </c>
      <c r="D5594" s="2">
        <v>892.14</v>
      </c>
      <c r="E5594" s="2">
        <v>0</v>
      </c>
      <c r="F5594" s="2">
        <v>23.26</v>
      </c>
      <c r="G5594" s="2">
        <v>0</v>
      </c>
      <c r="H5594" s="2">
        <f>SUM(C5594:G5594)</f>
        <v>1103.2</v>
      </c>
    </row>
    <row r="5595" spans="1:8" x14ac:dyDescent="0.3">
      <c r="A5595" s="11" t="s">
        <v>6062</v>
      </c>
      <c r="B5595" s="11" t="s">
        <v>6070</v>
      </c>
      <c r="C5595" s="2">
        <v>866.72</v>
      </c>
      <c r="D5595" s="2">
        <v>1721.23</v>
      </c>
      <c r="E5595" s="2">
        <v>546.96</v>
      </c>
      <c r="F5595" s="2">
        <v>1688.95</v>
      </c>
      <c r="G5595" s="2">
        <v>72.5</v>
      </c>
      <c r="H5595" s="2">
        <f>SUM(C5595:G5595)</f>
        <v>4896.3599999999997</v>
      </c>
    </row>
    <row r="5596" spans="1:8" x14ac:dyDescent="0.3">
      <c r="A5596" s="11" t="s">
        <v>6062</v>
      </c>
      <c r="B5596" s="11" t="s">
        <v>6104</v>
      </c>
      <c r="C5596" s="2">
        <v>0</v>
      </c>
      <c r="D5596" s="2">
        <v>0</v>
      </c>
      <c r="E5596" s="2">
        <v>0</v>
      </c>
      <c r="F5596" s="2">
        <v>0</v>
      </c>
      <c r="G5596" s="2">
        <v>0.81</v>
      </c>
      <c r="H5596" s="2">
        <f>SUM(C5596:G5596)</f>
        <v>0.81</v>
      </c>
    </row>
    <row r="5597" spans="1:8" x14ac:dyDescent="0.3">
      <c r="A5597" s="11" t="s">
        <v>6062</v>
      </c>
      <c r="B5597" s="11" t="s">
        <v>6090</v>
      </c>
      <c r="C5597" s="2">
        <v>25.04</v>
      </c>
      <c r="D5597" s="2">
        <v>574.79999999999995</v>
      </c>
      <c r="E5597" s="2">
        <v>363.30999999999995</v>
      </c>
      <c r="F5597" s="2">
        <v>14.54</v>
      </c>
      <c r="G5597" s="2">
        <v>84.330000000000013</v>
      </c>
      <c r="H5597" s="2">
        <f>SUM(C5597:G5597)</f>
        <v>1062.0199999999998</v>
      </c>
    </row>
    <row r="5598" spans="1:8" x14ac:dyDescent="0.3">
      <c r="A5598" s="11" t="s">
        <v>6062</v>
      </c>
      <c r="B5598" s="11" t="s">
        <v>6065</v>
      </c>
      <c r="C5598" s="2">
        <v>2700.24</v>
      </c>
      <c r="D5598" s="2">
        <v>1098.46</v>
      </c>
      <c r="E5598" s="2">
        <v>317.89999999999998</v>
      </c>
      <c r="F5598" s="2">
        <v>1131.53</v>
      </c>
      <c r="G5598" s="2">
        <v>700.8</v>
      </c>
      <c r="H5598" s="2">
        <f>SUM(C5598:G5598)</f>
        <v>5948.9299999999994</v>
      </c>
    </row>
    <row r="5599" spans="1:8" x14ac:dyDescent="0.3">
      <c r="A5599" s="11" t="s">
        <v>6062</v>
      </c>
      <c r="B5599" s="11" t="s">
        <v>6069</v>
      </c>
      <c r="C5599" s="2">
        <v>2856.0899999999997</v>
      </c>
      <c r="D5599" s="2">
        <v>259.39</v>
      </c>
      <c r="E5599" s="2">
        <v>703.07999999999993</v>
      </c>
      <c r="F5599" s="2">
        <v>1043.27</v>
      </c>
      <c r="G5599" s="2">
        <v>133.12</v>
      </c>
      <c r="H5599" s="2">
        <f>SUM(C5599:G5599)</f>
        <v>4994.95</v>
      </c>
    </row>
    <row r="5600" spans="1:8" x14ac:dyDescent="0.3">
      <c r="A5600" s="11" t="s">
        <v>6062</v>
      </c>
      <c r="B5600" s="11" t="s">
        <v>6083</v>
      </c>
      <c r="C5600" s="2">
        <v>717.92</v>
      </c>
      <c r="D5600" s="2">
        <v>115.89</v>
      </c>
      <c r="E5600" s="2">
        <v>397.16</v>
      </c>
      <c r="F5600" s="2">
        <v>1158.54</v>
      </c>
      <c r="G5600" s="2">
        <v>269.22000000000003</v>
      </c>
      <c r="H5600" s="2">
        <f>SUM(C5600:G5600)</f>
        <v>2658.7300000000005</v>
      </c>
    </row>
    <row r="5601" spans="1:8" x14ac:dyDescent="0.3">
      <c r="A5601" s="11" t="s">
        <v>6062</v>
      </c>
      <c r="B5601" s="11" t="s">
        <v>6099</v>
      </c>
      <c r="C5601" s="2">
        <v>93.9</v>
      </c>
      <c r="D5601" s="2">
        <v>0</v>
      </c>
      <c r="E5601" s="2">
        <v>155.11000000000001</v>
      </c>
      <c r="F5601" s="2">
        <v>0</v>
      </c>
      <c r="G5601" s="2">
        <v>8.65</v>
      </c>
      <c r="H5601" s="2">
        <f>SUM(C5601:G5601)</f>
        <v>257.66000000000003</v>
      </c>
    </row>
    <row r="5602" spans="1:8" x14ac:dyDescent="0.3">
      <c r="A5602" s="11" t="s">
        <v>6062</v>
      </c>
      <c r="B5602" s="11" t="s">
        <v>6071</v>
      </c>
      <c r="C5602" s="2">
        <v>1573.31</v>
      </c>
      <c r="D5602" s="2">
        <v>45.05</v>
      </c>
      <c r="E5602" s="2">
        <v>1966.31</v>
      </c>
      <c r="F5602" s="2">
        <v>603.34</v>
      </c>
      <c r="G5602" s="2">
        <v>668.81</v>
      </c>
      <c r="H5602" s="2">
        <f>SUM(C5602:G5602)</f>
        <v>4856.82</v>
      </c>
    </row>
    <row r="5603" spans="1:8" x14ac:dyDescent="0.3">
      <c r="A5603" s="11" t="s">
        <v>6062</v>
      </c>
      <c r="B5603" s="11" t="s">
        <v>6077</v>
      </c>
      <c r="C5603" s="2">
        <v>932.29</v>
      </c>
      <c r="D5603" s="2">
        <v>954.21</v>
      </c>
      <c r="E5603" s="2">
        <v>541.41999999999996</v>
      </c>
      <c r="F5603" s="2">
        <v>491.87</v>
      </c>
      <c r="G5603" s="2">
        <v>537.59</v>
      </c>
      <c r="H5603" s="2">
        <f>SUM(C5603:G5603)</f>
        <v>3457.38</v>
      </c>
    </row>
    <row r="5604" spans="1:8" x14ac:dyDescent="0.3">
      <c r="A5604" s="11" t="s">
        <v>6062</v>
      </c>
      <c r="B5604" s="11" t="s">
        <v>6067</v>
      </c>
      <c r="C5604" s="2">
        <v>1759.3500000000001</v>
      </c>
      <c r="D5604" s="2">
        <v>518.67999999999995</v>
      </c>
      <c r="E5604" s="2">
        <v>1136.3499999999999</v>
      </c>
      <c r="F5604" s="2">
        <v>1107.92</v>
      </c>
      <c r="G5604" s="2">
        <v>647.14</v>
      </c>
      <c r="H5604" s="2">
        <f>SUM(C5604:G5604)</f>
        <v>5169.4400000000005</v>
      </c>
    </row>
    <row r="5605" spans="1:8" x14ac:dyDescent="0.3">
      <c r="A5605" s="11" t="s">
        <v>6062</v>
      </c>
      <c r="B5605" s="11" t="s">
        <v>6066</v>
      </c>
      <c r="C5605" s="2">
        <v>1983.3799999999999</v>
      </c>
      <c r="D5605" s="2">
        <v>535.62</v>
      </c>
      <c r="E5605" s="2">
        <v>1277.8400000000001</v>
      </c>
      <c r="F5605" s="2">
        <v>1163.49</v>
      </c>
      <c r="G5605" s="2">
        <v>280.35000000000002</v>
      </c>
      <c r="H5605" s="2">
        <f>SUM(C5605:G5605)</f>
        <v>5240.68</v>
      </c>
    </row>
    <row r="5606" spans="1:8" x14ac:dyDescent="0.3">
      <c r="A5606" s="11" t="s">
        <v>6062</v>
      </c>
      <c r="B5606" s="11" t="s">
        <v>964</v>
      </c>
      <c r="C5606" s="2">
        <v>12.52</v>
      </c>
      <c r="D5606" s="2">
        <v>193.28</v>
      </c>
      <c r="E5606" s="2">
        <v>5.89</v>
      </c>
      <c r="F5606" s="2">
        <v>110.58</v>
      </c>
      <c r="G5606" s="2">
        <v>41.56</v>
      </c>
      <c r="H5606" s="2">
        <f>SUM(C5606:G5606)</f>
        <v>363.83</v>
      </c>
    </row>
    <row r="5607" spans="1:8" x14ac:dyDescent="0.3">
      <c r="A5607" s="11" t="s">
        <v>6062</v>
      </c>
      <c r="B5607" s="11" t="s">
        <v>6097</v>
      </c>
      <c r="C5607" s="2">
        <v>11.76</v>
      </c>
      <c r="D5607" s="2">
        <v>233.54</v>
      </c>
      <c r="E5607" s="2">
        <v>99.59</v>
      </c>
      <c r="F5607" s="2">
        <v>11.63</v>
      </c>
      <c r="G5607" s="2">
        <v>1.73</v>
      </c>
      <c r="H5607" s="2">
        <f>SUM(C5607:G5607)</f>
        <v>358.25</v>
      </c>
    </row>
    <row r="5608" spans="1:8" x14ac:dyDescent="0.3">
      <c r="A5608" s="11" t="s">
        <v>6062</v>
      </c>
      <c r="B5608" s="11" t="s">
        <v>6087</v>
      </c>
      <c r="C5608" s="2">
        <v>288.24</v>
      </c>
      <c r="D5608" s="2">
        <v>107.84</v>
      </c>
      <c r="E5608" s="2">
        <v>399.9</v>
      </c>
      <c r="F5608" s="2">
        <v>481.11</v>
      </c>
      <c r="G5608" s="2">
        <v>53.44</v>
      </c>
      <c r="H5608" s="2">
        <f>SUM(C5608:G5608)</f>
        <v>1330.5300000000002</v>
      </c>
    </row>
    <row r="5609" spans="1:8" x14ac:dyDescent="0.3">
      <c r="A5609" s="11" t="s">
        <v>6062</v>
      </c>
      <c r="B5609" s="11" t="s">
        <v>6100</v>
      </c>
      <c r="C5609" s="2">
        <v>47.09</v>
      </c>
      <c r="D5609" s="2">
        <v>0</v>
      </c>
      <c r="E5609" s="2">
        <v>156.61000000000001</v>
      </c>
      <c r="F5609" s="2">
        <v>0</v>
      </c>
      <c r="G5609" s="2">
        <v>1.61</v>
      </c>
      <c r="H5609" s="2">
        <f>SUM(C5609:G5609)</f>
        <v>205.31000000000003</v>
      </c>
    </row>
    <row r="5610" spans="1:8" x14ac:dyDescent="0.3">
      <c r="A5610" s="11" t="s">
        <v>6062</v>
      </c>
      <c r="B5610" s="11" t="s">
        <v>6094</v>
      </c>
      <c r="C5610" s="2">
        <v>62.620000000000005</v>
      </c>
      <c r="D5610" s="2">
        <v>322.74</v>
      </c>
      <c r="E5610" s="2">
        <v>117.8</v>
      </c>
      <c r="F5610" s="2">
        <v>120.17</v>
      </c>
      <c r="G5610" s="2">
        <v>2.42</v>
      </c>
      <c r="H5610" s="2">
        <f>SUM(C5610:G5610)</f>
        <v>625.75</v>
      </c>
    </row>
    <row r="5611" spans="1:8" x14ac:dyDescent="0.3">
      <c r="A5611" s="11" t="s">
        <v>6062</v>
      </c>
      <c r="B5611" s="11" t="s">
        <v>6078</v>
      </c>
      <c r="C5611" s="2">
        <v>1537.73</v>
      </c>
      <c r="D5611" s="2">
        <v>737.92</v>
      </c>
      <c r="E5611" s="2">
        <v>655.9</v>
      </c>
      <c r="F5611" s="2">
        <v>233.33</v>
      </c>
      <c r="G5611" s="2">
        <v>268.26</v>
      </c>
      <c r="H5611" s="2">
        <f>SUM(C5611:G5611)</f>
        <v>3433.1400000000003</v>
      </c>
    </row>
    <row r="5612" spans="1:8" x14ac:dyDescent="0.3">
      <c r="A5612" s="11" t="s">
        <v>6062</v>
      </c>
      <c r="B5612" s="11" t="s">
        <v>6102</v>
      </c>
      <c r="C5612" s="2">
        <v>50.08</v>
      </c>
      <c r="D5612" s="2">
        <v>0</v>
      </c>
      <c r="E5612" s="2">
        <v>37.08</v>
      </c>
      <c r="F5612" s="2">
        <v>0</v>
      </c>
      <c r="G5612" s="2">
        <v>0.81</v>
      </c>
      <c r="H5612" s="2">
        <f>SUM(C5612:G5612)</f>
        <v>87.97</v>
      </c>
    </row>
    <row r="5613" spans="1:8" x14ac:dyDescent="0.3">
      <c r="A5613" s="11" t="s">
        <v>7506</v>
      </c>
      <c r="B5613" s="11" t="s">
        <v>3968</v>
      </c>
      <c r="C5613" s="2">
        <v>19.23</v>
      </c>
      <c r="D5613" s="2">
        <v>0</v>
      </c>
      <c r="E5613" s="2">
        <v>37.96</v>
      </c>
      <c r="F5613" s="2">
        <v>0</v>
      </c>
      <c r="G5613" s="2">
        <v>115.16</v>
      </c>
      <c r="H5613" s="2">
        <f>SUM(C5613:G5613)</f>
        <v>172.35</v>
      </c>
    </row>
    <row r="5614" spans="1:8" x14ac:dyDescent="0.3">
      <c r="A5614" s="11" t="s">
        <v>7506</v>
      </c>
      <c r="B5614" s="11" t="s">
        <v>4666</v>
      </c>
      <c r="C5614" s="2">
        <v>2084.21</v>
      </c>
      <c r="D5614" s="2">
        <v>4399.7</v>
      </c>
      <c r="E5614" s="2">
        <v>179.35</v>
      </c>
      <c r="F5614" s="2">
        <v>2557.6400000000003</v>
      </c>
      <c r="G5614" s="2">
        <v>18.98</v>
      </c>
      <c r="H5614" s="2">
        <f>SUM(C5614:G5614)</f>
        <v>9239.880000000001</v>
      </c>
    </row>
    <row r="5615" spans="1:8" x14ac:dyDescent="0.3">
      <c r="A5615" s="11" t="s">
        <v>7506</v>
      </c>
      <c r="B5615" s="11" t="s">
        <v>4692</v>
      </c>
      <c r="C5615" s="2">
        <v>114.08</v>
      </c>
      <c r="D5615" s="2">
        <v>719.09</v>
      </c>
      <c r="E5615" s="2">
        <v>63.43</v>
      </c>
      <c r="F5615" s="2">
        <v>23.26</v>
      </c>
      <c r="G5615" s="2">
        <v>0</v>
      </c>
      <c r="H5615" s="2">
        <f>SUM(C5615:G5615)</f>
        <v>919.86</v>
      </c>
    </row>
    <row r="5616" spans="1:8" x14ac:dyDescent="0.3">
      <c r="A5616" s="11" t="s">
        <v>7506</v>
      </c>
      <c r="B5616" s="11" t="s">
        <v>7593</v>
      </c>
      <c r="C5616" s="2">
        <v>12.52</v>
      </c>
      <c r="D5616" s="2">
        <v>1113.25</v>
      </c>
      <c r="E5616" s="2">
        <v>10.02</v>
      </c>
      <c r="F5616" s="2">
        <v>23.26</v>
      </c>
      <c r="G5616" s="2">
        <v>0</v>
      </c>
      <c r="H5616" s="2">
        <f>SUM(C5616:G5616)</f>
        <v>1159.05</v>
      </c>
    </row>
    <row r="5617" spans="1:8" x14ac:dyDescent="0.3">
      <c r="A5617" s="11" t="s">
        <v>7506</v>
      </c>
      <c r="B5617" s="11" t="s">
        <v>7574</v>
      </c>
      <c r="C5617" s="2">
        <v>360.08000000000004</v>
      </c>
      <c r="D5617" s="2">
        <v>1025.94</v>
      </c>
      <c r="E5617" s="2">
        <v>446.37</v>
      </c>
      <c r="F5617" s="2">
        <v>123.05</v>
      </c>
      <c r="G5617" s="2">
        <v>388.51</v>
      </c>
      <c r="H5617" s="2">
        <f>SUM(C5617:G5617)</f>
        <v>2343.9499999999998</v>
      </c>
    </row>
    <row r="5618" spans="1:8" x14ac:dyDescent="0.3">
      <c r="A5618" s="11" t="s">
        <v>7506</v>
      </c>
      <c r="B5618" s="11" t="s">
        <v>6639</v>
      </c>
      <c r="C5618" s="2">
        <v>87.64</v>
      </c>
      <c r="D5618" s="2">
        <v>0</v>
      </c>
      <c r="E5618" s="2">
        <v>420.87</v>
      </c>
      <c r="F5618" s="2">
        <v>23.26</v>
      </c>
      <c r="G5618" s="2">
        <v>53.41</v>
      </c>
      <c r="H5618" s="2">
        <f>SUM(C5618:G5618)</f>
        <v>585.17999999999995</v>
      </c>
    </row>
    <row r="5619" spans="1:8" x14ac:dyDescent="0.3">
      <c r="A5619" s="11" t="s">
        <v>7506</v>
      </c>
      <c r="B5619" s="11" t="s">
        <v>7518</v>
      </c>
      <c r="C5619" s="2">
        <v>2885.4</v>
      </c>
      <c r="D5619" s="2">
        <v>2707.77</v>
      </c>
      <c r="E5619" s="2">
        <v>117.87</v>
      </c>
      <c r="F5619" s="2">
        <v>1488.37</v>
      </c>
      <c r="G5619" s="2">
        <v>370.76</v>
      </c>
      <c r="H5619" s="2">
        <f>SUM(C5619:G5619)</f>
        <v>7570.17</v>
      </c>
    </row>
    <row r="5620" spans="1:8" x14ac:dyDescent="0.3">
      <c r="A5620" s="11" t="s">
        <v>7506</v>
      </c>
      <c r="B5620" s="11" t="s">
        <v>6423</v>
      </c>
      <c r="C5620" s="2">
        <v>175.28</v>
      </c>
      <c r="D5620" s="2">
        <v>0</v>
      </c>
      <c r="E5620" s="2">
        <v>4.13</v>
      </c>
      <c r="F5620" s="2">
        <v>1711.9</v>
      </c>
      <c r="G5620" s="2">
        <v>237.6</v>
      </c>
      <c r="H5620" s="2">
        <f>SUM(C5620:G5620)</f>
        <v>2128.9100000000003</v>
      </c>
    </row>
    <row r="5621" spans="1:8" x14ac:dyDescent="0.3">
      <c r="A5621" s="11" t="s">
        <v>7506</v>
      </c>
      <c r="B5621" s="11" t="s">
        <v>7512</v>
      </c>
      <c r="C5621" s="2">
        <v>4083.21</v>
      </c>
      <c r="D5621" s="2">
        <v>1121.17</v>
      </c>
      <c r="E5621" s="2">
        <v>1515.33</v>
      </c>
      <c r="F5621" s="2">
        <v>2659.64</v>
      </c>
      <c r="G5621" s="2">
        <v>186.99</v>
      </c>
      <c r="H5621" s="2">
        <f>SUM(C5621:G5621)</f>
        <v>9566.34</v>
      </c>
    </row>
    <row r="5622" spans="1:8" x14ac:dyDescent="0.3">
      <c r="A5622" s="11" t="s">
        <v>7506</v>
      </c>
      <c r="B5622" s="11" t="s">
        <v>7542</v>
      </c>
      <c r="C5622" s="2">
        <v>1153.25</v>
      </c>
      <c r="D5622" s="2">
        <v>2298.3199999999997</v>
      </c>
      <c r="E5622" s="2">
        <v>33.04</v>
      </c>
      <c r="F5622" s="2">
        <v>471.84000000000003</v>
      </c>
      <c r="G5622" s="2">
        <v>4.17</v>
      </c>
      <c r="H5622" s="2">
        <f>SUM(C5622:G5622)</f>
        <v>3960.62</v>
      </c>
    </row>
    <row r="5623" spans="1:8" x14ac:dyDescent="0.3">
      <c r="A5623" s="11" t="s">
        <v>7506</v>
      </c>
      <c r="B5623" s="11" t="s">
        <v>7581</v>
      </c>
      <c r="C5623" s="2">
        <v>0</v>
      </c>
      <c r="D5623" s="2">
        <v>377.11</v>
      </c>
      <c r="E5623" s="2">
        <v>1123.1100000000001</v>
      </c>
      <c r="F5623" s="2">
        <v>106.81</v>
      </c>
      <c r="G5623" s="2">
        <v>277.10999999999996</v>
      </c>
      <c r="H5623" s="2">
        <f>SUM(C5623:G5623)</f>
        <v>1884.14</v>
      </c>
    </row>
    <row r="5624" spans="1:8" x14ac:dyDescent="0.3">
      <c r="A5624" s="11" t="s">
        <v>7506</v>
      </c>
      <c r="B5624" s="11" t="s">
        <v>7620</v>
      </c>
      <c r="C5624" s="2">
        <v>0</v>
      </c>
      <c r="D5624" s="2">
        <v>0</v>
      </c>
      <c r="E5624" s="2">
        <v>36.56</v>
      </c>
      <c r="F5624" s="2">
        <v>19.36</v>
      </c>
      <c r="G5624" s="2">
        <v>0</v>
      </c>
      <c r="H5624" s="2">
        <f>SUM(C5624:G5624)</f>
        <v>55.92</v>
      </c>
    </row>
    <row r="5625" spans="1:8" x14ac:dyDescent="0.3">
      <c r="A5625" s="11" t="s">
        <v>7506</v>
      </c>
      <c r="B5625" s="11" t="s">
        <v>7560</v>
      </c>
      <c r="C5625" s="2">
        <v>394.79</v>
      </c>
      <c r="D5625" s="2">
        <v>0</v>
      </c>
      <c r="E5625" s="2">
        <v>999.44</v>
      </c>
      <c r="F5625" s="2">
        <v>818.75</v>
      </c>
      <c r="G5625" s="2">
        <v>733.35</v>
      </c>
      <c r="H5625" s="2">
        <f>SUM(C5625:G5625)</f>
        <v>2946.33</v>
      </c>
    </row>
    <row r="5626" spans="1:8" x14ac:dyDescent="0.3">
      <c r="A5626" s="11" t="s">
        <v>7506</v>
      </c>
      <c r="B5626" s="11" t="s">
        <v>7592</v>
      </c>
      <c r="C5626" s="2">
        <v>76.239999999999995</v>
      </c>
      <c r="D5626" s="2">
        <v>123.72</v>
      </c>
      <c r="E5626" s="2">
        <v>840.25</v>
      </c>
      <c r="F5626" s="2">
        <v>50.349999999999994</v>
      </c>
      <c r="G5626" s="2">
        <v>76.790000000000006</v>
      </c>
      <c r="H5626" s="2">
        <f>SUM(C5626:G5626)</f>
        <v>1167.3499999999999</v>
      </c>
    </row>
    <row r="5627" spans="1:8" x14ac:dyDescent="0.3">
      <c r="A5627" s="11" t="s">
        <v>7506</v>
      </c>
      <c r="B5627" s="11" t="s">
        <v>7547</v>
      </c>
      <c r="C5627" s="2">
        <v>925.56999999999994</v>
      </c>
      <c r="D5627" s="2">
        <v>308.22000000000003</v>
      </c>
      <c r="E5627" s="2">
        <v>1341.23</v>
      </c>
      <c r="F5627" s="2">
        <v>960.83</v>
      </c>
      <c r="G5627" s="2">
        <v>137.56</v>
      </c>
      <c r="H5627" s="2">
        <f>SUM(C5627:G5627)</f>
        <v>3673.41</v>
      </c>
    </row>
    <row r="5628" spans="1:8" x14ac:dyDescent="0.3">
      <c r="A5628" s="11" t="s">
        <v>7506</v>
      </c>
      <c r="B5628" s="11" t="s">
        <v>7562</v>
      </c>
      <c r="C5628" s="2">
        <v>732.42</v>
      </c>
      <c r="D5628" s="2">
        <v>180.2</v>
      </c>
      <c r="E5628" s="2">
        <v>122.69</v>
      </c>
      <c r="F5628" s="2">
        <v>1563.28</v>
      </c>
      <c r="G5628" s="2">
        <v>61.03</v>
      </c>
      <c r="H5628" s="2">
        <f>SUM(C5628:G5628)</f>
        <v>2659.6200000000003</v>
      </c>
    </row>
    <row r="5629" spans="1:8" x14ac:dyDescent="0.3">
      <c r="A5629" s="11" t="s">
        <v>7506</v>
      </c>
      <c r="B5629" s="11" t="s">
        <v>7576</v>
      </c>
      <c r="C5629" s="2">
        <v>613.48</v>
      </c>
      <c r="D5629" s="2">
        <v>400.16</v>
      </c>
      <c r="E5629" s="2">
        <v>411.90000000000003</v>
      </c>
      <c r="F5629" s="2">
        <v>387.2</v>
      </c>
      <c r="G5629" s="2">
        <v>398.67</v>
      </c>
      <c r="H5629" s="2">
        <f>SUM(C5629:G5629)</f>
        <v>2211.4100000000003</v>
      </c>
    </row>
    <row r="5630" spans="1:8" x14ac:dyDescent="0.3">
      <c r="A5630" s="11" t="s">
        <v>7506</v>
      </c>
      <c r="B5630" s="11" t="s">
        <v>7554</v>
      </c>
      <c r="C5630" s="2">
        <v>1.56</v>
      </c>
      <c r="D5630" s="2">
        <v>1427.03</v>
      </c>
      <c r="E5630" s="2">
        <v>1072.08</v>
      </c>
      <c r="F5630" s="2">
        <v>186.08</v>
      </c>
      <c r="G5630" s="2">
        <v>713.45999999999992</v>
      </c>
      <c r="H5630" s="2">
        <f>SUM(C5630:G5630)</f>
        <v>3400.21</v>
      </c>
    </row>
    <row r="5631" spans="1:8" x14ac:dyDescent="0.3">
      <c r="A5631" s="11" t="s">
        <v>7506</v>
      </c>
      <c r="B5631" s="11" t="s">
        <v>7568</v>
      </c>
      <c r="C5631" s="2">
        <v>1336.95</v>
      </c>
      <c r="D5631" s="2">
        <v>235.13</v>
      </c>
      <c r="E5631" s="2">
        <v>72.72</v>
      </c>
      <c r="F5631" s="2">
        <v>274.17</v>
      </c>
      <c r="G5631" s="2">
        <v>578.4</v>
      </c>
      <c r="H5631" s="2">
        <f>SUM(C5631:G5631)</f>
        <v>2497.37</v>
      </c>
    </row>
    <row r="5632" spans="1:8" x14ac:dyDescent="0.3">
      <c r="A5632" s="11" t="s">
        <v>7506</v>
      </c>
      <c r="B5632" s="11" t="s">
        <v>7561</v>
      </c>
      <c r="C5632" s="2">
        <v>511.35</v>
      </c>
      <c r="D5632" s="2">
        <v>1548.28</v>
      </c>
      <c r="E5632" s="2">
        <v>589.67999999999995</v>
      </c>
      <c r="F5632" s="2">
        <v>136.72</v>
      </c>
      <c r="G5632" s="2">
        <v>1.73</v>
      </c>
      <c r="H5632" s="2">
        <f>SUM(C5632:G5632)</f>
        <v>2787.7599999999998</v>
      </c>
    </row>
    <row r="5633" spans="1:8" x14ac:dyDescent="0.3">
      <c r="A5633" s="11" t="s">
        <v>7506</v>
      </c>
      <c r="B5633" s="11" t="s">
        <v>7548</v>
      </c>
      <c r="C5633" s="2">
        <v>156.51999999999998</v>
      </c>
      <c r="D5633" s="2">
        <v>0</v>
      </c>
      <c r="E5633" s="2">
        <v>2037.6599999999999</v>
      </c>
      <c r="F5633" s="2">
        <v>318.79999999999995</v>
      </c>
      <c r="G5633" s="2">
        <v>1133.3</v>
      </c>
      <c r="H5633" s="2">
        <f>SUM(C5633:G5633)</f>
        <v>3646.2799999999997</v>
      </c>
    </row>
    <row r="5634" spans="1:8" x14ac:dyDescent="0.3">
      <c r="A5634" s="11" t="s">
        <v>7506</v>
      </c>
      <c r="B5634" s="11" t="s">
        <v>7602</v>
      </c>
      <c r="C5634" s="2">
        <v>538.36</v>
      </c>
      <c r="D5634" s="2">
        <v>0</v>
      </c>
      <c r="E5634" s="2">
        <v>16.52</v>
      </c>
      <c r="F5634" s="2">
        <v>20.53</v>
      </c>
      <c r="G5634" s="2">
        <v>185.96</v>
      </c>
      <c r="H5634" s="2">
        <f>SUM(C5634:G5634)</f>
        <v>761.37</v>
      </c>
    </row>
    <row r="5635" spans="1:8" x14ac:dyDescent="0.3">
      <c r="A5635" s="11" t="s">
        <v>7506</v>
      </c>
      <c r="B5635" s="11" t="s">
        <v>7536</v>
      </c>
      <c r="C5635" s="2">
        <v>1443.21</v>
      </c>
      <c r="D5635" s="2">
        <v>717.72</v>
      </c>
      <c r="E5635" s="2">
        <v>362.14</v>
      </c>
      <c r="F5635" s="2">
        <v>328.21000000000004</v>
      </c>
      <c r="G5635" s="2">
        <v>1462.9699999999998</v>
      </c>
      <c r="H5635" s="2">
        <f>SUM(C5635:G5635)</f>
        <v>4314.25</v>
      </c>
    </row>
    <row r="5636" spans="1:8" x14ac:dyDescent="0.3">
      <c r="A5636" s="11" t="s">
        <v>7506</v>
      </c>
      <c r="B5636" s="11" t="s">
        <v>7598</v>
      </c>
      <c r="C5636" s="2">
        <v>50.08</v>
      </c>
      <c r="D5636" s="2">
        <v>646.73</v>
      </c>
      <c r="E5636" s="2">
        <v>4.13</v>
      </c>
      <c r="F5636" s="2">
        <v>170.55</v>
      </c>
      <c r="G5636" s="2">
        <v>3.46</v>
      </c>
      <c r="H5636" s="2">
        <f>SUM(C5636:G5636)</f>
        <v>874.95</v>
      </c>
    </row>
    <row r="5637" spans="1:8" x14ac:dyDescent="0.3">
      <c r="A5637" s="11" t="s">
        <v>7506</v>
      </c>
      <c r="B5637" s="11" t="s">
        <v>7541</v>
      </c>
      <c r="C5637" s="2">
        <v>1010.46</v>
      </c>
      <c r="D5637" s="2">
        <v>2071.73</v>
      </c>
      <c r="E5637" s="2">
        <v>88.44</v>
      </c>
      <c r="F5637" s="2">
        <v>745.56999999999994</v>
      </c>
      <c r="G5637" s="2">
        <v>80.900000000000006</v>
      </c>
      <c r="H5637" s="2">
        <f>SUM(C5637:G5637)</f>
        <v>3997.1</v>
      </c>
    </row>
    <row r="5638" spans="1:8" x14ac:dyDescent="0.3">
      <c r="A5638" s="11" t="s">
        <v>7506</v>
      </c>
      <c r="B5638" s="11" t="s">
        <v>7573</v>
      </c>
      <c r="C5638" s="2">
        <v>303.84000000000003</v>
      </c>
      <c r="D5638" s="2">
        <v>322.74</v>
      </c>
      <c r="E5638" s="2">
        <v>414.01</v>
      </c>
      <c r="F5638" s="2">
        <v>1209.2</v>
      </c>
      <c r="G5638" s="2">
        <v>106.22</v>
      </c>
      <c r="H5638" s="2">
        <f>SUM(C5638:G5638)</f>
        <v>2356.0099999999998</v>
      </c>
    </row>
    <row r="5639" spans="1:8" x14ac:dyDescent="0.3">
      <c r="A5639" s="11" t="s">
        <v>7506</v>
      </c>
      <c r="B5639" s="11" t="s">
        <v>7546</v>
      </c>
      <c r="C5639" s="2">
        <v>1218.04</v>
      </c>
      <c r="D5639" s="2">
        <v>1036.27</v>
      </c>
      <c r="E5639" s="2">
        <v>968.91000000000008</v>
      </c>
      <c r="F5639" s="2">
        <v>4.84</v>
      </c>
      <c r="G5639" s="2">
        <v>461.88</v>
      </c>
      <c r="H5639" s="2">
        <f>SUM(C5639:G5639)</f>
        <v>3689.9400000000005</v>
      </c>
    </row>
    <row r="5640" spans="1:8" x14ac:dyDescent="0.3">
      <c r="A5640" s="11" t="s">
        <v>7506</v>
      </c>
      <c r="B5640" s="11" t="s">
        <v>1203</v>
      </c>
      <c r="C5640" s="2">
        <v>1630.22</v>
      </c>
      <c r="D5640" s="2">
        <v>2522.8000000000002</v>
      </c>
      <c r="E5640" s="2">
        <v>814.53</v>
      </c>
      <c r="F5640" s="2">
        <v>3020.66</v>
      </c>
      <c r="G5640" s="2">
        <v>45.3</v>
      </c>
      <c r="H5640" s="2">
        <f>SUM(C5640:G5640)</f>
        <v>8033.51</v>
      </c>
    </row>
    <row r="5641" spans="1:8" x14ac:dyDescent="0.3">
      <c r="A5641" s="11" t="s">
        <v>7506</v>
      </c>
      <c r="B5641" s="11" t="s">
        <v>7565</v>
      </c>
      <c r="C5641" s="2">
        <v>143.97999999999999</v>
      </c>
      <c r="D5641" s="2">
        <v>395.16</v>
      </c>
      <c r="E5641" s="2">
        <v>675.52</v>
      </c>
      <c r="F5641" s="2">
        <v>879.88</v>
      </c>
      <c r="G5641" s="2">
        <v>517.05000000000007</v>
      </c>
      <c r="H5641" s="2">
        <f>SUM(C5641:G5641)</f>
        <v>2611.59</v>
      </c>
    </row>
    <row r="5642" spans="1:8" x14ac:dyDescent="0.3">
      <c r="A5642" s="11" t="s">
        <v>7506</v>
      </c>
      <c r="B5642" s="11" t="s">
        <v>7544</v>
      </c>
      <c r="C5642" s="2">
        <v>695.99</v>
      </c>
      <c r="D5642" s="2">
        <v>652.66</v>
      </c>
      <c r="E5642" s="2">
        <v>1421.56</v>
      </c>
      <c r="F5642" s="2">
        <v>708.61</v>
      </c>
      <c r="G5642" s="2">
        <v>391.97999999999996</v>
      </c>
      <c r="H5642" s="2">
        <f>SUM(C5642:G5642)</f>
        <v>3870.8</v>
      </c>
    </row>
    <row r="5643" spans="1:8" x14ac:dyDescent="0.3">
      <c r="A5643" s="11" t="s">
        <v>7506</v>
      </c>
      <c r="B5643" s="11" t="s">
        <v>7603</v>
      </c>
      <c r="C5643" s="2">
        <v>0</v>
      </c>
      <c r="D5643" s="2">
        <v>60.12</v>
      </c>
      <c r="E5643" s="2">
        <v>16.93</v>
      </c>
      <c r="F5643" s="2">
        <v>664.7</v>
      </c>
      <c r="G5643" s="2">
        <v>0.12</v>
      </c>
      <c r="H5643" s="2">
        <f>SUM(C5643:G5643)</f>
        <v>741.87</v>
      </c>
    </row>
    <row r="5644" spans="1:8" x14ac:dyDescent="0.3">
      <c r="A5644" s="11" t="s">
        <v>7506</v>
      </c>
      <c r="B5644" s="11" t="s">
        <v>7530</v>
      </c>
      <c r="C5644" s="2">
        <v>1864.77</v>
      </c>
      <c r="D5644" s="2">
        <v>0</v>
      </c>
      <c r="E5644" s="2">
        <v>921.3</v>
      </c>
      <c r="F5644" s="2">
        <v>813.35</v>
      </c>
      <c r="G5644" s="2">
        <v>1217.77</v>
      </c>
      <c r="H5644" s="2">
        <f>SUM(C5644:G5644)</f>
        <v>4817.1899999999996</v>
      </c>
    </row>
    <row r="5645" spans="1:8" x14ac:dyDescent="0.3">
      <c r="A5645" s="11" t="s">
        <v>7506</v>
      </c>
      <c r="B5645" s="11" t="s">
        <v>7535</v>
      </c>
      <c r="C5645" s="2">
        <v>693.19</v>
      </c>
      <c r="D5645" s="2">
        <v>136.62</v>
      </c>
      <c r="E5645" s="2">
        <v>752.23</v>
      </c>
      <c r="F5645" s="2">
        <v>1159.28</v>
      </c>
      <c r="G5645" s="2">
        <v>1596.67</v>
      </c>
      <c r="H5645" s="2">
        <f>SUM(C5645:G5645)</f>
        <v>4337.99</v>
      </c>
    </row>
    <row r="5646" spans="1:8" x14ac:dyDescent="0.3">
      <c r="A5646" s="11" t="s">
        <v>7506</v>
      </c>
      <c r="B5646" s="11" t="s">
        <v>7622</v>
      </c>
      <c r="C5646" s="2">
        <v>19.059999999999999</v>
      </c>
      <c r="D5646" s="2">
        <v>0</v>
      </c>
      <c r="E5646" s="2">
        <v>0</v>
      </c>
      <c r="F5646" s="2">
        <v>0</v>
      </c>
      <c r="G5646" s="2">
        <v>0</v>
      </c>
      <c r="H5646" s="2">
        <f>SUM(C5646:G5646)</f>
        <v>19.059999999999999</v>
      </c>
    </row>
    <row r="5647" spans="1:8" x14ac:dyDescent="0.3">
      <c r="A5647" s="11" t="s">
        <v>7506</v>
      </c>
      <c r="B5647" s="11" t="s">
        <v>7582</v>
      </c>
      <c r="C5647" s="2">
        <v>619.86</v>
      </c>
      <c r="D5647" s="2">
        <v>755.76</v>
      </c>
      <c r="E5647" s="2">
        <v>428.64</v>
      </c>
      <c r="F5647" s="2">
        <v>71.069999999999993</v>
      </c>
      <c r="G5647" s="2">
        <v>1.73</v>
      </c>
      <c r="H5647" s="2">
        <f>SUM(C5647:G5647)</f>
        <v>1877.0599999999997</v>
      </c>
    </row>
    <row r="5648" spans="1:8" x14ac:dyDescent="0.3">
      <c r="A5648" s="11" t="s">
        <v>7506</v>
      </c>
      <c r="B5648" s="11" t="s">
        <v>7563</v>
      </c>
      <c r="C5648" s="2">
        <v>419.32</v>
      </c>
      <c r="D5648" s="2">
        <v>593.04</v>
      </c>
      <c r="E5648" s="2">
        <v>140.21</v>
      </c>
      <c r="F5648" s="2">
        <v>1346.07</v>
      </c>
      <c r="G5648" s="2">
        <v>145.43</v>
      </c>
      <c r="H5648" s="2">
        <f>SUM(C5648:G5648)</f>
        <v>2644.0699999999997</v>
      </c>
    </row>
    <row r="5649" spans="1:8" x14ac:dyDescent="0.3">
      <c r="A5649" s="11" t="s">
        <v>7506</v>
      </c>
      <c r="B5649" s="11" t="s">
        <v>7623</v>
      </c>
      <c r="C5649" s="2">
        <v>0</v>
      </c>
      <c r="D5649" s="2">
        <v>0.6</v>
      </c>
      <c r="E5649" s="2">
        <v>8.39</v>
      </c>
      <c r="F5649" s="2">
        <v>0</v>
      </c>
      <c r="G5649" s="2">
        <v>4.58</v>
      </c>
      <c r="H5649" s="2">
        <f>SUM(C5649:G5649)</f>
        <v>13.57</v>
      </c>
    </row>
    <row r="5650" spans="1:8" x14ac:dyDescent="0.3">
      <c r="A5650" s="11" t="s">
        <v>7506</v>
      </c>
      <c r="B5650" s="11" t="s">
        <v>7596</v>
      </c>
      <c r="C5650" s="2">
        <v>349.1</v>
      </c>
      <c r="D5650" s="2">
        <v>202.24</v>
      </c>
      <c r="E5650" s="2">
        <v>197.38</v>
      </c>
      <c r="F5650" s="2">
        <v>263.74</v>
      </c>
      <c r="G5650" s="2">
        <v>38.83</v>
      </c>
      <c r="H5650" s="2">
        <f>SUM(C5650:G5650)</f>
        <v>1051.29</v>
      </c>
    </row>
    <row r="5651" spans="1:8" x14ac:dyDescent="0.3">
      <c r="A5651" s="11" t="s">
        <v>7506</v>
      </c>
      <c r="B5651" s="11" t="s">
        <v>7510</v>
      </c>
      <c r="C5651" s="2">
        <v>1210.72</v>
      </c>
      <c r="D5651" s="2">
        <v>6257.88</v>
      </c>
      <c r="E5651" s="2">
        <v>1117.02</v>
      </c>
      <c r="F5651" s="2">
        <v>3804.98</v>
      </c>
      <c r="G5651" s="2">
        <v>1.73</v>
      </c>
      <c r="H5651" s="2">
        <f>SUM(C5651:G5651)</f>
        <v>12392.33</v>
      </c>
    </row>
    <row r="5652" spans="1:8" x14ac:dyDescent="0.3">
      <c r="A5652" s="11" t="s">
        <v>7506</v>
      </c>
      <c r="B5652" s="11" t="s">
        <v>7532</v>
      </c>
      <c r="C5652" s="2">
        <v>401.57000000000005</v>
      </c>
      <c r="D5652" s="2">
        <v>861.1</v>
      </c>
      <c r="E5652" s="2">
        <v>1778.02</v>
      </c>
      <c r="F5652" s="2">
        <v>387.53</v>
      </c>
      <c r="G5652" s="2">
        <v>1130.93</v>
      </c>
      <c r="H5652" s="2">
        <f>SUM(C5652:G5652)</f>
        <v>4559.1500000000005</v>
      </c>
    </row>
    <row r="5653" spans="1:8" x14ac:dyDescent="0.3">
      <c r="A5653" s="11" t="s">
        <v>7506</v>
      </c>
      <c r="B5653" s="11" t="s">
        <v>7597</v>
      </c>
      <c r="C5653" s="2">
        <v>31.3</v>
      </c>
      <c r="D5653" s="2">
        <v>0</v>
      </c>
      <c r="E5653" s="2">
        <v>479.28</v>
      </c>
      <c r="F5653" s="2">
        <v>406.63</v>
      </c>
      <c r="G5653" s="2">
        <v>37.71</v>
      </c>
      <c r="H5653" s="2">
        <f>SUM(C5653:G5653)</f>
        <v>954.92000000000007</v>
      </c>
    </row>
    <row r="5654" spans="1:8" x14ac:dyDescent="0.3">
      <c r="A5654" s="11" t="s">
        <v>7506</v>
      </c>
      <c r="B5654" s="11" t="s">
        <v>7591</v>
      </c>
      <c r="C5654" s="2">
        <v>265.76</v>
      </c>
      <c r="D5654" s="2">
        <v>13.99</v>
      </c>
      <c r="E5654" s="2">
        <v>75.22</v>
      </c>
      <c r="F5654" s="2">
        <v>398.83000000000004</v>
      </c>
      <c r="G5654" s="2">
        <v>417.29999999999995</v>
      </c>
      <c r="H5654" s="2">
        <f>SUM(C5654:G5654)</f>
        <v>1171.0999999999999</v>
      </c>
    </row>
    <row r="5655" spans="1:8" x14ac:dyDescent="0.3">
      <c r="A5655" s="11" t="s">
        <v>7506</v>
      </c>
      <c r="B5655" s="11" t="s">
        <v>7508</v>
      </c>
      <c r="C5655" s="2">
        <v>6501.25</v>
      </c>
      <c r="D5655" s="2">
        <v>4880.3999999999996</v>
      </c>
      <c r="E5655" s="2">
        <v>616.20000000000005</v>
      </c>
      <c r="F5655" s="2">
        <v>2024.5500000000002</v>
      </c>
      <c r="G5655" s="2">
        <v>383.68</v>
      </c>
      <c r="H5655" s="2">
        <f>SUM(C5655:G5655)</f>
        <v>14406.080000000002</v>
      </c>
    </row>
    <row r="5656" spans="1:8" x14ac:dyDescent="0.3">
      <c r="A5656" s="11" t="s">
        <v>7506</v>
      </c>
      <c r="B5656" s="11" t="s">
        <v>7618</v>
      </c>
      <c r="C5656" s="2">
        <v>0</v>
      </c>
      <c r="D5656" s="2">
        <v>234.29</v>
      </c>
      <c r="E5656" s="2">
        <v>24.78</v>
      </c>
      <c r="F5656" s="2">
        <v>0</v>
      </c>
      <c r="G5656" s="2">
        <v>0</v>
      </c>
      <c r="H5656" s="2">
        <f>SUM(C5656:G5656)</f>
        <v>259.07</v>
      </c>
    </row>
    <row r="5657" spans="1:8" x14ac:dyDescent="0.3">
      <c r="A5657" s="11" t="s">
        <v>7506</v>
      </c>
      <c r="B5657" s="11" t="s">
        <v>7601</v>
      </c>
      <c r="C5657" s="2">
        <v>240.14</v>
      </c>
      <c r="D5657" s="2">
        <v>0</v>
      </c>
      <c r="E5657" s="2">
        <v>389.4</v>
      </c>
      <c r="F5657" s="2">
        <v>104.67</v>
      </c>
      <c r="G5657" s="2">
        <v>48.95</v>
      </c>
      <c r="H5657" s="2">
        <f>SUM(C5657:G5657)</f>
        <v>783.16</v>
      </c>
    </row>
    <row r="5658" spans="1:8" x14ac:dyDescent="0.3">
      <c r="A5658" s="11" t="s">
        <v>7506</v>
      </c>
      <c r="B5658" s="11" t="s">
        <v>7615</v>
      </c>
      <c r="C5658" s="2">
        <v>0</v>
      </c>
      <c r="D5658" s="2">
        <v>245.86</v>
      </c>
      <c r="E5658" s="2">
        <v>35.340000000000003</v>
      </c>
      <c r="F5658" s="2">
        <v>0</v>
      </c>
      <c r="G5658" s="2">
        <v>24.22</v>
      </c>
      <c r="H5658" s="2">
        <f>SUM(C5658:G5658)</f>
        <v>305.42000000000007</v>
      </c>
    </row>
    <row r="5659" spans="1:8" x14ac:dyDescent="0.3">
      <c r="A5659" s="11" t="s">
        <v>7506</v>
      </c>
      <c r="B5659" s="11" t="s">
        <v>7539</v>
      </c>
      <c r="C5659" s="2">
        <v>1116.69</v>
      </c>
      <c r="D5659" s="2">
        <v>1656.53</v>
      </c>
      <c r="E5659" s="2">
        <v>30.02</v>
      </c>
      <c r="F5659" s="2">
        <v>1087.26</v>
      </c>
      <c r="G5659" s="2">
        <v>192.76</v>
      </c>
      <c r="H5659" s="2">
        <f>SUM(C5659:G5659)</f>
        <v>4083.26</v>
      </c>
    </row>
    <row r="5660" spans="1:8" x14ac:dyDescent="0.3">
      <c r="A5660" s="11" t="s">
        <v>7506</v>
      </c>
      <c r="B5660" s="11" t="s">
        <v>7569</v>
      </c>
      <c r="C5660" s="2">
        <v>231.66</v>
      </c>
      <c r="D5660" s="2">
        <v>118.07</v>
      </c>
      <c r="E5660" s="2">
        <v>1306.0899999999999</v>
      </c>
      <c r="F5660" s="2">
        <v>271.04000000000002</v>
      </c>
      <c r="G5660" s="2">
        <v>541.32000000000005</v>
      </c>
      <c r="H5660" s="2">
        <f>SUM(C5660:G5660)</f>
        <v>2468.1799999999998</v>
      </c>
    </row>
    <row r="5661" spans="1:8" x14ac:dyDescent="0.3">
      <c r="A5661" s="11" t="s">
        <v>7506</v>
      </c>
      <c r="B5661" s="11" t="s">
        <v>7572</v>
      </c>
      <c r="C5661" s="2">
        <v>125.2</v>
      </c>
      <c r="D5661" s="2">
        <v>846.72</v>
      </c>
      <c r="E5661" s="2">
        <v>453.68</v>
      </c>
      <c r="F5661" s="2">
        <v>830.88</v>
      </c>
      <c r="G5661" s="2">
        <v>99.53</v>
      </c>
      <c r="H5661" s="2">
        <f>SUM(C5661:G5661)</f>
        <v>2356.0100000000002</v>
      </c>
    </row>
    <row r="5662" spans="1:8" x14ac:dyDescent="0.3">
      <c r="A5662" s="11" t="s">
        <v>7506</v>
      </c>
      <c r="B5662" s="11" t="s">
        <v>7605</v>
      </c>
      <c r="C5662" s="2">
        <v>122.07</v>
      </c>
      <c r="D5662" s="2">
        <v>74.81</v>
      </c>
      <c r="E5662" s="2">
        <v>30.9</v>
      </c>
      <c r="F5662" s="2">
        <v>449.27</v>
      </c>
      <c r="G5662" s="2">
        <v>12.11</v>
      </c>
      <c r="H5662" s="2">
        <f>SUM(C5662:G5662)</f>
        <v>689.16</v>
      </c>
    </row>
    <row r="5663" spans="1:8" x14ac:dyDescent="0.3">
      <c r="A5663" s="11" t="s">
        <v>7506</v>
      </c>
      <c r="B5663" s="11" t="s">
        <v>7599</v>
      </c>
      <c r="C5663" s="2">
        <v>0</v>
      </c>
      <c r="D5663" s="2">
        <v>0</v>
      </c>
      <c r="E5663" s="2">
        <v>694.32</v>
      </c>
      <c r="F5663" s="2">
        <v>0</v>
      </c>
      <c r="G5663" s="2">
        <v>166.05</v>
      </c>
      <c r="H5663" s="2">
        <f>SUM(C5663:G5663)</f>
        <v>860.37000000000012</v>
      </c>
    </row>
    <row r="5664" spans="1:8" x14ac:dyDescent="0.3">
      <c r="A5664" s="11" t="s">
        <v>7506</v>
      </c>
      <c r="B5664" s="11" t="s">
        <v>7537</v>
      </c>
      <c r="C5664" s="2">
        <v>508.46</v>
      </c>
      <c r="D5664" s="2">
        <v>657.32</v>
      </c>
      <c r="E5664" s="2">
        <v>239.25</v>
      </c>
      <c r="F5664" s="2">
        <v>2447.7199999999998</v>
      </c>
      <c r="G5664" s="2">
        <v>361.98</v>
      </c>
      <c r="H5664" s="2">
        <f>SUM(C5664:G5664)</f>
        <v>4214.7299999999996</v>
      </c>
    </row>
    <row r="5665" spans="1:8" x14ac:dyDescent="0.3">
      <c r="A5665" s="11" t="s">
        <v>7506</v>
      </c>
      <c r="B5665" s="11" t="s">
        <v>7525</v>
      </c>
      <c r="C5665" s="2">
        <v>1785.3400000000001</v>
      </c>
      <c r="D5665" s="2">
        <v>179.3</v>
      </c>
      <c r="E5665" s="2">
        <v>2444.8500000000004</v>
      </c>
      <c r="F5665" s="2">
        <v>1441.08</v>
      </c>
      <c r="G5665" s="2">
        <v>341.62</v>
      </c>
      <c r="H5665" s="2">
        <f>SUM(C5665:G5665)</f>
        <v>6192.1900000000005</v>
      </c>
    </row>
    <row r="5666" spans="1:8" x14ac:dyDescent="0.3">
      <c r="A5666" s="11" t="s">
        <v>7506</v>
      </c>
      <c r="B5666" s="11" t="s">
        <v>7607</v>
      </c>
      <c r="C5666" s="2">
        <v>222.2</v>
      </c>
      <c r="D5666" s="2">
        <v>150.04</v>
      </c>
      <c r="E5666" s="2">
        <v>54.84</v>
      </c>
      <c r="F5666" s="2">
        <v>58.15</v>
      </c>
      <c r="G5666" s="2">
        <v>154.25</v>
      </c>
      <c r="H5666" s="2">
        <f>SUM(C5666:G5666)</f>
        <v>639.48</v>
      </c>
    </row>
    <row r="5667" spans="1:8" x14ac:dyDescent="0.3">
      <c r="A5667" s="11" t="s">
        <v>7506</v>
      </c>
      <c r="B5667" s="11" t="s">
        <v>2423</v>
      </c>
      <c r="C5667" s="2">
        <v>78.25</v>
      </c>
      <c r="D5667" s="2">
        <v>35.86</v>
      </c>
      <c r="E5667" s="2">
        <v>70.699999999999989</v>
      </c>
      <c r="F5667" s="2">
        <v>61.98</v>
      </c>
      <c r="G5667" s="2">
        <v>1.21</v>
      </c>
      <c r="H5667" s="2">
        <f>SUM(C5667:G5667)</f>
        <v>248</v>
      </c>
    </row>
    <row r="5668" spans="1:8" x14ac:dyDescent="0.3">
      <c r="A5668" s="11" t="s">
        <v>7506</v>
      </c>
      <c r="B5668" s="11" t="s">
        <v>7612</v>
      </c>
      <c r="C5668" s="2">
        <v>273.09999999999997</v>
      </c>
      <c r="D5668" s="2">
        <v>0</v>
      </c>
      <c r="E5668" s="2">
        <v>153.13999999999999</v>
      </c>
      <c r="F5668" s="2">
        <v>0</v>
      </c>
      <c r="G5668" s="2">
        <v>38.729999999999997</v>
      </c>
      <c r="H5668" s="2">
        <f>SUM(C5668:G5668)</f>
        <v>464.96999999999997</v>
      </c>
    </row>
    <row r="5669" spans="1:8" x14ac:dyDescent="0.3">
      <c r="A5669" s="11" t="s">
        <v>7506</v>
      </c>
      <c r="B5669" s="11" t="s">
        <v>7531</v>
      </c>
      <c r="C5669" s="2">
        <v>0</v>
      </c>
      <c r="D5669" s="2">
        <v>1619.3600000000001</v>
      </c>
      <c r="E5669" s="2">
        <v>2122.31</v>
      </c>
      <c r="F5669" s="2">
        <v>697.77</v>
      </c>
      <c r="G5669" s="2">
        <v>242.99</v>
      </c>
      <c r="H5669" s="2">
        <f>SUM(C5669:G5669)</f>
        <v>4682.43</v>
      </c>
    </row>
    <row r="5670" spans="1:8" x14ac:dyDescent="0.3">
      <c r="A5670" s="11" t="s">
        <v>7506</v>
      </c>
      <c r="B5670" s="11" t="s">
        <v>7588</v>
      </c>
      <c r="C5670" s="2">
        <v>19.670000000000002</v>
      </c>
      <c r="D5670" s="2">
        <v>402.08</v>
      </c>
      <c r="E5670" s="2">
        <v>726.4799999999999</v>
      </c>
      <c r="F5670" s="2">
        <v>147.22</v>
      </c>
      <c r="G5670" s="2">
        <v>179.95</v>
      </c>
      <c r="H5670" s="2">
        <f>SUM(C5670:G5670)</f>
        <v>1475.4</v>
      </c>
    </row>
    <row r="5671" spans="1:8" x14ac:dyDescent="0.3">
      <c r="A5671" s="11" t="s">
        <v>7506</v>
      </c>
      <c r="B5671" s="11" t="s">
        <v>3709</v>
      </c>
      <c r="C5671" s="2">
        <v>38.119999999999997</v>
      </c>
      <c r="D5671" s="2">
        <v>425.11</v>
      </c>
      <c r="E5671" s="2">
        <v>0</v>
      </c>
      <c r="F5671" s="2">
        <v>213.03</v>
      </c>
      <c r="G5671" s="2">
        <v>0</v>
      </c>
      <c r="H5671" s="2">
        <f>SUM(C5671:G5671)</f>
        <v>676.26</v>
      </c>
    </row>
    <row r="5672" spans="1:8" x14ac:dyDescent="0.3">
      <c r="A5672" s="11" t="s">
        <v>7506</v>
      </c>
      <c r="B5672" s="11" t="s">
        <v>7584</v>
      </c>
      <c r="C5672" s="2">
        <v>553.4</v>
      </c>
      <c r="D5672" s="2">
        <v>267.01</v>
      </c>
      <c r="E5672" s="2">
        <v>0</v>
      </c>
      <c r="F5672" s="2">
        <v>792.84999999999991</v>
      </c>
      <c r="G5672" s="2">
        <v>161.26</v>
      </c>
      <c r="H5672" s="2">
        <f>SUM(C5672:G5672)</f>
        <v>1774.5199999999998</v>
      </c>
    </row>
    <row r="5673" spans="1:8" x14ac:dyDescent="0.3">
      <c r="A5673" s="11" t="s">
        <v>7506</v>
      </c>
      <c r="B5673" s="11" t="s">
        <v>7579</v>
      </c>
      <c r="C5673" s="2">
        <v>37.56</v>
      </c>
      <c r="D5673" s="2">
        <v>783.46</v>
      </c>
      <c r="E5673" s="2">
        <v>683.88</v>
      </c>
      <c r="F5673" s="2">
        <v>332.25</v>
      </c>
      <c r="G5673" s="2">
        <v>134.11000000000001</v>
      </c>
      <c r="H5673" s="2">
        <f>SUM(C5673:G5673)</f>
        <v>1971.2600000000002</v>
      </c>
    </row>
    <row r="5674" spans="1:8" x14ac:dyDescent="0.3">
      <c r="A5674" s="11" t="s">
        <v>7506</v>
      </c>
      <c r="B5674" s="11" t="s">
        <v>7613</v>
      </c>
      <c r="C5674" s="2">
        <v>14.53</v>
      </c>
      <c r="D5674" s="2">
        <v>0</v>
      </c>
      <c r="E5674" s="2">
        <v>21.64</v>
      </c>
      <c r="F5674" s="2">
        <v>58.17</v>
      </c>
      <c r="G5674" s="2">
        <v>359.32</v>
      </c>
      <c r="H5674" s="2">
        <f>SUM(C5674:G5674)</f>
        <v>453.65999999999997</v>
      </c>
    </row>
    <row r="5675" spans="1:8" x14ac:dyDescent="0.3">
      <c r="A5675" s="11" t="s">
        <v>7506</v>
      </c>
      <c r="B5675" s="11" t="s">
        <v>7511</v>
      </c>
      <c r="C5675" s="2">
        <v>4150.41</v>
      </c>
      <c r="D5675" s="2">
        <v>4532.1799999999994</v>
      </c>
      <c r="E5675" s="2">
        <v>717.2</v>
      </c>
      <c r="F5675" s="2">
        <v>2085.71</v>
      </c>
      <c r="G5675" s="2">
        <v>156.48999999999998</v>
      </c>
      <c r="H5675" s="2">
        <f>SUM(C5675:G5675)</f>
        <v>11641.99</v>
      </c>
    </row>
    <row r="5676" spans="1:8" x14ac:dyDescent="0.3">
      <c r="A5676" s="11" t="s">
        <v>7506</v>
      </c>
      <c r="B5676" s="11" t="s">
        <v>7608</v>
      </c>
      <c r="C5676" s="2">
        <v>344.53</v>
      </c>
      <c r="D5676" s="2">
        <v>0</v>
      </c>
      <c r="E5676" s="2">
        <v>0</v>
      </c>
      <c r="F5676" s="2">
        <v>267.42</v>
      </c>
      <c r="G5676" s="2">
        <v>0</v>
      </c>
      <c r="H5676" s="2">
        <f>SUM(C5676:G5676)</f>
        <v>611.95000000000005</v>
      </c>
    </row>
    <row r="5677" spans="1:8" x14ac:dyDescent="0.3">
      <c r="A5677" s="11" t="s">
        <v>7506</v>
      </c>
      <c r="B5677" s="11" t="s">
        <v>7528</v>
      </c>
      <c r="C5677" s="2">
        <v>1449.85</v>
      </c>
      <c r="D5677" s="2">
        <v>1476.39</v>
      </c>
      <c r="E5677" s="2">
        <v>16.93</v>
      </c>
      <c r="F5677" s="2">
        <v>2415.9699999999998</v>
      </c>
      <c r="G5677" s="2">
        <v>293.43</v>
      </c>
      <c r="H5677" s="2">
        <f>SUM(C5677:G5677)</f>
        <v>5652.57</v>
      </c>
    </row>
    <row r="5678" spans="1:8" x14ac:dyDescent="0.3">
      <c r="A5678" s="11" t="s">
        <v>7506</v>
      </c>
      <c r="B5678" s="11" t="s">
        <v>7524</v>
      </c>
      <c r="C5678" s="2">
        <v>71.260000000000005</v>
      </c>
      <c r="D5678" s="2">
        <v>5424.5</v>
      </c>
      <c r="E5678" s="2">
        <v>199.89</v>
      </c>
      <c r="F5678" s="2">
        <v>478.59</v>
      </c>
      <c r="G5678" s="2">
        <v>129.74</v>
      </c>
      <c r="H5678" s="2">
        <f>SUM(C5678:G5678)</f>
        <v>6303.9800000000005</v>
      </c>
    </row>
    <row r="5679" spans="1:8" x14ac:dyDescent="0.3">
      <c r="A5679" s="11" t="s">
        <v>7506</v>
      </c>
      <c r="B5679" s="11" t="s">
        <v>7540</v>
      </c>
      <c r="C5679" s="2">
        <v>781.48</v>
      </c>
      <c r="D5679" s="2">
        <v>0</v>
      </c>
      <c r="E5679" s="2">
        <v>1141.32</v>
      </c>
      <c r="F5679" s="2">
        <v>812.67000000000007</v>
      </c>
      <c r="G5679" s="2">
        <v>1322.84</v>
      </c>
      <c r="H5679" s="2">
        <f>SUM(C5679:G5679)</f>
        <v>4058.3100000000004</v>
      </c>
    </row>
    <row r="5680" spans="1:8" x14ac:dyDescent="0.3">
      <c r="A5680" s="11" t="s">
        <v>7506</v>
      </c>
      <c r="B5680" s="11" t="s">
        <v>7611</v>
      </c>
      <c r="C5680" s="2">
        <v>0</v>
      </c>
      <c r="D5680" s="2">
        <v>6.99</v>
      </c>
      <c r="E5680" s="2">
        <v>370.98</v>
      </c>
      <c r="F5680" s="2">
        <v>0</v>
      </c>
      <c r="G5680" s="2">
        <v>110.15</v>
      </c>
      <c r="H5680" s="2">
        <f>SUM(C5680:G5680)</f>
        <v>488.12</v>
      </c>
    </row>
    <row r="5681" spans="1:8" x14ac:dyDescent="0.3">
      <c r="A5681" s="11" t="s">
        <v>7506</v>
      </c>
      <c r="B5681" s="11" t="s">
        <v>7519</v>
      </c>
      <c r="C5681" s="2">
        <v>1581.05</v>
      </c>
      <c r="D5681" s="2">
        <v>184.04</v>
      </c>
      <c r="E5681" s="2">
        <v>1056.73</v>
      </c>
      <c r="F5681" s="2">
        <v>3181.93</v>
      </c>
      <c r="G5681" s="2">
        <v>1292.8799999999999</v>
      </c>
      <c r="H5681" s="2">
        <f>SUM(C5681:G5681)</f>
        <v>7296.63</v>
      </c>
    </row>
    <row r="5682" spans="1:8" x14ac:dyDescent="0.3">
      <c r="A5682" s="11" t="s">
        <v>7506</v>
      </c>
      <c r="B5682" s="11" t="s">
        <v>7570</v>
      </c>
      <c r="C5682" s="2">
        <v>1051.96</v>
      </c>
      <c r="D5682" s="2">
        <v>371.41999999999996</v>
      </c>
      <c r="E5682" s="2">
        <v>77.790000000000006</v>
      </c>
      <c r="F5682" s="2">
        <v>860.13</v>
      </c>
      <c r="G5682" s="2">
        <v>16.989999999999998</v>
      </c>
      <c r="H5682" s="2">
        <f>SUM(C5682:G5682)</f>
        <v>2378.29</v>
      </c>
    </row>
    <row r="5683" spans="1:8" x14ac:dyDescent="0.3">
      <c r="A5683" s="11" t="s">
        <v>7506</v>
      </c>
      <c r="B5683" s="11" t="s">
        <v>7616</v>
      </c>
      <c r="C5683" s="2">
        <v>0</v>
      </c>
      <c r="D5683" s="2">
        <v>0</v>
      </c>
      <c r="E5683" s="2">
        <v>259.81</v>
      </c>
      <c r="F5683" s="2">
        <v>0</v>
      </c>
      <c r="G5683" s="2">
        <v>50.57</v>
      </c>
      <c r="H5683" s="2">
        <f>SUM(C5683:G5683)</f>
        <v>310.38</v>
      </c>
    </row>
    <row r="5684" spans="1:8" x14ac:dyDescent="0.3">
      <c r="A5684" s="11" t="s">
        <v>7506</v>
      </c>
      <c r="B5684" s="11" t="s">
        <v>7534</v>
      </c>
      <c r="C5684" s="2">
        <v>1949.5</v>
      </c>
      <c r="D5684" s="2">
        <v>774.29</v>
      </c>
      <c r="E5684" s="2">
        <v>669.56999999999994</v>
      </c>
      <c r="F5684" s="2">
        <v>739.40000000000009</v>
      </c>
      <c r="G5684" s="2">
        <v>253.27</v>
      </c>
      <c r="H5684" s="2">
        <f>SUM(C5684:G5684)</f>
        <v>4386.0300000000007</v>
      </c>
    </row>
    <row r="5685" spans="1:8" x14ac:dyDescent="0.3">
      <c r="A5685" s="11" t="s">
        <v>7506</v>
      </c>
      <c r="B5685" s="11" t="s">
        <v>7521</v>
      </c>
      <c r="C5685" s="2">
        <v>1626.9699999999998</v>
      </c>
      <c r="D5685" s="2">
        <v>114.13</v>
      </c>
      <c r="E5685" s="2">
        <v>2360.81</v>
      </c>
      <c r="F5685" s="2">
        <v>2542.11</v>
      </c>
      <c r="G5685" s="2">
        <v>207.23000000000002</v>
      </c>
      <c r="H5685" s="2">
        <f>SUM(C5685:G5685)</f>
        <v>6851.25</v>
      </c>
    </row>
    <row r="5686" spans="1:8" x14ac:dyDescent="0.3">
      <c r="A5686" s="11" t="s">
        <v>7506</v>
      </c>
      <c r="B5686" s="11" t="s">
        <v>7513</v>
      </c>
      <c r="C5686" s="2">
        <v>324.18</v>
      </c>
      <c r="D5686" s="2">
        <v>7178.6100000000006</v>
      </c>
      <c r="E5686" s="2">
        <v>306.16999999999996</v>
      </c>
      <c r="F5686" s="2">
        <v>1170.8699999999999</v>
      </c>
      <c r="G5686" s="2">
        <v>5.38</v>
      </c>
      <c r="H5686" s="2">
        <f>SUM(C5686:G5686)</f>
        <v>8985.2100000000009</v>
      </c>
    </row>
    <row r="5687" spans="1:8" x14ac:dyDescent="0.3">
      <c r="A5687" s="11" t="s">
        <v>7506</v>
      </c>
      <c r="B5687" s="11" t="s">
        <v>7580</v>
      </c>
      <c r="C5687" s="2">
        <v>1298.5999999999999</v>
      </c>
      <c r="D5687" s="2">
        <v>392.7</v>
      </c>
      <c r="E5687" s="2">
        <v>61.95</v>
      </c>
      <c r="F5687" s="2">
        <v>38.72</v>
      </c>
      <c r="G5687" s="2">
        <v>118.58</v>
      </c>
      <c r="H5687" s="2">
        <f>SUM(C5687:G5687)</f>
        <v>1910.55</v>
      </c>
    </row>
    <row r="5688" spans="1:8" x14ac:dyDescent="0.3">
      <c r="A5688" s="11" t="s">
        <v>7506</v>
      </c>
      <c r="B5688" s="11" t="s">
        <v>7549</v>
      </c>
      <c r="C5688" s="2">
        <v>388.91</v>
      </c>
      <c r="D5688" s="2">
        <v>1887.2</v>
      </c>
      <c r="E5688" s="2">
        <v>931.03</v>
      </c>
      <c r="F5688" s="2">
        <v>0</v>
      </c>
      <c r="G5688" s="2">
        <v>394.78</v>
      </c>
      <c r="H5688" s="2">
        <f>SUM(C5688:G5688)</f>
        <v>3601.92</v>
      </c>
    </row>
    <row r="5689" spans="1:8" x14ac:dyDescent="0.3">
      <c r="A5689" s="11" t="s">
        <v>7506</v>
      </c>
      <c r="B5689" s="11" t="s">
        <v>7543</v>
      </c>
      <c r="C5689" s="2">
        <v>538.36</v>
      </c>
      <c r="D5689" s="2">
        <v>0</v>
      </c>
      <c r="E5689" s="2">
        <v>1179.1799999999998</v>
      </c>
      <c r="F5689" s="2">
        <v>2186.38</v>
      </c>
      <c r="G5689" s="2">
        <v>28.08</v>
      </c>
      <c r="H5689" s="2">
        <f>SUM(C5689:G5689)</f>
        <v>3932</v>
      </c>
    </row>
    <row r="5690" spans="1:8" x14ac:dyDescent="0.3">
      <c r="A5690" s="11" t="s">
        <v>7506</v>
      </c>
      <c r="B5690" s="11" t="s">
        <v>7553</v>
      </c>
      <c r="C5690" s="2">
        <v>2092.62</v>
      </c>
      <c r="D5690" s="2">
        <v>396.23</v>
      </c>
      <c r="E5690" s="2">
        <v>210.08</v>
      </c>
      <c r="F5690" s="2">
        <v>667.19</v>
      </c>
      <c r="G5690" s="2">
        <v>76</v>
      </c>
      <c r="H5690" s="2">
        <f>SUM(C5690:G5690)</f>
        <v>3442.12</v>
      </c>
    </row>
    <row r="5691" spans="1:8" x14ac:dyDescent="0.3">
      <c r="A5691" s="11" t="s">
        <v>7506</v>
      </c>
      <c r="B5691" s="11" t="s">
        <v>7522</v>
      </c>
      <c r="C5691" s="2">
        <v>1940.4699999999998</v>
      </c>
      <c r="D5691" s="2">
        <v>974.19</v>
      </c>
      <c r="E5691" s="2">
        <v>1394.13</v>
      </c>
      <c r="F5691" s="2">
        <v>1371.71</v>
      </c>
      <c r="G5691" s="2">
        <v>1155.94</v>
      </c>
      <c r="H5691" s="2">
        <f>SUM(C5691:G5691)</f>
        <v>6836.4400000000005</v>
      </c>
    </row>
    <row r="5692" spans="1:8" x14ac:dyDescent="0.3">
      <c r="A5692" s="11" t="s">
        <v>7506</v>
      </c>
      <c r="B5692" s="11" t="s">
        <v>7551</v>
      </c>
      <c r="C5692" s="2">
        <v>538.44000000000005</v>
      </c>
      <c r="D5692" s="2">
        <v>1814.34</v>
      </c>
      <c r="E5692" s="2">
        <v>828.06</v>
      </c>
      <c r="F5692" s="2">
        <v>116.3</v>
      </c>
      <c r="G5692" s="2">
        <v>252.57</v>
      </c>
      <c r="H5692" s="2">
        <f>SUM(C5692:G5692)</f>
        <v>3549.71</v>
      </c>
    </row>
    <row r="5693" spans="1:8" x14ac:dyDescent="0.3">
      <c r="A5693" s="11" t="s">
        <v>7506</v>
      </c>
      <c r="B5693" s="11" t="s">
        <v>842</v>
      </c>
      <c r="C5693" s="2">
        <v>101.28</v>
      </c>
      <c r="D5693" s="2">
        <v>0</v>
      </c>
      <c r="E5693" s="2">
        <v>0</v>
      </c>
      <c r="F5693" s="2">
        <v>116.3</v>
      </c>
      <c r="G5693" s="2">
        <v>0</v>
      </c>
      <c r="H5693" s="2">
        <f>SUM(C5693:G5693)</f>
        <v>217.57999999999998</v>
      </c>
    </row>
    <row r="5694" spans="1:8" x14ac:dyDescent="0.3">
      <c r="A5694" s="11" t="s">
        <v>7506</v>
      </c>
      <c r="B5694" s="11" t="s">
        <v>7515</v>
      </c>
      <c r="C5694" s="2">
        <v>1139.29</v>
      </c>
      <c r="D5694" s="2">
        <v>4237.6400000000003</v>
      </c>
      <c r="E5694" s="2">
        <v>1311.15</v>
      </c>
      <c r="F5694" s="2">
        <v>1815.3000000000002</v>
      </c>
      <c r="G5694" s="2">
        <v>158.51</v>
      </c>
      <c r="H5694" s="2">
        <f>SUM(C5694:G5694)</f>
        <v>8661.8900000000012</v>
      </c>
    </row>
    <row r="5695" spans="1:8" x14ac:dyDescent="0.3">
      <c r="A5695" s="11" t="s">
        <v>7506</v>
      </c>
      <c r="B5695" s="11" t="s">
        <v>7529</v>
      </c>
      <c r="C5695" s="2">
        <v>1447.16</v>
      </c>
      <c r="D5695" s="2">
        <v>2985.24</v>
      </c>
      <c r="E5695" s="2">
        <v>497.53000000000003</v>
      </c>
      <c r="F5695" s="2">
        <v>666.31999999999994</v>
      </c>
      <c r="G5695" s="2">
        <v>29.5</v>
      </c>
      <c r="H5695" s="2">
        <f>SUM(C5695:G5695)</f>
        <v>5625.7499999999991</v>
      </c>
    </row>
    <row r="5696" spans="1:8" x14ac:dyDescent="0.3">
      <c r="A5696" s="11" t="s">
        <v>7506</v>
      </c>
      <c r="B5696" s="11" t="s">
        <v>7609</v>
      </c>
      <c r="C5696" s="2">
        <v>63.050000000000004</v>
      </c>
      <c r="D5696" s="2">
        <v>175.7</v>
      </c>
      <c r="E5696" s="2">
        <v>4.13</v>
      </c>
      <c r="F5696" s="2">
        <v>155.31</v>
      </c>
      <c r="G5696" s="2">
        <v>160.72999999999999</v>
      </c>
      <c r="H5696" s="2">
        <f>SUM(C5696:G5696)</f>
        <v>558.91999999999996</v>
      </c>
    </row>
    <row r="5697" spans="1:8" x14ac:dyDescent="0.3">
      <c r="A5697" s="11" t="s">
        <v>7506</v>
      </c>
      <c r="B5697" s="11" t="s">
        <v>7595</v>
      </c>
      <c r="C5697" s="2">
        <v>125.53999999999999</v>
      </c>
      <c r="D5697" s="2">
        <v>133.87</v>
      </c>
      <c r="E5697" s="2">
        <v>582.66</v>
      </c>
      <c r="F5697" s="2">
        <v>34.89</v>
      </c>
      <c r="G5697" s="2">
        <v>193.94</v>
      </c>
      <c r="H5697" s="2">
        <f>SUM(C5697:G5697)</f>
        <v>1070.8999999999999</v>
      </c>
    </row>
    <row r="5698" spans="1:8" x14ac:dyDescent="0.3">
      <c r="A5698" s="11" t="s">
        <v>7506</v>
      </c>
      <c r="B5698" s="11" t="s">
        <v>7610</v>
      </c>
      <c r="C5698" s="2">
        <v>281.98</v>
      </c>
      <c r="D5698" s="2">
        <v>0</v>
      </c>
      <c r="E5698" s="2">
        <v>3.53</v>
      </c>
      <c r="F5698" s="2">
        <v>186.08</v>
      </c>
      <c r="G5698" s="2">
        <v>23.52</v>
      </c>
      <c r="H5698" s="2">
        <f>SUM(C5698:G5698)</f>
        <v>495.11</v>
      </c>
    </row>
    <row r="5699" spans="1:8" x14ac:dyDescent="0.3">
      <c r="A5699" s="11" t="s">
        <v>7506</v>
      </c>
      <c r="B5699" s="11" t="s">
        <v>7526</v>
      </c>
      <c r="C5699" s="2">
        <v>2122.2399999999998</v>
      </c>
      <c r="D5699" s="2">
        <v>2475.6</v>
      </c>
      <c r="E5699" s="2">
        <v>506.54</v>
      </c>
      <c r="F5699" s="2">
        <v>930.3</v>
      </c>
      <c r="G5699" s="2">
        <v>89.07</v>
      </c>
      <c r="H5699" s="2">
        <f>SUM(C5699:G5699)</f>
        <v>6123.75</v>
      </c>
    </row>
    <row r="5700" spans="1:8" x14ac:dyDescent="0.3">
      <c r="A5700" s="11" t="s">
        <v>7506</v>
      </c>
      <c r="B5700" s="11" t="s">
        <v>7578</v>
      </c>
      <c r="C5700" s="2">
        <v>611.32000000000005</v>
      </c>
      <c r="D5700" s="2">
        <v>0</v>
      </c>
      <c r="E5700" s="2">
        <v>385.23</v>
      </c>
      <c r="F5700" s="2">
        <v>362.47999999999996</v>
      </c>
      <c r="G5700" s="2">
        <v>748.05000000000007</v>
      </c>
      <c r="H5700" s="2">
        <f>SUM(C5700:G5700)</f>
        <v>2107.08</v>
      </c>
    </row>
    <row r="5701" spans="1:8" x14ac:dyDescent="0.3">
      <c r="A5701" s="11" t="s">
        <v>7506</v>
      </c>
      <c r="B5701" s="11" t="s">
        <v>7621</v>
      </c>
      <c r="C5701" s="2">
        <v>0</v>
      </c>
      <c r="D5701" s="2">
        <v>42.05</v>
      </c>
      <c r="E5701" s="2">
        <v>0</v>
      </c>
      <c r="F5701" s="2">
        <v>0</v>
      </c>
      <c r="G5701" s="2">
        <v>5.5</v>
      </c>
      <c r="H5701" s="2">
        <f>SUM(C5701:G5701)</f>
        <v>47.55</v>
      </c>
    </row>
    <row r="5702" spans="1:8" x14ac:dyDescent="0.3">
      <c r="A5702" s="11" t="s">
        <v>7506</v>
      </c>
      <c r="B5702" s="11" t="s">
        <v>7614</v>
      </c>
      <c r="C5702" s="2">
        <v>37.56</v>
      </c>
      <c r="D5702" s="2">
        <v>0</v>
      </c>
      <c r="E5702" s="2">
        <v>0</v>
      </c>
      <c r="F5702" s="2">
        <v>139.56</v>
      </c>
      <c r="G5702" s="2">
        <v>254.63</v>
      </c>
      <c r="H5702" s="2">
        <f>SUM(C5702:G5702)</f>
        <v>431.75</v>
      </c>
    </row>
    <row r="5703" spans="1:8" x14ac:dyDescent="0.3">
      <c r="A5703" s="11" t="s">
        <v>7506</v>
      </c>
      <c r="B5703" s="11" t="s">
        <v>7556</v>
      </c>
      <c r="C5703" s="2">
        <v>50.36</v>
      </c>
      <c r="D5703" s="2">
        <v>630.70000000000005</v>
      </c>
      <c r="E5703" s="2">
        <v>848.69</v>
      </c>
      <c r="F5703" s="2">
        <v>1127.27</v>
      </c>
      <c r="G5703" s="2">
        <v>619.89</v>
      </c>
      <c r="H5703" s="2">
        <f>SUM(C5703:G5703)</f>
        <v>3276.91</v>
      </c>
    </row>
    <row r="5704" spans="1:8" x14ac:dyDescent="0.3">
      <c r="A5704" s="11" t="s">
        <v>7506</v>
      </c>
      <c r="B5704" s="11" t="s">
        <v>7555</v>
      </c>
      <c r="C5704" s="2">
        <v>3167.46</v>
      </c>
      <c r="D5704" s="2">
        <v>45.05</v>
      </c>
      <c r="E5704" s="2">
        <v>150.66</v>
      </c>
      <c r="F5704" s="2">
        <v>0</v>
      </c>
      <c r="G5704" s="2">
        <v>0</v>
      </c>
      <c r="H5704" s="2">
        <f>SUM(C5704:G5704)</f>
        <v>3363.17</v>
      </c>
    </row>
    <row r="5705" spans="1:8" x14ac:dyDescent="0.3">
      <c r="A5705" s="11" t="s">
        <v>7506</v>
      </c>
      <c r="B5705" s="11" t="s">
        <v>7527</v>
      </c>
      <c r="C5705" s="2">
        <v>1534.06</v>
      </c>
      <c r="D5705" s="2">
        <v>1925.62</v>
      </c>
      <c r="E5705" s="2">
        <v>732.05000000000007</v>
      </c>
      <c r="F5705" s="2">
        <v>1033</v>
      </c>
      <c r="G5705" s="2">
        <v>685.31</v>
      </c>
      <c r="H5705" s="2">
        <f>SUM(C5705:G5705)</f>
        <v>5910.0399999999991</v>
      </c>
    </row>
    <row r="5706" spans="1:8" x14ac:dyDescent="0.3">
      <c r="A5706" s="11" t="s">
        <v>7506</v>
      </c>
      <c r="B5706" s="11" t="s">
        <v>7594</v>
      </c>
      <c r="C5706" s="2">
        <v>457.92</v>
      </c>
      <c r="D5706" s="2">
        <v>519.48</v>
      </c>
      <c r="E5706" s="2">
        <v>117.8</v>
      </c>
      <c r="F5706" s="2">
        <v>0</v>
      </c>
      <c r="G5706" s="2">
        <v>2.87</v>
      </c>
      <c r="H5706" s="2">
        <f>SUM(C5706:G5706)</f>
        <v>1098.07</v>
      </c>
    </row>
    <row r="5707" spans="1:8" x14ac:dyDescent="0.3">
      <c r="A5707" s="11" t="s">
        <v>7506</v>
      </c>
      <c r="B5707" s="11" t="s">
        <v>7517</v>
      </c>
      <c r="C5707" s="2">
        <v>5689.0300000000007</v>
      </c>
      <c r="D5707" s="2">
        <v>1416.02</v>
      </c>
      <c r="E5707" s="2">
        <v>0</v>
      </c>
      <c r="F5707" s="2">
        <v>228.56</v>
      </c>
      <c r="G5707" s="2">
        <v>399.76</v>
      </c>
      <c r="H5707" s="2">
        <f>SUM(C5707:G5707)</f>
        <v>7733.3700000000017</v>
      </c>
    </row>
    <row r="5708" spans="1:8" x14ac:dyDescent="0.3">
      <c r="A5708" s="11" t="s">
        <v>7506</v>
      </c>
      <c r="B5708" s="11" t="s">
        <v>7571</v>
      </c>
      <c r="C5708" s="2">
        <v>176.39999999999998</v>
      </c>
      <c r="D5708" s="2">
        <v>332.45</v>
      </c>
      <c r="E5708" s="2">
        <v>1366.8</v>
      </c>
      <c r="F5708" s="2">
        <v>123.12</v>
      </c>
      <c r="G5708" s="2">
        <v>364.51</v>
      </c>
      <c r="H5708" s="2">
        <f>SUM(C5708:G5708)</f>
        <v>2363.2799999999997</v>
      </c>
    </row>
    <row r="5709" spans="1:8" x14ac:dyDescent="0.3">
      <c r="A5709" s="11" t="s">
        <v>7506</v>
      </c>
      <c r="B5709" s="11" t="s">
        <v>7589</v>
      </c>
      <c r="C5709" s="2">
        <v>476.5</v>
      </c>
      <c r="D5709" s="2">
        <v>430.77</v>
      </c>
      <c r="E5709" s="2">
        <v>250.27</v>
      </c>
      <c r="F5709" s="2">
        <v>216.92</v>
      </c>
      <c r="G5709" s="2">
        <v>89.46</v>
      </c>
      <c r="H5709" s="2">
        <f>SUM(C5709:G5709)</f>
        <v>1463.92</v>
      </c>
    </row>
    <row r="5710" spans="1:8" x14ac:dyDescent="0.3">
      <c r="A5710" s="11" t="s">
        <v>7506</v>
      </c>
      <c r="B5710" s="11" t="s">
        <v>7564</v>
      </c>
      <c r="C5710" s="2">
        <v>25.04</v>
      </c>
      <c r="D5710" s="2">
        <v>1371.22</v>
      </c>
      <c r="E5710" s="2">
        <v>978.45</v>
      </c>
      <c r="F5710" s="2">
        <v>212.25</v>
      </c>
      <c r="G5710" s="2">
        <v>50.04</v>
      </c>
      <c r="H5710" s="2">
        <f>SUM(C5710:G5710)</f>
        <v>2637</v>
      </c>
    </row>
    <row r="5711" spans="1:8" x14ac:dyDescent="0.3">
      <c r="A5711" s="11" t="s">
        <v>7506</v>
      </c>
      <c r="B5711" s="11" t="s">
        <v>7583</v>
      </c>
      <c r="C5711" s="2">
        <v>646.70000000000005</v>
      </c>
      <c r="D5711" s="2">
        <v>422.18</v>
      </c>
      <c r="E5711" s="2">
        <v>607.75</v>
      </c>
      <c r="F5711" s="2">
        <v>89.69</v>
      </c>
      <c r="G5711" s="2">
        <v>47.13</v>
      </c>
      <c r="H5711" s="2">
        <f>SUM(C5711:G5711)</f>
        <v>1813.4500000000003</v>
      </c>
    </row>
    <row r="5712" spans="1:8" x14ac:dyDescent="0.3">
      <c r="A5712" s="11" t="s">
        <v>7506</v>
      </c>
      <c r="B5712" s="11" t="s">
        <v>7520</v>
      </c>
      <c r="C5712" s="2">
        <v>289.54000000000002</v>
      </c>
      <c r="D5712" s="2">
        <v>5561.5300000000007</v>
      </c>
      <c r="E5712" s="2">
        <v>323.49</v>
      </c>
      <c r="F5712" s="2">
        <v>892.4</v>
      </c>
      <c r="G5712" s="2">
        <v>155.09</v>
      </c>
      <c r="H5712" s="2">
        <f>SUM(C5712:G5712)</f>
        <v>7222.05</v>
      </c>
    </row>
    <row r="5713" spans="1:8" x14ac:dyDescent="0.3">
      <c r="A5713" s="11" t="s">
        <v>7506</v>
      </c>
      <c r="B5713" s="11" t="s">
        <v>7507</v>
      </c>
      <c r="C5713" s="2">
        <v>4263.09</v>
      </c>
      <c r="D5713" s="2">
        <v>5599.55</v>
      </c>
      <c r="E5713" s="2">
        <v>3054.33</v>
      </c>
      <c r="F5713" s="2">
        <v>2889.9700000000003</v>
      </c>
      <c r="G5713" s="2">
        <v>3121.6099999999997</v>
      </c>
      <c r="H5713" s="2">
        <f>SUM(C5713:G5713)</f>
        <v>18928.55</v>
      </c>
    </row>
    <row r="5714" spans="1:8" x14ac:dyDescent="0.3">
      <c r="A5714" s="11" t="s">
        <v>7506</v>
      </c>
      <c r="B5714" s="11" t="s">
        <v>7585</v>
      </c>
      <c r="C5714" s="2">
        <v>397.59999999999997</v>
      </c>
      <c r="D5714" s="2">
        <v>898.77</v>
      </c>
      <c r="E5714" s="2">
        <v>141.36000000000001</v>
      </c>
      <c r="F5714" s="2">
        <v>279.27999999999997</v>
      </c>
      <c r="G5714" s="2">
        <v>0</v>
      </c>
      <c r="H5714" s="2">
        <f>SUM(C5714:G5714)</f>
        <v>1717.01</v>
      </c>
    </row>
    <row r="5715" spans="1:8" x14ac:dyDescent="0.3">
      <c r="A5715" s="11" t="s">
        <v>7506</v>
      </c>
      <c r="B5715" s="11" t="s">
        <v>7558</v>
      </c>
      <c r="C5715" s="2">
        <v>684.16</v>
      </c>
      <c r="D5715" s="2">
        <v>970.22</v>
      </c>
      <c r="E5715" s="2">
        <v>658.98</v>
      </c>
      <c r="F5715" s="2">
        <v>720.5</v>
      </c>
      <c r="G5715" s="2">
        <v>44.36</v>
      </c>
      <c r="H5715" s="2">
        <f>SUM(C5715:G5715)</f>
        <v>3078.2200000000003</v>
      </c>
    </row>
    <row r="5716" spans="1:8" x14ac:dyDescent="0.3">
      <c r="A5716" s="11" t="s">
        <v>7506</v>
      </c>
      <c r="B5716" s="11" t="s">
        <v>7514</v>
      </c>
      <c r="C5716" s="2">
        <v>1236.1500000000001</v>
      </c>
      <c r="D5716" s="2">
        <v>3497.85</v>
      </c>
      <c r="E5716" s="2">
        <v>1474.6799999999998</v>
      </c>
      <c r="F5716" s="2">
        <v>2178.4</v>
      </c>
      <c r="G5716" s="2">
        <v>518.64</v>
      </c>
      <c r="H5716" s="2">
        <f>SUM(C5716:G5716)</f>
        <v>8905.7199999999993</v>
      </c>
    </row>
    <row r="5717" spans="1:8" x14ac:dyDescent="0.3">
      <c r="A5717" s="11" t="s">
        <v>7506</v>
      </c>
      <c r="B5717" s="11" t="s">
        <v>7587</v>
      </c>
      <c r="C5717" s="2">
        <v>430.19</v>
      </c>
      <c r="D5717" s="2">
        <v>325.63</v>
      </c>
      <c r="E5717" s="2">
        <v>86.76</v>
      </c>
      <c r="F5717" s="2">
        <v>634.89</v>
      </c>
      <c r="G5717" s="2">
        <v>28.12</v>
      </c>
      <c r="H5717" s="2">
        <f>SUM(C5717:G5717)</f>
        <v>1505.5899999999997</v>
      </c>
    </row>
    <row r="5718" spans="1:8" x14ac:dyDescent="0.3">
      <c r="A5718" s="11" t="s">
        <v>7506</v>
      </c>
      <c r="B5718" s="11" t="s">
        <v>7516</v>
      </c>
      <c r="C5718" s="2">
        <v>2175.91</v>
      </c>
      <c r="D5718" s="2">
        <v>3320.1899999999996</v>
      </c>
      <c r="E5718" s="2">
        <v>551.89</v>
      </c>
      <c r="F5718" s="2">
        <v>1111.81</v>
      </c>
      <c r="G5718" s="2">
        <v>639.80999999999995</v>
      </c>
      <c r="H5718" s="2">
        <f>SUM(C5718:G5718)</f>
        <v>7799.6099999999988</v>
      </c>
    </row>
    <row r="5719" spans="1:8" x14ac:dyDescent="0.3">
      <c r="A5719" s="11" t="s">
        <v>7506</v>
      </c>
      <c r="B5719" s="11" t="s">
        <v>7567</v>
      </c>
      <c r="C5719" s="2">
        <v>37.56</v>
      </c>
      <c r="D5719" s="2">
        <v>373.1</v>
      </c>
      <c r="E5719" s="2">
        <v>1129.19</v>
      </c>
      <c r="F5719" s="2">
        <v>58.34</v>
      </c>
      <c r="G5719" s="2">
        <v>979.72</v>
      </c>
      <c r="H5719" s="2">
        <f>SUM(C5719:G5719)</f>
        <v>2577.91</v>
      </c>
    </row>
    <row r="5720" spans="1:8" x14ac:dyDescent="0.3">
      <c r="A5720" s="11" t="s">
        <v>7506</v>
      </c>
      <c r="B5720" s="11" t="s">
        <v>7538</v>
      </c>
      <c r="C5720" s="2">
        <v>984.31</v>
      </c>
      <c r="D5720" s="2">
        <v>1620.59</v>
      </c>
      <c r="E5720" s="2">
        <v>27.69</v>
      </c>
      <c r="F5720" s="2">
        <v>989.85</v>
      </c>
      <c r="G5720" s="2">
        <v>521.54999999999995</v>
      </c>
      <c r="H5720" s="2">
        <f>SUM(C5720:G5720)</f>
        <v>4143.99</v>
      </c>
    </row>
    <row r="5721" spans="1:8" x14ac:dyDescent="0.3">
      <c r="A5721" s="11" t="s">
        <v>7506</v>
      </c>
      <c r="B5721" s="11" t="s">
        <v>7545</v>
      </c>
      <c r="C5721" s="2">
        <v>459.24</v>
      </c>
      <c r="D5721" s="2">
        <v>471.12</v>
      </c>
      <c r="E5721" s="2">
        <v>472.69000000000005</v>
      </c>
      <c r="F5721" s="2">
        <v>2084.8200000000002</v>
      </c>
      <c r="G5721" s="2">
        <v>231.31</v>
      </c>
      <c r="H5721" s="2">
        <f>SUM(C5721:G5721)</f>
        <v>3719.1800000000003</v>
      </c>
    </row>
    <row r="5722" spans="1:8" x14ac:dyDescent="0.3">
      <c r="A5722" s="11" t="s">
        <v>7506</v>
      </c>
      <c r="B5722" s="11" t="s">
        <v>7552</v>
      </c>
      <c r="C5722" s="2">
        <v>85.77</v>
      </c>
      <c r="D5722" s="2">
        <v>855.95</v>
      </c>
      <c r="E5722" s="2">
        <v>2383.92</v>
      </c>
      <c r="F5722" s="2">
        <v>0</v>
      </c>
      <c r="G5722" s="2">
        <v>168.24</v>
      </c>
      <c r="H5722" s="2">
        <f>SUM(C5722:G5722)</f>
        <v>3493.88</v>
      </c>
    </row>
    <row r="5723" spans="1:8" x14ac:dyDescent="0.3">
      <c r="A5723" s="11" t="s">
        <v>7506</v>
      </c>
      <c r="B5723" s="11" t="s">
        <v>7604</v>
      </c>
      <c r="C5723" s="2">
        <v>6.26</v>
      </c>
      <c r="D5723" s="2">
        <v>666.99</v>
      </c>
      <c r="E5723" s="2">
        <v>30.67</v>
      </c>
      <c r="F5723" s="2">
        <v>0</v>
      </c>
      <c r="G5723" s="2">
        <v>0</v>
      </c>
      <c r="H5723" s="2">
        <f>SUM(C5723:G5723)</f>
        <v>703.92</v>
      </c>
    </row>
    <row r="5724" spans="1:8" x14ac:dyDescent="0.3">
      <c r="A5724" s="11" t="s">
        <v>7506</v>
      </c>
      <c r="B5724" s="11" t="s">
        <v>7550</v>
      </c>
      <c r="C5724" s="2">
        <v>600.96</v>
      </c>
      <c r="D5724" s="2">
        <v>90.1</v>
      </c>
      <c r="E5724" s="2">
        <v>1945.2600000000002</v>
      </c>
      <c r="F5724" s="2">
        <v>162.04</v>
      </c>
      <c r="G5724" s="2">
        <v>762.94</v>
      </c>
      <c r="H5724" s="2">
        <f>SUM(C5724:G5724)</f>
        <v>3561.3</v>
      </c>
    </row>
    <row r="5725" spans="1:8" x14ac:dyDescent="0.3">
      <c r="A5725" s="11" t="s">
        <v>7506</v>
      </c>
      <c r="B5725" s="11" t="s">
        <v>7533</v>
      </c>
      <c r="C5725" s="2">
        <v>2197.34</v>
      </c>
      <c r="D5725" s="2">
        <v>83.92</v>
      </c>
      <c r="E5725" s="2">
        <v>1973.02</v>
      </c>
      <c r="F5725" s="2">
        <v>174.45</v>
      </c>
      <c r="G5725" s="2">
        <v>118.38</v>
      </c>
      <c r="H5725" s="2">
        <f>SUM(C5725:G5725)</f>
        <v>4547.1100000000006</v>
      </c>
    </row>
    <row r="5726" spans="1:8" x14ac:dyDescent="0.3">
      <c r="A5726" s="11" t="s">
        <v>7506</v>
      </c>
      <c r="B5726" s="11" t="s">
        <v>7559</v>
      </c>
      <c r="C5726" s="2">
        <v>447.07</v>
      </c>
      <c r="D5726" s="2">
        <v>795.29</v>
      </c>
      <c r="E5726" s="2">
        <v>882.90000000000009</v>
      </c>
      <c r="F5726" s="2">
        <v>41.48</v>
      </c>
      <c r="G5726" s="2">
        <v>891.71</v>
      </c>
      <c r="H5726" s="2">
        <f>SUM(C5726:G5726)</f>
        <v>3058.4500000000003</v>
      </c>
    </row>
    <row r="5727" spans="1:8" x14ac:dyDescent="0.3">
      <c r="A5727" s="11" t="s">
        <v>7506</v>
      </c>
      <c r="B5727" s="11" t="s">
        <v>7617</v>
      </c>
      <c r="C5727" s="2">
        <v>0</v>
      </c>
      <c r="D5727" s="2">
        <v>0</v>
      </c>
      <c r="E5727" s="2">
        <v>275.16000000000003</v>
      </c>
      <c r="F5727" s="2">
        <v>0</v>
      </c>
      <c r="G5727" s="2">
        <v>0</v>
      </c>
      <c r="H5727" s="2">
        <f>SUM(C5727:G5727)</f>
        <v>275.16000000000003</v>
      </c>
    </row>
    <row r="5728" spans="1:8" x14ac:dyDescent="0.3">
      <c r="A5728" s="11" t="s">
        <v>7506</v>
      </c>
      <c r="B5728" s="11" t="s">
        <v>7523</v>
      </c>
      <c r="C5728" s="2">
        <v>1541.42</v>
      </c>
      <c r="D5728" s="2">
        <v>2335.4499999999998</v>
      </c>
      <c r="E5728" s="2">
        <v>718.69</v>
      </c>
      <c r="F5728" s="2">
        <v>1726.14</v>
      </c>
      <c r="G5728" s="2">
        <v>107.89</v>
      </c>
      <c r="H5728" s="2">
        <f>SUM(C5728:G5728)</f>
        <v>6429.59</v>
      </c>
    </row>
    <row r="5729" spans="1:8" x14ac:dyDescent="0.3">
      <c r="A5729" s="11" t="s">
        <v>7506</v>
      </c>
      <c r="B5729" s="11" t="s">
        <v>7590</v>
      </c>
      <c r="C5729" s="2">
        <v>338.59999999999997</v>
      </c>
      <c r="D5729" s="2">
        <v>45.05</v>
      </c>
      <c r="E5729" s="2">
        <v>6.62</v>
      </c>
      <c r="F5729" s="2">
        <v>933.51</v>
      </c>
      <c r="G5729" s="2">
        <v>99.95</v>
      </c>
      <c r="H5729" s="2">
        <f>SUM(C5729:G5729)</f>
        <v>1423.73</v>
      </c>
    </row>
    <row r="5730" spans="1:8" x14ac:dyDescent="0.3">
      <c r="A5730" s="11" t="s">
        <v>7506</v>
      </c>
      <c r="B5730" s="11" t="s">
        <v>7600</v>
      </c>
      <c r="C5730" s="2">
        <v>0</v>
      </c>
      <c r="D5730" s="2">
        <v>84.1</v>
      </c>
      <c r="E5730" s="2">
        <v>303.68</v>
      </c>
      <c r="F5730" s="2">
        <v>31.7</v>
      </c>
      <c r="G5730" s="2">
        <v>405.75</v>
      </c>
      <c r="H5730" s="2">
        <f>SUM(C5730:G5730)</f>
        <v>825.23</v>
      </c>
    </row>
    <row r="5731" spans="1:8" x14ac:dyDescent="0.3">
      <c r="A5731" s="11" t="s">
        <v>7506</v>
      </c>
      <c r="B5731" s="11" t="s">
        <v>7575</v>
      </c>
      <c r="C5731" s="2">
        <v>36.33</v>
      </c>
      <c r="D5731" s="2">
        <v>1537.8</v>
      </c>
      <c r="E5731" s="2">
        <v>636.85</v>
      </c>
      <c r="F5731" s="2">
        <v>0</v>
      </c>
      <c r="G5731" s="2">
        <v>0.86</v>
      </c>
      <c r="H5731" s="2">
        <f>SUM(C5731:G5731)</f>
        <v>2211.84</v>
      </c>
    </row>
    <row r="5732" spans="1:8" x14ac:dyDescent="0.3">
      <c r="A5732" s="11" t="s">
        <v>7506</v>
      </c>
      <c r="B5732" s="11" t="s">
        <v>7586</v>
      </c>
      <c r="C5732" s="2">
        <v>63.16</v>
      </c>
      <c r="D5732" s="2">
        <v>147.04</v>
      </c>
      <c r="E5732" s="2">
        <v>532.91000000000008</v>
      </c>
      <c r="F5732" s="2">
        <v>0</v>
      </c>
      <c r="G5732" s="2">
        <v>958.54</v>
      </c>
      <c r="H5732" s="2">
        <f>SUM(C5732:G5732)</f>
        <v>1701.65</v>
      </c>
    </row>
    <row r="5733" spans="1:8" x14ac:dyDescent="0.3">
      <c r="A5733" s="11" t="s">
        <v>7506</v>
      </c>
      <c r="B5733" s="11" t="s">
        <v>7619</v>
      </c>
      <c r="C5733" s="2">
        <v>19.059999999999999</v>
      </c>
      <c r="D5733" s="2">
        <v>0</v>
      </c>
      <c r="E5733" s="2">
        <v>0</v>
      </c>
      <c r="F5733" s="2">
        <v>11.63</v>
      </c>
      <c r="G5733" s="2">
        <v>35</v>
      </c>
      <c r="H5733" s="2">
        <f>SUM(C5733:G5733)</f>
        <v>65.69</v>
      </c>
    </row>
    <row r="5734" spans="1:8" x14ac:dyDescent="0.3">
      <c r="A5734" s="11" t="s">
        <v>7506</v>
      </c>
      <c r="B5734" s="11" t="s">
        <v>7606</v>
      </c>
      <c r="C5734" s="2">
        <v>37.56</v>
      </c>
      <c r="D5734" s="2">
        <v>253.85</v>
      </c>
      <c r="E5734" s="2">
        <v>364.53</v>
      </c>
      <c r="F5734" s="2">
        <v>21.57</v>
      </c>
      <c r="G5734" s="2">
        <v>0</v>
      </c>
      <c r="H5734" s="2">
        <f>SUM(C5734:G5734)</f>
        <v>677.51</v>
      </c>
    </row>
    <row r="5735" spans="1:8" x14ac:dyDescent="0.3">
      <c r="A5735" s="11" t="s">
        <v>7506</v>
      </c>
      <c r="B5735" s="11" t="s">
        <v>7557</v>
      </c>
      <c r="C5735" s="2">
        <v>1403.92</v>
      </c>
      <c r="D5735" s="2">
        <v>0</v>
      </c>
      <c r="E5735" s="2">
        <v>0</v>
      </c>
      <c r="F5735" s="2">
        <v>1806.25</v>
      </c>
      <c r="G5735" s="2">
        <v>12.11</v>
      </c>
      <c r="H5735" s="2">
        <f>SUM(C5735:G5735)</f>
        <v>3222.28</v>
      </c>
    </row>
    <row r="5736" spans="1:8" x14ac:dyDescent="0.3">
      <c r="A5736" s="11" t="s">
        <v>7506</v>
      </c>
      <c r="B5736" s="11" t="s">
        <v>7509</v>
      </c>
      <c r="C5736" s="2">
        <v>8051.13</v>
      </c>
      <c r="D5736" s="2">
        <v>650.88</v>
      </c>
      <c r="E5736" s="2">
        <v>1008.2299999999999</v>
      </c>
      <c r="F5736" s="2">
        <v>4628.37</v>
      </c>
      <c r="G5736" s="2">
        <v>31.94</v>
      </c>
      <c r="H5736" s="2">
        <f>SUM(C5736:G5736)</f>
        <v>14370.550000000001</v>
      </c>
    </row>
    <row r="5737" spans="1:8" x14ac:dyDescent="0.3">
      <c r="A5737" s="11" t="s">
        <v>7506</v>
      </c>
      <c r="B5737" s="11" t="s">
        <v>7566</v>
      </c>
      <c r="C5737" s="2">
        <v>583.34</v>
      </c>
      <c r="D5737" s="2">
        <v>839.6</v>
      </c>
      <c r="E5737" s="2">
        <v>66.11</v>
      </c>
      <c r="F5737" s="2">
        <v>1119.81</v>
      </c>
      <c r="G5737" s="2">
        <v>0.97</v>
      </c>
      <c r="H5737" s="2">
        <f>SUM(C5737:G5737)</f>
        <v>2609.8299999999995</v>
      </c>
    </row>
    <row r="5738" spans="1:8" x14ac:dyDescent="0.3">
      <c r="A5738" s="11" t="s">
        <v>3014</v>
      </c>
      <c r="B5738" s="11" t="s">
        <v>3029</v>
      </c>
      <c r="C5738" s="2">
        <v>2545.64</v>
      </c>
      <c r="D5738" s="2">
        <v>101.84</v>
      </c>
      <c r="E5738" s="2">
        <v>1184.21</v>
      </c>
      <c r="F5738" s="2">
        <v>431.13</v>
      </c>
      <c r="G5738" s="2">
        <v>2710.43</v>
      </c>
      <c r="H5738" s="2">
        <f>SUM(C5738:G5738)</f>
        <v>6973.25</v>
      </c>
    </row>
    <row r="5739" spans="1:8" x14ac:dyDescent="0.3">
      <c r="A5739" s="11" t="s">
        <v>3014</v>
      </c>
      <c r="B5739" s="11" t="s">
        <v>3042</v>
      </c>
      <c r="C5739" s="2">
        <v>739.49</v>
      </c>
      <c r="D5739" s="2">
        <v>1064.6500000000001</v>
      </c>
      <c r="E5739" s="2">
        <v>1879.91</v>
      </c>
      <c r="F5739" s="2">
        <v>0</v>
      </c>
      <c r="G5739" s="2">
        <v>158.94999999999999</v>
      </c>
      <c r="H5739" s="2">
        <f>SUM(C5739:G5739)</f>
        <v>3843</v>
      </c>
    </row>
    <row r="5740" spans="1:8" x14ac:dyDescent="0.3">
      <c r="A5740" s="11" t="s">
        <v>3014</v>
      </c>
      <c r="B5740" s="11" t="s">
        <v>3051</v>
      </c>
      <c r="C5740" s="2">
        <v>1172.68</v>
      </c>
      <c r="D5740" s="2">
        <v>410.05</v>
      </c>
      <c r="E5740" s="2">
        <v>0</v>
      </c>
      <c r="F5740" s="2">
        <v>348.55</v>
      </c>
      <c r="G5740" s="2">
        <v>764.98</v>
      </c>
      <c r="H5740" s="2">
        <f>SUM(C5740:G5740)</f>
        <v>2696.26</v>
      </c>
    </row>
    <row r="5741" spans="1:8" x14ac:dyDescent="0.3">
      <c r="A5741" s="11" t="s">
        <v>3014</v>
      </c>
      <c r="B5741" s="11" t="s">
        <v>3055</v>
      </c>
      <c r="C5741" s="2">
        <v>325.62</v>
      </c>
      <c r="D5741" s="2">
        <v>147.22</v>
      </c>
      <c r="E5741" s="2">
        <v>476.18</v>
      </c>
      <c r="F5741" s="2">
        <v>1382.58</v>
      </c>
      <c r="G5741" s="2">
        <v>34.93</v>
      </c>
      <c r="H5741" s="2">
        <f>SUM(C5741:G5741)</f>
        <v>2366.5299999999997</v>
      </c>
    </row>
    <row r="5742" spans="1:8" x14ac:dyDescent="0.3">
      <c r="A5742" s="11" t="s">
        <v>3014</v>
      </c>
      <c r="B5742" s="11" t="s">
        <v>3015</v>
      </c>
      <c r="C5742" s="2">
        <v>6556.8200000000006</v>
      </c>
      <c r="D5742" s="2">
        <v>266</v>
      </c>
      <c r="E5742" s="2">
        <v>3791.48</v>
      </c>
      <c r="F5742" s="2">
        <v>894.8</v>
      </c>
      <c r="G5742" s="2">
        <v>8666.11</v>
      </c>
      <c r="H5742" s="2">
        <f>SUM(C5742:G5742)</f>
        <v>20175.21</v>
      </c>
    </row>
    <row r="5743" spans="1:8" x14ac:dyDescent="0.3">
      <c r="A5743" s="11" t="s">
        <v>3014</v>
      </c>
      <c r="B5743" s="11" t="s">
        <v>3024</v>
      </c>
      <c r="C5743" s="2">
        <v>4404.9799999999996</v>
      </c>
      <c r="D5743" s="2">
        <v>265.39</v>
      </c>
      <c r="E5743" s="2">
        <v>2396.6799999999998</v>
      </c>
      <c r="F5743" s="2">
        <v>441.94</v>
      </c>
      <c r="G5743" s="2">
        <v>565.82000000000005</v>
      </c>
      <c r="H5743" s="2">
        <f>SUM(C5743:G5743)</f>
        <v>8074.8099999999986</v>
      </c>
    </row>
    <row r="5744" spans="1:8" x14ac:dyDescent="0.3">
      <c r="A5744" s="11" t="s">
        <v>3014</v>
      </c>
      <c r="B5744" s="11" t="s">
        <v>3038</v>
      </c>
      <c r="C5744" s="2">
        <v>1461.67</v>
      </c>
      <c r="D5744" s="2">
        <v>779.34</v>
      </c>
      <c r="E5744" s="2">
        <v>128.03</v>
      </c>
      <c r="F5744" s="2">
        <v>1497.96</v>
      </c>
      <c r="G5744" s="2">
        <v>727.51</v>
      </c>
      <c r="H5744" s="2">
        <f>SUM(C5744:G5744)</f>
        <v>4594.51</v>
      </c>
    </row>
    <row r="5745" spans="1:8" x14ac:dyDescent="0.3">
      <c r="A5745" s="11" t="s">
        <v>3014</v>
      </c>
      <c r="B5745" s="11" t="s">
        <v>3039</v>
      </c>
      <c r="C5745" s="2">
        <v>2756.82</v>
      </c>
      <c r="D5745" s="2">
        <v>241.78</v>
      </c>
      <c r="E5745" s="2">
        <v>944.55</v>
      </c>
      <c r="F5745" s="2">
        <v>229.49</v>
      </c>
      <c r="G5745" s="2">
        <v>356.65</v>
      </c>
      <c r="H5745" s="2">
        <f>SUM(C5745:G5745)</f>
        <v>4529.29</v>
      </c>
    </row>
    <row r="5746" spans="1:8" x14ac:dyDescent="0.3">
      <c r="A5746" s="11" t="s">
        <v>3014</v>
      </c>
      <c r="B5746" s="11" t="s">
        <v>3022</v>
      </c>
      <c r="C5746" s="2">
        <v>2691.32</v>
      </c>
      <c r="D5746" s="2">
        <v>55.95</v>
      </c>
      <c r="E5746" s="2">
        <v>4048.66</v>
      </c>
      <c r="F5746" s="2">
        <v>162.82</v>
      </c>
      <c r="G5746" s="2">
        <v>1696.85</v>
      </c>
      <c r="H5746" s="2">
        <f>SUM(C5746:G5746)</f>
        <v>8655.6</v>
      </c>
    </row>
    <row r="5747" spans="1:8" x14ac:dyDescent="0.3">
      <c r="A5747" s="11" t="s">
        <v>3014</v>
      </c>
      <c r="B5747" s="11" t="s">
        <v>3021</v>
      </c>
      <c r="C5747" s="2">
        <v>1465.83</v>
      </c>
      <c r="D5747" s="2">
        <v>1185.43</v>
      </c>
      <c r="E5747" s="2">
        <v>4001.24</v>
      </c>
      <c r="F5747" s="2">
        <v>933.31999999999994</v>
      </c>
      <c r="G5747" s="2">
        <v>1079.5899999999999</v>
      </c>
      <c r="H5747" s="2">
        <f>SUM(C5747:G5747)</f>
        <v>8665.41</v>
      </c>
    </row>
    <row r="5748" spans="1:8" x14ac:dyDescent="0.3">
      <c r="A5748" s="11" t="s">
        <v>3014</v>
      </c>
      <c r="B5748" s="11" t="s">
        <v>3049</v>
      </c>
      <c r="C5748" s="2">
        <v>494.6</v>
      </c>
      <c r="D5748" s="2">
        <v>396.53</v>
      </c>
      <c r="E5748" s="2">
        <v>575.92999999999995</v>
      </c>
      <c r="F5748" s="2">
        <v>534.55999999999995</v>
      </c>
      <c r="G5748" s="2">
        <v>841.63</v>
      </c>
      <c r="H5748" s="2">
        <f>SUM(C5748:G5748)</f>
        <v>2843.25</v>
      </c>
    </row>
    <row r="5749" spans="1:8" x14ac:dyDescent="0.3">
      <c r="A5749" s="11" t="s">
        <v>3014</v>
      </c>
      <c r="B5749" s="11" t="s">
        <v>3045</v>
      </c>
      <c r="C5749" s="2">
        <v>527.14</v>
      </c>
      <c r="D5749" s="2">
        <v>943.82</v>
      </c>
      <c r="E5749" s="2">
        <v>354.83000000000004</v>
      </c>
      <c r="F5749" s="2">
        <v>443.28</v>
      </c>
      <c r="G5749" s="2">
        <v>1227.32</v>
      </c>
      <c r="H5749" s="2">
        <f>SUM(C5749:G5749)</f>
        <v>3496.3899999999994</v>
      </c>
    </row>
    <row r="5750" spans="1:8" x14ac:dyDescent="0.3">
      <c r="A5750" s="11" t="s">
        <v>3014</v>
      </c>
      <c r="B5750" s="11" t="s">
        <v>3046</v>
      </c>
      <c r="C5750" s="2">
        <v>1720.99</v>
      </c>
      <c r="D5750" s="2">
        <v>300.33999999999997</v>
      </c>
      <c r="E5750" s="2">
        <v>83.68</v>
      </c>
      <c r="F5750" s="2">
        <v>815.42</v>
      </c>
      <c r="G5750" s="2">
        <v>273.02</v>
      </c>
      <c r="H5750" s="2">
        <f>SUM(C5750:G5750)</f>
        <v>3193.45</v>
      </c>
    </row>
    <row r="5751" spans="1:8" x14ac:dyDescent="0.3">
      <c r="A5751" s="11" t="s">
        <v>3014</v>
      </c>
      <c r="B5751" s="11" t="s">
        <v>3043</v>
      </c>
      <c r="C5751" s="2">
        <v>1069.8599999999999</v>
      </c>
      <c r="D5751" s="2">
        <v>130.88999999999999</v>
      </c>
      <c r="E5751" s="2">
        <v>862.19</v>
      </c>
      <c r="F5751" s="2">
        <v>542.08000000000004</v>
      </c>
      <c r="G5751" s="2">
        <v>986.56000000000006</v>
      </c>
      <c r="H5751" s="2">
        <f>SUM(C5751:G5751)</f>
        <v>3591.58</v>
      </c>
    </row>
    <row r="5752" spans="1:8" x14ac:dyDescent="0.3">
      <c r="A5752" s="11" t="s">
        <v>3014</v>
      </c>
      <c r="B5752" s="11" t="s">
        <v>3037</v>
      </c>
      <c r="C5752" s="2">
        <v>1362.95</v>
      </c>
      <c r="D5752" s="2">
        <v>1145.96</v>
      </c>
      <c r="E5752" s="2">
        <v>520.70000000000005</v>
      </c>
      <c r="F5752" s="2">
        <v>732.49</v>
      </c>
      <c r="G5752" s="2">
        <v>956.5</v>
      </c>
      <c r="H5752" s="2">
        <f>SUM(C5752:G5752)</f>
        <v>4718.5999999999995</v>
      </c>
    </row>
    <row r="5753" spans="1:8" x14ac:dyDescent="0.3">
      <c r="A5753" s="11" t="s">
        <v>3014</v>
      </c>
      <c r="B5753" s="11" t="s">
        <v>3035</v>
      </c>
      <c r="C5753" s="2">
        <v>2281.5699999999997</v>
      </c>
      <c r="D5753" s="2">
        <v>1231.52</v>
      </c>
      <c r="E5753" s="2">
        <v>379.13</v>
      </c>
      <c r="F5753" s="2">
        <v>1004.56</v>
      </c>
      <c r="G5753" s="2">
        <v>814.9</v>
      </c>
      <c r="H5753" s="2">
        <f>SUM(C5753:G5753)</f>
        <v>5711.6799999999994</v>
      </c>
    </row>
    <row r="5754" spans="1:8" x14ac:dyDescent="0.3">
      <c r="A5754" s="11" t="s">
        <v>3014</v>
      </c>
      <c r="B5754" s="11" t="s">
        <v>3026</v>
      </c>
      <c r="C5754" s="2">
        <v>1881.27</v>
      </c>
      <c r="D5754" s="2">
        <v>671.4</v>
      </c>
      <c r="E5754" s="2">
        <v>1100.47</v>
      </c>
      <c r="F5754" s="2">
        <v>302.38</v>
      </c>
      <c r="G5754" s="2">
        <v>3883.42</v>
      </c>
      <c r="H5754" s="2">
        <f>SUM(C5754:G5754)</f>
        <v>7838.9400000000005</v>
      </c>
    </row>
    <row r="5755" spans="1:8" x14ac:dyDescent="0.3">
      <c r="A5755" s="11" t="s">
        <v>3014</v>
      </c>
      <c r="B5755" s="11" t="s">
        <v>3018</v>
      </c>
      <c r="C5755" s="2">
        <v>1693.61</v>
      </c>
      <c r="D5755" s="2">
        <v>392.06</v>
      </c>
      <c r="E5755" s="2">
        <v>4237.5600000000004</v>
      </c>
      <c r="F5755" s="2">
        <v>1344.06</v>
      </c>
      <c r="G5755" s="2">
        <v>2325.77</v>
      </c>
      <c r="H5755" s="2">
        <f>SUM(C5755:G5755)</f>
        <v>9993.0600000000013</v>
      </c>
    </row>
    <row r="5756" spans="1:8" x14ac:dyDescent="0.3">
      <c r="A5756" s="11" t="s">
        <v>3014</v>
      </c>
      <c r="B5756" s="11" t="s">
        <v>3050</v>
      </c>
      <c r="C5756" s="2">
        <v>349.67</v>
      </c>
      <c r="D5756" s="2">
        <v>0</v>
      </c>
      <c r="E5756" s="2">
        <v>75.25</v>
      </c>
      <c r="F5756" s="2">
        <v>677.6</v>
      </c>
      <c r="G5756" s="2">
        <v>1688.25</v>
      </c>
      <c r="H5756" s="2">
        <f>SUM(C5756:G5756)</f>
        <v>2790.77</v>
      </c>
    </row>
    <row r="5757" spans="1:8" x14ac:dyDescent="0.3">
      <c r="A5757" s="11" t="s">
        <v>3014</v>
      </c>
      <c r="B5757" s="11" t="s">
        <v>3041</v>
      </c>
      <c r="C5757" s="2">
        <v>2508.87</v>
      </c>
      <c r="D5757" s="2">
        <v>217.51</v>
      </c>
      <c r="E5757" s="2">
        <v>176.28</v>
      </c>
      <c r="F5757" s="2">
        <v>347.08</v>
      </c>
      <c r="G5757" s="2">
        <v>952.19999999999993</v>
      </c>
      <c r="H5757" s="2">
        <f>SUM(C5757:G5757)</f>
        <v>4201.9400000000005</v>
      </c>
    </row>
    <row r="5758" spans="1:8" x14ac:dyDescent="0.3">
      <c r="A5758" s="11" t="s">
        <v>3014</v>
      </c>
      <c r="B5758" s="11" t="s">
        <v>3028</v>
      </c>
      <c r="C5758" s="2">
        <v>3753.71</v>
      </c>
      <c r="D5758" s="2">
        <v>399.24</v>
      </c>
      <c r="E5758" s="2">
        <v>787.78</v>
      </c>
      <c r="F5758" s="2">
        <v>271.04000000000002</v>
      </c>
      <c r="G5758" s="2">
        <v>1961.68</v>
      </c>
      <c r="H5758" s="2">
        <f>SUM(C5758:G5758)</f>
        <v>7173.45</v>
      </c>
    </row>
    <row r="5759" spans="1:8" x14ac:dyDescent="0.3">
      <c r="A5759" s="11" t="s">
        <v>3014</v>
      </c>
      <c r="B5759" s="11" t="s">
        <v>3025</v>
      </c>
      <c r="C5759" s="2">
        <v>6614.87</v>
      </c>
      <c r="D5759" s="2">
        <v>557.13</v>
      </c>
      <c r="E5759" s="2">
        <v>149.07</v>
      </c>
      <c r="F5759" s="2">
        <v>46.52</v>
      </c>
      <c r="G5759" s="2">
        <v>623.11</v>
      </c>
      <c r="H5759" s="2">
        <f>SUM(C5759:G5759)</f>
        <v>7990.7</v>
      </c>
    </row>
    <row r="5760" spans="1:8" x14ac:dyDescent="0.3">
      <c r="A5760" s="11" t="s">
        <v>3014</v>
      </c>
      <c r="B5760" s="11" t="s">
        <v>3019</v>
      </c>
      <c r="C5760" s="2">
        <v>4359.09</v>
      </c>
      <c r="D5760" s="2">
        <v>280.26</v>
      </c>
      <c r="E5760" s="2">
        <v>2274.12</v>
      </c>
      <c r="F5760" s="2">
        <v>767.04</v>
      </c>
      <c r="G5760" s="2">
        <v>1727.78</v>
      </c>
      <c r="H5760" s="2">
        <f>SUM(C5760:G5760)</f>
        <v>9408.2900000000009</v>
      </c>
    </row>
    <row r="5761" spans="1:8" x14ac:dyDescent="0.3">
      <c r="A5761" s="11" t="s">
        <v>3014</v>
      </c>
      <c r="B5761" s="11" t="s">
        <v>3031</v>
      </c>
      <c r="C5761" s="2">
        <v>1618.93</v>
      </c>
      <c r="D5761" s="2">
        <v>2147.12</v>
      </c>
      <c r="E5761" s="2">
        <v>525.22</v>
      </c>
      <c r="F5761" s="2">
        <v>314.95999999999998</v>
      </c>
      <c r="G5761" s="2">
        <v>1781.75</v>
      </c>
      <c r="H5761" s="2">
        <f>SUM(C5761:G5761)</f>
        <v>6387.9800000000005</v>
      </c>
    </row>
    <row r="5762" spans="1:8" x14ac:dyDescent="0.3">
      <c r="A5762" s="11" t="s">
        <v>3014</v>
      </c>
      <c r="B5762" s="11" t="s">
        <v>3059</v>
      </c>
      <c r="C5762" s="2">
        <v>18.18</v>
      </c>
      <c r="D5762" s="2">
        <v>10.51</v>
      </c>
      <c r="E5762" s="2">
        <v>18.149999999999999</v>
      </c>
      <c r="F5762" s="2">
        <v>14.94</v>
      </c>
      <c r="G5762" s="2">
        <v>7.7200000000000006</v>
      </c>
      <c r="H5762" s="2">
        <f>SUM(C5762:G5762)</f>
        <v>69.5</v>
      </c>
    </row>
    <row r="5763" spans="1:8" x14ac:dyDescent="0.3">
      <c r="A5763" s="11" t="s">
        <v>3014</v>
      </c>
      <c r="B5763" s="11" t="s">
        <v>3044</v>
      </c>
      <c r="C5763" s="2">
        <v>1946.53</v>
      </c>
      <c r="D5763" s="2">
        <v>944.71</v>
      </c>
      <c r="E5763" s="2">
        <v>165.53</v>
      </c>
      <c r="F5763" s="2">
        <v>19.36</v>
      </c>
      <c r="G5763" s="2">
        <v>476.46</v>
      </c>
      <c r="H5763" s="2">
        <f>SUM(C5763:G5763)</f>
        <v>3552.59</v>
      </c>
    </row>
    <row r="5764" spans="1:8" x14ac:dyDescent="0.3">
      <c r="A5764" s="11" t="s">
        <v>3014</v>
      </c>
      <c r="B5764" s="11" t="s">
        <v>3060</v>
      </c>
      <c r="C5764" s="2">
        <v>38.119999999999997</v>
      </c>
      <c r="D5764" s="2">
        <v>0</v>
      </c>
      <c r="E5764" s="2">
        <v>4.13</v>
      </c>
      <c r="F5764" s="2">
        <v>0</v>
      </c>
      <c r="G5764" s="2">
        <v>0</v>
      </c>
      <c r="H5764" s="2">
        <f>SUM(C5764:G5764)</f>
        <v>42.25</v>
      </c>
    </row>
    <row r="5765" spans="1:8" x14ac:dyDescent="0.3">
      <c r="A5765" s="11" t="s">
        <v>3014</v>
      </c>
      <c r="B5765" s="11" t="s">
        <v>3033</v>
      </c>
      <c r="C5765" s="2">
        <v>1238.6000000000001</v>
      </c>
      <c r="D5765" s="2">
        <v>1566.54</v>
      </c>
      <c r="E5765" s="2">
        <v>671.55</v>
      </c>
      <c r="F5765" s="2">
        <v>1518.16</v>
      </c>
      <c r="G5765" s="2">
        <v>1052.75</v>
      </c>
      <c r="H5765" s="2">
        <f>SUM(C5765:G5765)</f>
        <v>6047.6</v>
      </c>
    </row>
    <row r="5766" spans="1:8" x14ac:dyDescent="0.3">
      <c r="A5766" s="11" t="s">
        <v>3014</v>
      </c>
      <c r="B5766" s="11" t="s">
        <v>3048</v>
      </c>
      <c r="C5766" s="2">
        <v>0</v>
      </c>
      <c r="D5766" s="2">
        <v>285.19</v>
      </c>
      <c r="E5766" s="2">
        <v>1888.3999999999999</v>
      </c>
      <c r="F5766" s="2">
        <v>0</v>
      </c>
      <c r="G5766" s="2">
        <v>965.23</v>
      </c>
      <c r="H5766" s="2">
        <f>SUM(C5766:G5766)</f>
        <v>3138.8199999999997</v>
      </c>
    </row>
    <row r="5767" spans="1:8" x14ac:dyDescent="0.3">
      <c r="A5767" s="11" t="s">
        <v>3014</v>
      </c>
      <c r="B5767" s="11" t="s">
        <v>3061</v>
      </c>
      <c r="C5767" s="2">
        <v>0</v>
      </c>
      <c r="D5767" s="2">
        <v>0</v>
      </c>
      <c r="E5767" s="2">
        <v>11.04</v>
      </c>
      <c r="F5767" s="2">
        <v>0</v>
      </c>
      <c r="G5767" s="2">
        <v>0</v>
      </c>
      <c r="H5767" s="2">
        <f>SUM(C5767:G5767)</f>
        <v>11.04</v>
      </c>
    </row>
    <row r="5768" spans="1:8" x14ac:dyDescent="0.3">
      <c r="A5768" s="11" t="s">
        <v>3014</v>
      </c>
      <c r="B5768" s="11" t="s">
        <v>3047</v>
      </c>
      <c r="C5768" s="2">
        <v>780.72</v>
      </c>
      <c r="D5768" s="2">
        <v>477.17</v>
      </c>
      <c r="E5768" s="2">
        <v>885.5</v>
      </c>
      <c r="F5768" s="2">
        <v>0</v>
      </c>
      <c r="G5768" s="2">
        <v>1005.35</v>
      </c>
      <c r="H5768" s="2">
        <f>SUM(C5768:G5768)</f>
        <v>3148.7400000000002</v>
      </c>
    </row>
    <row r="5769" spans="1:8" x14ac:dyDescent="0.3">
      <c r="A5769" s="11" t="s">
        <v>3014</v>
      </c>
      <c r="B5769" s="11" t="s">
        <v>3056</v>
      </c>
      <c r="C5769" s="2">
        <v>702.38</v>
      </c>
      <c r="D5769" s="2">
        <v>0</v>
      </c>
      <c r="E5769" s="2">
        <v>40.49</v>
      </c>
      <c r="F5769" s="2">
        <v>604.27</v>
      </c>
      <c r="G5769" s="2">
        <v>455.46</v>
      </c>
      <c r="H5769" s="2">
        <f>SUM(C5769:G5769)</f>
        <v>1802.6</v>
      </c>
    </row>
    <row r="5770" spans="1:8" x14ac:dyDescent="0.3">
      <c r="A5770" s="11" t="s">
        <v>3014</v>
      </c>
      <c r="B5770" s="11" t="s">
        <v>3016</v>
      </c>
      <c r="C5770" s="2">
        <v>5145.7699999999995</v>
      </c>
      <c r="D5770" s="2">
        <v>1832.33</v>
      </c>
      <c r="E5770" s="2">
        <v>3486.8500000000004</v>
      </c>
      <c r="F5770" s="2">
        <v>1779.35</v>
      </c>
      <c r="G5770" s="2">
        <v>1765.26</v>
      </c>
      <c r="H5770" s="2">
        <f>SUM(C5770:G5770)</f>
        <v>14009.560000000001</v>
      </c>
    </row>
    <row r="5771" spans="1:8" x14ac:dyDescent="0.3">
      <c r="A5771" s="11" t="s">
        <v>3014</v>
      </c>
      <c r="B5771" s="11" t="s">
        <v>3040</v>
      </c>
      <c r="C5771" s="2">
        <v>1108.78</v>
      </c>
      <c r="D5771" s="2">
        <v>953.15</v>
      </c>
      <c r="E5771" s="2">
        <v>995.82</v>
      </c>
      <c r="F5771" s="2">
        <v>0</v>
      </c>
      <c r="G5771" s="2">
        <v>1329.52</v>
      </c>
      <c r="H5771" s="2">
        <f>SUM(C5771:G5771)</f>
        <v>4387.2700000000004</v>
      </c>
    </row>
    <row r="5772" spans="1:8" x14ac:dyDescent="0.3">
      <c r="A5772" s="11" t="s">
        <v>3014</v>
      </c>
      <c r="B5772" s="11" t="s">
        <v>3057</v>
      </c>
      <c r="C5772" s="2">
        <v>12.52</v>
      </c>
      <c r="D5772" s="2">
        <v>1269.8700000000001</v>
      </c>
      <c r="E5772" s="2">
        <v>25.19</v>
      </c>
      <c r="F5772" s="2">
        <v>164.56</v>
      </c>
      <c r="G5772" s="2">
        <v>1.73</v>
      </c>
      <c r="H5772" s="2">
        <f>SUM(C5772:G5772)</f>
        <v>1473.8700000000001</v>
      </c>
    </row>
    <row r="5773" spans="1:8" x14ac:dyDescent="0.3">
      <c r="A5773" s="11" t="s">
        <v>3014</v>
      </c>
      <c r="B5773" s="11" t="s">
        <v>3030</v>
      </c>
      <c r="C5773" s="2">
        <v>2935.02</v>
      </c>
      <c r="D5773" s="2">
        <v>1153.68</v>
      </c>
      <c r="E5773" s="2">
        <v>2524.75</v>
      </c>
      <c r="F5773" s="2">
        <v>17.45</v>
      </c>
      <c r="G5773" s="2">
        <v>187.76</v>
      </c>
      <c r="H5773" s="2">
        <f>SUM(C5773:G5773)</f>
        <v>6818.66</v>
      </c>
    </row>
    <row r="5774" spans="1:8" x14ac:dyDescent="0.3">
      <c r="A5774" s="11" t="s">
        <v>3014</v>
      </c>
      <c r="B5774" s="11" t="s">
        <v>3032</v>
      </c>
      <c r="C5774" s="2">
        <v>2999.83</v>
      </c>
      <c r="D5774" s="2">
        <v>1700.92</v>
      </c>
      <c r="E5774" s="2">
        <v>367.15000000000003</v>
      </c>
      <c r="F5774" s="2">
        <v>19.62</v>
      </c>
      <c r="G5774" s="2">
        <v>1251.47</v>
      </c>
      <c r="H5774" s="2">
        <f>SUM(C5774:G5774)</f>
        <v>6338.99</v>
      </c>
    </row>
    <row r="5775" spans="1:8" x14ac:dyDescent="0.3">
      <c r="A5775" s="11" t="s">
        <v>3014</v>
      </c>
      <c r="B5775" s="11" t="s">
        <v>3058</v>
      </c>
      <c r="C5775" s="2">
        <v>54.55</v>
      </c>
      <c r="D5775" s="2">
        <v>0</v>
      </c>
      <c r="E5775" s="2">
        <v>0</v>
      </c>
      <c r="F5775" s="2">
        <v>0</v>
      </c>
      <c r="G5775" s="2">
        <v>854.91</v>
      </c>
      <c r="H5775" s="2">
        <f>SUM(C5775:G5775)</f>
        <v>909.45999999999992</v>
      </c>
    </row>
    <row r="5776" spans="1:8" x14ac:dyDescent="0.3">
      <c r="A5776" s="11" t="s">
        <v>3014</v>
      </c>
      <c r="B5776" s="11" t="s">
        <v>3052</v>
      </c>
      <c r="C5776" s="2">
        <v>419.42</v>
      </c>
      <c r="D5776" s="2">
        <v>439.56</v>
      </c>
      <c r="E5776" s="2">
        <v>506.15999999999997</v>
      </c>
      <c r="F5776" s="2">
        <v>1158.92</v>
      </c>
      <c r="G5776" s="2">
        <v>169.86</v>
      </c>
      <c r="H5776" s="2">
        <f>SUM(C5776:G5776)</f>
        <v>2693.92</v>
      </c>
    </row>
    <row r="5777" spans="1:8" x14ac:dyDescent="0.3">
      <c r="A5777" s="11" t="s">
        <v>3014</v>
      </c>
      <c r="B5777" s="11" t="s">
        <v>3036</v>
      </c>
      <c r="C5777" s="2">
        <v>2364.7199999999998</v>
      </c>
      <c r="D5777" s="2">
        <v>169.73</v>
      </c>
      <c r="E5777" s="2">
        <v>1378.44</v>
      </c>
      <c r="F5777" s="2">
        <v>162.82</v>
      </c>
      <c r="G5777" s="2">
        <v>1440.99</v>
      </c>
      <c r="H5777" s="2">
        <f>SUM(C5777:G5777)</f>
        <v>5516.7</v>
      </c>
    </row>
    <row r="5778" spans="1:8" x14ac:dyDescent="0.3">
      <c r="A5778" s="11" t="s">
        <v>3014</v>
      </c>
      <c r="B5778" s="11" t="s">
        <v>3027</v>
      </c>
      <c r="C5778" s="2">
        <v>2703.31</v>
      </c>
      <c r="D5778" s="2">
        <v>1203.79</v>
      </c>
      <c r="E5778" s="2">
        <v>613.41</v>
      </c>
      <c r="F5778" s="2">
        <v>809.36</v>
      </c>
      <c r="G5778" s="2">
        <v>2194.0099999999998</v>
      </c>
      <c r="H5778" s="2">
        <f>SUM(C5778:G5778)</f>
        <v>7523.8799999999992</v>
      </c>
    </row>
    <row r="5779" spans="1:8" x14ac:dyDescent="0.3">
      <c r="A5779" s="11" t="s">
        <v>3014</v>
      </c>
      <c r="B5779" s="11" t="s">
        <v>3017</v>
      </c>
      <c r="C5779" s="2">
        <v>3145.06</v>
      </c>
      <c r="D5779" s="2">
        <v>905.8</v>
      </c>
      <c r="E5779" s="2">
        <v>2954.83</v>
      </c>
      <c r="F5779" s="2">
        <v>1048.69</v>
      </c>
      <c r="G5779" s="2">
        <v>5058.3999999999996</v>
      </c>
      <c r="H5779" s="2">
        <f>SUM(C5779:G5779)</f>
        <v>13112.779999999999</v>
      </c>
    </row>
    <row r="5780" spans="1:8" x14ac:dyDescent="0.3">
      <c r="A5780" s="11" t="s">
        <v>3014</v>
      </c>
      <c r="B5780" s="11" t="s">
        <v>3023</v>
      </c>
      <c r="C5780" s="2">
        <v>3300.1</v>
      </c>
      <c r="D5780" s="2">
        <v>0</v>
      </c>
      <c r="E5780" s="2">
        <v>1844.48</v>
      </c>
      <c r="F5780" s="2">
        <v>894.68999999999994</v>
      </c>
      <c r="G5780" s="2">
        <v>2176.83</v>
      </c>
      <c r="H5780" s="2">
        <f>SUM(C5780:G5780)</f>
        <v>8216.0999999999985</v>
      </c>
    </row>
    <row r="5781" spans="1:8" x14ac:dyDescent="0.3">
      <c r="A5781" s="11" t="s">
        <v>3014</v>
      </c>
      <c r="B5781" s="11" t="s">
        <v>3020</v>
      </c>
      <c r="C5781" s="2">
        <v>4760.87</v>
      </c>
      <c r="D5781" s="2">
        <v>1343.6</v>
      </c>
      <c r="E5781" s="2">
        <v>877.03</v>
      </c>
      <c r="F5781" s="2">
        <v>0</v>
      </c>
      <c r="G5781" s="2">
        <v>1739.72</v>
      </c>
      <c r="H5781" s="2">
        <f>SUM(C5781:G5781)</f>
        <v>8721.2199999999993</v>
      </c>
    </row>
    <row r="5782" spans="1:8" x14ac:dyDescent="0.3">
      <c r="A5782" s="11" t="s">
        <v>3014</v>
      </c>
      <c r="B5782" s="11" t="s">
        <v>3034</v>
      </c>
      <c r="C5782" s="2">
        <v>4274.8600000000006</v>
      </c>
      <c r="D5782" s="2">
        <v>703.9</v>
      </c>
      <c r="E5782" s="2">
        <v>330.38</v>
      </c>
      <c r="F5782" s="2">
        <v>23.26</v>
      </c>
      <c r="G5782" s="2">
        <v>411.46</v>
      </c>
      <c r="H5782" s="2">
        <f>SUM(C5782:G5782)</f>
        <v>5743.8600000000006</v>
      </c>
    </row>
    <row r="5783" spans="1:8" x14ac:dyDescent="0.3">
      <c r="A5783" s="11" t="s">
        <v>3014</v>
      </c>
      <c r="B5783" s="11" t="s">
        <v>3053</v>
      </c>
      <c r="C5783" s="2">
        <v>992.98</v>
      </c>
      <c r="D5783" s="2">
        <v>915.47</v>
      </c>
      <c r="E5783" s="2">
        <v>345.4</v>
      </c>
      <c r="F5783" s="2">
        <v>33.26</v>
      </c>
      <c r="G5783" s="2">
        <v>210.39</v>
      </c>
      <c r="H5783" s="2">
        <f>SUM(C5783:G5783)</f>
        <v>2497.5</v>
      </c>
    </row>
    <row r="5784" spans="1:8" x14ac:dyDescent="0.3">
      <c r="A5784" s="11" t="s">
        <v>3014</v>
      </c>
      <c r="B5784" s="11" t="s">
        <v>3054</v>
      </c>
      <c r="C5784" s="2">
        <v>113.24</v>
      </c>
      <c r="D5784" s="2">
        <v>0</v>
      </c>
      <c r="E5784" s="2">
        <v>710.51</v>
      </c>
      <c r="F5784" s="2">
        <v>0</v>
      </c>
      <c r="G5784" s="2">
        <v>1618.77</v>
      </c>
      <c r="H5784" s="2">
        <f>SUM(C5784:G5784)</f>
        <v>2442.52</v>
      </c>
    </row>
    <row r="5785" spans="1:8" x14ac:dyDescent="0.3">
      <c r="A5785" s="11" t="s">
        <v>1083</v>
      </c>
      <c r="B5785" s="11" t="s">
        <v>1086</v>
      </c>
      <c r="C5785" s="2">
        <v>1736.1200000000001</v>
      </c>
      <c r="D5785" s="2">
        <v>5596.42</v>
      </c>
      <c r="E5785" s="2">
        <v>364.65000000000003</v>
      </c>
      <c r="F5785" s="2">
        <v>1345.88</v>
      </c>
      <c r="G5785" s="2">
        <v>138.28</v>
      </c>
      <c r="H5785" s="2">
        <f>SUM(C5785:G5785)</f>
        <v>9181.35</v>
      </c>
    </row>
    <row r="5786" spans="1:8" x14ac:dyDescent="0.3">
      <c r="A5786" s="11" t="s">
        <v>1083</v>
      </c>
      <c r="B5786" s="11" t="s">
        <v>1094</v>
      </c>
      <c r="C5786" s="2">
        <v>1214.92</v>
      </c>
      <c r="D5786" s="2">
        <v>689.1</v>
      </c>
      <c r="E5786" s="2">
        <v>14.15</v>
      </c>
      <c r="F5786" s="2">
        <v>739.22</v>
      </c>
      <c r="G5786" s="2">
        <v>0</v>
      </c>
      <c r="H5786" s="2">
        <f>SUM(C5786:G5786)</f>
        <v>2657.3900000000003</v>
      </c>
    </row>
    <row r="5787" spans="1:8" x14ac:dyDescent="0.3">
      <c r="A5787" s="11" t="s">
        <v>1083</v>
      </c>
      <c r="B5787" s="11" t="s">
        <v>1099</v>
      </c>
      <c r="C5787" s="2">
        <v>673.08</v>
      </c>
      <c r="D5787" s="2">
        <v>0</v>
      </c>
      <c r="E5787" s="2">
        <v>31.36</v>
      </c>
      <c r="F5787" s="2">
        <v>778.07</v>
      </c>
      <c r="G5787" s="2">
        <v>66.910000000000011</v>
      </c>
      <c r="H5787" s="2">
        <f>SUM(C5787:G5787)</f>
        <v>1549.4200000000003</v>
      </c>
    </row>
    <row r="5788" spans="1:8" x14ac:dyDescent="0.3">
      <c r="A5788" s="11" t="s">
        <v>1083</v>
      </c>
      <c r="B5788" s="11" t="s">
        <v>1085</v>
      </c>
      <c r="C5788" s="2">
        <v>5843.99</v>
      </c>
      <c r="D5788" s="2">
        <v>2790.77</v>
      </c>
      <c r="E5788" s="2">
        <v>1122.83</v>
      </c>
      <c r="F5788" s="2">
        <v>110.15</v>
      </c>
      <c r="G5788" s="2">
        <v>492.21999999999997</v>
      </c>
      <c r="H5788" s="2">
        <f>SUM(C5788:G5788)</f>
        <v>10359.959999999999</v>
      </c>
    </row>
    <row r="5789" spans="1:8" x14ac:dyDescent="0.3">
      <c r="A5789" s="11" t="s">
        <v>1083</v>
      </c>
      <c r="B5789" s="11" t="s">
        <v>1100</v>
      </c>
      <c r="C5789" s="2">
        <v>0</v>
      </c>
      <c r="D5789" s="2">
        <v>1361.61</v>
      </c>
      <c r="E5789" s="2">
        <v>0</v>
      </c>
      <c r="F5789" s="2">
        <v>187.17</v>
      </c>
      <c r="G5789" s="2">
        <v>0</v>
      </c>
      <c r="H5789" s="2">
        <f>SUM(C5789:G5789)</f>
        <v>1548.78</v>
      </c>
    </row>
    <row r="5790" spans="1:8" x14ac:dyDescent="0.3">
      <c r="A5790" s="11" t="s">
        <v>1083</v>
      </c>
      <c r="B5790" s="11" t="s">
        <v>1084</v>
      </c>
      <c r="C5790" s="2">
        <v>5122.0200000000004</v>
      </c>
      <c r="D5790" s="2">
        <v>2765.17</v>
      </c>
      <c r="E5790" s="2">
        <v>2038.17</v>
      </c>
      <c r="F5790" s="2">
        <v>677.08</v>
      </c>
      <c r="G5790" s="2">
        <v>135.91999999999999</v>
      </c>
      <c r="H5790" s="2">
        <f>SUM(C5790:G5790)</f>
        <v>10738.36</v>
      </c>
    </row>
    <row r="5791" spans="1:8" x14ac:dyDescent="0.3">
      <c r="A5791" s="11" t="s">
        <v>1083</v>
      </c>
      <c r="B5791" s="11" t="s">
        <v>1105</v>
      </c>
      <c r="C5791" s="2">
        <v>0</v>
      </c>
      <c r="D5791" s="2">
        <v>8.36</v>
      </c>
      <c r="E5791" s="2">
        <v>313.15000000000003</v>
      </c>
      <c r="F5791" s="2">
        <v>366.77</v>
      </c>
      <c r="G5791" s="2">
        <v>3.46</v>
      </c>
      <c r="H5791" s="2">
        <f>SUM(C5791:G5791)</f>
        <v>691.74</v>
      </c>
    </row>
    <row r="5792" spans="1:8" x14ac:dyDescent="0.3">
      <c r="A5792" s="11" t="s">
        <v>1083</v>
      </c>
      <c r="B5792" s="11" t="s">
        <v>1110</v>
      </c>
      <c r="C5792" s="2">
        <v>25.04</v>
      </c>
      <c r="D5792" s="2">
        <v>25.01</v>
      </c>
      <c r="E5792" s="2">
        <v>118.11</v>
      </c>
      <c r="F5792" s="2">
        <v>83.149999999999991</v>
      </c>
      <c r="G5792" s="2">
        <v>20.700000000000003</v>
      </c>
      <c r="H5792" s="2">
        <f>SUM(C5792:G5792)</f>
        <v>272.01</v>
      </c>
    </row>
    <row r="5793" spans="1:8" x14ac:dyDescent="0.3">
      <c r="A5793" s="11" t="s">
        <v>1083</v>
      </c>
      <c r="B5793" s="11" t="s">
        <v>1089</v>
      </c>
      <c r="C5793" s="2">
        <v>3474.9100000000003</v>
      </c>
      <c r="D5793" s="2">
        <v>2012.82</v>
      </c>
      <c r="E5793" s="2">
        <v>1297.1099999999999</v>
      </c>
      <c r="F5793" s="2">
        <v>415.14</v>
      </c>
      <c r="G5793" s="2">
        <v>82.1</v>
      </c>
      <c r="H5793" s="2">
        <f>SUM(C5793:G5793)</f>
        <v>7282.0800000000008</v>
      </c>
    </row>
    <row r="5794" spans="1:8" x14ac:dyDescent="0.3">
      <c r="A5794" s="11" t="s">
        <v>1083</v>
      </c>
      <c r="B5794" s="11" t="s">
        <v>1093</v>
      </c>
      <c r="C5794" s="2">
        <v>1247.0899999999999</v>
      </c>
      <c r="D5794" s="2">
        <v>2019.13</v>
      </c>
      <c r="E5794" s="2">
        <v>19</v>
      </c>
      <c r="F5794" s="2">
        <v>737.22</v>
      </c>
      <c r="G5794" s="2">
        <v>0</v>
      </c>
      <c r="H5794" s="2">
        <f>SUM(C5794:G5794)</f>
        <v>4022.4400000000005</v>
      </c>
    </row>
    <row r="5795" spans="1:8" x14ac:dyDescent="0.3">
      <c r="A5795" s="11" t="s">
        <v>1083</v>
      </c>
      <c r="B5795" s="11" t="s">
        <v>1097</v>
      </c>
      <c r="C5795" s="2">
        <v>491.92</v>
      </c>
      <c r="D5795" s="2">
        <v>1244.0300000000002</v>
      </c>
      <c r="E5795" s="2">
        <v>152.06</v>
      </c>
      <c r="F5795" s="2">
        <v>203.99</v>
      </c>
      <c r="G5795" s="2">
        <v>33.17</v>
      </c>
      <c r="H5795" s="2">
        <f>SUM(C5795:G5795)</f>
        <v>2125.17</v>
      </c>
    </row>
    <row r="5796" spans="1:8" x14ac:dyDescent="0.3">
      <c r="A5796" s="11" t="s">
        <v>1083</v>
      </c>
      <c r="B5796" s="11" t="s">
        <v>1111</v>
      </c>
      <c r="C5796" s="2">
        <v>25.04</v>
      </c>
      <c r="D5796" s="2">
        <v>0</v>
      </c>
      <c r="E5796" s="2">
        <v>74.55</v>
      </c>
      <c r="F5796" s="2">
        <v>0</v>
      </c>
      <c r="G5796" s="2">
        <v>0</v>
      </c>
      <c r="H5796" s="2">
        <f>SUM(C5796:G5796)</f>
        <v>99.59</v>
      </c>
    </row>
    <row r="5797" spans="1:8" x14ac:dyDescent="0.3">
      <c r="A5797" s="11" t="s">
        <v>1083</v>
      </c>
      <c r="B5797" s="11" t="s">
        <v>1103</v>
      </c>
      <c r="C5797" s="2">
        <v>350.56</v>
      </c>
      <c r="D5797" s="2">
        <v>429.35</v>
      </c>
      <c r="E5797" s="2">
        <v>8.26</v>
      </c>
      <c r="F5797" s="2">
        <v>0</v>
      </c>
      <c r="G5797" s="2">
        <v>58.38</v>
      </c>
      <c r="H5797" s="2">
        <f>SUM(C5797:G5797)</f>
        <v>846.55000000000007</v>
      </c>
    </row>
    <row r="5798" spans="1:8" x14ac:dyDescent="0.3">
      <c r="A5798" s="11" t="s">
        <v>1083</v>
      </c>
      <c r="B5798" s="11" t="s">
        <v>1098</v>
      </c>
      <c r="C5798" s="2">
        <v>18.78</v>
      </c>
      <c r="D5798" s="2">
        <v>839.84999999999991</v>
      </c>
      <c r="E5798" s="2">
        <v>235.96</v>
      </c>
      <c r="F5798" s="2">
        <v>819.72</v>
      </c>
      <c r="G5798" s="2">
        <v>24.06</v>
      </c>
      <c r="H5798" s="2">
        <f>SUM(C5798:G5798)</f>
        <v>1938.37</v>
      </c>
    </row>
    <row r="5799" spans="1:8" x14ac:dyDescent="0.3">
      <c r="A5799" s="11" t="s">
        <v>1083</v>
      </c>
      <c r="B5799" s="11" t="s">
        <v>1113</v>
      </c>
      <c r="C5799" s="2">
        <v>0</v>
      </c>
      <c r="D5799" s="2">
        <v>0</v>
      </c>
      <c r="E5799" s="2">
        <v>0</v>
      </c>
      <c r="F5799" s="2">
        <v>0</v>
      </c>
      <c r="G5799" s="2">
        <v>5.3</v>
      </c>
      <c r="H5799" s="2">
        <f>SUM(C5799:G5799)</f>
        <v>5.3</v>
      </c>
    </row>
    <row r="5800" spans="1:8" x14ac:dyDescent="0.3">
      <c r="A5800" s="11" t="s">
        <v>1083</v>
      </c>
      <c r="B5800" s="11" t="s">
        <v>1109</v>
      </c>
      <c r="C5800" s="2">
        <v>0</v>
      </c>
      <c r="D5800" s="2">
        <v>0</v>
      </c>
      <c r="E5800" s="2">
        <v>0</v>
      </c>
      <c r="F5800" s="2">
        <v>0</v>
      </c>
      <c r="G5800" s="2">
        <v>320.8</v>
      </c>
      <c r="H5800" s="2">
        <f>SUM(C5800:G5800)</f>
        <v>320.8</v>
      </c>
    </row>
    <row r="5801" spans="1:8" x14ac:dyDescent="0.3">
      <c r="A5801" s="11" t="s">
        <v>1083</v>
      </c>
      <c r="B5801" s="11" t="s">
        <v>1107</v>
      </c>
      <c r="C5801" s="2">
        <v>0</v>
      </c>
      <c r="D5801" s="2">
        <v>0</v>
      </c>
      <c r="E5801" s="2">
        <v>0</v>
      </c>
      <c r="F5801" s="2">
        <v>0</v>
      </c>
      <c r="G5801" s="2">
        <v>449.23</v>
      </c>
      <c r="H5801" s="2">
        <f>SUM(C5801:G5801)</f>
        <v>449.23</v>
      </c>
    </row>
    <row r="5802" spans="1:8" x14ac:dyDescent="0.3">
      <c r="A5802" s="11" t="s">
        <v>1083</v>
      </c>
      <c r="B5802" s="11" t="s">
        <v>1088</v>
      </c>
      <c r="C5802" s="2">
        <v>303.84000000000003</v>
      </c>
      <c r="D5802" s="2">
        <v>6318.18</v>
      </c>
      <c r="E5802" s="2">
        <v>589.75</v>
      </c>
      <c r="F5802" s="2">
        <v>725.7</v>
      </c>
      <c r="G5802" s="2">
        <v>39.230000000000004</v>
      </c>
      <c r="H5802" s="2">
        <f>SUM(C5802:G5802)</f>
        <v>7976.7</v>
      </c>
    </row>
    <row r="5803" spans="1:8" x14ac:dyDescent="0.3">
      <c r="A5803" s="11" t="s">
        <v>1083</v>
      </c>
      <c r="B5803" s="11" t="s">
        <v>1087</v>
      </c>
      <c r="C5803" s="2">
        <v>419.98</v>
      </c>
      <c r="D5803" s="2">
        <v>6224.67</v>
      </c>
      <c r="E5803" s="2">
        <v>782.82</v>
      </c>
      <c r="F5803" s="2">
        <v>966.57999999999993</v>
      </c>
      <c r="G5803" s="2">
        <v>82.02000000000001</v>
      </c>
      <c r="H5803" s="2">
        <f>SUM(C5803:G5803)</f>
        <v>8476.07</v>
      </c>
    </row>
    <row r="5804" spans="1:8" x14ac:dyDescent="0.3">
      <c r="A5804" s="11" t="s">
        <v>1083</v>
      </c>
      <c r="B5804" s="11" t="s">
        <v>1108</v>
      </c>
      <c r="C5804" s="2">
        <v>0</v>
      </c>
      <c r="D5804" s="2">
        <v>84.1</v>
      </c>
      <c r="E5804" s="2">
        <v>8.26</v>
      </c>
      <c r="F5804" s="2">
        <v>245.44</v>
      </c>
      <c r="G5804" s="2">
        <v>17.3</v>
      </c>
      <c r="H5804" s="2">
        <f>SUM(C5804:G5804)</f>
        <v>355.1</v>
      </c>
    </row>
    <row r="5805" spans="1:8" x14ac:dyDescent="0.3">
      <c r="A5805" s="11" t="s">
        <v>1083</v>
      </c>
      <c r="B5805" s="11" t="s">
        <v>1106</v>
      </c>
      <c r="C5805" s="2">
        <v>0</v>
      </c>
      <c r="D5805" s="2">
        <v>119.89</v>
      </c>
      <c r="E5805" s="2">
        <v>368.71</v>
      </c>
      <c r="F5805" s="2">
        <v>0</v>
      </c>
      <c r="G5805" s="2">
        <v>183.89</v>
      </c>
      <c r="H5805" s="2">
        <f>SUM(C5805:G5805)</f>
        <v>672.49</v>
      </c>
    </row>
    <row r="5806" spans="1:8" x14ac:dyDescent="0.3">
      <c r="A5806" s="11" t="s">
        <v>1083</v>
      </c>
      <c r="B5806" s="11" t="s">
        <v>1104</v>
      </c>
      <c r="C5806" s="2">
        <v>533.67999999999995</v>
      </c>
      <c r="D5806" s="2">
        <v>8.9600000000000009</v>
      </c>
      <c r="E5806" s="2">
        <v>224.43</v>
      </c>
      <c r="F5806" s="2">
        <v>0</v>
      </c>
      <c r="G5806" s="2">
        <v>54.12</v>
      </c>
      <c r="H5806" s="2">
        <f>SUM(C5806:G5806)</f>
        <v>821.18999999999994</v>
      </c>
    </row>
    <row r="5807" spans="1:8" x14ac:dyDescent="0.3">
      <c r="A5807" s="11" t="s">
        <v>1083</v>
      </c>
      <c r="B5807" s="11" t="s">
        <v>1096</v>
      </c>
      <c r="C5807" s="2">
        <v>529.93000000000006</v>
      </c>
      <c r="D5807" s="2">
        <v>1261.3499999999999</v>
      </c>
      <c r="E5807" s="2">
        <v>228.63</v>
      </c>
      <c r="F5807" s="2">
        <v>507.01</v>
      </c>
      <c r="G5807" s="2">
        <v>4.17</v>
      </c>
      <c r="H5807" s="2">
        <f>SUM(C5807:G5807)</f>
        <v>2531.09</v>
      </c>
    </row>
    <row r="5808" spans="1:8" x14ac:dyDescent="0.3">
      <c r="A5808" s="11" t="s">
        <v>1083</v>
      </c>
      <c r="B5808" s="11" t="s">
        <v>1091</v>
      </c>
      <c r="C5808" s="2">
        <v>758.57999999999993</v>
      </c>
      <c r="D5808" s="2">
        <v>2072.9499999999998</v>
      </c>
      <c r="E5808" s="2">
        <v>1426.56</v>
      </c>
      <c r="F5808" s="2">
        <v>2079.92</v>
      </c>
      <c r="G5808" s="2">
        <v>160.72999999999999</v>
      </c>
      <c r="H5808" s="2">
        <f>SUM(C5808:G5808)</f>
        <v>6498.74</v>
      </c>
    </row>
    <row r="5809" spans="1:8" x14ac:dyDescent="0.3">
      <c r="A5809" s="11" t="s">
        <v>1083</v>
      </c>
      <c r="B5809" s="11" t="s">
        <v>1092</v>
      </c>
      <c r="C5809" s="2">
        <v>2443.48</v>
      </c>
      <c r="D5809" s="2">
        <v>2258.4</v>
      </c>
      <c r="E5809" s="2">
        <v>841.6400000000001</v>
      </c>
      <c r="F5809" s="2">
        <v>654.45000000000005</v>
      </c>
      <c r="G5809" s="2">
        <v>70.97</v>
      </c>
      <c r="H5809" s="2">
        <f>SUM(C5809:G5809)</f>
        <v>6268.9400000000005</v>
      </c>
    </row>
    <row r="5810" spans="1:8" x14ac:dyDescent="0.3">
      <c r="A5810" s="11" t="s">
        <v>1083</v>
      </c>
      <c r="B5810" s="11" t="s">
        <v>1095</v>
      </c>
      <c r="C5810" s="2">
        <v>31.58</v>
      </c>
      <c r="D5810" s="2">
        <v>2516.3799999999997</v>
      </c>
      <c r="E5810" s="2">
        <v>0</v>
      </c>
      <c r="F5810" s="2">
        <v>19.36</v>
      </c>
      <c r="G5810" s="2">
        <v>13.1</v>
      </c>
      <c r="H5810" s="2">
        <f>SUM(C5810:G5810)</f>
        <v>2580.4199999999996</v>
      </c>
    </row>
    <row r="5811" spans="1:8" x14ac:dyDescent="0.3">
      <c r="A5811" s="11" t="s">
        <v>1083</v>
      </c>
      <c r="B5811" s="11" t="s">
        <v>1112</v>
      </c>
      <c r="C5811" s="2">
        <v>3.36</v>
      </c>
      <c r="D5811" s="2">
        <v>0</v>
      </c>
      <c r="E5811" s="2">
        <v>0</v>
      </c>
      <c r="F5811" s="2">
        <v>0</v>
      </c>
      <c r="G5811" s="2">
        <v>4.55</v>
      </c>
      <c r="H5811" s="2">
        <f>SUM(C5811:G5811)</f>
        <v>7.91</v>
      </c>
    </row>
    <row r="5812" spans="1:8" x14ac:dyDescent="0.3">
      <c r="A5812" s="11" t="s">
        <v>1083</v>
      </c>
      <c r="B5812" s="11" t="s">
        <v>1090</v>
      </c>
      <c r="C5812" s="2">
        <v>2060.7199999999998</v>
      </c>
      <c r="D5812" s="2">
        <v>1505.93</v>
      </c>
      <c r="E5812" s="2">
        <v>1148.24</v>
      </c>
      <c r="F5812" s="2">
        <v>1047.6500000000001</v>
      </c>
      <c r="G5812" s="2">
        <v>945.51</v>
      </c>
      <c r="H5812" s="2">
        <f>SUM(C5812:G5812)</f>
        <v>6708.0499999999993</v>
      </c>
    </row>
    <row r="5813" spans="1:8" x14ac:dyDescent="0.3">
      <c r="A5813" s="11" t="s">
        <v>1083</v>
      </c>
      <c r="B5813" s="11" t="s">
        <v>1101</v>
      </c>
      <c r="C5813" s="2">
        <v>0</v>
      </c>
      <c r="D5813" s="2">
        <v>1253.67</v>
      </c>
      <c r="E5813" s="2">
        <v>11.04</v>
      </c>
      <c r="F5813" s="2">
        <v>26.47</v>
      </c>
      <c r="G5813" s="2">
        <v>0</v>
      </c>
      <c r="H5813" s="2">
        <f>SUM(C5813:G5813)</f>
        <v>1291.18</v>
      </c>
    </row>
    <row r="5814" spans="1:8" x14ac:dyDescent="0.3">
      <c r="A5814" s="11" t="s">
        <v>1083</v>
      </c>
      <c r="B5814" s="11" t="s">
        <v>1102</v>
      </c>
      <c r="C5814" s="2">
        <v>76.239999999999995</v>
      </c>
      <c r="D5814" s="2">
        <v>251.27</v>
      </c>
      <c r="E5814" s="2">
        <v>943.05</v>
      </c>
      <c r="F5814" s="2">
        <v>0</v>
      </c>
      <c r="G5814" s="2">
        <v>0.81</v>
      </c>
      <c r="H5814" s="2">
        <f>SUM(C5814:G5814)</f>
        <v>1271.3699999999999</v>
      </c>
    </row>
    <row r="5815" spans="1:8" x14ac:dyDescent="0.3">
      <c r="A5815" s="11" t="s">
        <v>551</v>
      </c>
      <c r="B5815" s="11" t="s">
        <v>595</v>
      </c>
      <c r="C5815" s="2">
        <v>31.58</v>
      </c>
      <c r="D5815" s="2">
        <v>0</v>
      </c>
      <c r="E5815" s="2">
        <v>481.53</v>
      </c>
      <c r="F5815" s="2">
        <v>212.96</v>
      </c>
      <c r="G5815" s="2">
        <v>97.44</v>
      </c>
      <c r="H5815" s="2">
        <f>SUM(C5815:G5815)</f>
        <v>823.51</v>
      </c>
    </row>
    <row r="5816" spans="1:8" x14ac:dyDescent="0.3">
      <c r="A5816" s="11" t="s">
        <v>551</v>
      </c>
      <c r="B5816" s="11" t="s">
        <v>569</v>
      </c>
      <c r="C5816" s="2">
        <v>1339.7800000000002</v>
      </c>
      <c r="D5816" s="2">
        <v>1699.99</v>
      </c>
      <c r="E5816" s="2">
        <v>461.41</v>
      </c>
      <c r="F5816" s="2">
        <v>313.87</v>
      </c>
      <c r="G5816" s="2">
        <v>157.44</v>
      </c>
      <c r="H5816" s="2">
        <f>SUM(C5816:G5816)</f>
        <v>3972.4900000000002</v>
      </c>
    </row>
    <row r="5817" spans="1:8" x14ac:dyDescent="0.3">
      <c r="A5817" s="11" t="s">
        <v>551</v>
      </c>
      <c r="B5817" s="11" t="s">
        <v>591</v>
      </c>
      <c r="C5817" s="2">
        <v>25.04</v>
      </c>
      <c r="D5817" s="2">
        <v>850.48</v>
      </c>
      <c r="E5817" s="2">
        <v>291.36</v>
      </c>
      <c r="F5817" s="2">
        <v>0</v>
      </c>
      <c r="G5817" s="2">
        <v>36.229999999999997</v>
      </c>
      <c r="H5817" s="2">
        <f>SUM(C5817:G5817)</f>
        <v>1203.1100000000001</v>
      </c>
    </row>
    <row r="5818" spans="1:8" x14ac:dyDescent="0.3">
      <c r="A5818" s="11" t="s">
        <v>551</v>
      </c>
      <c r="B5818" s="11" t="s">
        <v>592</v>
      </c>
      <c r="C5818" s="2">
        <v>31.3</v>
      </c>
      <c r="D5818" s="2">
        <v>7.17</v>
      </c>
      <c r="E5818" s="2">
        <v>857.44</v>
      </c>
      <c r="F5818" s="2">
        <v>221.43</v>
      </c>
      <c r="G5818" s="2">
        <v>41.99</v>
      </c>
      <c r="H5818" s="2">
        <f>SUM(C5818:G5818)</f>
        <v>1159.3300000000002</v>
      </c>
    </row>
    <row r="5819" spans="1:8" x14ac:dyDescent="0.3">
      <c r="A5819" s="11" t="s">
        <v>551</v>
      </c>
      <c r="B5819" s="11" t="s">
        <v>563</v>
      </c>
      <c r="C5819" s="2">
        <v>992.45</v>
      </c>
      <c r="D5819" s="2">
        <v>780.56</v>
      </c>
      <c r="E5819" s="2">
        <v>2774.77</v>
      </c>
      <c r="F5819" s="2">
        <v>956.02</v>
      </c>
      <c r="G5819" s="2">
        <v>721.28</v>
      </c>
      <c r="H5819" s="2">
        <f>SUM(C5819:G5819)</f>
        <v>6225.079999999999</v>
      </c>
    </row>
    <row r="5820" spans="1:8" x14ac:dyDescent="0.3">
      <c r="A5820" s="11" t="s">
        <v>551</v>
      </c>
      <c r="B5820" s="11" t="s">
        <v>598</v>
      </c>
      <c r="C5820" s="2">
        <v>0</v>
      </c>
      <c r="D5820" s="2">
        <v>502.01</v>
      </c>
      <c r="E5820" s="2">
        <v>250.53</v>
      </c>
      <c r="F5820" s="2">
        <v>0</v>
      </c>
      <c r="G5820" s="2">
        <v>12.92</v>
      </c>
      <c r="H5820" s="2">
        <f>SUM(C5820:G5820)</f>
        <v>765.45999999999992</v>
      </c>
    </row>
    <row r="5821" spans="1:8" x14ac:dyDescent="0.3">
      <c r="A5821" s="11" t="s">
        <v>551</v>
      </c>
      <c r="B5821" s="11" t="s">
        <v>604</v>
      </c>
      <c r="C5821" s="2">
        <v>0</v>
      </c>
      <c r="D5821" s="2">
        <v>143.51</v>
      </c>
      <c r="E5821" s="2">
        <v>156.33000000000001</v>
      </c>
      <c r="F5821" s="2">
        <v>134.38</v>
      </c>
      <c r="G5821" s="2">
        <v>0</v>
      </c>
      <c r="H5821" s="2">
        <f>SUM(C5821:G5821)</f>
        <v>434.22</v>
      </c>
    </row>
    <row r="5822" spans="1:8" x14ac:dyDescent="0.3">
      <c r="A5822" s="11" t="s">
        <v>551</v>
      </c>
      <c r="B5822" s="11" t="s">
        <v>589</v>
      </c>
      <c r="C5822" s="2">
        <v>25.04</v>
      </c>
      <c r="D5822" s="2">
        <v>678.23</v>
      </c>
      <c r="E5822" s="2">
        <v>670.57</v>
      </c>
      <c r="F5822" s="2">
        <v>0</v>
      </c>
      <c r="G5822" s="2">
        <v>0</v>
      </c>
      <c r="H5822" s="2">
        <f>SUM(C5822:G5822)</f>
        <v>1373.8400000000001</v>
      </c>
    </row>
    <row r="5823" spans="1:8" x14ac:dyDescent="0.3">
      <c r="A5823" s="11" t="s">
        <v>551</v>
      </c>
      <c r="B5823" s="11" t="s">
        <v>564</v>
      </c>
      <c r="C5823" s="2">
        <v>1166.94</v>
      </c>
      <c r="D5823" s="2">
        <v>1643.74</v>
      </c>
      <c r="E5823" s="2">
        <v>2728.58</v>
      </c>
      <c r="F5823" s="2">
        <v>300.42</v>
      </c>
      <c r="G5823" s="2">
        <v>291.82</v>
      </c>
      <c r="H5823" s="2">
        <f>SUM(C5823:G5823)</f>
        <v>6131.5</v>
      </c>
    </row>
    <row r="5824" spans="1:8" x14ac:dyDescent="0.3">
      <c r="A5824" s="11" t="s">
        <v>551</v>
      </c>
      <c r="B5824" s="11" t="s">
        <v>558</v>
      </c>
      <c r="C5824" s="2">
        <v>2268.21</v>
      </c>
      <c r="D5824" s="2">
        <v>261.83999999999997</v>
      </c>
      <c r="E5824" s="2">
        <v>4117.67</v>
      </c>
      <c r="F5824" s="2">
        <v>129.88</v>
      </c>
      <c r="G5824" s="2">
        <v>104.38</v>
      </c>
      <c r="H5824" s="2">
        <f>SUM(C5824:G5824)</f>
        <v>6881.9800000000005</v>
      </c>
    </row>
    <row r="5825" spans="1:8" x14ac:dyDescent="0.3">
      <c r="A5825" s="11" t="s">
        <v>551</v>
      </c>
      <c r="B5825" s="11" t="s">
        <v>593</v>
      </c>
      <c r="C5825" s="2">
        <v>75.12</v>
      </c>
      <c r="D5825" s="2">
        <v>449.54</v>
      </c>
      <c r="E5825" s="2">
        <v>56.38</v>
      </c>
      <c r="F5825" s="2">
        <v>345.27</v>
      </c>
      <c r="G5825" s="2">
        <v>6.44</v>
      </c>
      <c r="H5825" s="2">
        <f>SUM(C5825:G5825)</f>
        <v>932.75000000000011</v>
      </c>
    </row>
    <row r="5826" spans="1:8" x14ac:dyDescent="0.3">
      <c r="A5826" s="11" t="s">
        <v>551</v>
      </c>
      <c r="B5826" s="11" t="s">
        <v>559</v>
      </c>
      <c r="C5826" s="2">
        <v>1820.3400000000001</v>
      </c>
      <c r="D5826" s="2">
        <v>2747.2</v>
      </c>
      <c r="E5826" s="2">
        <v>695.44</v>
      </c>
      <c r="F5826" s="2">
        <v>1338.71</v>
      </c>
      <c r="G5826" s="2">
        <v>6.44</v>
      </c>
      <c r="H5826" s="2">
        <f>SUM(C5826:G5826)</f>
        <v>6608.1299999999992</v>
      </c>
    </row>
    <row r="5827" spans="1:8" x14ac:dyDescent="0.3">
      <c r="A5827" s="11" t="s">
        <v>551</v>
      </c>
      <c r="B5827" s="11" t="s">
        <v>572</v>
      </c>
      <c r="C5827" s="2">
        <v>418.76000000000005</v>
      </c>
      <c r="D5827" s="2">
        <v>1628.61</v>
      </c>
      <c r="E5827" s="2">
        <v>479.07</v>
      </c>
      <c r="F5827" s="2">
        <v>271.30999999999995</v>
      </c>
      <c r="G5827" s="2">
        <v>752.34999999999991</v>
      </c>
      <c r="H5827" s="2">
        <f>SUM(C5827:G5827)</f>
        <v>3550.1</v>
      </c>
    </row>
    <row r="5828" spans="1:8" x14ac:dyDescent="0.3">
      <c r="A5828" s="11" t="s">
        <v>551</v>
      </c>
      <c r="B5828" s="11" t="s">
        <v>562</v>
      </c>
      <c r="C5828" s="2">
        <v>1771.31</v>
      </c>
      <c r="D5828" s="2">
        <v>2180.9700000000003</v>
      </c>
      <c r="E5828" s="2">
        <v>1690.0700000000002</v>
      </c>
      <c r="F5828" s="2">
        <v>511.41</v>
      </c>
      <c r="G5828" s="2">
        <v>218.21</v>
      </c>
      <c r="H5828" s="2">
        <f>SUM(C5828:G5828)</f>
        <v>6371.97</v>
      </c>
    </row>
    <row r="5829" spans="1:8" x14ac:dyDescent="0.3">
      <c r="A5829" s="11" t="s">
        <v>551</v>
      </c>
      <c r="B5829" s="11" t="s">
        <v>556</v>
      </c>
      <c r="C5829" s="2">
        <v>2993</v>
      </c>
      <c r="D5829" s="2">
        <v>1175.73</v>
      </c>
      <c r="E5829" s="2">
        <v>1593.58</v>
      </c>
      <c r="F5829" s="2">
        <v>476.27</v>
      </c>
      <c r="G5829" s="2">
        <v>1627.56</v>
      </c>
      <c r="H5829" s="2">
        <f>SUM(C5829:G5829)</f>
        <v>7866.1399999999994</v>
      </c>
    </row>
    <row r="5830" spans="1:8" x14ac:dyDescent="0.3">
      <c r="A5830" s="11" t="s">
        <v>551</v>
      </c>
      <c r="B5830" s="11" t="s">
        <v>586</v>
      </c>
      <c r="C5830" s="2">
        <v>12.52</v>
      </c>
      <c r="D5830" s="2">
        <v>912.41</v>
      </c>
      <c r="E5830" s="2">
        <v>353.04</v>
      </c>
      <c r="F5830" s="2">
        <v>304.3</v>
      </c>
      <c r="G5830" s="2">
        <v>127.53</v>
      </c>
      <c r="H5830" s="2">
        <f>SUM(C5830:G5830)</f>
        <v>1709.8</v>
      </c>
    </row>
    <row r="5831" spans="1:8" x14ac:dyDescent="0.3">
      <c r="A5831" s="11" t="s">
        <v>551</v>
      </c>
      <c r="B5831" s="11" t="s">
        <v>577</v>
      </c>
      <c r="C5831" s="2">
        <v>63.16</v>
      </c>
      <c r="D5831" s="2">
        <v>982.55</v>
      </c>
      <c r="E5831" s="2">
        <v>1295.0999999999999</v>
      </c>
      <c r="F5831" s="2">
        <v>599.92999999999995</v>
      </c>
      <c r="G5831" s="2">
        <v>10.6</v>
      </c>
      <c r="H5831" s="2">
        <f>SUM(C5831:G5831)</f>
        <v>2951.3399999999997</v>
      </c>
    </row>
    <row r="5832" spans="1:8" x14ac:dyDescent="0.3">
      <c r="A5832" s="11" t="s">
        <v>551</v>
      </c>
      <c r="B5832" s="11" t="s">
        <v>568</v>
      </c>
      <c r="C5832" s="2">
        <v>770.51</v>
      </c>
      <c r="D5832" s="2">
        <v>1242.49</v>
      </c>
      <c r="E5832" s="2">
        <v>1506.37</v>
      </c>
      <c r="F5832" s="2">
        <v>336.96000000000004</v>
      </c>
      <c r="G5832" s="2">
        <v>215.08</v>
      </c>
      <c r="H5832" s="2">
        <f>SUM(C5832:G5832)</f>
        <v>4071.41</v>
      </c>
    </row>
    <row r="5833" spans="1:8" x14ac:dyDescent="0.3">
      <c r="A5833" s="11" t="s">
        <v>551</v>
      </c>
      <c r="B5833" s="11" t="s">
        <v>609</v>
      </c>
      <c r="C5833" s="2">
        <v>0</v>
      </c>
      <c r="D5833" s="2">
        <v>0</v>
      </c>
      <c r="E5833" s="2">
        <v>332.16</v>
      </c>
      <c r="F5833" s="2">
        <v>0</v>
      </c>
      <c r="G5833" s="2">
        <v>20.85</v>
      </c>
      <c r="H5833" s="2">
        <f>SUM(C5833:G5833)</f>
        <v>353.01000000000005</v>
      </c>
    </row>
    <row r="5834" spans="1:8" x14ac:dyDescent="0.3">
      <c r="A5834" s="11" t="s">
        <v>551</v>
      </c>
      <c r="B5834" s="11" t="s">
        <v>611</v>
      </c>
      <c r="C5834" s="2">
        <v>0</v>
      </c>
      <c r="D5834" s="2">
        <v>0</v>
      </c>
      <c r="E5834" s="2">
        <v>23.56</v>
      </c>
      <c r="F5834" s="2">
        <v>251.68</v>
      </c>
      <c r="G5834" s="2">
        <v>0</v>
      </c>
      <c r="H5834" s="2">
        <f>SUM(C5834:G5834)</f>
        <v>275.24</v>
      </c>
    </row>
    <row r="5835" spans="1:8" x14ac:dyDescent="0.3">
      <c r="A5835" s="11" t="s">
        <v>551</v>
      </c>
      <c r="B5835" s="11" t="s">
        <v>566</v>
      </c>
      <c r="C5835" s="2">
        <v>626.56000000000006</v>
      </c>
      <c r="D5835" s="2">
        <v>2898.91</v>
      </c>
      <c r="E5835" s="2">
        <v>751.94</v>
      </c>
      <c r="F5835" s="2">
        <v>848.47</v>
      </c>
      <c r="G5835" s="2">
        <v>127.33</v>
      </c>
      <c r="H5835" s="2">
        <f>SUM(C5835:G5835)</f>
        <v>5253.21</v>
      </c>
    </row>
    <row r="5836" spans="1:8" x14ac:dyDescent="0.3">
      <c r="A5836" s="11" t="s">
        <v>551</v>
      </c>
      <c r="B5836" s="11" t="s">
        <v>565</v>
      </c>
      <c r="C5836" s="2">
        <v>247.22</v>
      </c>
      <c r="D5836" s="2">
        <v>3488.64</v>
      </c>
      <c r="E5836" s="2">
        <v>908.21999999999991</v>
      </c>
      <c r="F5836" s="2">
        <v>650.84</v>
      </c>
      <c r="G5836" s="2">
        <v>180.04</v>
      </c>
      <c r="H5836" s="2">
        <f>SUM(C5836:G5836)</f>
        <v>5474.96</v>
      </c>
    </row>
    <row r="5837" spans="1:8" x14ac:dyDescent="0.3">
      <c r="A5837" s="11" t="s">
        <v>551</v>
      </c>
      <c r="B5837" s="11" t="s">
        <v>554</v>
      </c>
      <c r="C5837" s="2">
        <v>2396.9299999999998</v>
      </c>
      <c r="D5837" s="2">
        <v>2092.65</v>
      </c>
      <c r="E5837" s="2">
        <v>2104.5299999999997</v>
      </c>
      <c r="F5837" s="2">
        <v>1378.93</v>
      </c>
      <c r="G5837" s="2">
        <v>515.97</v>
      </c>
      <c r="H5837" s="2">
        <f>SUM(C5837:G5837)</f>
        <v>8489.01</v>
      </c>
    </row>
    <row r="5838" spans="1:8" x14ac:dyDescent="0.3">
      <c r="A5838" s="11" t="s">
        <v>551</v>
      </c>
      <c r="B5838" s="11" t="s">
        <v>610</v>
      </c>
      <c r="C5838" s="2">
        <v>125.2</v>
      </c>
      <c r="D5838" s="2">
        <v>33.47</v>
      </c>
      <c r="E5838" s="2">
        <v>148.85</v>
      </c>
      <c r="F5838" s="2">
        <v>15.75</v>
      </c>
      <c r="G5838" s="2">
        <v>25.02</v>
      </c>
      <c r="H5838" s="2">
        <f>SUM(C5838:G5838)</f>
        <v>348.28999999999996</v>
      </c>
    </row>
    <row r="5839" spans="1:8" x14ac:dyDescent="0.3">
      <c r="A5839" s="11" t="s">
        <v>551</v>
      </c>
      <c r="B5839" s="11" t="s">
        <v>552</v>
      </c>
      <c r="C5839" s="2">
        <v>626.24</v>
      </c>
      <c r="D5839" s="2">
        <v>3258.88</v>
      </c>
      <c r="E5839" s="2">
        <v>7899.4699999999993</v>
      </c>
      <c r="F5839" s="2">
        <v>193.85</v>
      </c>
      <c r="G5839" s="2">
        <v>15.85</v>
      </c>
      <c r="H5839" s="2">
        <f>SUM(C5839:G5839)</f>
        <v>11994.29</v>
      </c>
    </row>
    <row r="5840" spans="1:8" x14ac:dyDescent="0.3">
      <c r="A5840" s="11" t="s">
        <v>551</v>
      </c>
      <c r="B5840" s="11" t="s">
        <v>605</v>
      </c>
      <c r="C5840" s="2">
        <v>0</v>
      </c>
      <c r="D5840" s="2">
        <v>180.2</v>
      </c>
      <c r="E5840" s="2">
        <v>47.89</v>
      </c>
      <c r="F5840" s="2">
        <v>174.24</v>
      </c>
      <c r="G5840" s="2">
        <v>17.18</v>
      </c>
      <c r="H5840" s="2">
        <f>SUM(C5840:G5840)</f>
        <v>419.51</v>
      </c>
    </row>
    <row r="5841" spans="1:8" x14ac:dyDescent="0.3">
      <c r="A5841" s="11" t="s">
        <v>551</v>
      </c>
      <c r="B5841" s="11" t="s">
        <v>583</v>
      </c>
      <c r="C5841" s="2">
        <v>12.52</v>
      </c>
      <c r="D5841" s="2">
        <v>0</v>
      </c>
      <c r="E5841" s="2">
        <v>1825.08</v>
      </c>
      <c r="F5841" s="2">
        <v>7.99</v>
      </c>
      <c r="G5841" s="2">
        <v>63.88</v>
      </c>
      <c r="H5841" s="2">
        <f>SUM(C5841:G5841)</f>
        <v>1909.47</v>
      </c>
    </row>
    <row r="5842" spans="1:8" x14ac:dyDescent="0.3">
      <c r="A5842" s="11" t="s">
        <v>551</v>
      </c>
      <c r="B5842" s="11" t="s">
        <v>578</v>
      </c>
      <c r="C5842" s="2">
        <v>0</v>
      </c>
      <c r="D5842" s="2">
        <v>0</v>
      </c>
      <c r="E5842" s="2">
        <v>2514.4299999999998</v>
      </c>
      <c r="F5842" s="2">
        <v>162.82</v>
      </c>
      <c r="G5842" s="2">
        <v>0</v>
      </c>
      <c r="H5842" s="2">
        <f>SUM(C5842:G5842)</f>
        <v>2677.25</v>
      </c>
    </row>
    <row r="5843" spans="1:8" x14ac:dyDescent="0.3">
      <c r="A5843" s="11" t="s">
        <v>551</v>
      </c>
      <c r="B5843" s="11" t="s">
        <v>599</v>
      </c>
      <c r="C5843" s="2">
        <v>12.52</v>
      </c>
      <c r="D5843" s="2">
        <v>0</v>
      </c>
      <c r="E5843" s="2">
        <v>621.88</v>
      </c>
      <c r="F5843" s="2">
        <v>0</v>
      </c>
      <c r="G5843" s="2">
        <v>0</v>
      </c>
      <c r="H5843" s="2">
        <f>SUM(C5843:G5843)</f>
        <v>634.4</v>
      </c>
    </row>
    <row r="5844" spans="1:8" x14ac:dyDescent="0.3">
      <c r="A5844" s="11" t="s">
        <v>551</v>
      </c>
      <c r="B5844" s="11" t="s">
        <v>575</v>
      </c>
      <c r="C5844" s="2">
        <v>38.119999999999997</v>
      </c>
      <c r="D5844" s="2">
        <v>1002.11</v>
      </c>
      <c r="E5844" s="2">
        <v>2014.3700000000001</v>
      </c>
      <c r="F5844" s="2">
        <v>211</v>
      </c>
      <c r="G5844" s="2">
        <v>0</v>
      </c>
      <c r="H5844" s="2">
        <f>SUM(C5844:G5844)</f>
        <v>3265.6000000000004</v>
      </c>
    </row>
    <row r="5845" spans="1:8" x14ac:dyDescent="0.3">
      <c r="A5845" s="11" t="s">
        <v>551</v>
      </c>
      <c r="B5845" s="11" t="s">
        <v>588</v>
      </c>
      <c r="C5845" s="2">
        <v>341.57</v>
      </c>
      <c r="D5845" s="2">
        <v>599.1</v>
      </c>
      <c r="E5845" s="2">
        <v>211.77</v>
      </c>
      <c r="F5845" s="2">
        <v>225.32</v>
      </c>
      <c r="G5845" s="2">
        <v>55.64</v>
      </c>
      <c r="H5845" s="2">
        <f>SUM(C5845:G5845)</f>
        <v>1433.4</v>
      </c>
    </row>
    <row r="5846" spans="1:8" x14ac:dyDescent="0.3">
      <c r="A5846" s="11" t="s">
        <v>551</v>
      </c>
      <c r="B5846" s="11" t="s">
        <v>574</v>
      </c>
      <c r="C5846" s="2">
        <v>857.6</v>
      </c>
      <c r="D5846" s="2">
        <v>1118.9000000000001</v>
      </c>
      <c r="E5846" s="2">
        <v>772.77</v>
      </c>
      <c r="F5846" s="2">
        <v>552.03</v>
      </c>
      <c r="G5846" s="2">
        <v>123.15</v>
      </c>
      <c r="H5846" s="2">
        <f>SUM(C5846:G5846)</f>
        <v>3424.4500000000003</v>
      </c>
    </row>
    <row r="5847" spans="1:8" x14ac:dyDescent="0.3">
      <c r="A5847" s="11" t="s">
        <v>551</v>
      </c>
      <c r="B5847" s="11" t="s">
        <v>590</v>
      </c>
      <c r="C5847" s="2">
        <v>343.13</v>
      </c>
      <c r="D5847" s="2">
        <v>665.53</v>
      </c>
      <c r="E5847" s="2">
        <v>234.56</v>
      </c>
      <c r="F5847" s="2">
        <v>6.63</v>
      </c>
      <c r="G5847" s="2">
        <v>47.48</v>
      </c>
      <c r="H5847" s="2">
        <f>SUM(C5847:G5847)</f>
        <v>1297.3300000000002</v>
      </c>
    </row>
    <row r="5848" spans="1:8" x14ac:dyDescent="0.3">
      <c r="A5848" s="11" t="s">
        <v>551</v>
      </c>
      <c r="B5848" s="11" t="s">
        <v>606</v>
      </c>
      <c r="C5848" s="2">
        <v>0</v>
      </c>
      <c r="D5848" s="2">
        <v>50.2</v>
      </c>
      <c r="E5848" s="2">
        <v>73.040000000000006</v>
      </c>
      <c r="F5848" s="2">
        <v>279.12</v>
      </c>
      <c r="G5848" s="2">
        <v>2.78</v>
      </c>
      <c r="H5848" s="2">
        <f>SUM(C5848:G5848)</f>
        <v>405.14</v>
      </c>
    </row>
    <row r="5849" spans="1:8" x14ac:dyDescent="0.3">
      <c r="A5849" s="11" t="s">
        <v>551</v>
      </c>
      <c r="B5849" s="11" t="s">
        <v>310</v>
      </c>
      <c r="C5849" s="2">
        <v>2554.08</v>
      </c>
      <c r="D5849" s="2">
        <v>1441.01</v>
      </c>
      <c r="E5849" s="2">
        <v>2831.79</v>
      </c>
      <c r="F5849" s="2">
        <v>256.93</v>
      </c>
      <c r="G5849" s="2">
        <v>24.6</v>
      </c>
      <c r="H5849" s="2">
        <f>SUM(C5849:G5849)</f>
        <v>7108.4100000000008</v>
      </c>
    </row>
    <row r="5850" spans="1:8" x14ac:dyDescent="0.3">
      <c r="A5850" s="11" t="s">
        <v>551</v>
      </c>
      <c r="B5850" s="11" t="s">
        <v>582</v>
      </c>
      <c r="C5850" s="2">
        <v>0</v>
      </c>
      <c r="D5850" s="2">
        <v>1141.48</v>
      </c>
      <c r="E5850" s="2">
        <v>433.85</v>
      </c>
      <c r="F5850" s="2">
        <v>531.08000000000004</v>
      </c>
      <c r="G5850" s="2">
        <v>12.51</v>
      </c>
      <c r="H5850" s="2">
        <f>SUM(C5850:G5850)</f>
        <v>2118.92</v>
      </c>
    </row>
    <row r="5851" spans="1:8" x14ac:dyDescent="0.3">
      <c r="A5851" s="11" t="s">
        <v>551</v>
      </c>
      <c r="B5851" s="11" t="s">
        <v>603</v>
      </c>
      <c r="C5851" s="2">
        <v>0</v>
      </c>
      <c r="D5851" s="2">
        <v>287.75</v>
      </c>
      <c r="E5851" s="2">
        <v>200.4</v>
      </c>
      <c r="F5851" s="2">
        <v>0</v>
      </c>
      <c r="G5851" s="2">
        <v>0</v>
      </c>
      <c r="H5851" s="2">
        <f>SUM(C5851:G5851)</f>
        <v>488.15</v>
      </c>
    </row>
    <row r="5852" spans="1:8" x14ac:dyDescent="0.3">
      <c r="A5852" s="11" t="s">
        <v>551</v>
      </c>
      <c r="B5852" s="11" t="s">
        <v>600</v>
      </c>
      <c r="C5852" s="2">
        <v>0</v>
      </c>
      <c r="D5852" s="2">
        <v>497</v>
      </c>
      <c r="E5852" s="2">
        <v>4.13</v>
      </c>
      <c r="F5852" s="2">
        <v>112.52000000000001</v>
      </c>
      <c r="G5852" s="2">
        <v>13.84</v>
      </c>
      <c r="H5852" s="2">
        <f>SUM(C5852:G5852)</f>
        <v>627.49</v>
      </c>
    </row>
    <row r="5853" spans="1:8" x14ac:dyDescent="0.3">
      <c r="A5853" s="11" t="s">
        <v>551</v>
      </c>
      <c r="B5853" s="11" t="s">
        <v>581</v>
      </c>
      <c r="C5853" s="2">
        <v>225.4</v>
      </c>
      <c r="D5853" s="2">
        <v>1988.53</v>
      </c>
      <c r="E5853" s="2">
        <v>43.6</v>
      </c>
      <c r="F5853" s="2">
        <v>39.07</v>
      </c>
      <c r="G5853" s="2">
        <v>0</v>
      </c>
      <c r="H5853" s="2">
        <f>SUM(C5853:G5853)</f>
        <v>2296.6</v>
      </c>
    </row>
    <row r="5854" spans="1:8" x14ac:dyDescent="0.3">
      <c r="A5854" s="11" t="s">
        <v>551</v>
      </c>
      <c r="B5854" s="11" t="s">
        <v>553</v>
      </c>
      <c r="C5854" s="2">
        <v>1759.48</v>
      </c>
      <c r="D5854" s="2">
        <v>3359.15</v>
      </c>
      <c r="E5854" s="2">
        <v>2440.41</v>
      </c>
      <c r="F5854" s="2">
        <v>975.53</v>
      </c>
      <c r="G5854" s="2">
        <v>671.66</v>
      </c>
      <c r="H5854" s="2">
        <f>SUM(C5854:G5854)</f>
        <v>9206.23</v>
      </c>
    </row>
    <row r="5855" spans="1:8" x14ac:dyDescent="0.3">
      <c r="A5855" s="11" t="s">
        <v>551</v>
      </c>
      <c r="B5855" s="11" t="s">
        <v>580</v>
      </c>
      <c r="C5855" s="2">
        <v>294.67</v>
      </c>
      <c r="D5855" s="2">
        <v>588.63</v>
      </c>
      <c r="E5855" s="2">
        <v>1413.3300000000002</v>
      </c>
      <c r="F5855" s="2">
        <v>130.24</v>
      </c>
      <c r="G5855" s="2">
        <v>0</v>
      </c>
      <c r="H5855" s="2">
        <f>SUM(C5855:G5855)</f>
        <v>2426.87</v>
      </c>
    </row>
    <row r="5856" spans="1:8" x14ac:dyDescent="0.3">
      <c r="A5856" s="11" t="s">
        <v>551</v>
      </c>
      <c r="B5856" s="11" t="s">
        <v>584</v>
      </c>
      <c r="C5856" s="2">
        <v>162.76000000000002</v>
      </c>
      <c r="D5856" s="2">
        <v>1639.1</v>
      </c>
      <c r="E5856" s="2">
        <v>41.94</v>
      </c>
      <c r="F5856" s="2">
        <v>0</v>
      </c>
      <c r="G5856" s="2">
        <v>0</v>
      </c>
      <c r="H5856" s="2">
        <f>SUM(C5856:G5856)</f>
        <v>1843.8</v>
      </c>
    </row>
    <row r="5857" spans="1:8" x14ac:dyDescent="0.3">
      <c r="A5857" s="11" t="s">
        <v>551</v>
      </c>
      <c r="B5857" s="11" t="s">
        <v>576</v>
      </c>
      <c r="C5857" s="2">
        <v>12.52</v>
      </c>
      <c r="D5857" s="2">
        <v>2504.29</v>
      </c>
      <c r="E5857" s="2">
        <v>589.87</v>
      </c>
      <c r="F5857" s="2">
        <v>19.36</v>
      </c>
      <c r="G5857" s="2">
        <v>19.27</v>
      </c>
      <c r="H5857" s="2">
        <f>SUM(C5857:G5857)</f>
        <v>3145.31</v>
      </c>
    </row>
    <row r="5858" spans="1:8" x14ac:dyDescent="0.3">
      <c r="A5858" s="11" t="s">
        <v>551</v>
      </c>
      <c r="B5858" s="11" t="s">
        <v>594</v>
      </c>
      <c r="C5858" s="2">
        <v>25.04</v>
      </c>
      <c r="D5858" s="2">
        <v>510.08</v>
      </c>
      <c r="E5858" s="2">
        <v>354.6</v>
      </c>
      <c r="F5858" s="2">
        <v>11.63</v>
      </c>
      <c r="G5858" s="2">
        <v>0</v>
      </c>
      <c r="H5858" s="2">
        <f>SUM(C5858:G5858)</f>
        <v>901.35</v>
      </c>
    </row>
    <row r="5859" spans="1:8" x14ac:dyDescent="0.3">
      <c r="A5859" s="11" t="s">
        <v>551</v>
      </c>
      <c r="B5859" s="11" t="s">
        <v>570</v>
      </c>
      <c r="C5859" s="2">
        <v>125.76</v>
      </c>
      <c r="D5859" s="2">
        <v>2202.46</v>
      </c>
      <c r="E5859" s="2">
        <v>886.62</v>
      </c>
      <c r="F5859" s="2">
        <v>471.02</v>
      </c>
      <c r="G5859" s="2">
        <v>105.56</v>
      </c>
      <c r="H5859" s="2">
        <f>SUM(C5859:G5859)</f>
        <v>3791.42</v>
      </c>
    </row>
    <row r="5860" spans="1:8" x14ac:dyDescent="0.3">
      <c r="A5860" s="11" t="s">
        <v>551</v>
      </c>
      <c r="B5860" s="11" t="s">
        <v>561</v>
      </c>
      <c r="C5860" s="2">
        <v>1750.41</v>
      </c>
      <c r="D5860" s="2">
        <v>1844.66</v>
      </c>
      <c r="E5860" s="2">
        <v>2850.1</v>
      </c>
      <c r="F5860" s="2">
        <v>0</v>
      </c>
      <c r="G5860" s="2">
        <v>3.34</v>
      </c>
      <c r="H5860" s="2">
        <f>SUM(C5860:G5860)</f>
        <v>6448.51</v>
      </c>
    </row>
    <row r="5861" spans="1:8" x14ac:dyDescent="0.3">
      <c r="A5861" s="11" t="s">
        <v>551</v>
      </c>
      <c r="B5861" s="11" t="s">
        <v>613</v>
      </c>
      <c r="C5861" s="2">
        <v>0</v>
      </c>
      <c r="D5861" s="2">
        <v>0</v>
      </c>
      <c r="E5861" s="2">
        <v>117.94999999999999</v>
      </c>
      <c r="F5861" s="2">
        <v>0</v>
      </c>
      <c r="G5861" s="2">
        <v>0</v>
      </c>
      <c r="H5861" s="2">
        <f>SUM(C5861:G5861)</f>
        <v>117.94999999999999</v>
      </c>
    </row>
    <row r="5862" spans="1:8" x14ac:dyDescent="0.3">
      <c r="A5862" s="11" t="s">
        <v>551</v>
      </c>
      <c r="B5862" s="11" t="s">
        <v>573</v>
      </c>
      <c r="C5862" s="2">
        <v>376.16</v>
      </c>
      <c r="D5862" s="2">
        <v>1053.32</v>
      </c>
      <c r="E5862" s="2">
        <v>1881.8700000000001</v>
      </c>
      <c r="F5862" s="2">
        <v>0</v>
      </c>
      <c r="G5862" s="2">
        <v>205.29</v>
      </c>
      <c r="H5862" s="2">
        <f>SUM(C5862:G5862)</f>
        <v>3516.6400000000003</v>
      </c>
    </row>
    <row r="5863" spans="1:8" x14ac:dyDescent="0.3">
      <c r="A5863" s="11" t="s">
        <v>551</v>
      </c>
      <c r="B5863" s="11" t="s">
        <v>602</v>
      </c>
      <c r="C5863" s="2">
        <v>126.32</v>
      </c>
      <c r="D5863" s="2">
        <v>194.09</v>
      </c>
      <c r="E5863" s="2">
        <v>53.93</v>
      </c>
      <c r="F5863" s="2">
        <v>100.95</v>
      </c>
      <c r="G5863" s="2">
        <v>19.02</v>
      </c>
      <c r="H5863" s="2">
        <f>SUM(C5863:G5863)</f>
        <v>494.30999999999995</v>
      </c>
    </row>
    <row r="5864" spans="1:8" x14ac:dyDescent="0.3">
      <c r="A5864" s="11" t="s">
        <v>551</v>
      </c>
      <c r="B5864" s="11" t="s">
        <v>601</v>
      </c>
      <c r="C5864" s="2">
        <v>0</v>
      </c>
      <c r="D5864" s="2">
        <v>587.65</v>
      </c>
      <c r="E5864" s="2">
        <v>18.98</v>
      </c>
      <c r="F5864" s="2">
        <v>0</v>
      </c>
      <c r="G5864" s="2">
        <v>0</v>
      </c>
      <c r="H5864" s="2">
        <f>SUM(C5864:G5864)</f>
        <v>606.63</v>
      </c>
    </row>
    <row r="5865" spans="1:8" x14ac:dyDescent="0.3">
      <c r="A5865" s="11" t="s">
        <v>551</v>
      </c>
      <c r="B5865" s="11" t="s">
        <v>571</v>
      </c>
      <c r="C5865" s="2">
        <v>1062.99</v>
      </c>
      <c r="D5865" s="2">
        <v>636.32000000000005</v>
      </c>
      <c r="E5865" s="2">
        <v>1884.87</v>
      </c>
      <c r="F5865" s="2">
        <v>0</v>
      </c>
      <c r="G5865" s="2">
        <v>3.46</v>
      </c>
      <c r="H5865" s="2">
        <f>SUM(C5865:G5865)</f>
        <v>3587.64</v>
      </c>
    </row>
    <row r="5866" spans="1:8" x14ac:dyDescent="0.3">
      <c r="A5866" s="11" t="s">
        <v>551</v>
      </c>
      <c r="B5866" s="11" t="s">
        <v>597</v>
      </c>
      <c r="C5866" s="2">
        <v>0</v>
      </c>
      <c r="D5866" s="2">
        <v>176.4</v>
      </c>
      <c r="E5866" s="2">
        <v>596.16</v>
      </c>
      <c r="F5866" s="2">
        <v>0</v>
      </c>
      <c r="G5866" s="2">
        <v>0</v>
      </c>
      <c r="H5866" s="2">
        <f>SUM(C5866:G5866)</f>
        <v>772.56</v>
      </c>
    </row>
    <row r="5867" spans="1:8" x14ac:dyDescent="0.3">
      <c r="A5867" s="11" t="s">
        <v>551</v>
      </c>
      <c r="B5867" s="11" t="s">
        <v>585</v>
      </c>
      <c r="C5867" s="2">
        <v>141.55000000000001</v>
      </c>
      <c r="D5867" s="2">
        <v>849.72</v>
      </c>
      <c r="E5867" s="2">
        <v>294.26</v>
      </c>
      <c r="F5867" s="2">
        <v>251.83</v>
      </c>
      <c r="G5867" s="2">
        <v>178.1</v>
      </c>
      <c r="H5867" s="2">
        <f>SUM(C5867:G5867)</f>
        <v>1715.4599999999998</v>
      </c>
    </row>
    <row r="5868" spans="1:8" x14ac:dyDescent="0.3">
      <c r="A5868" s="11" t="s">
        <v>551</v>
      </c>
      <c r="B5868" s="11" t="s">
        <v>608</v>
      </c>
      <c r="C5868" s="2">
        <v>0</v>
      </c>
      <c r="D5868" s="2">
        <v>371.5</v>
      </c>
      <c r="E5868" s="2">
        <v>0</v>
      </c>
      <c r="F5868" s="2">
        <v>0</v>
      </c>
      <c r="G5868" s="2">
        <v>0</v>
      </c>
      <c r="H5868" s="2">
        <f>SUM(C5868:G5868)</f>
        <v>371.5</v>
      </c>
    </row>
    <row r="5869" spans="1:8" x14ac:dyDescent="0.3">
      <c r="A5869" s="11" t="s">
        <v>551</v>
      </c>
      <c r="B5869" s="11" t="s">
        <v>555</v>
      </c>
      <c r="C5869" s="2">
        <v>720.91</v>
      </c>
      <c r="D5869" s="2">
        <v>3917.89</v>
      </c>
      <c r="E5869" s="2">
        <v>3208.97</v>
      </c>
      <c r="F5869" s="2">
        <v>228.44</v>
      </c>
      <c r="G5869" s="2">
        <v>378.37</v>
      </c>
      <c r="H5869" s="2">
        <f>SUM(C5869:G5869)</f>
        <v>8454.58</v>
      </c>
    </row>
    <row r="5870" spans="1:8" x14ac:dyDescent="0.3">
      <c r="A5870" s="11" t="s">
        <v>551</v>
      </c>
      <c r="B5870" s="11" t="s">
        <v>560</v>
      </c>
      <c r="C5870" s="2">
        <v>87.64</v>
      </c>
      <c r="D5870" s="2">
        <v>4668.42</v>
      </c>
      <c r="E5870" s="2">
        <v>932.54</v>
      </c>
      <c r="F5870" s="2">
        <v>224.91</v>
      </c>
      <c r="G5870" s="2">
        <v>625.03</v>
      </c>
      <c r="H5870" s="2">
        <f>SUM(C5870:G5870)</f>
        <v>6538.54</v>
      </c>
    </row>
    <row r="5871" spans="1:8" x14ac:dyDescent="0.3">
      <c r="A5871" s="11" t="s">
        <v>551</v>
      </c>
      <c r="B5871" s="11" t="s">
        <v>579</v>
      </c>
      <c r="C5871" s="2">
        <v>850.51</v>
      </c>
      <c r="D5871" s="2">
        <v>770.56</v>
      </c>
      <c r="E5871" s="2">
        <v>611.5</v>
      </c>
      <c r="F5871" s="2">
        <v>280.33999999999997</v>
      </c>
      <c r="G5871" s="2">
        <v>112.91</v>
      </c>
      <c r="H5871" s="2">
        <f>SUM(C5871:G5871)</f>
        <v>2625.8199999999997</v>
      </c>
    </row>
    <row r="5872" spans="1:8" x14ac:dyDescent="0.3">
      <c r="A5872" s="11" t="s">
        <v>551</v>
      </c>
      <c r="B5872" s="11" t="s">
        <v>557</v>
      </c>
      <c r="C5872" s="2">
        <v>890.1099999999999</v>
      </c>
      <c r="D5872" s="2">
        <v>3659.36</v>
      </c>
      <c r="E5872" s="2">
        <v>1168.78</v>
      </c>
      <c r="F5872" s="2">
        <v>1292.71</v>
      </c>
      <c r="G5872" s="2">
        <v>35.28</v>
      </c>
      <c r="H5872" s="2">
        <f>SUM(C5872:G5872)</f>
        <v>7046.24</v>
      </c>
    </row>
    <row r="5873" spans="1:8" x14ac:dyDescent="0.3">
      <c r="A5873" s="11" t="s">
        <v>551</v>
      </c>
      <c r="B5873" s="11" t="s">
        <v>587</v>
      </c>
      <c r="C5873" s="2">
        <v>23.82</v>
      </c>
      <c r="D5873" s="2">
        <v>270.3</v>
      </c>
      <c r="E5873" s="2">
        <v>716.85</v>
      </c>
      <c r="F5873" s="2">
        <v>658.37</v>
      </c>
      <c r="G5873" s="2">
        <v>1.73</v>
      </c>
      <c r="H5873" s="2">
        <f>SUM(C5873:G5873)</f>
        <v>1671.0700000000002</v>
      </c>
    </row>
    <row r="5874" spans="1:8" x14ac:dyDescent="0.3">
      <c r="A5874" s="11" t="s">
        <v>551</v>
      </c>
      <c r="B5874" s="11" t="s">
        <v>567</v>
      </c>
      <c r="C5874" s="2">
        <v>652.12</v>
      </c>
      <c r="D5874" s="2">
        <v>974.99</v>
      </c>
      <c r="E5874" s="2">
        <v>3161.27</v>
      </c>
      <c r="F5874" s="2">
        <v>0</v>
      </c>
      <c r="G5874" s="2">
        <v>323.42</v>
      </c>
      <c r="H5874" s="2">
        <f>SUM(C5874:G5874)</f>
        <v>5111.8</v>
      </c>
    </row>
    <row r="5875" spans="1:8" x14ac:dyDescent="0.3">
      <c r="A5875" s="11" t="s">
        <v>551</v>
      </c>
      <c r="B5875" s="11" t="s">
        <v>607</v>
      </c>
      <c r="C5875" s="2">
        <v>0</v>
      </c>
      <c r="D5875" s="2">
        <v>21.02</v>
      </c>
      <c r="E5875" s="2">
        <v>339.9</v>
      </c>
      <c r="F5875" s="2">
        <v>38.72</v>
      </c>
      <c r="G5875" s="2">
        <v>0</v>
      </c>
      <c r="H5875" s="2">
        <f>SUM(C5875:G5875)</f>
        <v>399.64</v>
      </c>
    </row>
    <row r="5876" spans="1:8" x14ac:dyDescent="0.3">
      <c r="A5876" s="11" t="s">
        <v>614</v>
      </c>
      <c r="B5876" s="11" t="s">
        <v>637</v>
      </c>
      <c r="C5876" s="2">
        <v>200.38</v>
      </c>
      <c r="D5876" s="2">
        <v>0</v>
      </c>
      <c r="E5876" s="2">
        <v>0</v>
      </c>
      <c r="F5876" s="2">
        <v>0</v>
      </c>
      <c r="G5876" s="2">
        <v>1.73</v>
      </c>
      <c r="H5876" s="2">
        <f>SUM(C5876:G5876)</f>
        <v>202.10999999999999</v>
      </c>
    </row>
    <row r="5877" spans="1:8" x14ac:dyDescent="0.3">
      <c r="A5877" s="11" t="s">
        <v>614</v>
      </c>
      <c r="B5877" s="11" t="s">
        <v>632</v>
      </c>
      <c r="C5877" s="2">
        <v>1546.68</v>
      </c>
      <c r="D5877" s="2">
        <v>539.46</v>
      </c>
      <c r="E5877" s="2">
        <v>430.61</v>
      </c>
      <c r="F5877" s="2">
        <v>415.37</v>
      </c>
      <c r="G5877" s="2">
        <v>97.77</v>
      </c>
      <c r="H5877" s="2">
        <f>SUM(C5877:G5877)</f>
        <v>3029.8900000000003</v>
      </c>
    </row>
    <row r="5878" spans="1:8" x14ac:dyDescent="0.3">
      <c r="A5878" s="11" t="s">
        <v>614</v>
      </c>
      <c r="B5878" s="11" t="s">
        <v>622</v>
      </c>
      <c r="C5878" s="2">
        <v>1739.21</v>
      </c>
      <c r="D5878" s="2">
        <v>335.7</v>
      </c>
      <c r="E5878" s="2">
        <v>2181.9299999999998</v>
      </c>
      <c r="F5878" s="2">
        <v>2765.57</v>
      </c>
      <c r="G5878" s="2">
        <v>39.36</v>
      </c>
      <c r="H5878" s="2">
        <f>SUM(C5878:G5878)</f>
        <v>7061.7699999999995</v>
      </c>
    </row>
    <row r="5879" spans="1:8" x14ac:dyDescent="0.3">
      <c r="A5879" s="11" t="s">
        <v>614</v>
      </c>
      <c r="B5879" s="11" t="s">
        <v>630</v>
      </c>
      <c r="C5879" s="2">
        <v>1851.3700000000001</v>
      </c>
      <c r="D5879" s="2">
        <v>355.02</v>
      </c>
      <c r="E5879" s="2">
        <v>636.14</v>
      </c>
      <c r="F5879" s="2">
        <v>271.04000000000002</v>
      </c>
      <c r="G5879" s="2">
        <v>165.03</v>
      </c>
      <c r="H5879" s="2">
        <f>SUM(C5879:G5879)</f>
        <v>3278.6000000000004</v>
      </c>
    </row>
    <row r="5880" spans="1:8" x14ac:dyDescent="0.3">
      <c r="A5880" s="11" t="s">
        <v>614</v>
      </c>
      <c r="B5880" s="11" t="s">
        <v>617</v>
      </c>
      <c r="C5880" s="2">
        <v>4783.05</v>
      </c>
      <c r="D5880" s="2">
        <v>3408.38</v>
      </c>
      <c r="E5880" s="2">
        <v>2485.59</v>
      </c>
      <c r="F5880" s="2">
        <v>1609.3799999999999</v>
      </c>
      <c r="G5880" s="2">
        <v>226.09</v>
      </c>
      <c r="H5880" s="2">
        <f>SUM(C5880:G5880)</f>
        <v>12512.49</v>
      </c>
    </row>
    <row r="5881" spans="1:8" x14ac:dyDescent="0.3">
      <c r="A5881" s="11" t="s">
        <v>614</v>
      </c>
      <c r="B5881" s="11" t="s">
        <v>626</v>
      </c>
      <c r="C5881" s="2">
        <v>393.33000000000004</v>
      </c>
      <c r="D5881" s="2">
        <v>347.99</v>
      </c>
      <c r="E5881" s="2">
        <v>647.86</v>
      </c>
      <c r="F5881" s="2">
        <v>2575.06</v>
      </c>
      <c r="G5881" s="2">
        <v>303.17</v>
      </c>
      <c r="H5881" s="2">
        <f>SUM(C5881:G5881)</f>
        <v>4267.41</v>
      </c>
    </row>
    <row r="5882" spans="1:8" x14ac:dyDescent="0.3">
      <c r="A5882" s="11" t="s">
        <v>614</v>
      </c>
      <c r="B5882" s="11" t="s">
        <v>624</v>
      </c>
      <c r="C5882" s="2">
        <v>3163.01</v>
      </c>
      <c r="D5882" s="2">
        <v>100.39</v>
      </c>
      <c r="E5882" s="2">
        <v>1804.8899999999999</v>
      </c>
      <c r="F5882" s="2">
        <v>500.94</v>
      </c>
      <c r="G5882" s="2">
        <v>753.6</v>
      </c>
      <c r="H5882" s="2">
        <f>SUM(C5882:G5882)</f>
        <v>6322.83</v>
      </c>
    </row>
    <row r="5883" spans="1:8" x14ac:dyDescent="0.3">
      <c r="A5883" s="11" t="s">
        <v>614</v>
      </c>
      <c r="B5883" s="11" t="s">
        <v>625</v>
      </c>
      <c r="C5883" s="2">
        <v>2112.91</v>
      </c>
      <c r="D5883" s="2">
        <v>143.44</v>
      </c>
      <c r="E5883" s="2">
        <v>2556.62</v>
      </c>
      <c r="F5883" s="2">
        <v>476.35</v>
      </c>
      <c r="G5883" s="2">
        <v>219.01000000000002</v>
      </c>
      <c r="H5883" s="2">
        <f>SUM(C5883:G5883)</f>
        <v>5508.33</v>
      </c>
    </row>
    <row r="5884" spans="1:8" x14ac:dyDescent="0.3">
      <c r="A5884" s="11" t="s">
        <v>614</v>
      </c>
      <c r="B5884" s="11" t="s">
        <v>628</v>
      </c>
      <c r="C5884" s="2">
        <v>878.54</v>
      </c>
      <c r="D5884" s="2">
        <v>1758.08</v>
      </c>
      <c r="E5884" s="2">
        <v>774.36</v>
      </c>
      <c r="F5884" s="2">
        <v>547.36</v>
      </c>
      <c r="G5884" s="2">
        <v>219.94</v>
      </c>
      <c r="H5884" s="2">
        <f>SUM(C5884:G5884)</f>
        <v>4178.28</v>
      </c>
    </row>
    <row r="5885" spans="1:8" x14ac:dyDescent="0.3">
      <c r="A5885" s="11" t="s">
        <v>614</v>
      </c>
      <c r="B5885" s="11" t="s">
        <v>627</v>
      </c>
      <c r="C5885" s="2">
        <v>816.09999999999991</v>
      </c>
      <c r="D5885" s="2">
        <v>2473.46</v>
      </c>
      <c r="E5885" s="2">
        <v>351.88</v>
      </c>
      <c r="F5885" s="2">
        <v>562.42999999999995</v>
      </c>
      <c r="G5885" s="2">
        <v>29.51</v>
      </c>
      <c r="H5885" s="2">
        <f>SUM(C5885:G5885)</f>
        <v>4233.38</v>
      </c>
    </row>
    <row r="5886" spans="1:8" x14ac:dyDescent="0.3">
      <c r="A5886" s="11" t="s">
        <v>614</v>
      </c>
      <c r="B5886" s="11" t="s">
        <v>619</v>
      </c>
      <c r="C5886" s="2">
        <v>6980.45</v>
      </c>
      <c r="D5886" s="2">
        <v>966.34999999999991</v>
      </c>
      <c r="E5886" s="2">
        <v>1113.46</v>
      </c>
      <c r="F5886" s="2">
        <v>104.6</v>
      </c>
      <c r="G5886" s="2">
        <v>224.27</v>
      </c>
      <c r="H5886" s="2">
        <f>SUM(C5886:G5886)</f>
        <v>9389.1299999999992</v>
      </c>
    </row>
    <row r="5887" spans="1:8" x14ac:dyDescent="0.3">
      <c r="A5887" s="11" t="s">
        <v>614</v>
      </c>
      <c r="B5887" s="11" t="s">
        <v>615</v>
      </c>
      <c r="C5887" s="2">
        <v>5375.87</v>
      </c>
      <c r="D5887" s="2">
        <v>5239.59</v>
      </c>
      <c r="E5887" s="2">
        <v>3472.46</v>
      </c>
      <c r="F5887" s="2">
        <v>3616.0699999999997</v>
      </c>
      <c r="G5887" s="2">
        <v>2304.8000000000002</v>
      </c>
      <c r="H5887" s="2">
        <f>SUM(C5887:G5887)</f>
        <v>20008.789999999997</v>
      </c>
    </row>
    <row r="5888" spans="1:8" x14ac:dyDescent="0.3">
      <c r="A5888" s="11" t="s">
        <v>614</v>
      </c>
      <c r="B5888" s="11" t="s">
        <v>631</v>
      </c>
      <c r="C5888" s="2">
        <v>801.99</v>
      </c>
      <c r="D5888" s="2">
        <v>152.97999999999999</v>
      </c>
      <c r="E5888" s="2">
        <v>1236.81</v>
      </c>
      <c r="F5888" s="2">
        <v>902.62</v>
      </c>
      <c r="G5888" s="2">
        <v>57.91</v>
      </c>
      <c r="H5888" s="2">
        <f>SUM(C5888:G5888)</f>
        <v>3152.3099999999995</v>
      </c>
    </row>
    <row r="5889" spans="1:8" x14ac:dyDescent="0.3">
      <c r="A5889" s="11" t="s">
        <v>614</v>
      </c>
      <c r="B5889" s="11" t="s">
        <v>629</v>
      </c>
      <c r="C5889" s="2">
        <v>548.30000000000007</v>
      </c>
      <c r="D5889" s="2">
        <v>1282.42</v>
      </c>
      <c r="E5889" s="2">
        <v>734.06</v>
      </c>
      <c r="F5889" s="2">
        <v>757.42</v>
      </c>
      <c r="G5889" s="2">
        <v>316.06</v>
      </c>
      <c r="H5889" s="2">
        <f>SUM(C5889:G5889)</f>
        <v>3638.26</v>
      </c>
    </row>
    <row r="5890" spans="1:8" x14ac:dyDescent="0.3">
      <c r="A5890" s="11" t="s">
        <v>614</v>
      </c>
      <c r="B5890" s="11" t="s">
        <v>634</v>
      </c>
      <c r="C5890" s="2">
        <v>1177.1399999999999</v>
      </c>
      <c r="D5890" s="2">
        <v>215.16</v>
      </c>
      <c r="E5890" s="2">
        <v>18.28</v>
      </c>
      <c r="F5890" s="2">
        <v>0</v>
      </c>
      <c r="G5890" s="2">
        <v>138.04</v>
      </c>
      <c r="H5890" s="2">
        <f>SUM(C5890:G5890)</f>
        <v>1548.62</v>
      </c>
    </row>
    <row r="5891" spans="1:8" x14ac:dyDescent="0.3">
      <c r="A5891" s="11" t="s">
        <v>614</v>
      </c>
      <c r="B5891" s="11" t="s">
        <v>635</v>
      </c>
      <c r="C5891" s="2">
        <v>638.66</v>
      </c>
      <c r="D5891" s="2">
        <v>179.75</v>
      </c>
      <c r="E5891" s="2">
        <v>380.26</v>
      </c>
      <c r="F5891" s="2">
        <v>0</v>
      </c>
      <c r="G5891" s="2">
        <v>207.64</v>
      </c>
      <c r="H5891" s="2">
        <f>SUM(C5891:G5891)</f>
        <v>1406.31</v>
      </c>
    </row>
    <row r="5892" spans="1:8" x14ac:dyDescent="0.3">
      <c r="A5892" s="11" t="s">
        <v>614</v>
      </c>
      <c r="B5892" s="11" t="s">
        <v>616</v>
      </c>
      <c r="C5892" s="2">
        <v>6118.42</v>
      </c>
      <c r="D5892" s="2">
        <v>3371.44</v>
      </c>
      <c r="E5892" s="2">
        <v>5067.17</v>
      </c>
      <c r="F5892" s="2">
        <v>527.35</v>
      </c>
      <c r="G5892" s="2">
        <v>618.67000000000007</v>
      </c>
      <c r="H5892" s="2">
        <f>SUM(C5892:G5892)</f>
        <v>15703.050000000001</v>
      </c>
    </row>
    <row r="5893" spans="1:8" x14ac:dyDescent="0.3">
      <c r="A5893" s="11" t="s">
        <v>614</v>
      </c>
      <c r="B5893" s="11" t="s">
        <v>620</v>
      </c>
      <c r="C5893" s="2">
        <v>4077.54</v>
      </c>
      <c r="D5893" s="2">
        <v>1567.98</v>
      </c>
      <c r="E5893" s="2">
        <v>1351.3</v>
      </c>
      <c r="F5893" s="2">
        <v>2207.87</v>
      </c>
      <c r="G5893" s="2">
        <v>163.26000000000002</v>
      </c>
      <c r="H5893" s="2">
        <f>SUM(C5893:G5893)</f>
        <v>9367.9500000000007</v>
      </c>
    </row>
    <row r="5894" spans="1:8" x14ac:dyDescent="0.3">
      <c r="A5894" s="11" t="s">
        <v>614</v>
      </c>
      <c r="B5894" s="11" t="s">
        <v>633</v>
      </c>
      <c r="C5894" s="2">
        <v>613.48</v>
      </c>
      <c r="D5894" s="2">
        <v>1265.0899999999999</v>
      </c>
      <c r="E5894" s="2">
        <v>596.88</v>
      </c>
      <c r="F5894" s="2">
        <v>514.28</v>
      </c>
      <c r="G5894" s="2">
        <v>31.14</v>
      </c>
      <c r="H5894" s="2">
        <f>SUM(C5894:G5894)</f>
        <v>3020.8699999999994</v>
      </c>
    </row>
    <row r="5895" spans="1:8" x14ac:dyDescent="0.3">
      <c r="A5895" s="11" t="s">
        <v>614</v>
      </c>
      <c r="B5895" s="11" t="s">
        <v>621</v>
      </c>
      <c r="C5895" s="2">
        <v>1681.2800000000002</v>
      </c>
      <c r="D5895" s="2">
        <v>1177.92</v>
      </c>
      <c r="E5895" s="2">
        <v>1128.24</v>
      </c>
      <c r="F5895" s="2">
        <v>3243.4</v>
      </c>
      <c r="G5895" s="2">
        <v>67.34</v>
      </c>
      <c r="H5895" s="2">
        <f>SUM(C5895:G5895)</f>
        <v>7298.18</v>
      </c>
    </row>
    <row r="5896" spans="1:8" x14ac:dyDescent="0.3">
      <c r="A5896" s="11" t="s">
        <v>614</v>
      </c>
      <c r="B5896" s="11" t="s">
        <v>623</v>
      </c>
      <c r="C5896" s="2">
        <v>2169.83</v>
      </c>
      <c r="D5896" s="2">
        <v>1742.43</v>
      </c>
      <c r="E5896" s="2">
        <v>1288.44</v>
      </c>
      <c r="F5896" s="2">
        <v>1597.02</v>
      </c>
      <c r="G5896" s="2">
        <v>135.5</v>
      </c>
      <c r="H5896" s="2">
        <f>SUM(C5896:G5896)</f>
        <v>6933.2200000000012</v>
      </c>
    </row>
    <row r="5897" spans="1:8" x14ac:dyDescent="0.3">
      <c r="A5897" s="11" t="s">
        <v>614</v>
      </c>
      <c r="B5897" s="11" t="s">
        <v>618</v>
      </c>
      <c r="C5897" s="2">
        <v>3080.11</v>
      </c>
      <c r="D5897" s="2">
        <v>2900.28</v>
      </c>
      <c r="E5897" s="2">
        <v>3340.92</v>
      </c>
      <c r="F5897" s="2">
        <v>1537.05</v>
      </c>
      <c r="G5897" s="2">
        <v>377.26</v>
      </c>
      <c r="H5897" s="2">
        <f>SUM(C5897:G5897)</f>
        <v>11235.62</v>
      </c>
    </row>
    <row r="5898" spans="1:8" x14ac:dyDescent="0.3">
      <c r="A5898" s="11" t="s">
        <v>638</v>
      </c>
      <c r="B5898" s="11" t="s">
        <v>645</v>
      </c>
      <c r="C5898" s="2">
        <v>70.41</v>
      </c>
      <c r="D5898" s="2">
        <v>252.28</v>
      </c>
      <c r="E5898" s="2">
        <v>1379.23</v>
      </c>
      <c r="F5898" s="2">
        <v>75.95</v>
      </c>
      <c r="G5898" s="2">
        <v>6.44</v>
      </c>
      <c r="H5898" s="2">
        <f>SUM(C5898:G5898)</f>
        <v>1784.3100000000002</v>
      </c>
    </row>
    <row r="5899" spans="1:8" x14ac:dyDescent="0.3">
      <c r="A5899" s="11" t="s">
        <v>638</v>
      </c>
      <c r="B5899" s="11" t="s">
        <v>646</v>
      </c>
      <c r="C5899" s="2">
        <v>287.95999999999998</v>
      </c>
      <c r="D5899" s="2">
        <v>0</v>
      </c>
      <c r="E5899" s="2">
        <v>386.25</v>
      </c>
      <c r="F5899" s="2">
        <v>352.59</v>
      </c>
      <c r="G5899" s="2">
        <v>38.79</v>
      </c>
      <c r="H5899" s="2">
        <f>SUM(C5899:G5899)</f>
        <v>1065.5899999999999</v>
      </c>
    </row>
    <row r="5900" spans="1:8" x14ac:dyDescent="0.3">
      <c r="A5900" s="11" t="s">
        <v>638</v>
      </c>
      <c r="B5900" s="11" t="s">
        <v>639</v>
      </c>
      <c r="C5900" s="2">
        <v>2233.63</v>
      </c>
      <c r="D5900" s="2">
        <v>119.06</v>
      </c>
      <c r="E5900" s="2">
        <v>2826.5</v>
      </c>
      <c r="F5900" s="2">
        <v>558.1</v>
      </c>
      <c r="G5900" s="2">
        <v>1012.47</v>
      </c>
      <c r="H5900" s="2">
        <f>SUM(C5900:G5900)</f>
        <v>6749.7600000000011</v>
      </c>
    </row>
    <row r="5901" spans="1:8" x14ac:dyDescent="0.3">
      <c r="A5901" s="11" t="s">
        <v>638</v>
      </c>
      <c r="B5901" s="11" t="s">
        <v>329</v>
      </c>
      <c r="C5901" s="2">
        <v>5438.41</v>
      </c>
      <c r="D5901" s="2">
        <v>1233.6600000000001</v>
      </c>
      <c r="E5901" s="2">
        <v>507.39000000000004</v>
      </c>
      <c r="F5901" s="2">
        <v>782.46</v>
      </c>
      <c r="G5901" s="2">
        <v>240.8</v>
      </c>
      <c r="H5901" s="2">
        <f>SUM(C5901:G5901)</f>
        <v>8202.7199999999993</v>
      </c>
    </row>
    <row r="5902" spans="1:8" x14ac:dyDescent="0.3">
      <c r="A5902" s="11" t="s">
        <v>638</v>
      </c>
      <c r="B5902" s="11" t="s">
        <v>649</v>
      </c>
      <c r="C5902" s="2">
        <v>0</v>
      </c>
      <c r="D5902" s="2">
        <v>233.99</v>
      </c>
      <c r="E5902" s="2">
        <v>410.88</v>
      </c>
      <c r="F5902" s="2">
        <v>0</v>
      </c>
      <c r="G5902" s="2">
        <v>3.46</v>
      </c>
      <c r="H5902" s="2">
        <f>SUM(C5902:G5902)</f>
        <v>648.33000000000004</v>
      </c>
    </row>
    <row r="5903" spans="1:8" x14ac:dyDescent="0.3">
      <c r="A5903" s="11" t="s">
        <v>638</v>
      </c>
      <c r="B5903" s="11" t="s">
        <v>648</v>
      </c>
      <c r="C5903" s="2">
        <v>324.02</v>
      </c>
      <c r="D5903" s="2">
        <v>8.36</v>
      </c>
      <c r="E5903" s="2">
        <v>223.82</v>
      </c>
      <c r="F5903" s="2">
        <v>0</v>
      </c>
      <c r="G5903" s="2">
        <v>157.93</v>
      </c>
      <c r="H5903" s="2">
        <f>SUM(C5903:G5903)</f>
        <v>714.13000000000011</v>
      </c>
    </row>
    <row r="5904" spans="1:8" x14ac:dyDescent="0.3">
      <c r="A5904" s="11" t="s">
        <v>638</v>
      </c>
      <c r="B5904" s="11" t="s">
        <v>644</v>
      </c>
      <c r="C5904" s="2">
        <v>68.86</v>
      </c>
      <c r="D5904" s="2">
        <v>140.04</v>
      </c>
      <c r="E5904" s="2">
        <v>525</v>
      </c>
      <c r="F5904" s="2">
        <v>1250.19</v>
      </c>
      <c r="G5904" s="2">
        <v>19.989999999999998</v>
      </c>
      <c r="H5904" s="2">
        <f>SUM(C5904:G5904)</f>
        <v>2004.0800000000002</v>
      </c>
    </row>
    <row r="5905" spans="1:8" x14ac:dyDescent="0.3">
      <c r="A5905" s="11" t="s">
        <v>638</v>
      </c>
      <c r="B5905" s="11" t="s">
        <v>641</v>
      </c>
      <c r="C5905" s="2">
        <v>1049.26</v>
      </c>
      <c r="D5905" s="2">
        <v>846.38</v>
      </c>
      <c r="E5905" s="2">
        <v>1416.0900000000001</v>
      </c>
      <c r="F5905" s="2">
        <v>131.76</v>
      </c>
      <c r="G5905" s="2">
        <v>1042.92</v>
      </c>
      <c r="H5905" s="2">
        <f>SUM(C5905:G5905)</f>
        <v>4486.41</v>
      </c>
    </row>
    <row r="5906" spans="1:8" x14ac:dyDescent="0.3">
      <c r="A5906" s="11" t="s">
        <v>638</v>
      </c>
      <c r="B5906" s="11" t="s">
        <v>642</v>
      </c>
      <c r="C5906" s="2">
        <v>358.28</v>
      </c>
      <c r="D5906" s="2">
        <v>892.18</v>
      </c>
      <c r="E5906" s="2">
        <v>379.03000000000003</v>
      </c>
      <c r="F5906" s="2">
        <v>2603.92</v>
      </c>
      <c r="G5906" s="2">
        <v>138.07999999999998</v>
      </c>
      <c r="H5906" s="2">
        <f>SUM(C5906:G5906)</f>
        <v>4371.49</v>
      </c>
    </row>
    <row r="5907" spans="1:8" x14ac:dyDescent="0.3">
      <c r="A5907" s="11" t="s">
        <v>638</v>
      </c>
      <c r="B5907" s="11" t="s">
        <v>643</v>
      </c>
      <c r="C5907" s="2">
        <v>569.57000000000005</v>
      </c>
      <c r="D5907" s="2">
        <v>1253.25</v>
      </c>
      <c r="E5907" s="2">
        <v>250.33</v>
      </c>
      <c r="F5907" s="2">
        <v>1155.3900000000001</v>
      </c>
      <c r="G5907" s="2">
        <v>261.04000000000002</v>
      </c>
      <c r="H5907" s="2">
        <f>SUM(C5907:G5907)</f>
        <v>3489.58</v>
      </c>
    </row>
    <row r="5908" spans="1:8" x14ac:dyDescent="0.3">
      <c r="A5908" s="11" t="s">
        <v>638</v>
      </c>
      <c r="B5908" s="11" t="s">
        <v>640</v>
      </c>
      <c r="C5908" s="2">
        <v>1341.19</v>
      </c>
      <c r="D5908" s="2">
        <v>580.28</v>
      </c>
      <c r="E5908" s="2">
        <v>1616.4299999999998</v>
      </c>
      <c r="F5908" s="2">
        <v>1096.6500000000001</v>
      </c>
      <c r="G5908" s="2">
        <v>831.67000000000007</v>
      </c>
      <c r="H5908" s="2">
        <f>SUM(C5908:G5908)</f>
        <v>5466.2199999999993</v>
      </c>
    </row>
    <row r="5909" spans="1:8" x14ac:dyDescent="0.3">
      <c r="A5909" s="11" t="s">
        <v>638</v>
      </c>
      <c r="B5909" s="11" t="s">
        <v>647</v>
      </c>
      <c r="C5909" s="2">
        <v>163.21</v>
      </c>
      <c r="D5909" s="2">
        <v>458.58</v>
      </c>
      <c r="E5909" s="2">
        <v>142.58000000000001</v>
      </c>
      <c r="F5909" s="2">
        <v>91</v>
      </c>
      <c r="G5909" s="2">
        <v>8.1199999999999992</v>
      </c>
      <c r="H5909" s="2">
        <f>SUM(C5909:G5909)</f>
        <v>863.49</v>
      </c>
    </row>
    <row r="5910" spans="1:8" x14ac:dyDescent="0.3">
      <c r="A5910" s="11" t="s">
        <v>5048</v>
      </c>
      <c r="B5910" s="11" t="s">
        <v>5083</v>
      </c>
      <c r="C5910" s="2">
        <v>1546.31</v>
      </c>
      <c r="D5910" s="2">
        <v>35.01</v>
      </c>
      <c r="E5910" s="2">
        <v>614.79999999999995</v>
      </c>
      <c r="F5910" s="2">
        <v>1439.47</v>
      </c>
      <c r="G5910" s="2">
        <v>24.53</v>
      </c>
      <c r="H5910" s="2">
        <f>SUM(C5910:G5910)</f>
        <v>3660.1200000000003</v>
      </c>
    </row>
    <row r="5911" spans="1:8" x14ac:dyDescent="0.3">
      <c r="A5911" s="11" t="s">
        <v>5048</v>
      </c>
      <c r="B5911" s="11" t="s">
        <v>5090</v>
      </c>
      <c r="C5911" s="2">
        <v>25.04</v>
      </c>
      <c r="D5911" s="2">
        <v>341.35</v>
      </c>
      <c r="E5911" s="2">
        <v>137.72</v>
      </c>
      <c r="F5911" s="2">
        <v>38.72</v>
      </c>
      <c r="G5911" s="2">
        <v>12.11</v>
      </c>
      <c r="H5911" s="2">
        <f>SUM(C5911:G5911)</f>
        <v>554.94000000000005</v>
      </c>
    </row>
    <row r="5912" spans="1:8" x14ac:dyDescent="0.3">
      <c r="A5912" s="11" t="s">
        <v>5048</v>
      </c>
      <c r="B5912" s="11" t="s">
        <v>5055</v>
      </c>
      <c r="C5912" s="2">
        <v>11297.93</v>
      </c>
      <c r="D5912" s="2">
        <v>2534.4899999999998</v>
      </c>
      <c r="E5912" s="2">
        <v>1651.01</v>
      </c>
      <c r="F5912" s="2">
        <v>1403.98</v>
      </c>
      <c r="G5912" s="2">
        <v>507.88</v>
      </c>
      <c r="H5912" s="2">
        <f>SUM(C5912:G5912)</f>
        <v>17395.29</v>
      </c>
    </row>
    <row r="5913" spans="1:8" x14ac:dyDescent="0.3">
      <c r="A5913" s="11" t="s">
        <v>5048</v>
      </c>
      <c r="B5913" s="11" t="s">
        <v>5068</v>
      </c>
      <c r="C5913" s="2">
        <v>2530.71</v>
      </c>
      <c r="D5913" s="2">
        <v>1112.48</v>
      </c>
      <c r="E5913" s="2">
        <v>1863.38</v>
      </c>
      <c r="F5913" s="2">
        <v>1075.8499999999999</v>
      </c>
      <c r="G5913" s="2">
        <v>1096.54</v>
      </c>
      <c r="H5913" s="2">
        <f>SUM(C5913:G5913)</f>
        <v>7678.96</v>
      </c>
    </row>
    <row r="5914" spans="1:8" x14ac:dyDescent="0.3">
      <c r="A5914" s="11" t="s">
        <v>5048</v>
      </c>
      <c r="B5914" s="11" t="s">
        <v>5058</v>
      </c>
      <c r="C5914" s="2">
        <v>3592.61</v>
      </c>
      <c r="D5914" s="2">
        <v>3869.54</v>
      </c>
      <c r="E5914" s="2">
        <v>2218.0500000000002</v>
      </c>
      <c r="F5914" s="2">
        <v>2628.87</v>
      </c>
      <c r="G5914" s="2">
        <v>1166.2800000000002</v>
      </c>
      <c r="H5914" s="2">
        <f>SUM(C5914:G5914)</f>
        <v>13475.35</v>
      </c>
    </row>
    <row r="5915" spans="1:8" x14ac:dyDescent="0.3">
      <c r="A5915" s="11" t="s">
        <v>5048</v>
      </c>
      <c r="B5915" s="11" t="s">
        <v>5080</v>
      </c>
      <c r="C5915" s="2">
        <v>1729.15</v>
      </c>
      <c r="D5915" s="2">
        <v>1234.56</v>
      </c>
      <c r="E5915" s="2">
        <v>1012.46</v>
      </c>
      <c r="F5915" s="2">
        <v>351.47</v>
      </c>
      <c r="G5915" s="2">
        <v>279.94</v>
      </c>
      <c r="H5915" s="2">
        <f>SUM(C5915:G5915)</f>
        <v>4607.58</v>
      </c>
    </row>
    <row r="5916" spans="1:8" x14ac:dyDescent="0.3">
      <c r="A5916" s="11" t="s">
        <v>5048</v>
      </c>
      <c r="B5916" s="11" t="s">
        <v>5072</v>
      </c>
      <c r="C5916" s="2">
        <v>5060.01</v>
      </c>
      <c r="D5916" s="2">
        <v>1111.6300000000001</v>
      </c>
      <c r="E5916" s="2">
        <v>302.85000000000002</v>
      </c>
      <c r="F5916" s="2">
        <v>0</v>
      </c>
      <c r="G5916" s="2">
        <v>238.16</v>
      </c>
      <c r="H5916" s="2">
        <f>SUM(C5916:G5916)</f>
        <v>6712.6500000000005</v>
      </c>
    </row>
    <row r="5917" spans="1:8" x14ac:dyDescent="0.3">
      <c r="A5917" s="11" t="s">
        <v>5048</v>
      </c>
      <c r="B5917" s="11" t="s">
        <v>5059</v>
      </c>
      <c r="C5917" s="2">
        <v>1755.76</v>
      </c>
      <c r="D5917" s="2">
        <v>4005.26</v>
      </c>
      <c r="E5917" s="2">
        <v>2127.9299999999998</v>
      </c>
      <c r="F5917" s="2">
        <v>3442.37</v>
      </c>
      <c r="G5917" s="2">
        <v>209.73</v>
      </c>
      <c r="H5917" s="2">
        <f>SUM(C5917:G5917)</f>
        <v>11541.05</v>
      </c>
    </row>
    <row r="5918" spans="1:8" x14ac:dyDescent="0.3">
      <c r="A5918" s="11" t="s">
        <v>5048</v>
      </c>
      <c r="B5918" s="11" t="s">
        <v>5061</v>
      </c>
      <c r="C5918" s="2">
        <v>5054.8599999999997</v>
      </c>
      <c r="D5918" s="2">
        <v>2424.64</v>
      </c>
      <c r="E5918" s="2">
        <v>2028.11</v>
      </c>
      <c r="F5918" s="2">
        <v>1512.41</v>
      </c>
      <c r="G5918" s="2">
        <v>171.75</v>
      </c>
      <c r="H5918" s="2">
        <f>SUM(C5918:G5918)</f>
        <v>11191.77</v>
      </c>
    </row>
    <row r="5919" spans="1:8" x14ac:dyDescent="0.3">
      <c r="A5919" s="11" t="s">
        <v>5048</v>
      </c>
      <c r="B5919" s="11" t="s">
        <v>5075</v>
      </c>
      <c r="C5919" s="2">
        <v>492.57</v>
      </c>
      <c r="D5919" s="2">
        <v>3629.43</v>
      </c>
      <c r="E5919" s="2">
        <v>488.71</v>
      </c>
      <c r="F5919" s="2">
        <v>1107.4000000000001</v>
      </c>
      <c r="G5919" s="2">
        <v>0</v>
      </c>
      <c r="H5919" s="2">
        <f>SUM(C5919:G5919)</f>
        <v>5718.1100000000006</v>
      </c>
    </row>
    <row r="5920" spans="1:8" x14ac:dyDescent="0.3">
      <c r="A5920" s="11" t="s">
        <v>5048</v>
      </c>
      <c r="B5920" s="11" t="s">
        <v>5052</v>
      </c>
      <c r="C5920" s="2">
        <v>8101.2000000000007</v>
      </c>
      <c r="D5920" s="2">
        <v>6948.2</v>
      </c>
      <c r="E5920" s="2">
        <v>5809.56</v>
      </c>
      <c r="F5920" s="2">
        <v>2260.69</v>
      </c>
      <c r="G5920" s="2">
        <v>1567.04</v>
      </c>
      <c r="H5920" s="2">
        <f>SUM(C5920:G5920)</f>
        <v>24686.690000000002</v>
      </c>
    </row>
    <row r="5921" spans="1:8" x14ac:dyDescent="0.3">
      <c r="A5921" s="11" t="s">
        <v>5048</v>
      </c>
      <c r="B5921" s="11" t="s">
        <v>4185</v>
      </c>
      <c r="C5921" s="2">
        <v>285.94</v>
      </c>
      <c r="D5921" s="2">
        <v>52.98</v>
      </c>
      <c r="E5921" s="2">
        <v>151.27000000000001</v>
      </c>
      <c r="F5921" s="2">
        <v>56.45</v>
      </c>
      <c r="G5921" s="2">
        <v>40.940000000000005</v>
      </c>
      <c r="H5921" s="2">
        <f>SUM(C5921:G5921)</f>
        <v>587.58000000000015</v>
      </c>
    </row>
    <row r="5922" spans="1:8" x14ac:dyDescent="0.3">
      <c r="A5922" s="11" t="s">
        <v>5048</v>
      </c>
      <c r="B5922" s="11" t="s">
        <v>5056</v>
      </c>
      <c r="C5922" s="2">
        <v>6152.54</v>
      </c>
      <c r="D5922" s="2">
        <v>2821.31</v>
      </c>
      <c r="E5922" s="2">
        <v>3032</v>
      </c>
      <c r="F5922" s="2">
        <v>2024.71</v>
      </c>
      <c r="G5922" s="2">
        <v>603.37</v>
      </c>
      <c r="H5922" s="2">
        <f>SUM(C5922:G5922)</f>
        <v>14633.930000000002</v>
      </c>
    </row>
    <row r="5923" spans="1:8" x14ac:dyDescent="0.3">
      <c r="A5923" s="11" t="s">
        <v>5048</v>
      </c>
      <c r="B5923" s="11" t="s">
        <v>5057</v>
      </c>
      <c r="C5923" s="2">
        <v>4959.41</v>
      </c>
      <c r="D5923" s="2">
        <v>1855.58</v>
      </c>
      <c r="E5923" s="2">
        <v>3512.59</v>
      </c>
      <c r="F5923" s="2">
        <v>3512.76</v>
      </c>
      <c r="G5923" s="2">
        <v>446.8</v>
      </c>
      <c r="H5923" s="2">
        <f>SUM(C5923:G5923)</f>
        <v>14287.14</v>
      </c>
    </row>
    <row r="5924" spans="1:8" x14ac:dyDescent="0.3">
      <c r="A5924" s="11" t="s">
        <v>5048</v>
      </c>
      <c r="B5924" s="11" t="s">
        <v>5077</v>
      </c>
      <c r="C5924" s="2">
        <v>3985.15</v>
      </c>
      <c r="D5924" s="2">
        <v>0</v>
      </c>
      <c r="E5924" s="2">
        <v>724.06</v>
      </c>
      <c r="F5924" s="2">
        <v>187.94</v>
      </c>
      <c r="G5924" s="2">
        <v>298.07</v>
      </c>
      <c r="H5924" s="2">
        <f>SUM(C5924:G5924)</f>
        <v>5195.2199999999993</v>
      </c>
    </row>
    <row r="5925" spans="1:8" x14ac:dyDescent="0.3">
      <c r="A5925" s="11" t="s">
        <v>5048</v>
      </c>
      <c r="B5925" s="11" t="s">
        <v>5060</v>
      </c>
      <c r="C5925" s="2">
        <v>2047.26</v>
      </c>
      <c r="D5925" s="2">
        <v>3630.89</v>
      </c>
      <c r="E5925" s="2">
        <v>1607</v>
      </c>
      <c r="F5925" s="2">
        <v>3448.6</v>
      </c>
      <c r="G5925" s="2">
        <v>514.98</v>
      </c>
      <c r="H5925" s="2">
        <f>SUM(C5925:G5925)</f>
        <v>11248.73</v>
      </c>
    </row>
    <row r="5926" spans="1:8" x14ac:dyDescent="0.3">
      <c r="A5926" s="11" t="s">
        <v>5048</v>
      </c>
      <c r="B5926" s="11" t="s">
        <v>5081</v>
      </c>
      <c r="C5926" s="2">
        <v>1170.3600000000001</v>
      </c>
      <c r="D5926" s="2">
        <v>2032.83</v>
      </c>
      <c r="E5926" s="2">
        <v>306.41000000000003</v>
      </c>
      <c r="F5926" s="2">
        <v>150.22</v>
      </c>
      <c r="G5926" s="2">
        <v>302.45</v>
      </c>
      <c r="H5926" s="2">
        <f>SUM(C5926:G5926)</f>
        <v>3962.2699999999995</v>
      </c>
    </row>
    <row r="5927" spans="1:8" x14ac:dyDescent="0.3">
      <c r="A5927" s="11" t="s">
        <v>5048</v>
      </c>
      <c r="B5927" s="11" t="s">
        <v>5092</v>
      </c>
      <c r="C5927" s="2">
        <v>220.94</v>
      </c>
      <c r="D5927" s="2">
        <v>0</v>
      </c>
      <c r="E5927" s="2">
        <v>39.979999999999997</v>
      </c>
      <c r="F5927" s="2">
        <v>0</v>
      </c>
      <c r="G5927" s="2">
        <v>0</v>
      </c>
      <c r="H5927" s="2">
        <f>SUM(C5927:G5927)</f>
        <v>260.92</v>
      </c>
    </row>
    <row r="5928" spans="1:8" x14ac:dyDescent="0.3">
      <c r="A5928" s="11" t="s">
        <v>5048</v>
      </c>
      <c r="B5928" s="11" t="s">
        <v>5062</v>
      </c>
      <c r="C5928" s="2">
        <v>6105.68</v>
      </c>
      <c r="D5928" s="2">
        <v>2568.2599999999998</v>
      </c>
      <c r="E5928" s="2">
        <v>1287.5999999999999</v>
      </c>
      <c r="F5928" s="2">
        <v>833.11</v>
      </c>
      <c r="G5928" s="2">
        <v>234.79000000000002</v>
      </c>
      <c r="H5928" s="2">
        <f>SUM(C5928:G5928)</f>
        <v>11029.440000000002</v>
      </c>
    </row>
    <row r="5929" spans="1:8" x14ac:dyDescent="0.3">
      <c r="A5929" s="11" t="s">
        <v>5048</v>
      </c>
      <c r="B5929" s="11" t="s">
        <v>5079</v>
      </c>
      <c r="C5929" s="2">
        <v>2185.29</v>
      </c>
      <c r="D5929" s="2">
        <v>2342.8000000000002</v>
      </c>
      <c r="E5929" s="2">
        <v>18.28</v>
      </c>
      <c r="F5929" s="2">
        <v>309.76</v>
      </c>
      <c r="G5929" s="2">
        <v>33.58</v>
      </c>
      <c r="H5929" s="2">
        <f>SUM(C5929:G5929)</f>
        <v>4889.71</v>
      </c>
    </row>
    <row r="5930" spans="1:8" x14ac:dyDescent="0.3">
      <c r="A5930" s="11" t="s">
        <v>5048</v>
      </c>
      <c r="B5930" s="11" t="s">
        <v>5089</v>
      </c>
      <c r="C5930" s="2">
        <v>516.12</v>
      </c>
      <c r="D5930" s="2">
        <v>37.049999999999997</v>
      </c>
      <c r="E5930" s="2">
        <v>19.3</v>
      </c>
      <c r="F5930" s="2">
        <v>254.59</v>
      </c>
      <c r="G5930" s="2">
        <v>784.17000000000007</v>
      </c>
      <c r="H5930" s="2">
        <f>SUM(C5930:G5930)</f>
        <v>1611.23</v>
      </c>
    </row>
    <row r="5931" spans="1:8" x14ac:dyDescent="0.3">
      <c r="A5931" s="11" t="s">
        <v>5048</v>
      </c>
      <c r="B5931" s="11" t="s">
        <v>5064</v>
      </c>
      <c r="C5931" s="2">
        <v>4084.0199999999995</v>
      </c>
      <c r="D5931" s="2">
        <v>4005.49</v>
      </c>
      <c r="E5931" s="2">
        <v>2264.9699999999998</v>
      </c>
      <c r="F5931" s="2">
        <v>15.75</v>
      </c>
      <c r="G5931" s="2">
        <v>82.55</v>
      </c>
      <c r="H5931" s="2">
        <f>SUM(C5931:G5931)</f>
        <v>10452.779999999999</v>
      </c>
    </row>
    <row r="5932" spans="1:8" x14ac:dyDescent="0.3">
      <c r="A5932" s="11" t="s">
        <v>5048</v>
      </c>
      <c r="B5932" s="11" t="s">
        <v>5070</v>
      </c>
      <c r="C5932" s="2">
        <v>2378.1499999999996</v>
      </c>
      <c r="D5932" s="2">
        <v>1880.28</v>
      </c>
      <c r="E5932" s="2">
        <v>1384.56</v>
      </c>
      <c r="F5932" s="2">
        <v>1037.1600000000001</v>
      </c>
      <c r="G5932" s="2">
        <v>470.15</v>
      </c>
      <c r="H5932" s="2">
        <f>SUM(C5932:G5932)</f>
        <v>7150.2999999999993</v>
      </c>
    </row>
    <row r="5933" spans="1:8" x14ac:dyDescent="0.3">
      <c r="A5933" s="11" t="s">
        <v>5048</v>
      </c>
      <c r="B5933" s="11" t="s">
        <v>5049</v>
      </c>
      <c r="C5933" s="2">
        <v>13356.13</v>
      </c>
      <c r="D5933" s="2">
        <v>5062.05</v>
      </c>
      <c r="E5933" s="2">
        <v>6383.66</v>
      </c>
      <c r="F5933" s="2">
        <v>7350.41</v>
      </c>
      <c r="G5933" s="2">
        <v>1839.98</v>
      </c>
      <c r="H5933" s="2">
        <f>SUM(C5933:G5933)</f>
        <v>33992.230000000003</v>
      </c>
    </row>
    <row r="5934" spans="1:8" x14ac:dyDescent="0.3">
      <c r="A5934" s="11" t="s">
        <v>5048</v>
      </c>
      <c r="B5934" s="11" t="s">
        <v>5088</v>
      </c>
      <c r="C5934" s="2">
        <v>552.5</v>
      </c>
      <c r="D5934" s="2">
        <v>21.02</v>
      </c>
      <c r="E5934" s="2">
        <v>109.35999999999999</v>
      </c>
      <c r="F5934" s="2">
        <v>953.87</v>
      </c>
      <c r="G5934" s="2">
        <v>19.03</v>
      </c>
      <c r="H5934" s="2">
        <f>SUM(C5934:G5934)</f>
        <v>1655.78</v>
      </c>
    </row>
    <row r="5935" spans="1:8" x14ac:dyDescent="0.3">
      <c r="A5935" s="11" t="s">
        <v>5048</v>
      </c>
      <c r="B5935" s="11" t="s">
        <v>5087</v>
      </c>
      <c r="C5935" s="2">
        <v>746.42</v>
      </c>
      <c r="D5935" s="2">
        <v>35.86</v>
      </c>
      <c r="E5935" s="2">
        <v>75.900000000000006</v>
      </c>
      <c r="F5935" s="2">
        <v>766.1</v>
      </c>
      <c r="G5935" s="2">
        <v>285.94</v>
      </c>
      <c r="H5935" s="2">
        <f>SUM(C5935:G5935)</f>
        <v>1910.22</v>
      </c>
    </row>
    <row r="5936" spans="1:8" x14ac:dyDescent="0.3">
      <c r="A5936" s="11" t="s">
        <v>5048</v>
      </c>
      <c r="B5936" s="11" t="s">
        <v>5076</v>
      </c>
      <c r="C5936" s="2">
        <v>281.7</v>
      </c>
      <c r="D5936" s="2">
        <v>3271.11</v>
      </c>
      <c r="E5936" s="2">
        <v>871.91</v>
      </c>
      <c r="F5936" s="2">
        <v>313.8</v>
      </c>
      <c r="G5936" s="2">
        <v>490.62</v>
      </c>
      <c r="H5936" s="2">
        <f>SUM(C5936:G5936)</f>
        <v>5229.1400000000003</v>
      </c>
    </row>
    <row r="5937" spans="1:8" x14ac:dyDescent="0.3">
      <c r="A5937" s="11" t="s">
        <v>5048</v>
      </c>
      <c r="B5937" s="11" t="s">
        <v>5091</v>
      </c>
      <c r="C5937" s="2">
        <v>38.46</v>
      </c>
      <c r="D5937" s="2">
        <v>217.51</v>
      </c>
      <c r="E5937" s="2">
        <v>11.78</v>
      </c>
      <c r="F5937" s="2">
        <v>0</v>
      </c>
      <c r="G5937" s="2">
        <v>187.34</v>
      </c>
      <c r="H5937" s="2">
        <f>SUM(C5937:G5937)</f>
        <v>455.09000000000003</v>
      </c>
    </row>
    <row r="5938" spans="1:8" x14ac:dyDescent="0.3">
      <c r="A5938" s="11" t="s">
        <v>5048</v>
      </c>
      <c r="B5938" s="11" t="s">
        <v>5074</v>
      </c>
      <c r="C5938" s="2">
        <v>2817.36</v>
      </c>
      <c r="D5938" s="2">
        <v>895.52</v>
      </c>
      <c r="E5938" s="2">
        <v>789.89</v>
      </c>
      <c r="F5938" s="2">
        <v>851.63</v>
      </c>
      <c r="G5938" s="2">
        <v>621.48</v>
      </c>
      <c r="H5938" s="2">
        <f>SUM(C5938:G5938)</f>
        <v>5975.880000000001</v>
      </c>
    </row>
    <row r="5939" spans="1:8" x14ac:dyDescent="0.3">
      <c r="A5939" s="11" t="s">
        <v>5048</v>
      </c>
      <c r="B5939" s="11" t="s">
        <v>5051</v>
      </c>
      <c r="C5939" s="2">
        <v>10259.75</v>
      </c>
      <c r="D5939" s="2">
        <v>7395.19</v>
      </c>
      <c r="E5939" s="2">
        <v>5758.63</v>
      </c>
      <c r="F5939" s="2">
        <v>6973.48</v>
      </c>
      <c r="G5939" s="2">
        <v>1316.86</v>
      </c>
      <c r="H5939" s="2">
        <f>SUM(C5939:G5939)</f>
        <v>31703.91</v>
      </c>
    </row>
    <row r="5940" spans="1:8" x14ac:dyDescent="0.3">
      <c r="A5940" s="11" t="s">
        <v>5048</v>
      </c>
      <c r="B5940" s="11" t="s">
        <v>5093</v>
      </c>
      <c r="C5940" s="2">
        <v>50.08</v>
      </c>
      <c r="D5940" s="2">
        <v>0</v>
      </c>
      <c r="E5940" s="2">
        <v>0</v>
      </c>
      <c r="F5940" s="2">
        <v>38.72</v>
      </c>
      <c r="G5940" s="2">
        <v>0</v>
      </c>
      <c r="H5940" s="2">
        <f>SUM(C5940:G5940)</f>
        <v>88.8</v>
      </c>
    </row>
    <row r="5941" spans="1:8" x14ac:dyDescent="0.3">
      <c r="A5941" s="11" t="s">
        <v>5048</v>
      </c>
      <c r="B5941" s="11" t="s">
        <v>5094</v>
      </c>
      <c r="C5941" s="2">
        <v>0</v>
      </c>
      <c r="D5941" s="2">
        <v>0</v>
      </c>
      <c r="E5941" s="2">
        <v>0</v>
      </c>
      <c r="F5941" s="2">
        <v>0</v>
      </c>
      <c r="G5941" s="2">
        <v>9.4700000000000006</v>
      </c>
      <c r="H5941" s="2">
        <f>SUM(C5941:G5941)</f>
        <v>9.4700000000000006</v>
      </c>
    </row>
    <row r="5942" spans="1:8" x14ac:dyDescent="0.3">
      <c r="A5942" s="11" t="s">
        <v>5048</v>
      </c>
      <c r="B5942" s="11" t="s">
        <v>5067</v>
      </c>
      <c r="C5942" s="2">
        <v>4711.0200000000004</v>
      </c>
      <c r="D5942" s="2">
        <v>1498.67</v>
      </c>
      <c r="E5942" s="2">
        <v>1210.79</v>
      </c>
      <c r="F5942" s="2">
        <v>744.55</v>
      </c>
      <c r="G5942" s="2">
        <v>20.02</v>
      </c>
      <c r="H5942" s="2">
        <f>SUM(C5942:G5942)</f>
        <v>8185.0500000000011</v>
      </c>
    </row>
    <row r="5943" spans="1:8" x14ac:dyDescent="0.3">
      <c r="A5943" s="11" t="s">
        <v>5048</v>
      </c>
      <c r="B5943" s="11" t="s">
        <v>5065</v>
      </c>
      <c r="C5943" s="2">
        <v>3199.57</v>
      </c>
      <c r="D5943" s="2">
        <v>3637.8</v>
      </c>
      <c r="E5943" s="2">
        <v>163.41</v>
      </c>
      <c r="F5943" s="2">
        <v>1911.32</v>
      </c>
      <c r="G5943" s="2">
        <v>385.14</v>
      </c>
      <c r="H5943" s="2">
        <f>SUM(C5943:G5943)</f>
        <v>9297.24</v>
      </c>
    </row>
    <row r="5944" spans="1:8" x14ac:dyDescent="0.3">
      <c r="A5944" s="11" t="s">
        <v>5048</v>
      </c>
      <c r="B5944" s="11" t="s">
        <v>5095</v>
      </c>
      <c r="C5944" s="2">
        <v>6.26</v>
      </c>
      <c r="D5944" s="2">
        <v>0</v>
      </c>
      <c r="E5944" s="2">
        <v>0</v>
      </c>
      <c r="F5944" s="2">
        <v>0</v>
      </c>
      <c r="G5944" s="2">
        <v>0</v>
      </c>
      <c r="H5944" s="2">
        <f>SUM(C5944:G5944)</f>
        <v>6.26</v>
      </c>
    </row>
    <row r="5945" spans="1:8" x14ac:dyDescent="0.3">
      <c r="A5945" s="11" t="s">
        <v>5048</v>
      </c>
      <c r="B5945" s="11" t="s">
        <v>5053</v>
      </c>
      <c r="C5945" s="2">
        <v>5548.74</v>
      </c>
      <c r="D5945" s="2">
        <v>658.05</v>
      </c>
      <c r="E5945" s="2">
        <v>3043.8100000000004</v>
      </c>
      <c r="F5945" s="2">
        <v>11641.87</v>
      </c>
      <c r="G5945" s="2">
        <v>1232.78</v>
      </c>
      <c r="H5945" s="2">
        <f>SUM(C5945:G5945)</f>
        <v>22125.25</v>
      </c>
    </row>
    <row r="5946" spans="1:8" x14ac:dyDescent="0.3">
      <c r="A5946" s="11" t="s">
        <v>5048</v>
      </c>
      <c r="B5946" s="11" t="s">
        <v>5069</v>
      </c>
      <c r="C5946" s="2">
        <v>1335.36</v>
      </c>
      <c r="D5946" s="2">
        <v>1142.83</v>
      </c>
      <c r="E5946" s="2">
        <v>3794.2300000000005</v>
      </c>
      <c r="F5946" s="2">
        <v>0</v>
      </c>
      <c r="G5946" s="2">
        <v>1100.94</v>
      </c>
      <c r="H5946" s="2">
        <f>SUM(C5946:G5946)</f>
        <v>7373.3600000000006</v>
      </c>
    </row>
    <row r="5947" spans="1:8" x14ac:dyDescent="0.3">
      <c r="A5947" s="11" t="s">
        <v>5048</v>
      </c>
      <c r="B5947" s="11" t="s">
        <v>5078</v>
      </c>
      <c r="C5947" s="2">
        <v>1805.97</v>
      </c>
      <c r="D5947" s="2">
        <v>683.24</v>
      </c>
      <c r="E5947" s="2">
        <v>1122.4000000000001</v>
      </c>
      <c r="F5947" s="2">
        <v>835.6</v>
      </c>
      <c r="G5947" s="2">
        <v>649.83999999999992</v>
      </c>
      <c r="H5947" s="2">
        <f>SUM(C5947:G5947)</f>
        <v>5097.05</v>
      </c>
    </row>
    <row r="5948" spans="1:8" x14ac:dyDescent="0.3">
      <c r="A5948" s="11" t="s">
        <v>5048</v>
      </c>
      <c r="B5948" s="11" t="s">
        <v>5071</v>
      </c>
      <c r="C5948" s="2">
        <v>1963.27</v>
      </c>
      <c r="D5948" s="2">
        <v>2160.89</v>
      </c>
      <c r="E5948" s="2">
        <v>295.17</v>
      </c>
      <c r="F5948" s="2">
        <v>1941.46</v>
      </c>
      <c r="G5948" s="2">
        <v>504</v>
      </c>
      <c r="H5948" s="2">
        <f>SUM(C5948:G5948)</f>
        <v>6864.79</v>
      </c>
    </row>
    <row r="5949" spans="1:8" x14ac:dyDescent="0.3">
      <c r="A5949" s="11" t="s">
        <v>5048</v>
      </c>
      <c r="B5949" s="11" t="s">
        <v>5063</v>
      </c>
      <c r="C5949" s="2">
        <v>1800.29</v>
      </c>
      <c r="D5949" s="2">
        <v>3497.9</v>
      </c>
      <c r="E5949" s="2">
        <v>1043.1499999999999</v>
      </c>
      <c r="F5949" s="2">
        <v>3705.19</v>
      </c>
      <c r="G5949" s="2">
        <v>454.46999999999997</v>
      </c>
      <c r="H5949" s="2">
        <f>SUM(C5949:G5949)</f>
        <v>10501</v>
      </c>
    </row>
    <row r="5950" spans="1:8" x14ac:dyDescent="0.3">
      <c r="A5950" s="11" t="s">
        <v>5048</v>
      </c>
      <c r="B5950" s="11" t="s">
        <v>5085</v>
      </c>
      <c r="C5950" s="2">
        <v>529.53</v>
      </c>
      <c r="D5950" s="2">
        <v>566.46</v>
      </c>
      <c r="E5950" s="2">
        <v>806.57</v>
      </c>
      <c r="F5950" s="2">
        <v>23.97</v>
      </c>
      <c r="G5950" s="2">
        <v>330.71</v>
      </c>
      <c r="H5950" s="2">
        <f>SUM(C5950:G5950)</f>
        <v>2257.2399999999998</v>
      </c>
    </row>
    <row r="5951" spans="1:8" x14ac:dyDescent="0.3">
      <c r="A5951" s="11" t="s">
        <v>5048</v>
      </c>
      <c r="B5951" s="11" t="s">
        <v>5054</v>
      </c>
      <c r="C5951" s="2">
        <v>9419.76</v>
      </c>
      <c r="D5951" s="2">
        <v>6230.58</v>
      </c>
      <c r="E5951" s="2">
        <v>1272.73</v>
      </c>
      <c r="F5951" s="2">
        <v>3365.55</v>
      </c>
      <c r="G5951" s="2">
        <v>304.65000000000003</v>
      </c>
      <c r="H5951" s="2">
        <f>SUM(C5951:G5951)</f>
        <v>20593.27</v>
      </c>
    </row>
    <row r="5952" spans="1:8" x14ac:dyDescent="0.3">
      <c r="A5952" s="11" t="s">
        <v>5048</v>
      </c>
      <c r="B5952" s="11" t="s">
        <v>5082</v>
      </c>
      <c r="C5952" s="2">
        <v>1173.8699999999999</v>
      </c>
      <c r="D5952" s="2">
        <v>404.16</v>
      </c>
      <c r="E5952" s="2">
        <v>583.98</v>
      </c>
      <c r="F5952" s="2">
        <v>1274.07</v>
      </c>
      <c r="G5952" s="2">
        <v>331.45000000000005</v>
      </c>
      <c r="H5952" s="2">
        <f>SUM(C5952:G5952)</f>
        <v>3767.5299999999997</v>
      </c>
    </row>
    <row r="5953" spans="1:8" x14ac:dyDescent="0.3">
      <c r="A5953" s="11" t="s">
        <v>5048</v>
      </c>
      <c r="B5953" s="11" t="s">
        <v>5084</v>
      </c>
      <c r="C5953" s="2">
        <v>327.73</v>
      </c>
      <c r="D5953" s="2">
        <v>2154.6799999999998</v>
      </c>
      <c r="E5953" s="2">
        <v>527.15</v>
      </c>
      <c r="F5953" s="2">
        <v>503.36</v>
      </c>
      <c r="G5953" s="2">
        <v>100.61</v>
      </c>
      <c r="H5953" s="2">
        <f>SUM(C5953:G5953)</f>
        <v>3613.53</v>
      </c>
    </row>
    <row r="5954" spans="1:8" x14ac:dyDescent="0.3">
      <c r="A5954" s="11" t="s">
        <v>5048</v>
      </c>
      <c r="B5954" s="11" t="s">
        <v>5066</v>
      </c>
      <c r="C5954" s="2">
        <v>2270.67</v>
      </c>
      <c r="D5954" s="2">
        <v>676.33</v>
      </c>
      <c r="E5954" s="2">
        <v>3007.78</v>
      </c>
      <c r="F5954" s="2">
        <v>2857.1400000000003</v>
      </c>
      <c r="G5954" s="2">
        <v>347.53999999999996</v>
      </c>
      <c r="H5954" s="2">
        <f>SUM(C5954:G5954)</f>
        <v>9159.4600000000028</v>
      </c>
    </row>
    <row r="5955" spans="1:8" x14ac:dyDescent="0.3">
      <c r="A5955" s="11" t="s">
        <v>5048</v>
      </c>
      <c r="B5955" s="11" t="s">
        <v>462</v>
      </c>
      <c r="C5955" s="2">
        <v>4827.99</v>
      </c>
      <c r="D5955" s="2">
        <v>419.67</v>
      </c>
      <c r="E5955" s="2">
        <v>2807.28</v>
      </c>
      <c r="F5955" s="2">
        <v>407.64</v>
      </c>
      <c r="G5955" s="2">
        <v>708.21</v>
      </c>
      <c r="H5955" s="2">
        <f>SUM(C5955:G5955)</f>
        <v>9170.7900000000009</v>
      </c>
    </row>
    <row r="5956" spans="1:8" x14ac:dyDescent="0.3">
      <c r="A5956" s="11" t="s">
        <v>5048</v>
      </c>
      <c r="B5956" s="11" t="s">
        <v>5050</v>
      </c>
      <c r="C5956" s="2">
        <v>10666.91</v>
      </c>
      <c r="D5956" s="2">
        <v>3084.48</v>
      </c>
      <c r="E5956" s="2">
        <v>4288.07</v>
      </c>
      <c r="F5956" s="2">
        <v>12708.61</v>
      </c>
      <c r="G5956" s="2">
        <v>1029.98</v>
      </c>
      <c r="H5956" s="2">
        <f>SUM(C5956:G5956)</f>
        <v>31778.05</v>
      </c>
    </row>
    <row r="5957" spans="1:8" x14ac:dyDescent="0.3">
      <c r="A5957" s="11" t="s">
        <v>5048</v>
      </c>
      <c r="B5957" s="11" t="s">
        <v>5073</v>
      </c>
      <c r="C5957" s="2">
        <v>2067.2199999999998</v>
      </c>
      <c r="D5957" s="2">
        <v>1184.54</v>
      </c>
      <c r="E5957" s="2">
        <v>543.59</v>
      </c>
      <c r="F5957" s="2">
        <v>2374.5</v>
      </c>
      <c r="G5957" s="2">
        <v>460.22</v>
      </c>
      <c r="H5957" s="2">
        <f>SUM(C5957:G5957)</f>
        <v>6630.0700000000006</v>
      </c>
    </row>
    <row r="5958" spans="1:8" x14ac:dyDescent="0.3">
      <c r="A5958" s="11" t="s">
        <v>5048</v>
      </c>
      <c r="B5958" s="11" t="s">
        <v>5086</v>
      </c>
      <c r="C5958" s="2">
        <v>0</v>
      </c>
      <c r="D5958" s="2">
        <v>1795.59</v>
      </c>
      <c r="E5958" s="2">
        <v>123.9</v>
      </c>
      <c r="F5958" s="2">
        <v>159.93</v>
      </c>
      <c r="G5958" s="2">
        <v>0</v>
      </c>
      <c r="H5958" s="2">
        <f>SUM(C5958:G5958)</f>
        <v>2079.42</v>
      </c>
    </row>
    <row r="5959" spans="1:8" x14ac:dyDescent="0.3">
      <c r="A5959" s="11" t="s">
        <v>5048</v>
      </c>
      <c r="B5959" s="11" t="s">
        <v>406</v>
      </c>
      <c r="C5959" s="2">
        <v>11850.73</v>
      </c>
      <c r="D5959" s="2">
        <v>5271.24</v>
      </c>
      <c r="E5959" s="2">
        <v>2710.99</v>
      </c>
      <c r="F5959" s="2">
        <v>2839.0699999999997</v>
      </c>
      <c r="G5959" s="2">
        <v>94.1</v>
      </c>
      <c r="H5959" s="2">
        <f>SUM(C5959:G5959)</f>
        <v>22766.129999999997</v>
      </c>
    </row>
    <row r="5960" spans="1:8" x14ac:dyDescent="0.3">
      <c r="A5960" s="11" t="s">
        <v>6633</v>
      </c>
      <c r="B5960" s="11" t="s">
        <v>6648</v>
      </c>
      <c r="C5960" s="2">
        <v>3254.44</v>
      </c>
      <c r="D5960" s="2">
        <v>792.92</v>
      </c>
      <c r="E5960" s="2">
        <v>379.07</v>
      </c>
      <c r="F5960" s="2">
        <v>557.67999999999995</v>
      </c>
      <c r="G5960" s="2">
        <v>242.13</v>
      </c>
      <c r="H5960" s="2">
        <f>SUM(C5960:G5960)</f>
        <v>5226.2400000000007</v>
      </c>
    </row>
    <row r="5961" spans="1:8" x14ac:dyDescent="0.3">
      <c r="A5961" s="11" t="s">
        <v>6633</v>
      </c>
      <c r="B5961" s="11" t="s">
        <v>6697</v>
      </c>
      <c r="C5961" s="2">
        <v>304.98</v>
      </c>
      <c r="D5961" s="2">
        <v>131.96</v>
      </c>
      <c r="E5961" s="2">
        <v>114.22</v>
      </c>
      <c r="F5961" s="2">
        <v>24.2</v>
      </c>
      <c r="G5961" s="2">
        <v>3.34</v>
      </c>
      <c r="H5961" s="2">
        <f>SUM(C5961:G5961)</f>
        <v>578.70000000000016</v>
      </c>
    </row>
    <row r="5962" spans="1:8" x14ac:dyDescent="0.3">
      <c r="A5962" s="11" t="s">
        <v>6633</v>
      </c>
      <c r="B5962" s="11" t="s">
        <v>6651</v>
      </c>
      <c r="C5962" s="2">
        <v>473.7</v>
      </c>
      <c r="D5962" s="2">
        <v>765.33999999999992</v>
      </c>
      <c r="E5962" s="2">
        <v>2981.99</v>
      </c>
      <c r="F5962" s="2">
        <v>194.65</v>
      </c>
      <c r="G5962" s="2">
        <v>27.290000000000003</v>
      </c>
      <c r="H5962" s="2">
        <f>SUM(C5962:G5962)</f>
        <v>4442.9699999999993</v>
      </c>
    </row>
    <row r="5963" spans="1:8" x14ac:dyDescent="0.3">
      <c r="A5963" s="11" t="s">
        <v>6633</v>
      </c>
      <c r="B5963" s="11" t="s">
        <v>6666</v>
      </c>
      <c r="C5963" s="2">
        <v>901.43999999999994</v>
      </c>
      <c r="D5963" s="2">
        <v>1336.74</v>
      </c>
      <c r="E5963" s="2">
        <v>11.78</v>
      </c>
      <c r="F5963" s="2">
        <v>62.88</v>
      </c>
      <c r="G5963" s="2">
        <v>224.07999999999998</v>
      </c>
      <c r="H5963" s="2">
        <f>SUM(C5963:G5963)</f>
        <v>2536.92</v>
      </c>
    </row>
    <row r="5964" spans="1:8" x14ac:dyDescent="0.3">
      <c r="A5964" s="11" t="s">
        <v>6633</v>
      </c>
      <c r="B5964" s="11" t="s">
        <v>6695</v>
      </c>
      <c r="C5964" s="2">
        <v>250.4</v>
      </c>
      <c r="D5964" s="2">
        <v>71.72</v>
      </c>
      <c r="E5964" s="2">
        <v>0</v>
      </c>
      <c r="F5964" s="2">
        <v>231.41</v>
      </c>
      <c r="G5964" s="2">
        <v>46.52</v>
      </c>
      <c r="H5964" s="2">
        <f>SUM(C5964:G5964)</f>
        <v>600.04999999999995</v>
      </c>
    </row>
    <row r="5965" spans="1:8" x14ac:dyDescent="0.3">
      <c r="A5965" s="11" t="s">
        <v>6633</v>
      </c>
      <c r="B5965" s="11" t="s">
        <v>6706</v>
      </c>
      <c r="C5965" s="2">
        <v>0</v>
      </c>
      <c r="D5965" s="2">
        <v>33.47</v>
      </c>
      <c r="E5965" s="2">
        <v>0</v>
      </c>
      <c r="F5965" s="2">
        <v>0</v>
      </c>
      <c r="G5965" s="2">
        <v>121.94</v>
      </c>
      <c r="H5965" s="2">
        <f>SUM(C5965:G5965)</f>
        <v>155.41</v>
      </c>
    </row>
    <row r="5966" spans="1:8" x14ac:dyDescent="0.3">
      <c r="A5966" s="11" t="s">
        <v>6633</v>
      </c>
      <c r="B5966" s="11" t="s">
        <v>6639</v>
      </c>
      <c r="C5966" s="2">
        <v>3644.7200000000003</v>
      </c>
      <c r="D5966" s="2">
        <v>124.31</v>
      </c>
      <c r="E5966" s="2">
        <v>2305.4700000000003</v>
      </c>
      <c r="F5966" s="2">
        <v>795.14</v>
      </c>
      <c r="G5966" s="2">
        <v>481.2</v>
      </c>
      <c r="H5966" s="2">
        <f>SUM(C5966:G5966)</f>
        <v>7350.84</v>
      </c>
    </row>
    <row r="5967" spans="1:8" x14ac:dyDescent="0.3">
      <c r="A5967" s="11" t="s">
        <v>6633</v>
      </c>
      <c r="B5967" s="11" t="s">
        <v>6688</v>
      </c>
      <c r="C5967" s="2">
        <v>624.05999999999995</v>
      </c>
      <c r="D5967" s="2">
        <v>0</v>
      </c>
      <c r="E5967" s="2">
        <v>0</v>
      </c>
      <c r="F5967" s="2">
        <v>151.19</v>
      </c>
      <c r="G5967" s="2">
        <v>272.98</v>
      </c>
      <c r="H5967" s="2">
        <f>SUM(C5967:G5967)</f>
        <v>1048.23</v>
      </c>
    </row>
    <row r="5968" spans="1:8" x14ac:dyDescent="0.3">
      <c r="A5968" s="11" t="s">
        <v>6633</v>
      </c>
      <c r="B5968" s="11" t="s">
        <v>6677</v>
      </c>
      <c r="C5968" s="2">
        <v>451.85</v>
      </c>
      <c r="D5968" s="2">
        <v>779.65</v>
      </c>
      <c r="E5968" s="2">
        <v>260.78000000000003</v>
      </c>
      <c r="F5968" s="2">
        <v>271.04000000000002</v>
      </c>
      <c r="G5968" s="2">
        <v>83.08</v>
      </c>
      <c r="H5968" s="2">
        <f>SUM(C5968:G5968)</f>
        <v>1846.3999999999999</v>
      </c>
    </row>
    <row r="5969" spans="1:8" x14ac:dyDescent="0.3">
      <c r="A5969" s="11" t="s">
        <v>6633</v>
      </c>
      <c r="B5969" s="11" t="s">
        <v>6683</v>
      </c>
      <c r="C5969" s="2">
        <v>669.52</v>
      </c>
      <c r="D5969" s="2">
        <v>909.5</v>
      </c>
      <c r="E5969" s="2">
        <v>11.04</v>
      </c>
      <c r="F5969" s="2">
        <v>0</v>
      </c>
      <c r="G5969" s="2">
        <v>67.48</v>
      </c>
      <c r="H5969" s="2">
        <f>SUM(C5969:G5969)</f>
        <v>1657.54</v>
      </c>
    </row>
    <row r="5970" spans="1:8" x14ac:dyDescent="0.3">
      <c r="A5970" s="11" t="s">
        <v>6633</v>
      </c>
      <c r="B5970" s="11" t="s">
        <v>6707</v>
      </c>
      <c r="C5970" s="2">
        <v>37.56</v>
      </c>
      <c r="D5970" s="2">
        <v>0</v>
      </c>
      <c r="E5970" s="2">
        <v>0</v>
      </c>
      <c r="F5970" s="2">
        <v>34.159999999999997</v>
      </c>
      <c r="G5970" s="2">
        <v>2.59</v>
      </c>
      <c r="H5970" s="2">
        <f>SUM(C5970:G5970)</f>
        <v>74.31</v>
      </c>
    </row>
    <row r="5971" spans="1:8" x14ac:dyDescent="0.3">
      <c r="A5971" s="11" t="s">
        <v>6633</v>
      </c>
      <c r="B5971" s="11" t="s">
        <v>6650</v>
      </c>
      <c r="C5971" s="2">
        <v>2209.38</v>
      </c>
      <c r="D5971" s="2">
        <v>167.84</v>
      </c>
      <c r="E5971" s="2">
        <v>1423.43</v>
      </c>
      <c r="F5971" s="2">
        <v>496.94</v>
      </c>
      <c r="G5971" s="2">
        <v>401.89</v>
      </c>
      <c r="H5971" s="2">
        <f>SUM(C5971:G5971)</f>
        <v>4699.4800000000005</v>
      </c>
    </row>
    <row r="5972" spans="1:8" x14ac:dyDescent="0.3">
      <c r="A5972" s="11" t="s">
        <v>6633</v>
      </c>
      <c r="B5972" s="11" t="s">
        <v>6644</v>
      </c>
      <c r="C5972" s="2">
        <v>3277.76</v>
      </c>
      <c r="D5972" s="2">
        <v>0</v>
      </c>
      <c r="E5972" s="2">
        <v>800.01</v>
      </c>
      <c r="F5972" s="2">
        <v>455.76</v>
      </c>
      <c r="G5972" s="2">
        <v>1180.52</v>
      </c>
      <c r="H5972" s="2">
        <f>SUM(C5972:G5972)</f>
        <v>5714.0500000000011</v>
      </c>
    </row>
    <row r="5973" spans="1:8" x14ac:dyDescent="0.3">
      <c r="A5973" s="11" t="s">
        <v>6633</v>
      </c>
      <c r="B5973" s="11" t="s">
        <v>6675</v>
      </c>
      <c r="C5973" s="2">
        <v>782.74</v>
      </c>
      <c r="D5973" s="2">
        <v>196.93</v>
      </c>
      <c r="E5973" s="2">
        <v>990.31000000000006</v>
      </c>
      <c r="F5973" s="2">
        <v>0</v>
      </c>
      <c r="G5973" s="2">
        <v>28.21</v>
      </c>
      <c r="H5973" s="2">
        <f>SUM(C5973:G5973)</f>
        <v>1998.19</v>
      </c>
    </row>
    <row r="5974" spans="1:8" x14ac:dyDescent="0.3">
      <c r="A5974" s="11" t="s">
        <v>6633</v>
      </c>
      <c r="B5974" s="11" t="s">
        <v>6679</v>
      </c>
      <c r="C5974" s="2">
        <v>686.38</v>
      </c>
      <c r="D5974" s="2">
        <v>789.96</v>
      </c>
      <c r="E5974" s="2">
        <v>48.95</v>
      </c>
      <c r="F5974" s="2">
        <v>48.69</v>
      </c>
      <c r="G5974" s="2">
        <v>260.22000000000003</v>
      </c>
      <c r="H5974" s="2">
        <f>SUM(C5974:G5974)</f>
        <v>1834.2000000000003</v>
      </c>
    </row>
    <row r="5975" spans="1:8" x14ac:dyDescent="0.3">
      <c r="A5975" s="11" t="s">
        <v>6633</v>
      </c>
      <c r="B5975" s="11" t="s">
        <v>6653</v>
      </c>
      <c r="C5975" s="2">
        <v>2416.48</v>
      </c>
      <c r="D5975" s="2">
        <v>675.03</v>
      </c>
      <c r="E5975" s="2">
        <v>109.84</v>
      </c>
      <c r="F5975" s="2">
        <v>297.73</v>
      </c>
      <c r="G5975" s="2">
        <v>761.49</v>
      </c>
      <c r="H5975" s="2">
        <f>SUM(C5975:G5975)</f>
        <v>4260.5700000000006</v>
      </c>
    </row>
    <row r="5976" spans="1:8" x14ac:dyDescent="0.3">
      <c r="A5976" s="11" t="s">
        <v>6633</v>
      </c>
      <c r="B5976" s="11" t="s">
        <v>6638</v>
      </c>
      <c r="C5976" s="2">
        <v>2561.9899999999998</v>
      </c>
      <c r="D5976" s="2">
        <v>2856.13</v>
      </c>
      <c r="E5976" s="2">
        <v>230.59</v>
      </c>
      <c r="F5976" s="2">
        <v>581.97</v>
      </c>
      <c r="G5976" s="2">
        <v>1127.3499999999999</v>
      </c>
      <c r="H5976" s="2">
        <f>SUM(C5976:G5976)</f>
        <v>7358.0300000000007</v>
      </c>
    </row>
    <row r="5977" spans="1:8" x14ac:dyDescent="0.3">
      <c r="A5977" s="11" t="s">
        <v>6633</v>
      </c>
      <c r="B5977" s="11" t="s">
        <v>6676</v>
      </c>
      <c r="C5977" s="2">
        <v>92.1</v>
      </c>
      <c r="D5977" s="2">
        <v>99.69</v>
      </c>
      <c r="E5977" s="2">
        <v>763.01</v>
      </c>
      <c r="F5977" s="2">
        <v>0</v>
      </c>
      <c r="G5977" s="2">
        <v>894.56999999999994</v>
      </c>
      <c r="H5977" s="2">
        <f>SUM(C5977:G5977)</f>
        <v>1849.37</v>
      </c>
    </row>
    <row r="5978" spans="1:8" x14ac:dyDescent="0.3">
      <c r="A5978" s="11" t="s">
        <v>6633</v>
      </c>
      <c r="B5978" s="11" t="s">
        <v>6636</v>
      </c>
      <c r="C5978" s="2">
        <v>4476.67</v>
      </c>
      <c r="D5978" s="2">
        <v>35.86</v>
      </c>
      <c r="E5978" s="2">
        <v>1058.25</v>
      </c>
      <c r="F5978" s="2">
        <v>994.58</v>
      </c>
      <c r="G5978" s="2">
        <v>1406.71</v>
      </c>
      <c r="H5978" s="2">
        <f>SUM(C5978:G5978)</f>
        <v>7972.07</v>
      </c>
    </row>
    <row r="5979" spans="1:8" x14ac:dyDescent="0.3">
      <c r="A5979" s="11" t="s">
        <v>6633</v>
      </c>
      <c r="B5979" s="11" t="s">
        <v>6073</v>
      </c>
      <c r="C5979" s="2">
        <v>1347.76</v>
      </c>
      <c r="D5979" s="2">
        <v>0</v>
      </c>
      <c r="E5979" s="2">
        <v>1532.76</v>
      </c>
      <c r="F5979" s="2">
        <v>0</v>
      </c>
      <c r="G5979" s="2">
        <v>20.439999999999998</v>
      </c>
      <c r="H5979" s="2">
        <f>SUM(C5979:G5979)</f>
        <v>2900.96</v>
      </c>
    </row>
    <row r="5980" spans="1:8" x14ac:dyDescent="0.3">
      <c r="A5980" s="11" t="s">
        <v>6633</v>
      </c>
      <c r="B5980" s="11" t="s">
        <v>6691</v>
      </c>
      <c r="C5980" s="2">
        <v>37.56</v>
      </c>
      <c r="D5980" s="2">
        <v>0</v>
      </c>
      <c r="E5980" s="2">
        <v>36.79</v>
      </c>
      <c r="F5980" s="2">
        <v>336.36</v>
      </c>
      <c r="G5980" s="2">
        <v>400.52000000000004</v>
      </c>
      <c r="H5980" s="2">
        <f>SUM(C5980:G5980)</f>
        <v>811.23</v>
      </c>
    </row>
    <row r="5981" spans="1:8" x14ac:dyDescent="0.3">
      <c r="A5981" s="11" t="s">
        <v>6633</v>
      </c>
      <c r="B5981" s="11" t="s">
        <v>6660</v>
      </c>
      <c r="C5981" s="2">
        <v>2609.0500000000002</v>
      </c>
      <c r="D5981" s="2">
        <v>0</v>
      </c>
      <c r="E5981" s="2">
        <v>271.01</v>
      </c>
      <c r="F5981" s="2">
        <v>364.15</v>
      </c>
      <c r="G5981" s="2">
        <v>137.13</v>
      </c>
      <c r="H5981" s="2">
        <f>SUM(C5981:G5981)</f>
        <v>3381.3400000000006</v>
      </c>
    </row>
    <row r="5982" spans="1:8" x14ac:dyDescent="0.3">
      <c r="A5982" s="11" t="s">
        <v>6633</v>
      </c>
      <c r="B5982" s="11" t="s">
        <v>6692</v>
      </c>
      <c r="C5982" s="2">
        <v>200.32</v>
      </c>
      <c r="D5982" s="2">
        <v>0</v>
      </c>
      <c r="E5982" s="2">
        <v>280.02999999999997</v>
      </c>
      <c r="F5982" s="2">
        <v>176.58</v>
      </c>
      <c r="G5982" s="2">
        <v>105.22</v>
      </c>
      <c r="H5982" s="2">
        <f>SUM(C5982:G5982)</f>
        <v>762.15</v>
      </c>
    </row>
    <row r="5983" spans="1:8" x14ac:dyDescent="0.3">
      <c r="A5983" s="11" t="s">
        <v>6633</v>
      </c>
      <c r="B5983" s="11" t="s">
        <v>6680</v>
      </c>
      <c r="C5983" s="2">
        <v>18.78</v>
      </c>
      <c r="D5983" s="2">
        <v>755.22</v>
      </c>
      <c r="E5983" s="2">
        <v>645.32000000000005</v>
      </c>
      <c r="F5983" s="2">
        <v>30.99</v>
      </c>
      <c r="G5983" s="2">
        <v>289.89</v>
      </c>
      <c r="H5983" s="2">
        <f>SUM(C5983:G5983)</f>
        <v>1740.2000000000003</v>
      </c>
    </row>
    <row r="5984" spans="1:8" x14ac:dyDescent="0.3">
      <c r="A5984" s="11" t="s">
        <v>6633</v>
      </c>
      <c r="B5984" s="11" t="s">
        <v>6634</v>
      </c>
      <c r="C5984" s="2">
        <v>1756.8899999999999</v>
      </c>
      <c r="D5984" s="2">
        <v>388.49</v>
      </c>
      <c r="E5984" s="2">
        <v>1630.1</v>
      </c>
      <c r="F5984" s="2">
        <v>5694.68</v>
      </c>
      <c r="G5984" s="2">
        <v>1361.1699999999998</v>
      </c>
      <c r="H5984" s="2">
        <f>SUM(C5984:G5984)</f>
        <v>10831.33</v>
      </c>
    </row>
    <row r="5985" spans="1:8" x14ac:dyDescent="0.3">
      <c r="A5985" s="11" t="s">
        <v>6633</v>
      </c>
      <c r="B5985" s="11" t="s">
        <v>6684</v>
      </c>
      <c r="C5985" s="2">
        <v>150.24</v>
      </c>
      <c r="D5985" s="2">
        <v>0</v>
      </c>
      <c r="E5985" s="2">
        <v>1058</v>
      </c>
      <c r="F5985" s="2">
        <v>0</v>
      </c>
      <c r="G5985" s="2">
        <v>185.41</v>
      </c>
      <c r="H5985" s="2">
        <f>SUM(C5985:G5985)</f>
        <v>1393.65</v>
      </c>
    </row>
    <row r="5986" spans="1:8" x14ac:dyDescent="0.3">
      <c r="A5986" s="11" t="s">
        <v>6633</v>
      </c>
      <c r="B5986" s="11" t="s">
        <v>6635</v>
      </c>
      <c r="C5986" s="2">
        <v>4008.9300000000003</v>
      </c>
      <c r="D5986" s="2">
        <v>2291.5500000000002</v>
      </c>
      <c r="E5986" s="2">
        <v>246.37</v>
      </c>
      <c r="F5986" s="2">
        <v>1262.8599999999999</v>
      </c>
      <c r="G5986" s="2">
        <v>1290.6199999999999</v>
      </c>
      <c r="H5986" s="2">
        <f>SUM(C5986:G5986)</f>
        <v>9100.33</v>
      </c>
    </row>
    <row r="5987" spans="1:8" x14ac:dyDescent="0.3">
      <c r="A5987" s="11" t="s">
        <v>6633</v>
      </c>
      <c r="B5987" s="11" t="s">
        <v>6672</v>
      </c>
      <c r="C5987" s="2">
        <v>535.46</v>
      </c>
      <c r="D5987" s="2">
        <v>324.17</v>
      </c>
      <c r="E5987" s="2">
        <v>455.40999999999997</v>
      </c>
      <c r="F5987" s="2">
        <v>0</v>
      </c>
      <c r="G5987" s="2">
        <v>850.87</v>
      </c>
      <c r="H5987" s="2">
        <f>SUM(C5987:G5987)</f>
        <v>2165.91</v>
      </c>
    </row>
    <row r="5988" spans="1:8" x14ac:dyDescent="0.3">
      <c r="A5988" s="11" t="s">
        <v>6633</v>
      </c>
      <c r="B5988" s="11" t="s">
        <v>6689</v>
      </c>
      <c r="C5988" s="2">
        <v>0</v>
      </c>
      <c r="D5988" s="2">
        <v>16.73</v>
      </c>
      <c r="E5988" s="2">
        <v>455.52</v>
      </c>
      <c r="F5988" s="2">
        <v>197.5</v>
      </c>
      <c r="G5988" s="2">
        <v>314.51</v>
      </c>
      <c r="H5988" s="2">
        <f>SUM(C5988:G5988)</f>
        <v>984.26</v>
      </c>
    </row>
    <row r="5989" spans="1:8" x14ac:dyDescent="0.3">
      <c r="A5989" s="11" t="s">
        <v>6633</v>
      </c>
      <c r="B5989" s="11" t="s">
        <v>6647</v>
      </c>
      <c r="C5989" s="2">
        <v>1943.42</v>
      </c>
      <c r="D5989" s="2">
        <v>450.5</v>
      </c>
      <c r="E5989" s="2">
        <v>2220.64</v>
      </c>
      <c r="F5989" s="2">
        <v>448.48</v>
      </c>
      <c r="G5989" s="2">
        <v>270.77</v>
      </c>
      <c r="H5989" s="2">
        <f>SUM(C5989:G5989)</f>
        <v>5333.8099999999995</v>
      </c>
    </row>
    <row r="5990" spans="1:8" x14ac:dyDescent="0.3">
      <c r="A5990" s="11" t="s">
        <v>6633</v>
      </c>
      <c r="B5990" s="11" t="s">
        <v>6663</v>
      </c>
      <c r="C5990" s="2">
        <v>713.92</v>
      </c>
      <c r="D5990" s="2">
        <v>97.29</v>
      </c>
      <c r="E5990" s="2">
        <v>1845.94</v>
      </c>
      <c r="F5990" s="2">
        <v>210.35</v>
      </c>
      <c r="G5990" s="2">
        <v>55.64</v>
      </c>
      <c r="H5990" s="2">
        <f>SUM(C5990:G5990)</f>
        <v>2923.14</v>
      </c>
    </row>
    <row r="5991" spans="1:8" x14ac:dyDescent="0.3">
      <c r="A5991" s="11" t="s">
        <v>6633</v>
      </c>
      <c r="B5991" s="11" t="s">
        <v>6642</v>
      </c>
      <c r="C5991" s="2">
        <v>4540.18</v>
      </c>
      <c r="D5991" s="2">
        <v>0</v>
      </c>
      <c r="E5991" s="2">
        <v>758.92</v>
      </c>
      <c r="F5991" s="2">
        <v>0</v>
      </c>
      <c r="G5991" s="2">
        <v>766.76</v>
      </c>
      <c r="H5991" s="2">
        <f>SUM(C5991:G5991)</f>
        <v>6065.8600000000006</v>
      </c>
    </row>
    <row r="5992" spans="1:8" x14ac:dyDescent="0.3">
      <c r="A5992" s="11" t="s">
        <v>6633</v>
      </c>
      <c r="B5992" s="11" t="s">
        <v>1139</v>
      </c>
      <c r="C5992" s="2">
        <v>50.08</v>
      </c>
      <c r="D5992" s="2">
        <v>0</v>
      </c>
      <c r="E5992" s="2">
        <v>96.61</v>
      </c>
      <c r="F5992" s="2">
        <v>286.77999999999997</v>
      </c>
      <c r="G5992" s="2">
        <v>380.55</v>
      </c>
      <c r="H5992" s="2">
        <f>SUM(C5992:G5992)</f>
        <v>814.02</v>
      </c>
    </row>
    <row r="5993" spans="1:8" x14ac:dyDescent="0.3">
      <c r="A5993" s="11" t="s">
        <v>6633</v>
      </c>
      <c r="B5993" s="11" t="s">
        <v>6671</v>
      </c>
      <c r="C5993" s="2">
        <v>413.72</v>
      </c>
      <c r="D5993" s="2">
        <v>610.69000000000005</v>
      </c>
      <c r="E5993" s="2">
        <v>678.4</v>
      </c>
      <c r="F5993" s="2">
        <v>139.56</v>
      </c>
      <c r="G5993" s="2">
        <v>346.69</v>
      </c>
      <c r="H5993" s="2">
        <f>SUM(C5993:G5993)</f>
        <v>2189.06</v>
      </c>
    </row>
    <row r="5994" spans="1:8" x14ac:dyDescent="0.3">
      <c r="A5994" s="11" t="s">
        <v>6633</v>
      </c>
      <c r="B5994" s="11" t="s">
        <v>6702</v>
      </c>
      <c r="C5994" s="2">
        <v>31.3</v>
      </c>
      <c r="D5994" s="2">
        <v>119.88</v>
      </c>
      <c r="E5994" s="2">
        <v>0</v>
      </c>
      <c r="F5994" s="2">
        <v>42.62</v>
      </c>
      <c r="G5994" s="2">
        <v>5.07</v>
      </c>
      <c r="H5994" s="2">
        <f>SUM(C5994:G5994)</f>
        <v>198.87</v>
      </c>
    </row>
    <row r="5995" spans="1:8" x14ac:dyDescent="0.3">
      <c r="A5995" s="11" t="s">
        <v>6633</v>
      </c>
      <c r="B5995" s="11" t="s">
        <v>6643</v>
      </c>
      <c r="C5995" s="2">
        <v>3062.32</v>
      </c>
      <c r="D5995" s="2">
        <v>143.44</v>
      </c>
      <c r="E5995" s="2">
        <v>821</v>
      </c>
      <c r="F5995" s="2">
        <v>1444.48</v>
      </c>
      <c r="G5995" s="2">
        <v>295.64</v>
      </c>
      <c r="H5995" s="2">
        <f>SUM(C5995:G5995)</f>
        <v>5766.88</v>
      </c>
    </row>
    <row r="5996" spans="1:8" x14ac:dyDescent="0.3">
      <c r="A5996" s="11" t="s">
        <v>6633</v>
      </c>
      <c r="B5996" s="11" t="s">
        <v>6687</v>
      </c>
      <c r="C5996" s="2">
        <v>188.08</v>
      </c>
      <c r="D5996" s="2">
        <v>225.25</v>
      </c>
      <c r="E5996" s="2">
        <v>372.26</v>
      </c>
      <c r="F5996" s="2">
        <v>111.55</v>
      </c>
      <c r="G5996" s="2">
        <v>237.32</v>
      </c>
      <c r="H5996" s="2">
        <f>SUM(C5996:G5996)</f>
        <v>1134.46</v>
      </c>
    </row>
    <row r="5997" spans="1:8" x14ac:dyDescent="0.3">
      <c r="A5997" s="11" t="s">
        <v>6633</v>
      </c>
      <c r="B5997" s="11" t="s">
        <v>6704</v>
      </c>
      <c r="C5997" s="2">
        <v>43.82</v>
      </c>
      <c r="D5997" s="2">
        <v>0</v>
      </c>
      <c r="E5997" s="2">
        <v>0</v>
      </c>
      <c r="F5997" s="2">
        <v>77.44</v>
      </c>
      <c r="G5997" s="2">
        <v>34.6</v>
      </c>
      <c r="H5997" s="2">
        <f>SUM(C5997:G5997)</f>
        <v>155.85999999999999</v>
      </c>
    </row>
    <row r="5998" spans="1:8" x14ac:dyDescent="0.3">
      <c r="A5998" s="11" t="s">
        <v>6633</v>
      </c>
      <c r="B5998" s="11" t="s">
        <v>6703</v>
      </c>
      <c r="C5998" s="2">
        <v>71.099999999999994</v>
      </c>
      <c r="D5998" s="2">
        <v>0</v>
      </c>
      <c r="E5998" s="2">
        <v>0</v>
      </c>
      <c r="F5998" s="2">
        <v>0</v>
      </c>
      <c r="G5998" s="2">
        <v>103.51</v>
      </c>
      <c r="H5998" s="2">
        <f>SUM(C5998:G5998)</f>
        <v>174.61</v>
      </c>
    </row>
    <row r="5999" spans="1:8" x14ac:dyDescent="0.3">
      <c r="A5999" s="11" t="s">
        <v>6633</v>
      </c>
      <c r="B5999" s="11" t="s">
        <v>6668</v>
      </c>
      <c r="C5999" s="2">
        <v>1853.4899999999998</v>
      </c>
      <c r="D5999" s="2">
        <v>62.75</v>
      </c>
      <c r="E5999" s="2">
        <v>270.79000000000002</v>
      </c>
      <c r="F5999" s="2">
        <v>0</v>
      </c>
      <c r="G5999" s="2">
        <v>257.64999999999998</v>
      </c>
      <c r="H5999" s="2">
        <f>SUM(C5999:G5999)</f>
        <v>2444.6799999999998</v>
      </c>
    </row>
    <row r="6000" spans="1:8" x14ac:dyDescent="0.3">
      <c r="A6000" s="11" t="s">
        <v>6633</v>
      </c>
      <c r="B6000" s="11" t="s">
        <v>6678</v>
      </c>
      <c r="C6000" s="2">
        <v>541.72</v>
      </c>
      <c r="D6000" s="2">
        <v>699.84</v>
      </c>
      <c r="E6000" s="2">
        <v>59.51</v>
      </c>
      <c r="F6000" s="2">
        <v>34.89</v>
      </c>
      <c r="G6000" s="2">
        <v>502.64</v>
      </c>
      <c r="H6000" s="2">
        <f>SUM(C6000:G6000)</f>
        <v>1838.6</v>
      </c>
    </row>
    <row r="6001" spans="1:8" x14ac:dyDescent="0.3">
      <c r="A6001" s="11" t="s">
        <v>6633</v>
      </c>
      <c r="B6001" s="11" t="s">
        <v>6705</v>
      </c>
      <c r="C6001" s="2">
        <v>25.04</v>
      </c>
      <c r="D6001" s="2">
        <v>111.88</v>
      </c>
      <c r="E6001" s="2">
        <v>0</v>
      </c>
      <c r="F6001" s="2">
        <v>19.36</v>
      </c>
      <c r="G6001" s="2">
        <v>0</v>
      </c>
      <c r="H6001" s="2">
        <f>SUM(C6001:G6001)</f>
        <v>156.27999999999997</v>
      </c>
    </row>
    <row r="6002" spans="1:8" x14ac:dyDescent="0.3">
      <c r="A6002" s="11" t="s">
        <v>6633</v>
      </c>
      <c r="B6002" s="11" t="s">
        <v>6696</v>
      </c>
      <c r="C6002" s="2">
        <v>0</v>
      </c>
      <c r="D6002" s="2">
        <v>8.3699999999999992</v>
      </c>
      <c r="E6002" s="2">
        <v>0</v>
      </c>
      <c r="F6002" s="2">
        <v>436.15</v>
      </c>
      <c r="G6002" s="2">
        <v>149.69</v>
      </c>
      <c r="H6002" s="2">
        <f>SUM(C6002:G6002)</f>
        <v>594.21</v>
      </c>
    </row>
    <row r="6003" spans="1:8" x14ac:dyDescent="0.3">
      <c r="A6003" s="11" t="s">
        <v>6633</v>
      </c>
      <c r="B6003" s="11" t="s">
        <v>6641</v>
      </c>
      <c r="C6003" s="2">
        <v>1610.51</v>
      </c>
      <c r="D6003" s="2">
        <v>2674.43</v>
      </c>
      <c r="E6003" s="2">
        <v>454.62</v>
      </c>
      <c r="F6003" s="2">
        <v>656.42000000000007</v>
      </c>
      <c r="G6003" s="2">
        <v>932.79000000000008</v>
      </c>
      <c r="H6003" s="2">
        <f>SUM(C6003:G6003)</f>
        <v>6328.7699999999995</v>
      </c>
    </row>
    <row r="6004" spans="1:8" x14ac:dyDescent="0.3">
      <c r="A6004" s="11" t="s">
        <v>6633</v>
      </c>
      <c r="B6004" s="11" t="s">
        <v>6654</v>
      </c>
      <c r="C6004" s="2">
        <v>1558.56</v>
      </c>
      <c r="D6004" s="2">
        <v>1702.91</v>
      </c>
      <c r="E6004" s="2">
        <v>234.79000000000002</v>
      </c>
      <c r="F6004" s="2">
        <v>379.68</v>
      </c>
      <c r="G6004" s="2">
        <v>373.76</v>
      </c>
      <c r="H6004" s="2">
        <f>SUM(C6004:G6004)</f>
        <v>4249.7</v>
      </c>
    </row>
    <row r="6005" spans="1:8" x14ac:dyDescent="0.3">
      <c r="A6005" s="11" t="s">
        <v>6633</v>
      </c>
      <c r="B6005" s="11" t="s">
        <v>6658</v>
      </c>
      <c r="C6005" s="2">
        <v>1222.28</v>
      </c>
      <c r="D6005" s="2">
        <v>1064.48</v>
      </c>
      <c r="E6005" s="2">
        <v>0</v>
      </c>
      <c r="F6005" s="2">
        <v>561.84</v>
      </c>
      <c r="G6005" s="2">
        <v>582.7700000000001</v>
      </c>
      <c r="H6005" s="2">
        <f>SUM(C6005:G6005)</f>
        <v>3431.3700000000003</v>
      </c>
    </row>
    <row r="6006" spans="1:8" x14ac:dyDescent="0.3">
      <c r="A6006" s="11" t="s">
        <v>6633</v>
      </c>
      <c r="B6006" s="11" t="s">
        <v>6699</v>
      </c>
      <c r="C6006" s="2">
        <v>209.1</v>
      </c>
      <c r="D6006" s="2">
        <v>0</v>
      </c>
      <c r="E6006" s="2">
        <v>0</v>
      </c>
      <c r="F6006" s="2">
        <v>30.08</v>
      </c>
      <c r="G6006" s="2">
        <v>257.13</v>
      </c>
      <c r="H6006" s="2">
        <f>SUM(C6006:G6006)</f>
        <v>496.31</v>
      </c>
    </row>
    <row r="6007" spans="1:8" x14ac:dyDescent="0.3">
      <c r="A6007" s="11" t="s">
        <v>6633</v>
      </c>
      <c r="B6007" s="11" t="s">
        <v>6700</v>
      </c>
      <c r="C6007" s="2">
        <v>428</v>
      </c>
      <c r="D6007" s="2">
        <v>0</v>
      </c>
      <c r="E6007" s="2">
        <v>11.78</v>
      </c>
      <c r="F6007" s="2">
        <v>0</v>
      </c>
      <c r="G6007" s="2">
        <v>25.95</v>
      </c>
      <c r="H6007" s="2">
        <f>SUM(C6007:G6007)</f>
        <v>465.72999999999996</v>
      </c>
    </row>
    <row r="6008" spans="1:8" x14ac:dyDescent="0.3">
      <c r="A6008" s="11" t="s">
        <v>6633</v>
      </c>
      <c r="B6008" s="11" t="s">
        <v>6649</v>
      </c>
      <c r="C6008" s="2">
        <v>2399.41</v>
      </c>
      <c r="D6008" s="2">
        <v>585.65</v>
      </c>
      <c r="E6008" s="2">
        <v>230.57999999999998</v>
      </c>
      <c r="F6008" s="2">
        <v>1284.32</v>
      </c>
      <c r="G6008" s="2">
        <v>679.67</v>
      </c>
      <c r="H6008" s="2">
        <f>SUM(C6008:G6008)</f>
        <v>5179.63</v>
      </c>
    </row>
    <row r="6009" spans="1:8" x14ac:dyDescent="0.3">
      <c r="A6009" s="11" t="s">
        <v>6633</v>
      </c>
      <c r="B6009" s="11" t="s">
        <v>6656</v>
      </c>
      <c r="C6009" s="2">
        <v>1951.24</v>
      </c>
      <c r="D6009" s="2">
        <v>519.96</v>
      </c>
      <c r="E6009" s="2">
        <v>255.85</v>
      </c>
      <c r="F6009" s="2">
        <v>278.20999999999998</v>
      </c>
      <c r="G6009" s="2">
        <v>631.81999999999994</v>
      </c>
      <c r="H6009" s="2">
        <f>SUM(C6009:G6009)</f>
        <v>3637.08</v>
      </c>
    </row>
    <row r="6010" spans="1:8" x14ac:dyDescent="0.3">
      <c r="A6010" s="11" t="s">
        <v>6633</v>
      </c>
      <c r="B6010" s="11" t="s">
        <v>6698</v>
      </c>
      <c r="C6010" s="2">
        <v>62.6</v>
      </c>
      <c r="D6010" s="2">
        <v>0</v>
      </c>
      <c r="E6010" s="2">
        <v>228.62</v>
      </c>
      <c r="F6010" s="2">
        <v>220.97</v>
      </c>
      <c r="G6010" s="2">
        <v>52.43</v>
      </c>
      <c r="H6010" s="2">
        <f>SUM(C6010:G6010)</f>
        <v>564.62</v>
      </c>
    </row>
    <row r="6011" spans="1:8" x14ac:dyDescent="0.3">
      <c r="A6011" s="11" t="s">
        <v>6633</v>
      </c>
      <c r="B6011" s="11" t="s">
        <v>6659</v>
      </c>
      <c r="C6011" s="2">
        <v>1794.54</v>
      </c>
      <c r="D6011" s="2">
        <v>0</v>
      </c>
      <c r="E6011" s="2">
        <v>237.73</v>
      </c>
      <c r="F6011" s="2">
        <v>790.34999999999991</v>
      </c>
      <c r="G6011" s="2">
        <v>573.16999999999996</v>
      </c>
      <c r="H6011" s="2">
        <f>SUM(C6011:G6011)</f>
        <v>3395.79</v>
      </c>
    </row>
    <row r="6012" spans="1:8" x14ac:dyDescent="0.3">
      <c r="A6012" s="11" t="s">
        <v>6633</v>
      </c>
      <c r="B6012" s="11" t="s">
        <v>6673</v>
      </c>
      <c r="C6012" s="2">
        <v>350.56</v>
      </c>
      <c r="D6012" s="2">
        <v>1171.3</v>
      </c>
      <c r="E6012" s="2">
        <v>41.3</v>
      </c>
      <c r="F6012" s="2">
        <v>23.26</v>
      </c>
      <c r="G6012" s="2">
        <v>500.76</v>
      </c>
      <c r="H6012" s="2">
        <f>SUM(C6012:G6012)</f>
        <v>2087.1799999999998</v>
      </c>
    </row>
    <row r="6013" spans="1:8" x14ac:dyDescent="0.3">
      <c r="A6013" s="11" t="s">
        <v>6633</v>
      </c>
      <c r="B6013" s="11" t="s">
        <v>6674</v>
      </c>
      <c r="C6013" s="2">
        <v>397.51</v>
      </c>
      <c r="D6013" s="2">
        <v>780.38</v>
      </c>
      <c r="E6013" s="2">
        <v>540.6</v>
      </c>
      <c r="F6013" s="2">
        <v>11.63</v>
      </c>
      <c r="G6013" s="2">
        <v>305.29999999999995</v>
      </c>
      <c r="H6013" s="2">
        <f>SUM(C6013:G6013)</f>
        <v>2035.4199999999998</v>
      </c>
    </row>
    <row r="6014" spans="1:8" x14ac:dyDescent="0.3">
      <c r="A6014" s="11" t="s">
        <v>6633</v>
      </c>
      <c r="B6014" s="11" t="s">
        <v>6690</v>
      </c>
      <c r="C6014" s="2">
        <v>118.94</v>
      </c>
      <c r="D6014" s="2">
        <v>0</v>
      </c>
      <c r="E6014" s="2">
        <v>614.9</v>
      </c>
      <c r="F6014" s="2">
        <v>232.46</v>
      </c>
      <c r="G6014" s="2">
        <v>5.9</v>
      </c>
      <c r="H6014" s="2">
        <f>SUM(C6014:G6014)</f>
        <v>972.19999999999993</v>
      </c>
    </row>
    <row r="6015" spans="1:8" x14ac:dyDescent="0.3">
      <c r="A6015" s="11" t="s">
        <v>6633</v>
      </c>
      <c r="B6015" s="11" t="s">
        <v>6693</v>
      </c>
      <c r="C6015" s="2">
        <v>0</v>
      </c>
      <c r="D6015" s="2">
        <v>179.82</v>
      </c>
      <c r="E6015" s="2">
        <v>33.04</v>
      </c>
      <c r="F6015" s="2">
        <v>0</v>
      </c>
      <c r="G6015" s="2">
        <v>520.99</v>
      </c>
      <c r="H6015" s="2">
        <f>SUM(C6015:G6015)</f>
        <v>733.85</v>
      </c>
    </row>
    <row r="6016" spans="1:8" x14ac:dyDescent="0.3">
      <c r="A6016" s="11" t="s">
        <v>6633</v>
      </c>
      <c r="B6016" s="11" t="s">
        <v>6665</v>
      </c>
      <c r="C6016" s="2">
        <v>285.67</v>
      </c>
      <c r="D6016" s="2">
        <v>1179.6199999999999</v>
      </c>
      <c r="E6016" s="2">
        <v>327.78</v>
      </c>
      <c r="F6016" s="2">
        <v>507.65999999999997</v>
      </c>
      <c r="G6016" s="2">
        <v>272.09999999999997</v>
      </c>
      <c r="H6016" s="2">
        <f>SUM(C6016:G6016)</f>
        <v>2572.83</v>
      </c>
    </row>
    <row r="6017" spans="1:8" x14ac:dyDescent="0.3">
      <c r="A6017" s="11" t="s">
        <v>6633</v>
      </c>
      <c r="B6017" s="11" t="s">
        <v>6701</v>
      </c>
      <c r="C6017" s="2">
        <v>6.26</v>
      </c>
      <c r="D6017" s="2">
        <v>4.18</v>
      </c>
      <c r="E6017" s="2">
        <v>12.39</v>
      </c>
      <c r="F6017" s="2">
        <v>0</v>
      </c>
      <c r="G6017" s="2">
        <v>258.64999999999998</v>
      </c>
      <c r="H6017" s="2">
        <f>SUM(C6017:G6017)</f>
        <v>281.47999999999996</v>
      </c>
    </row>
    <row r="6018" spans="1:8" x14ac:dyDescent="0.3">
      <c r="A6018" s="11" t="s">
        <v>6633</v>
      </c>
      <c r="B6018" s="11" t="s">
        <v>6670</v>
      </c>
      <c r="C6018" s="2">
        <v>1324.4</v>
      </c>
      <c r="D6018" s="2">
        <v>237.79</v>
      </c>
      <c r="E6018" s="2">
        <v>83.09</v>
      </c>
      <c r="F6018" s="2">
        <v>325.64</v>
      </c>
      <c r="G6018" s="2">
        <v>274.40999999999997</v>
      </c>
      <c r="H6018" s="2">
        <f>SUM(C6018:G6018)</f>
        <v>2245.33</v>
      </c>
    </row>
    <row r="6019" spans="1:8" x14ac:dyDescent="0.3">
      <c r="A6019" s="11" t="s">
        <v>6633</v>
      </c>
      <c r="B6019" s="11" t="s">
        <v>6694</v>
      </c>
      <c r="C6019" s="2">
        <v>213.12</v>
      </c>
      <c r="D6019" s="2">
        <v>0</v>
      </c>
      <c r="E6019" s="2">
        <v>106.77</v>
      </c>
      <c r="F6019" s="2">
        <v>69.78</v>
      </c>
      <c r="G6019" s="2">
        <v>272.86</v>
      </c>
      <c r="H6019" s="2">
        <f>SUM(C6019:G6019)</f>
        <v>662.53</v>
      </c>
    </row>
    <row r="6020" spans="1:8" x14ac:dyDescent="0.3">
      <c r="A6020" s="11" t="s">
        <v>6633</v>
      </c>
      <c r="B6020" s="11" t="s">
        <v>6657</v>
      </c>
      <c r="C6020" s="2">
        <v>1606.54</v>
      </c>
      <c r="D6020" s="2">
        <v>0</v>
      </c>
      <c r="E6020" s="2">
        <v>272.43</v>
      </c>
      <c r="F6020" s="2">
        <v>716.95</v>
      </c>
      <c r="G6020" s="2">
        <v>856.04</v>
      </c>
      <c r="H6020" s="2">
        <f>SUM(C6020:G6020)</f>
        <v>3451.96</v>
      </c>
    </row>
    <row r="6021" spans="1:8" x14ac:dyDescent="0.3">
      <c r="A6021" s="11" t="s">
        <v>6633</v>
      </c>
      <c r="B6021" s="11" t="s">
        <v>6682</v>
      </c>
      <c r="C6021" s="2">
        <v>677.62</v>
      </c>
      <c r="D6021" s="2">
        <v>489.1</v>
      </c>
      <c r="E6021" s="2">
        <v>107.19</v>
      </c>
      <c r="F6021" s="2">
        <v>250.06</v>
      </c>
      <c r="G6021" s="2">
        <v>182.33</v>
      </c>
      <c r="H6021" s="2">
        <f>SUM(C6021:G6021)</f>
        <v>1706.3</v>
      </c>
    </row>
    <row r="6022" spans="1:8" x14ac:dyDescent="0.3">
      <c r="A6022" s="11" t="s">
        <v>6633</v>
      </c>
      <c r="B6022" s="11" t="s">
        <v>6681</v>
      </c>
      <c r="C6022" s="2">
        <v>75.12</v>
      </c>
      <c r="D6022" s="2">
        <v>0</v>
      </c>
      <c r="E6022" s="2">
        <v>793.67000000000007</v>
      </c>
      <c r="F6022" s="2">
        <v>0</v>
      </c>
      <c r="G6022" s="2">
        <v>869.62</v>
      </c>
      <c r="H6022" s="2">
        <f>SUM(C6022:G6022)</f>
        <v>1738.41</v>
      </c>
    </row>
    <row r="6023" spans="1:8" x14ac:dyDescent="0.3">
      <c r="A6023" s="11" t="s">
        <v>6633</v>
      </c>
      <c r="B6023" s="11" t="s">
        <v>6685</v>
      </c>
      <c r="C6023" s="2">
        <v>421.4</v>
      </c>
      <c r="D6023" s="2">
        <v>0</v>
      </c>
      <c r="E6023" s="2">
        <v>584.8900000000001</v>
      </c>
      <c r="F6023" s="2">
        <v>325.64</v>
      </c>
      <c r="G6023" s="2">
        <v>32.340000000000003</v>
      </c>
      <c r="H6023" s="2">
        <f>SUM(C6023:G6023)</f>
        <v>1364.27</v>
      </c>
    </row>
    <row r="6024" spans="1:8" x14ac:dyDescent="0.3">
      <c r="A6024" s="11" t="s">
        <v>6633</v>
      </c>
      <c r="B6024" s="11" t="s">
        <v>6661</v>
      </c>
      <c r="C6024" s="2">
        <v>371.58</v>
      </c>
      <c r="D6024" s="2">
        <v>186.44</v>
      </c>
      <c r="E6024" s="2">
        <v>654.76</v>
      </c>
      <c r="F6024" s="2">
        <v>717.74</v>
      </c>
      <c r="G6024" s="2">
        <v>1425.07</v>
      </c>
      <c r="H6024" s="2">
        <f>SUM(C6024:G6024)</f>
        <v>3355.59</v>
      </c>
    </row>
    <row r="6025" spans="1:8" x14ac:dyDescent="0.3">
      <c r="A6025" s="11" t="s">
        <v>6633</v>
      </c>
      <c r="B6025" s="11" t="s">
        <v>6664</v>
      </c>
      <c r="C6025" s="2">
        <v>1760.56</v>
      </c>
      <c r="D6025" s="2">
        <v>35.86</v>
      </c>
      <c r="E6025" s="2">
        <v>0</v>
      </c>
      <c r="F6025" s="2">
        <v>19.36</v>
      </c>
      <c r="G6025" s="2">
        <v>788.41000000000008</v>
      </c>
      <c r="H6025" s="2">
        <f>SUM(C6025:G6025)</f>
        <v>2604.1899999999996</v>
      </c>
    </row>
    <row r="6026" spans="1:8" x14ac:dyDescent="0.3">
      <c r="A6026" s="11" t="s">
        <v>6633</v>
      </c>
      <c r="B6026" s="11" t="s">
        <v>6686</v>
      </c>
      <c r="C6026" s="2">
        <v>22.05</v>
      </c>
      <c r="D6026" s="2">
        <v>482.51</v>
      </c>
      <c r="E6026" s="2">
        <v>491.53</v>
      </c>
      <c r="F6026" s="2">
        <v>184.26</v>
      </c>
      <c r="G6026" s="2">
        <v>49.870000000000005</v>
      </c>
      <c r="H6026" s="2">
        <f>SUM(C6026:G6026)</f>
        <v>1230.2199999999998</v>
      </c>
    </row>
    <row r="6027" spans="1:8" x14ac:dyDescent="0.3">
      <c r="A6027" s="11" t="s">
        <v>6633</v>
      </c>
      <c r="B6027" s="11" t="s">
        <v>6645</v>
      </c>
      <c r="C6027" s="2">
        <v>2830.04</v>
      </c>
      <c r="D6027" s="2">
        <v>0</v>
      </c>
      <c r="E6027" s="2">
        <v>1985.6399999999999</v>
      </c>
      <c r="F6027" s="2">
        <v>0</v>
      </c>
      <c r="G6027" s="2">
        <v>881.86</v>
      </c>
      <c r="H6027" s="2">
        <f>SUM(C6027:G6027)</f>
        <v>5697.54</v>
      </c>
    </row>
    <row r="6028" spans="1:8" x14ac:dyDescent="0.3">
      <c r="A6028" s="11" t="s">
        <v>6633</v>
      </c>
      <c r="B6028" s="11" t="s">
        <v>6637</v>
      </c>
      <c r="C6028" s="2">
        <v>3161.65</v>
      </c>
      <c r="D6028" s="2">
        <v>2926.77</v>
      </c>
      <c r="E6028" s="2">
        <v>433.55999999999995</v>
      </c>
      <c r="F6028" s="2">
        <v>164.25</v>
      </c>
      <c r="G6028" s="2">
        <v>1089.1200000000001</v>
      </c>
      <c r="H6028" s="2">
        <f>SUM(C6028:G6028)</f>
        <v>7775.3499999999995</v>
      </c>
    </row>
    <row r="6029" spans="1:8" x14ac:dyDescent="0.3">
      <c r="A6029" s="11" t="s">
        <v>6633</v>
      </c>
      <c r="B6029" s="11" t="s">
        <v>6652</v>
      </c>
      <c r="C6029" s="2">
        <v>1151.3600000000001</v>
      </c>
      <c r="D6029" s="2">
        <v>0</v>
      </c>
      <c r="E6029" s="2">
        <v>1020.5400000000001</v>
      </c>
      <c r="F6029" s="2">
        <v>567.76</v>
      </c>
      <c r="G6029" s="2">
        <v>1550.88</v>
      </c>
      <c r="H6029" s="2">
        <f>SUM(C6029:G6029)</f>
        <v>4290.54</v>
      </c>
    </row>
    <row r="6030" spans="1:8" x14ac:dyDescent="0.3">
      <c r="A6030" s="11" t="s">
        <v>6633</v>
      </c>
      <c r="B6030" s="11" t="s">
        <v>6640</v>
      </c>
      <c r="C6030" s="2">
        <v>2844.84</v>
      </c>
      <c r="D6030" s="2">
        <v>610.52</v>
      </c>
      <c r="E6030" s="2">
        <v>1629.34</v>
      </c>
      <c r="F6030" s="2">
        <v>1126.1099999999999</v>
      </c>
      <c r="G6030" s="2">
        <v>433.89</v>
      </c>
      <c r="H6030" s="2">
        <f>SUM(C6030:G6030)</f>
        <v>6644.7</v>
      </c>
    </row>
    <row r="6031" spans="1:8" x14ac:dyDescent="0.3">
      <c r="A6031" s="11" t="s">
        <v>6633</v>
      </c>
      <c r="B6031" s="11" t="s">
        <v>6669</v>
      </c>
      <c r="C6031" s="2">
        <v>1499.3600000000001</v>
      </c>
      <c r="D6031" s="2">
        <v>42.05</v>
      </c>
      <c r="E6031" s="2">
        <v>207.22</v>
      </c>
      <c r="F6031" s="2">
        <v>150.28</v>
      </c>
      <c r="G6031" s="2">
        <v>384.08000000000004</v>
      </c>
      <c r="H6031" s="2">
        <f>SUM(C6031:G6031)</f>
        <v>2282.9900000000002</v>
      </c>
    </row>
    <row r="6032" spans="1:8" x14ac:dyDescent="0.3">
      <c r="A6032" s="11" t="s">
        <v>6633</v>
      </c>
      <c r="B6032" s="11" t="s">
        <v>6646</v>
      </c>
      <c r="C6032" s="2">
        <v>1103.75</v>
      </c>
      <c r="D6032" s="2">
        <v>2265.48</v>
      </c>
      <c r="E6032" s="2">
        <v>1384.19</v>
      </c>
      <c r="F6032" s="2">
        <v>0</v>
      </c>
      <c r="G6032" s="2">
        <v>853.18000000000006</v>
      </c>
      <c r="H6032" s="2">
        <f>SUM(C6032:G6032)</f>
        <v>5606.6</v>
      </c>
    </row>
    <row r="6033" spans="1:8" x14ac:dyDescent="0.3">
      <c r="A6033" s="11" t="s">
        <v>6633</v>
      </c>
      <c r="B6033" s="11" t="s">
        <v>6662</v>
      </c>
      <c r="C6033" s="2">
        <v>628.03000000000009</v>
      </c>
      <c r="D6033" s="2">
        <v>0</v>
      </c>
      <c r="E6033" s="2">
        <v>1945.02</v>
      </c>
      <c r="F6033" s="2">
        <v>188.76</v>
      </c>
      <c r="G6033" s="2">
        <v>493.36</v>
      </c>
      <c r="H6033" s="2">
        <f>SUM(C6033:G6033)</f>
        <v>3255.1700000000005</v>
      </c>
    </row>
    <row r="6034" spans="1:8" x14ac:dyDescent="0.3">
      <c r="A6034" s="11" t="s">
        <v>6633</v>
      </c>
      <c r="B6034" s="11" t="s">
        <v>808</v>
      </c>
      <c r="C6034" s="2">
        <v>184.73000000000002</v>
      </c>
      <c r="D6034" s="2">
        <v>419.21000000000004</v>
      </c>
      <c r="E6034" s="2">
        <v>44.16</v>
      </c>
      <c r="F6034" s="2">
        <v>0</v>
      </c>
      <c r="G6034" s="2">
        <v>538.79999999999995</v>
      </c>
      <c r="H6034" s="2">
        <f>SUM(C6034:G6034)</f>
        <v>1186.9000000000001</v>
      </c>
    </row>
    <row r="6035" spans="1:8" x14ac:dyDescent="0.3">
      <c r="A6035" s="11" t="s">
        <v>6633</v>
      </c>
      <c r="B6035" s="11" t="s">
        <v>6655</v>
      </c>
      <c r="C6035" s="2">
        <v>1218.0999999999999</v>
      </c>
      <c r="D6035" s="2">
        <v>179.3</v>
      </c>
      <c r="E6035" s="2">
        <v>772.03</v>
      </c>
      <c r="F6035" s="2">
        <v>186.08</v>
      </c>
      <c r="G6035" s="2">
        <v>1818.86</v>
      </c>
      <c r="H6035" s="2">
        <f>SUM(C6035:G6035)</f>
        <v>4174.37</v>
      </c>
    </row>
    <row r="6036" spans="1:8" x14ac:dyDescent="0.3">
      <c r="A6036" s="11" t="s">
        <v>6633</v>
      </c>
      <c r="B6036" s="11" t="s">
        <v>6667</v>
      </c>
      <c r="C6036" s="2">
        <v>1267.67</v>
      </c>
      <c r="D6036" s="2">
        <v>311.48</v>
      </c>
      <c r="E6036" s="2">
        <v>301.77</v>
      </c>
      <c r="F6036" s="2">
        <v>321.60000000000002</v>
      </c>
      <c r="G6036" s="2">
        <v>270.29999999999995</v>
      </c>
      <c r="H6036" s="2">
        <f>SUM(C6036:G6036)</f>
        <v>2472.8199999999997</v>
      </c>
    </row>
    <row r="6037" spans="1:8" x14ac:dyDescent="0.3">
      <c r="A6037" s="11" t="s">
        <v>6340</v>
      </c>
      <c r="B6037" s="11" t="s">
        <v>6366</v>
      </c>
      <c r="C6037" s="2">
        <v>0</v>
      </c>
      <c r="D6037" s="2">
        <v>0</v>
      </c>
      <c r="E6037" s="2">
        <v>0</v>
      </c>
      <c r="F6037" s="2">
        <v>0</v>
      </c>
      <c r="G6037" s="2">
        <v>5.9</v>
      </c>
      <c r="H6037" s="2">
        <f>SUM(C6037:G6037)</f>
        <v>5.9</v>
      </c>
    </row>
    <row r="6038" spans="1:8" x14ac:dyDescent="0.3">
      <c r="A6038" s="11" t="s">
        <v>6340</v>
      </c>
      <c r="B6038" s="11" t="s">
        <v>6356</v>
      </c>
      <c r="C6038" s="2">
        <v>289.13</v>
      </c>
      <c r="D6038" s="2">
        <v>1359.35</v>
      </c>
      <c r="E6038" s="2">
        <v>287.18</v>
      </c>
      <c r="F6038" s="2">
        <v>325.35999999999996</v>
      </c>
      <c r="G6038" s="2">
        <v>641.5</v>
      </c>
      <c r="H6038" s="2">
        <f>SUM(C6038:G6038)</f>
        <v>2902.52</v>
      </c>
    </row>
    <row r="6039" spans="1:8" x14ac:dyDescent="0.3">
      <c r="A6039" s="11" t="s">
        <v>6340</v>
      </c>
      <c r="B6039" s="11" t="s">
        <v>6353</v>
      </c>
      <c r="C6039" s="2">
        <v>970.21</v>
      </c>
      <c r="D6039" s="2">
        <v>1771.39</v>
      </c>
      <c r="E6039" s="2">
        <v>582.66999999999996</v>
      </c>
      <c r="F6039" s="2">
        <v>614.44000000000005</v>
      </c>
      <c r="G6039" s="2">
        <v>257.2</v>
      </c>
      <c r="H6039" s="2">
        <f>SUM(C6039:G6039)</f>
        <v>4195.9100000000008</v>
      </c>
    </row>
    <row r="6040" spans="1:8" x14ac:dyDescent="0.3">
      <c r="A6040" s="11" t="s">
        <v>6340</v>
      </c>
      <c r="B6040" s="11" t="s">
        <v>6362</v>
      </c>
      <c r="C6040" s="2">
        <v>0</v>
      </c>
      <c r="D6040" s="2">
        <v>133.85</v>
      </c>
      <c r="E6040" s="2">
        <v>158.84</v>
      </c>
      <c r="F6040" s="2">
        <v>0</v>
      </c>
      <c r="G6040" s="2">
        <v>38.869999999999997</v>
      </c>
      <c r="H6040" s="2">
        <f>SUM(C6040:G6040)</f>
        <v>331.56</v>
      </c>
    </row>
    <row r="6041" spans="1:8" x14ac:dyDescent="0.3">
      <c r="A6041" s="11" t="s">
        <v>6340</v>
      </c>
      <c r="B6041" s="11" t="s">
        <v>6360</v>
      </c>
      <c r="C6041" s="2">
        <v>75.150000000000006</v>
      </c>
      <c r="D6041" s="2">
        <v>8.3699999999999992</v>
      </c>
      <c r="E6041" s="2">
        <v>224.16</v>
      </c>
      <c r="F6041" s="2">
        <v>238.3</v>
      </c>
      <c r="G6041" s="2">
        <v>20.85</v>
      </c>
      <c r="H6041" s="2">
        <f>SUM(C6041:G6041)</f>
        <v>566.83000000000004</v>
      </c>
    </row>
    <row r="6042" spans="1:8" x14ac:dyDescent="0.3">
      <c r="A6042" s="11" t="s">
        <v>6340</v>
      </c>
      <c r="B6042" s="11" t="s">
        <v>6358</v>
      </c>
      <c r="C6042" s="2">
        <v>551.20000000000005</v>
      </c>
      <c r="D6042" s="2">
        <v>125.96</v>
      </c>
      <c r="E6042" s="2">
        <v>307.73</v>
      </c>
      <c r="F6042" s="2">
        <v>819.43</v>
      </c>
      <c r="G6042" s="2">
        <v>167.46</v>
      </c>
      <c r="H6042" s="2">
        <f>SUM(C6042:G6042)</f>
        <v>1971.7800000000002</v>
      </c>
    </row>
    <row r="6043" spans="1:8" x14ac:dyDescent="0.3">
      <c r="A6043" s="11" t="s">
        <v>6340</v>
      </c>
      <c r="B6043" s="11" t="s">
        <v>6363</v>
      </c>
      <c r="C6043" s="2">
        <v>0</v>
      </c>
      <c r="D6043" s="2">
        <v>50.419999999999995</v>
      </c>
      <c r="E6043" s="2">
        <v>41.3</v>
      </c>
      <c r="F6043" s="2">
        <v>35.08</v>
      </c>
      <c r="G6043" s="2">
        <v>200.7</v>
      </c>
      <c r="H6043" s="2">
        <f>SUM(C6043:G6043)</f>
        <v>327.5</v>
      </c>
    </row>
    <row r="6044" spans="1:8" x14ac:dyDescent="0.3">
      <c r="A6044" s="11" t="s">
        <v>6340</v>
      </c>
      <c r="B6044" s="11" t="s">
        <v>6350</v>
      </c>
      <c r="C6044" s="2">
        <v>16.100000000000001</v>
      </c>
      <c r="D6044" s="2">
        <v>3583.2200000000003</v>
      </c>
      <c r="E6044" s="2">
        <v>851.58999999999992</v>
      </c>
      <c r="F6044" s="2">
        <v>782.43</v>
      </c>
      <c r="G6044" s="2">
        <v>54.29</v>
      </c>
      <c r="H6044" s="2">
        <f>SUM(C6044:G6044)</f>
        <v>5287.63</v>
      </c>
    </row>
    <row r="6045" spans="1:8" x14ac:dyDescent="0.3">
      <c r="A6045" s="11" t="s">
        <v>6340</v>
      </c>
      <c r="B6045" s="11" t="s">
        <v>6337</v>
      </c>
      <c r="C6045" s="2">
        <v>31.31</v>
      </c>
      <c r="D6045" s="2">
        <v>88.98</v>
      </c>
      <c r="E6045" s="2">
        <v>69.260000000000005</v>
      </c>
      <c r="F6045" s="2">
        <v>29.88</v>
      </c>
      <c r="G6045" s="2">
        <v>4.3</v>
      </c>
      <c r="H6045" s="2">
        <f>SUM(C6045:G6045)</f>
        <v>223.73000000000002</v>
      </c>
    </row>
    <row r="6046" spans="1:8" x14ac:dyDescent="0.3">
      <c r="A6046" s="11" t="s">
        <v>6340</v>
      </c>
      <c r="B6046" s="11" t="s">
        <v>6364</v>
      </c>
      <c r="C6046" s="2">
        <v>0</v>
      </c>
      <c r="D6046" s="2">
        <v>239.78</v>
      </c>
      <c r="E6046" s="2">
        <v>30.34</v>
      </c>
      <c r="F6046" s="2">
        <v>0</v>
      </c>
      <c r="G6046" s="2">
        <v>12.7</v>
      </c>
      <c r="H6046" s="2">
        <f>SUM(C6046:G6046)</f>
        <v>282.82</v>
      </c>
    </row>
    <row r="6047" spans="1:8" x14ac:dyDescent="0.3">
      <c r="A6047" s="11" t="s">
        <v>6340</v>
      </c>
      <c r="B6047" s="11" t="s">
        <v>6357</v>
      </c>
      <c r="C6047" s="2">
        <v>300.48</v>
      </c>
      <c r="D6047" s="2">
        <v>807.92</v>
      </c>
      <c r="E6047" s="2">
        <v>380.75</v>
      </c>
      <c r="F6047" s="2">
        <v>563.83000000000004</v>
      </c>
      <c r="G6047" s="2">
        <v>28.95</v>
      </c>
      <c r="H6047" s="2">
        <f>SUM(C6047:G6047)</f>
        <v>2081.9299999999998</v>
      </c>
    </row>
    <row r="6048" spans="1:8" x14ac:dyDescent="0.3">
      <c r="A6048" s="11" t="s">
        <v>6340</v>
      </c>
      <c r="B6048" s="11" t="s">
        <v>6345</v>
      </c>
      <c r="C6048" s="2">
        <v>3031.34</v>
      </c>
      <c r="D6048" s="2">
        <v>3418.66</v>
      </c>
      <c r="E6048" s="2">
        <v>1961.39</v>
      </c>
      <c r="F6048" s="2">
        <v>767.46</v>
      </c>
      <c r="G6048" s="2">
        <v>99.91</v>
      </c>
      <c r="H6048" s="2">
        <f>SUM(C6048:G6048)</f>
        <v>9278.7599999999984</v>
      </c>
    </row>
    <row r="6049" spans="1:8" x14ac:dyDescent="0.3">
      <c r="A6049" s="11" t="s">
        <v>6340</v>
      </c>
      <c r="B6049" s="11" t="s">
        <v>6342</v>
      </c>
      <c r="C6049" s="2">
        <v>1790.13</v>
      </c>
      <c r="D6049" s="2">
        <v>7109.9800000000005</v>
      </c>
      <c r="E6049" s="2">
        <v>4985.7299999999996</v>
      </c>
      <c r="F6049" s="2">
        <v>1508.84</v>
      </c>
      <c r="G6049" s="2">
        <v>2558.8199999999997</v>
      </c>
      <c r="H6049" s="2">
        <f>SUM(C6049:G6049)</f>
        <v>17953.5</v>
      </c>
    </row>
    <row r="6050" spans="1:8" x14ac:dyDescent="0.3">
      <c r="A6050" s="11" t="s">
        <v>6340</v>
      </c>
      <c r="B6050" s="11" t="s">
        <v>6354</v>
      </c>
      <c r="C6050" s="2">
        <v>0</v>
      </c>
      <c r="D6050" s="2">
        <v>2135.0300000000002</v>
      </c>
      <c r="E6050" s="2">
        <v>61.95</v>
      </c>
      <c r="F6050" s="2">
        <v>968.58</v>
      </c>
      <c r="G6050" s="2">
        <v>125.39</v>
      </c>
      <c r="H6050" s="2">
        <f>SUM(C6050:G6050)</f>
        <v>3290.95</v>
      </c>
    </row>
    <row r="6051" spans="1:8" x14ac:dyDescent="0.3">
      <c r="A6051" s="11" t="s">
        <v>6340</v>
      </c>
      <c r="B6051" s="11" t="s">
        <v>6361</v>
      </c>
      <c r="C6051" s="2">
        <v>247.49</v>
      </c>
      <c r="D6051" s="2">
        <v>0</v>
      </c>
      <c r="E6051" s="2">
        <v>64.760000000000005</v>
      </c>
      <c r="F6051" s="2">
        <v>0</v>
      </c>
      <c r="G6051" s="2">
        <v>40.33</v>
      </c>
      <c r="H6051" s="2">
        <f>SUM(C6051:G6051)</f>
        <v>352.58</v>
      </c>
    </row>
    <row r="6052" spans="1:8" x14ac:dyDescent="0.3">
      <c r="A6052" s="11" t="s">
        <v>6340</v>
      </c>
      <c r="B6052" s="11" t="s">
        <v>6349</v>
      </c>
      <c r="C6052" s="2">
        <v>1153.82</v>
      </c>
      <c r="D6052" s="2">
        <v>875.02</v>
      </c>
      <c r="E6052" s="2">
        <v>1889.06</v>
      </c>
      <c r="F6052" s="2">
        <v>1087.6400000000001</v>
      </c>
      <c r="G6052" s="2">
        <v>511.49</v>
      </c>
      <c r="H6052" s="2">
        <f>SUM(C6052:G6052)</f>
        <v>5517.03</v>
      </c>
    </row>
    <row r="6053" spans="1:8" x14ac:dyDescent="0.3">
      <c r="A6053" s="11" t="s">
        <v>6340</v>
      </c>
      <c r="B6053" s="11" t="s">
        <v>6341</v>
      </c>
      <c r="C6053" s="2">
        <v>6557.16</v>
      </c>
      <c r="D6053" s="2">
        <v>12501.449999999999</v>
      </c>
      <c r="E6053" s="2">
        <v>11461.58</v>
      </c>
      <c r="F6053" s="2">
        <v>6268.79</v>
      </c>
      <c r="G6053" s="2">
        <v>1191.1399999999999</v>
      </c>
      <c r="H6053" s="2">
        <f>SUM(C6053:G6053)</f>
        <v>37980.120000000003</v>
      </c>
    </row>
    <row r="6054" spans="1:8" x14ac:dyDescent="0.3">
      <c r="A6054" s="11" t="s">
        <v>6340</v>
      </c>
      <c r="B6054" s="11" t="s">
        <v>6365</v>
      </c>
      <c r="C6054" s="2">
        <v>0</v>
      </c>
      <c r="D6054" s="2">
        <v>0</v>
      </c>
      <c r="E6054" s="2">
        <v>28.3</v>
      </c>
      <c r="F6054" s="2">
        <v>0</v>
      </c>
      <c r="G6054" s="2">
        <v>8.1199999999999992</v>
      </c>
      <c r="H6054" s="2">
        <f>SUM(C6054:G6054)</f>
        <v>36.42</v>
      </c>
    </row>
    <row r="6055" spans="1:8" x14ac:dyDescent="0.3">
      <c r="A6055" s="11" t="s">
        <v>6340</v>
      </c>
      <c r="B6055" s="11" t="s">
        <v>6351</v>
      </c>
      <c r="C6055" s="2">
        <v>137.72</v>
      </c>
      <c r="D6055" s="2">
        <v>1951.58</v>
      </c>
      <c r="E6055" s="2">
        <v>388.71000000000004</v>
      </c>
      <c r="F6055" s="2">
        <v>1053.07</v>
      </c>
      <c r="G6055" s="2">
        <v>1520.5</v>
      </c>
      <c r="H6055" s="2">
        <f>SUM(C6055:G6055)</f>
        <v>5051.58</v>
      </c>
    </row>
    <row r="6056" spans="1:8" x14ac:dyDescent="0.3">
      <c r="A6056" s="11" t="s">
        <v>6340</v>
      </c>
      <c r="B6056" s="11" t="s">
        <v>6344</v>
      </c>
      <c r="C6056" s="2">
        <v>1551.78</v>
      </c>
      <c r="D6056" s="2">
        <v>4777.0600000000004</v>
      </c>
      <c r="E6056" s="2">
        <v>1677.68</v>
      </c>
      <c r="F6056" s="2">
        <v>1382.43</v>
      </c>
      <c r="G6056" s="2">
        <v>610.07999999999993</v>
      </c>
      <c r="H6056" s="2">
        <f>SUM(C6056:G6056)</f>
        <v>9999.0300000000007</v>
      </c>
    </row>
    <row r="6057" spans="1:8" x14ac:dyDescent="0.3">
      <c r="A6057" s="11" t="s">
        <v>6340</v>
      </c>
      <c r="B6057" s="11" t="s">
        <v>6352</v>
      </c>
      <c r="C6057" s="2">
        <v>520.30000000000007</v>
      </c>
      <c r="D6057" s="2">
        <v>2311.2600000000002</v>
      </c>
      <c r="E6057" s="2">
        <v>292.25</v>
      </c>
      <c r="F6057" s="2">
        <v>1338.09</v>
      </c>
      <c r="G6057" s="2">
        <v>216.64999999999998</v>
      </c>
      <c r="H6057" s="2">
        <f>SUM(C6057:G6057)</f>
        <v>4678.55</v>
      </c>
    </row>
    <row r="6058" spans="1:8" x14ac:dyDescent="0.3">
      <c r="A6058" s="11" t="s">
        <v>6340</v>
      </c>
      <c r="B6058" s="11" t="s">
        <v>6355</v>
      </c>
      <c r="C6058" s="2">
        <v>416.74</v>
      </c>
      <c r="D6058" s="2">
        <v>208.28</v>
      </c>
      <c r="E6058" s="2">
        <v>393.55</v>
      </c>
      <c r="F6058" s="2">
        <v>705.8</v>
      </c>
      <c r="G6058" s="2">
        <v>1300.04</v>
      </c>
      <c r="H6058" s="2">
        <f>SUM(C6058:G6058)</f>
        <v>3024.41</v>
      </c>
    </row>
    <row r="6059" spans="1:8" x14ac:dyDescent="0.3">
      <c r="A6059" s="11" t="s">
        <v>6340</v>
      </c>
      <c r="B6059" s="11" t="s">
        <v>6343</v>
      </c>
      <c r="C6059" s="2">
        <v>3458.76</v>
      </c>
      <c r="D6059" s="2">
        <v>1552.98</v>
      </c>
      <c r="E6059" s="2">
        <v>1862.26</v>
      </c>
      <c r="F6059" s="2">
        <v>3364.12</v>
      </c>
      <c r="G6059" s="2">
        <v>1148.01</v>
      </c>
      <c r="H6059" s="2">
        <f>SUM(C6059:G6059)</f>
        <v>11386.13</v>
      </c>
    </row>
    <row r="6060" spans="1:8" x14ac:dyDescent="0.3">
      <c r="A6060" s="11" t="s">
        <v>6340</v>
      </c>
      <c r="B6060" s="11" t="s">
        <v>6348</v>
      </c>
      <c r="C6060" s="2">
        <v>62.6</v>
      </c>
      <c r="D6060" s="2">
        <v>2129.46</v>
      </c>
      <c r="E6060" s="2">
        <v>2085.2600000000002</v>
      </c>
      <c r="F6060" s="2">
        <v>1020.59</v>
      </c>
      <c r="G6060" s="2">
        <v>1515.98</v>
      </c>
      <c r="H6060" s="2">
        <f>SUM(C6060:G6060)</f>
        <v>6813.8899999999994</v>
      </c>
    </row>
    <row r="6061" spans="1:8" x14ac:dyDescent="0.3">
      <c r="A6061" s="11" t="s">
        <v>6340</v>
      </c>
      <c r="B6061" s="11" t="s">
        <v>6347</v>
      </c>
      <c r="C6061" s="2">
        <v>1107.1399999999999</v>
      </c>
      <c r="D6061" s="2">
        <v>4242.3</v>
      </c>
      <c r="E6061" s="2">
        <v>932.05</v>
      </c>
      <c r="F6061" s="2">
        <v>912.13</v>
      </c>
      <c r="G6061" s="2">
        <v>59.05</v>
      </c>
      <c r="H6061" s="2">
        <f>SUM(C6061:G6061)</f>
        <v>7252.670000000001</v>
      </c>
    </row>
    <row r="6062" spans="1:8" x14ac:dyDescent="0.3">
      <c r="A6062" s="11" t="s">
        <v>6340</v>
      </c>
      <c r="B6062" s="11" t="s">
        <v>6359</v>
      </c>
      <c r="C6062" s="2">
        <v>250.4</v>
      </c>
      <c r="D6062" s="2">
        <v>239.76</v>
      </c>
      <c r="E6062" s="2">
        <v>141.57</v>
      </c>
      <c r="F6062" s="2">
        <v>817.05</v>
      </c>
      <c r="G6062" s="2">
        <v>177.79</v>
      </c>
      <c r="H6062" s="2">
        <f>SUM(C6062:G6062)</f>
        <v>1626.57</v>
      </c>
    </row>
    <row r="6063" spans="1:8" x14ac:dyDescent="0.3">
      <c r="A6063" s="11" t="s">
        <v>6340</v>
      </c>
      <c r="B6063" s="11" t="s">
        <v>6346</v>
      </c>
      <c r="C6063" s="2">
        <v>404.77</v>
      </c>
      <c r="D6063" s="2">
        <v>3133.22</v>
      </c>
      <c r="E6063" s="2">
        <v>2820.8900000000003</v>
      </c>
      <c r="F6063" s="2">
        <v>1219.3900000000001</v>
      </c>
      <c r="G6063" s="2">
        <v>86.78</v>
      </c>
      <c r="H6063" s="2">
        <f>SUM(C6063:G6063)</f>
        <v>7665.05</v>
      </c>
    </row>
    <row r="6064" spans="1:8" x14ac:dyDescent="0.3">
      <c r="A6064" s="11" t="s">
        <v>7117</v>
      </c>
      <c r="B6064" s="11" t="s">
        <v>7129</v>
      </c>
      <c r="C6064" s="2">
        <v>830.97</v>
      </c>
      <c r="D6064" s="2">
        <v>950.29</v>
      </c>
      <c r="E6064" s="2">
        <v>2697.3199999999997</v>
      </c>
      <c r="F6064" s="2">
        <v>828.93</v>
      </c>
      <c r="G6064" s="2">
        <v>0</v>
      </c>
      <c r="H6064" s="2">
        <f>SUM(C6064:G6064)</f>
        <v>5307.51</v>
      </c>
    </row>
    <row r="6065" spans="1:8" x14ac:dyDescent="0.3">
      <c r="A6065" s="11" t="s">
        <v>7117</v>
      </c>
      <c r="B6065" s="11" t="s">
        <v>7127</v>
      </c>
      <c r="C6065" s="2">
        <v>1775.5</v>
      </c>
      <c r="D6065" s="2">
        <v>2293.64</v>
      </c>
      <c r="E6065" s="2">
        <v>1519.1</v>
      </c>
      <c r="F6065" s="2">
        <v>310.27999999999997</v>
      </c>
      <c r="G6065" s="2">
        <v>233.45</v>
      </c>
      <c r="H6065" s="2">
        <f>SUM(C6065:G6065)</f>
        <v>6131.9699999999993</v>
      </c>
    </row>
    <row r="6066" spans="1:8" x14ac:dyDescent="0.3">
      <c r="A6066" s="11" t="s">
        <v>7117</v>
      </c>
      <c r="B6066" s="11" t="s">
        <v>7131</v>
      </c>
      <c r="C6066" s="2">
        <v>990.22</v>
      </c>
      <c r="D6066" s="2">
        <v>1482.69</v>
      </c>
      <c r="E6066" s="2">
        <v>0</v>
      </c>
      <c r="F6066" s="2">
        <v>1050.1099999999999</v>
      </c>
      <c r="G6066" s="2">
        <v>292.28999999999996</v>
      </c>
      <c r="H6066" s="2">
        <f>SUM(C6066:G6066)</f>
        <v>3815.3099999999995</v>
      </c>
    </row>
    <row r="6067" spans="1:8" x14ac:dyDescent="0.3">
      <c r="A6067" s="11" t="s">
        <v>7117</v>
      </c>
      <c r="B6067" s="11" t="s">
        <v>7120</v>
      </c>
      <c r="C6067" s="2">
        <v>10462.289999999999</v>
      </c>
      <c r="D6067" s="2">
        <v>1564.5</v>
      </c>
      <c r="E6067" s="2">
        <v>2127.73</v>
      </c>
      <c r="F6067" s="2">
        <v>2268.8200000000002</v>
      </c>
      <c r="G6067" s="2">
        <v>636.35</v>
      </c>
      <c r="H6067" s="2">
        <f>SUM(C6067:G6067)</f>
        <v>17059.689999999999</v>
      </c>
    </row>
    <row r="6068" spans="1:8" x14ac:dyDescent="0.3">
      <c r="A6068" s="11" t="s">
        <v>7117</v>
      </c>
      <c r="B6068" s="11" t="s">
        <v>7121</v>
      </c>
      <c r="C6068" s="2">
        <v>5849.8600000000006</v>
      </c>
      <c r="D6068" s="2">
        <v>2284.29</v>
      </c>
      <c r="E6068" s="2">
        <v>7345.7</v>
      </c>
      <c r="F6068" s="2">
        <v>251.68</v>
      </c>
      <c r="G6068" s="2">
        <v>602.79999999999995</v>
      </c>
      <c r="H6068" s="2">
        <f>SUM(C6068:G6068)</f>
        <v>16334.33</v>
      </c>
    </row>
    <row r="6069" spans="1:8" x14ac:dyDescent="0.3">
      <c r="A6069" s="11" t="s">
        <v>7117</v>
      </c>
      <c r="B6069" s="11" t="s">
        <v>7130</v>
      </c>
      <c r="C6069" s="2">
        <v>892.05</v>
      </c>
      <c r="D6069" s="2">
        <v>283.29000000000002</v>
      </c>
      <c r="E6069" s="2">
        <v>2788.53</v>
      </c>
      <c r="F6069" s="2">
        <v>40.71</v>
      </c>
      <c r="G6069" s="2">
        <v>380.38</v>
      </c>
      <c r="H6069" s="2">
        <f>SUM(C6069:G6069)</f>
        <v>4384.96</v>
      </c>
    </row>
    <row r="6070" spans="1:8" x14ac:dyDescent="0.3">
      <c r="A6070" s="11" t="s">
        <v>7117</v>
      </c>
      <c r="B6070" s="11" t="s">
        <v>7128</v>
      </c>
      <c r="C6070" s="2">
        <v>2542.3000000000002</v>
      </c>
      <c r="D6070" s="2">
        <v>339.86</v>
      </c>
      <c r="E6070" s="2">
        <v>1286.4000000000001</v>
      </c>
      <c r="F6070" s="2">
        <v>1099.95</v>
      </c>
      <c r="G6070" s="2">
        <v>158.88</v>
      </c>
      <c r="H6070" s="2">
        <f>SUM(C6070:G6070)</f>
        <v>5427.39</v>
      </c>
    </row>
    <row r="6071" spans="1:8" x14ac:dyDescent="0.3">
      <c r="A6071" s="11" t="s">
        <v>7117</v>
      </c>
      <c r="B6071" s="11" t="s">
        <v>7119</v>
      </c>
      <c r="C6071" s="2">
        <v>6854.3099999999995</v>
      </c>
      <c r="D6071" s="2">
        <v>2076.88</v>
      </c>
      <c r="E6071" s="2">
        <v>3553.32</v>
      </c>
      <c r="F6071" s="2">
        <v>966.81</v>
      </c>
      <c r="G6071" s="2">
        <v>3653.25</v>
      </c>
      <c r="H6071" s="2">
        <f>SUM(C6071:G6071)</f>
        <v>17104.57</v>
      </c>
    </row>
    <row r="6072" spans="1:8" x14ac:dyDescent="0.3">
      <c r="A6072" s="11" t="s">
        <v>7117</v>
      </c>
      <c r="B6072" s="11" t="s">
        <v>7126</v>
      </c>
      <c r="C6072" s="2">
        <v>4673.9399999999996</v>
      </c>
      <c r="D6072" s="2">
        <v>890.32</v>
      </c>
      <c r="E6072" s="2">
        <v>166.72</v>
      </c>
      <c r="F6072" s="2">
        <v>329.4</v>
      </c>
      <c r="G6072" s="2">
        <v>1252.42</v>
      </c>
      <c r="H6072" s="2">
        <f>SUM(C6072:G6072)</f>
        <v>7312.7999999999993</v>
      </c>
    </row>
    <row r="6073" spans="1:8" x14ac:dyDescent="0.3">
      <c r="A6073" s="11" t="s">
        <v>7117</v>
      </c>
      <c r="B6073" s="11" t="s">
        <v>7122</v>
      </c>
      <c r="C6073" s="2">
        <v>911.52</v>
      </c>
      <c r="D6073" s="2">
        <v>9121.619999999999</v>
      </c>
      <c r="E6073" s="2">
        <v>3304.2</v>
      </c>
      <c r="F6073" s="2">
        <v>767.09999999999991</v>
      </c>
      <c r="G6073" s="2">
        <v>64.84</v>
      </c>
      <c r="H6073" s="2">
        <f>SUM(C6073:G6073)</f>
        <v>14169.28</v>
      </c>
    </row>
    <row r="6074" spans="1:8" x14ac:dyDescent="0.3">
      <c r="A6074" s="11" t="s">
        <v>7117</v>
      </c>
      <c r="B6074" s="11" t="s">
        <v>7133</v>
      </c>
      <c r="C6074" s="2">
        <v>432.9</v>
      </c>
      <c r="D6074" s="2">
        <v>476.93</v>
      </c>
      <c r="E6074" s="2">
        <v>1345.3999999999999</v>
      </c>
      <c r="F6074" s="2">
        <v>503.43</v>
      </c>
      <c r="G6074" s="2">
        <v>24.66</v>
      </c>
      <c r="H6074" s="2">
        <f>SUM(C6074:G6074)</f>
        <v>2783.3199999999993</v>
      </c>
    </row>
    <row r="6075" spans="1:8" x14ac:dyDescent="0.3">
      <c r="A6075" s="11" t="s">
        <v>7117</v>
      </c>
      <c r="B6075" s="11" t="s">
        <v>7132</v>
      </c>
      <c r="C6075" s="2">
        <v>0</v>
      </c>
      <c r="D6075" s="2">
        <v>1206.6099999999999</v>
      </c>
      <c r="E6075" s="2">
        <v>896.66000000000008</v>
      </c>
      <c r="F6075" s="2">
        <v>821.25</v>
      </c>
      <c r="G6075" s="2">
        <v>385.73</v>
      </c>
      <c r="H6075" s="2">
        <f>SUM(C6075:G6075)</f>
        <v>3310.25</v>
      </c>
    </row>
    <row r="6076" spans="1:8" x14ac:dyDescent="0.3">
      <c r="A6076" s="11" t="s">
        <v>7117</v>
      </c>
      <c r="B6076" s="11" t="s">
        <v>7125</v>
      </c>
      <c r="C6076" s="2">
        <v>2053.08</v>
      </c>
      <c r="D6076" s="2">
        <v>3453.22</v>
      </c>
      <c r="E6076" s="2">
        <v>2684.39</v>
      </c>
      <c r="F6076" s="2">
        <v>174.45</v>
      </c>
      <c r="G6076" s="2">
        <v>137.59</v>
      </c>
      <c r="H6076" s="2">
        <f>SUM(C6076:G6076)</f>
        <v>8502.73</v>
      </c>
    </row>
    <row r="6077" spans="1:8" x14ac:dyDescent="0.3">
      <c r="A6077" s="11" t="s">
        <v>7117</v>
      </c>
      <c r="B6077" s="11" t="s">
        <v>7123</v>
      </c>
      <c r="C6077" s="2">
        <v>3676.91</v>
      </c>
      <c r="D6077" s="2">
        <v>3037.3199999999997</v>
      </c>
      <c r="E6077" s="2">
        <v>4602.24</v>
      </c>
      <c r="F6077" s="2">
        <v>615.83000000000004</v>
      </c>
      <c r="G6077" s="2">
        <v>966.44</v>
      </c>
      <c r="H6077" s="2">
        <f>SUM(C6077:G6077)</f>
        <v>12898.74</v>
      </c>
    </row>
    <row r="6078" spans="1:8" x14ac:dyDescent="0.3">
      <c r="A6078" s="11" t="s">
        <v>7117</v>
      </c>
      <c r="B6078" s="11" t="s">
        <v>7124</v>
      </c>
      <c r="C6078" s="2">
        <v>5024.7800000000007</v>
      </c>
      <c r="D6078" s="2">
        <v>2273.38</v>
      </c>
      <c r="E6078" s="2">
        <v>1700.3700000000001</v>
      </c>
      <c r="F6078" s="2">
        <v>1287.22</v>
      </c>
      <c r="G6078" s="2">
        <v>1059.4299999999998</v>
      </c>
      <c r="H6078" s="2">
        <f>SUM(C6078:G6078)</f>
        <v>11345.18</v>
      </c>
    </row>
    <row r="6079" spans="1:8" x14ac:dyDescent="0.3">
      <c r="A6079" s="11" t="s">
        <v>7117</v>
      </c>
      <c r="B6079" s="11" t="s">
        <v>7118</v>
      </c>
      <c r="C6079" s="2">
        <v>294.22000000000003</v>
      </c>
      <c r="D6079" s="2">
        <v>9407.8599999999988</v>
      </c>
      <c r="E6079" s="2">
        <v>7535.03</v>
      </c>
      <c r="F6079" s="2">
        <v>1885.42</v>
      </c>
      <c r="G6079" s="2">
        <v>747.99</v>
      </c>
      <c r="H6079" s="2">
        <f>SUM(C6079:G6079)</f>
        <v>19870.52</v>
      </c>
    </row>
    <row r="6080" spans="1:8" x14ac:dyDescent="0.3">
      <c r="A6080" s="11" t="s">
        <v>7117</v>
      </c>
      <c r="B6080" s="11" t="s">
        <v>7134</v>
      </c>
      <c r="C6080" s="2">
        <v>31.58</v>
      </c>
      <c r="D6080" s="2">
        <v>0</v>
      </c>
      <c r="E6080" s="2">
        <v>245.29</v>
      </c>
      <c r="F6080" s="2">
        <v>120.13</v>
      </c>
      <c r="G6080" s="2">
        <v>30.39</v>
      </c>
      <c r="H6080" s="2">
        <f>SUM(C6080:G6080)</f>
        <v>427.39</v>
      </c>
    </row>
    <row r="6081" spans="1:8" x14ac:dyDescent="0.3">
      <c r="A6081" s="11" t="s">
        <v>2559</v>
      </c>
      <c r="B6081" s="11" t="s">
        <v>2591</v>
      </c>
      <c r="C6081" s="2">
        <v>647.55999999999995</v>
      </c>
      <c r="D6081" s="2">
        <v>811.26</v>
      </c>
      <c r="E6081" s="2">
        <v>0</v>
      </c>
      <c r="F6081" s="2">
        <v>149.97</v>
      </c>
      <c r="G6081" s="2">
        <v>0</v>
      </c>
      <c r="H6081" s="2">
        <f>SUM(C6081:G6081)</f>
        <v>1608.79</v>
      </c>
    </row>
    <row r="6082" spans="1:8" x14ac:dyDescent="0.3">
      <c r="A6082" s="11" t="s">
        <v>2559</v>
      </c>
      <c r="B6082" s="11" t="s">
        <v>1131</v>
      </c>
      <c r="C6082" s="2">
        <v>72.27</v>
      </c>
      <c r="D6082" s="2">
        <v>845.86</v>
      </c>
      <c r="E6082" s="2">
        <v>43.6</v>
      </c>
      <c r="F6082" s="2">
        <v>937.22</v>
      </c>
      <c r="G6082" s="2">
        <v>86.08</v>
      </c>
      <c r="H6082" s="2">
        <f>SUM(C6082:G6082)</f>
        <v>1985.03</v>
      </c>
    </row>
    <row r="6083" spans="1:8" x14ac:dyDescent="0.3">
      <c r="A6083" s="11" t="s">
        <v>2559</v>
      </c>
      <c r="B6083" s="11" t="s">
        <v>2572</v>
      </c>
      <c r="C6083" s="2">
        <v>3185.01</v>
      </c>
      <c r="D6083" s="2">
        <v>0</v>
      </c>
      <c r="E6083" s="2">
        <v>433.86</v>
      </c>
      <c r="F6083" s="2">
        <v>424.16</v>
      </c>
      <c r="G6083" s="2">
        <v>428.84</v>
      </c>
      <c r="H6083" s="2">
        <f>SUM(C6083:G6083)</f>
        <v>4471.87</v>
      </c>
    </row>
    <row r="6084" spans="1:8" x14ac:dyDescent="0.3">
      <c r="A6084" s="11" t="s">
        <v>2559</v>
      </c>
      <c r="B6084" s="11" t="s">
        <v>2593</v>
      </c>
      <c r="C6084" s="2">
        <v>25.04</v>
      </c>
      <c r="D6084" s="2">
        <v>662.71</v>
      </c>
      <c r="E6084" s="2">
        <v>433.27</v>
      </c>
      <c r="F6084" s="2">
        <v>192.45</v>
      </c>
      <c r="G6084" s="2">
        <v>22.61</v>
      </c>
      <c r="H6084" s="2">
        <f>SUM(C6084:G6084)</f>
        <v>1336.08</v>
      </c>
    </row>
    <row r="6085" spans="1:8" x14ac:dyDescent="0.3">
      <c r="A6085" s="11" t="s">
        <v>2559</v>
      </c>
      <c r="B6085" s="11" t="s">
        <v>2597</v>
      </c>
      <c r="C6085" s="2">
        <v>0</v>
      </c>
      <c r="D6085" s="2">
        <v>828.25</v>
      </c>
      <c r="E6085" s="2">
        <v>120.24</v>
      </c>
      <c r="F6085" s="2">
        <v>186.25</v>
      </c>
      <c r="G6085" s="2">
        <v>30.91</v>
      </c>
      <c r="H6085" s="2">
        <f>SUM(C6085:G6085)</f>
        <v>1165.6500000000001</v>
      </c>
    </row>
    <row r="6086" spans="1:8" x14ac:dyDescent="0.3">
      <c r="A6086" s="11" t="s">
        <v>2559</v>
      </c>
      <c r="B6086" s="11" t="s">
        <v>2575</v>
      </c>
      <c r="C6086" s="2">
        <v>1600.77</v>
      </c>
      <c r="D6086" s="2">
        <v>633.38</v>
      </c>
      <c r="E6086" s="2">
        <v>611.26</v>
      </c>
      <c r="F6086" s="2">
        <v>300.27999999999997</v>
      </c>
      <c r="G6086" s="2">
        <v>199.34</v>
      </c>
      <c r="H6086" s="2">
        <f>SUM(C6086:G6086)</f>
        <v>3345.0299999999997</v>
      </c>
    </row>
    <row r="6087" spans="1:8" x14ac:dyDescent="0.3">
      <c r="A6087" s="11" t="s">
        <v>2559</v>
      </c>
      <c r="B6087" s="11" t="s">
        <v>2583</v>
      </c>
      <c r="C6087" s="2">
        <v>1104.8899999999999</v>
      </c>
      <c r="D6087" s="2">
        <v>0</v>
      </c>
      <c r="E6087" s="2">
        <v>465.52</v>
      </c>
      <c r="F6087" s="2">
        <v>953.16</v>
      </c>
      <c r="G6087" s="2">
        <v>144.32999999999998</v>
      </c>
      <c r="H6087" s="2">
        <f>SUM(C6087:G6087)</f>
        <v>2667.8999999999996</v>
      </c>
    </row>
    <row r="6088" spans="1:8" x14ac:dyDescent="0.3">
      <c r="A6088" s="11" t="s">
        <v>2559</v>
      </c>
      <c r="B6088" s="11" t="s">
        <v>2602</v>
      </c>
      <c r="C6088" s="2">
        <v>9.39</v>
      </c>
      <c r="D6088" s="2">
        <v>0</v>
      </c>
      <c r="E6088" s="2">
        <v>321.88</v>
      </c>
      <c r="F6088" s="2">
        <v>131.37</v>
      </c>
      <c r="G6088" s="2">
        <v>0</v>
      </c>
      <c r="H6088" s="2">
        <f>SUM(C6088:G6088)</f>
        <v>462.64</v>
      </c>
    </row>
    <row r="6089" spans="1:8" x14ac:dyDescent="0.3">
      <c r="A6089" s="11" t="s">
        <v>2559</v>
      </c>
      <c r="B6089" s="11" t="s">
        <v>2573</v>
      </c>
      <c r="C6089" s="2">
        <v>884.77</v>
      </c>
      <c r="D6089" s="2">
        <v>2954.91</v>
      </c>
      <c r="E6089" s="2">
        <v>453.04</v>
      </c>
      <c r="F6089" s="2">
        <v>11.63</v>
      </c>
      <c r="G6089" s="2">
        <v>4.17</v>
      </c>
      <c r="H6089" s="2">
        <f>SUM(C6089:G6089)</f>
        <v>4308.5200000000004</v>
      </c>
    </row>
    <row r="6090" spans="1:8" x14ac:dyDescent="0.3">
      <c r="A6090" s="11" t="s">
        <v>2559</v>
      </c>
      <c r="B6090" s="11" t="s">
        <v>2562</v>
      </c>
      <c r="C6090" s="2">
        <v>5527.86</v>
      </c>
      <c r="D6090" s="2">
        <v>522.04999999999995</v>
      </c>
      <c r="E6090" s="2">
        <v>1102.69</v>
      </c>
      <c r="F6090" s="2">
        <v>0</v>
      </c>
      <c r="G6090" s="2">
        <v>135.41999999999999</v>
      </c>
      <c r="H6090" s="2">
        <f>SUM(C6090:G6090)</f>
        <v>7288.02</v>
      </c>
    </row>
    <row r="6091" spans="1:8" x14ac:dyDescent="0.3">
      <c r="A6091" s="11" t="s">
        <v>2559</v>
      </c>
      <c r="B6091" s="11" t="s">
        <v>2579</v>
      </c>
      <c r="C6091" s="2">
        <v>1055.32</v>
      </c>
      <c r="D6091" s="2">
        <v>89.91</v>
      </c>
      <c r="E6091" s="2">
        <v>1428.96</v>
      </c>
      <c r="F6091" s="2">
        <v>232.58</v>
      </c>
      <c r="G6091" s="2">
        <v>5.1899999999999995</v>
      </c>
      <c r="H6091" s="2">
        <f>SUM(C6091:G6091)</f>
        <v>2811.96</v>
      </c>
    </row>
    <row r="6092" spans="1:8" x14ac:dyDescent="0.3">
      <c r="A6092" s="11" t="s">
        <v>2559</v>
      </c>
      <c r="B6092" s="11" t="s">
        <v>2582</v>
      </c>
      <c r="C6092" s="2">
        <v>763.62</v>
      </c>
      <c r="D6092" s="2">
        <v>1122.52</v>
      </c>
      <c r="E6092" s="2">
        <v>401.86</v>
      </c>
      <c r="F6092" s="2">
        <v>371.88</v>
      </c>
      <c r="G6092" s="2">
        <v>55.94</v>
      </c>
      <c r="H6092" s="2">
        <f>SUM(C6092:G6092)</f>
        <v>2715.82</v>
      </c>
    </row>
    <row r="6093" spans="1:8" x14ac:dyDescent="0.3">
      <c r="A6093" s="11" t="s">
        <v>2559</v>
      </c>
      <c r="B6093" s="11" t="s">
        <v>2598</v>
      </c>
      <c r="C6093" s="2">
        <v>50.08</v>
      </c>
      <c r="D6093" s="2">
        <v>0</v>
      </c>
      <c r="E6093" s="2">
        <v>736.41</v>
      </c>
      <c r="F6093" s="2">
        <v>259.73</v>
      </c>
      <c r="G6093" s="2">
        <v>69.02</v>
      </c>
      <c r="H6093" s="2">
        <f>SUM(C6093:G6093)</f>
        <v>1115.24</v>
      </c>
    </row>
    <row r="6094" spans="1:8" x14ac:dyDescent="0.3">
      <c r="A6094" s="11" t="s">
        <v>2559</v>
      </c>
      <c r="B6094" s="11" t="s">
        <v>2588</v>
      </c>
      <c r="C6094" s="2">
        <v>0</v>
      </c>
      <c r="D6094" s="2">
        <v>1306.45</v>
      </c>
      <c r="E6094" s="2">
        <v>0</v>
      </c>
      <c r="F6094" s="2">
        <v>703.77</v>
      </c>
      <c r="G6094" s="2">
        <v>0.86</v>
      </c>
      <c r="H6094" s="2">
        <f>SUM(C6094:G6094)</f>
        <v>2011.08</v>
      </c>
    </row>
    <row r="6095" spans="1:8" x14ac:dyDescent="0.3">
      <c r="A6095" s="11" t="s">
        <v>2559</v>
      </c>
      <c r="B6095" s="11" t="s">
        <v>2578</v>
      </c>
      <c r="C6095" s="2">
        <v>589.21</v>
      </c>
      <c r="D6095" s="2">
        <v>1659.3400000000001</v>
      </c>
      <c r="E6095" s="2">
        <v>568.39</v>
      </c>
      <c r="F6095" s="2">
        <v>23.26</v>
      </c>
      <c r="G6095" s="2">
        <v>49.86</v>
      </c>
      <c r="H6095" s="2">
        <f>SUM(C6095:G6095)</f>
        <v>2890.0600000000004</v>
      </c>
    </row>
    <row r="6096" spans="1:8" x14ac:dyDescent="0.3">
      <c r="A6096" s="11" t="s">
        <v>2559</v>
      </c>
      <c r="B6096" s="11" t="s">
        <v>1046</v>
      </c>
      <c r="C6096" s="2">
        <v>37.56</v>
      </c>
      <c r="D6096" s="2">
        <v>1665.61</v>
      </c>
      <c r="E6096" s="2">
        <v>922.2</v>
      </c>
      <c r="F6096" s="2">
        <v>364.22</v>
      </c>
      <c r="G6096" s="2">
        <v>226.96</v>
      </c>
      <c r="H6096" s="2">
        <f>SUM(C6096:G6096)</f>
        <v>3216.55</v>
      </c>
    </row>
    <row r="6097" spans="1:8" x14ac:dyDescent="0.3">
      <c r="A6097" s="11" t="s">
        <v>2559</v>
      </c>
      <c r="B6097" s="11" t="s">
        <v>2584</v>
      </c>
      <c r="C6097" s="2">
        <v>459.38</v>
      </c>
      <c r="D6097" s="2">
        <v>1235.0999999999999</v>
      </c>
      <c r="E6097" s="2">
        <v>639.82000000000005</v>
      </c>
      <c r="F6097" s="2">
        <v>247.67</v>
      </c>
      <c r="G6097" s="2">
        <v>4.17</v>
      </c>
      <c r="H6097" s="2">
        <f>SUM(C6097:G6097)</f>
        <v>2586.1400000000003</v>
      </c>
    </row>
    <row r="6098" spans="1:8" x14ac:dyDescent="0.3">
      <c r="A6098" s="11" t="s">
        <v>2559</v>
      </c>
      <c r="B6098" s="11" t="s">
        <v>2599</v>
      </c>
      <c r="C6098" s="2">
        <v>12.52</v>
      </c>
      <c r="D6098" s="2">
        <v>664.27</v>
      </c>
      <c r="E6098" s="2">
        <v>22.08</v>
      </c>
      <c r="F6098" s="2">
        <v>96.8</v>
      </c>
      <c r="G6098" s="2">
        <v>64.33</v>
      </c>
      <c r="H6098" s="2">
        <f>SUM(C6098:G6098)</f>
        <v>860</v>
      </c>
    </row>
    <row r="6099" spans="1:8" x14ac:dyDescent="0.3">
      <c r="A6099" s="11" t="s">
        <v>2559</v>
      </c>
      <c r="B6099" s="11" t="s">
        <v>2567</v>
      </c>
      <c r="C6099" s="2">
        <v>544.9</v>
      </c>
      <c r="D6099" s="2">
        <v>2788.09</v>
      </c>
      <c r="E6099" s="2">
        <v>1750.08</v>
      </c>
      <c r="F6099" s="2">
        <v>513.1</v>
      </c>
      <c r="G6099" s="2">
        <v>133.37</v>
      </c>
      <c r="H6099" s="2">
        <f>SUM(C6099:G6099)</f>
        <v>5729.54</v>
      </c>
    </row>
    <row r="6100" spans="1:8" x14ac:dyDescent="0.3">
      <c r="A6100" s="11" t="s">
        <v>2559</v>
      </c>
      <c r="B6100" s="11" t="s">
        <v>2576</v>
      </c>
      <c r="C6100" s="2">
        <v>12.52</v>
      </c>
      <c r="D6100" s="2">
        <v>2283.8000000000002</v>
      </c>
      <c r="E6100" s="2">
        <v>162.62</v>
      </c>
      <c r="F6100" s="2">
        <v>568.41</v>
      </c>
      <c r="G6100" s="2">
        <v>9.51</v>
      </c>
      <c r="H6100" s="2">
        <f>SUM(C6100:G6100)</f>
        <v>3036.86</v>
      </c>
    </row>
    <row r="6101" spans="1:8" x14ac:dyDescent="0.3">
      <c r="A6101" s="11" t="s">
        <v>2559</v>
      </c>
      <c r="B6101" s="11" t="s">
        <v>2603</v>
      </c>
      <c r="C6101" s="2">
        <v>91.16</v>
      </c>
      <c r="D6101" s="2">
        <v>119.95</v>
      </c>
      <c r="E6101" s="2">
        <v>188.57</v>
      </c>
      <c r="F6101" s="2">
        <v>40.71</v>
      </c>
      <c r="G6101" s="2">
        <v>15.04</v>
      </c>
      <c r="H6101" s="2">
        <f>SUM(C6101:G6101)</f>
        <v>455.43</v>
      </c>
    </row>
    <row r="6102" spans="1:8" x14ac:dyDescent="0.3">
      <c r="A6102" s="11" t="s">
        <v>2559</v>
      </c>
      <c r="B6102" s="11" t="s">
        <v>2561</v>
      </c>
      <c r="C6102" s="2">
        <v>1205.32</v>
      </c>
      <c r="D6102" s="2">
        <v>706.33</v>
      </c>
      <c r="E6102" s="2">
        <v>3326.48</v>
      </c>
      <c r="F6102" s="2">
        <v>1839.83</v>
      </c>
      <c r="G6102" s="2">
        <v>369.90999999999997</v>
      </c>
      <c r="H6102" s="2">
        <f>SUM(C6102:G6102)</f>
        <v>7447.87</v>
      </c>
    </row>
    <row r="6103" spans="1:8" x14ac:dyDescent="0.3">
      <c r="A6103" s="11" t="s">
        <v>2559</v>
      </c>
      <c r="B6103" s="11" t="s">
        <v>2570</v>
      </c>
      <c r="C6103" s="2">
        <v>1003.02</v>
      </c>
      <c r="D6103" s="2">
        <v>538.97</v>
      </c>
      <c r="E6103" s="2">
        <v>2216.4499999999998</v>
      </c>
      <c r="F6103" s="2">
        <v>1058.52</v>
      </c>
      <c r="G6103" s="2">
        <v>324.37</v>
      </c>
      <c r="H6103" s="2">
        <f>SUM(C6103:G6103)</f>
        <v>5141.329999999999</v>
      </c>
    </row>
    <row r="6104" spans="1:8" x14ac:dyDescent="0.3">
      <c r="A6104" s="11" t="s">
        <v>2559</v>
      </c>
      <c r="B6104" s="11" t="s">
        <v>2606</v>
      </c>
      <c r="C6104" s="2">
        <v>0</v>
      </c>
      <c r="D6104" s="2">
        <v>0</v>
      </c>
      <c r="E6104" s="2">
        <v>0</v>
      </c>
      <c r="F6104" s="2">
        <v>0</v>
      </c>
      <c r="G6104" s="2">
        <v>93.78</v>
      </c>
      <c r="H6104" s="2">
        <f>SUM(C6104:G6104)</f>
        <v>93.78</v>
      </c>
    </row>
    <row r="6105" spans="1:8" x14ac:dyDescent="0.3">
      <c r="A6105" s="11" t="s">
        <v>2559</v>
      </c>
      <c r="B6105" s="11" t="s">
        <v>2601</v>
      </c>
      <c r="C6105" s="2">
        <v>90.1</v>
      </c>
      <c r="D6105" s="2">
        <v>345.78999999999996</v>
      </c>
      <c r="E6105" s="2">
        <v>38.44</v>
      </c>
      <c r="F6105" s="2">
        <v>78.61</v>
      </c>
      <c r="G6105" s="2">
        <v>1.7000000000000002</v>
      </c>
      <c r="H6105" s="2">
        <f>SUM(C6105:G6105)</f>
        <v>554.64</v>
      </c>
    </row>
    <row r="6106" spans="1:8" x14ac:dyDescent="0.3">
      <c r="A6106" s="11" t="s">
        <v>2559</v>
      </c>
      <c r="B6106" s="11" t="s">
        <v>2587</v>
      </c>
      <c r="C6106" s="2">
        <v>375.6</v>
      </c>
      <c r="D6106" s="2">
        <v>1909.84</v>
      </c>
      <c r="E6106" s="2">
        <v>0</v>
      </c>
      <c r="F6106" s="2">
        <v>0</v>
      </c>
      <c r="G6106" s="2">
        <v>4.18</v>
      </c>
      <c r="H6106" s="2">
        <f>SUM(C6106:G6106)</f>
        <v>2289.62</v>
      </c>
    </row>
    <row r="6107" spans="1:8" x14ac:dyDescent="0.3">
      <c r="A6107" s="11" t="s">
        <v>2559</v>
      </c>
      <c r="B6107" s="11" t="s">
        <v>2590</v>
      </c>
      <c r="C6107" s="2">
        <v>258.90999999999997</v>
      </c>
      <c r="D6107" s="2">
        <v>0</v>
      </c>
      <c r="E6107" s="2">
        <v>1166.69</v>
      </c>
      <c r="F6107" s="2">
        <v>0</v>
      </c>
      <c r="G6107" s="2">
        <v>190.74</v>
      </c>
      <c r="H6107" s="2">
        <f>SUM(C6107:G6107)</f>
        <v>1616.34</v>
      </c>
    </row>
    <row r="6108" spans="1:8" x14ac:dyDescent="0.3">
      <c r="A6108" s="11" t="s">
        <v>2559</v>
      </c>
      <c r="B6108" s="11" t="s">
        <v>2595</v>
      </c>
      <c r="C6108" s="2">
        <v>190.6</v>
      </c>
      <c r="D6108" s="2">
        <v>0</v>
      </c>
      <c r="E6108" s="2">
        <v>498.98</v>
      </c>
      <c r="F6108" s="2">
        <v>425.92</v>
      </c>
      <c r="G6108" s="2">
        <v>145.16999999999999</v>
      </c>
      <c r="H6108" s="2">
        <f>SUM(C6108:G6108)</f>
        <v>1260.67</v>
      </c>
    </row>
    <row r="6109" spans="1:8" x14ac:dyDescent="0.3">
      <c r="A6109" s="11" t="s">
        <v>2559</v>
      </c>
      <c r="B6109" s="11" t="s">
        <v>2560</v>
      </c>
      <c r="C6109" s="2">
        <v>7127.8799999999992</v>
      </c>
      <c r="D6109" s="2">
        <v>2112.2800000000002</v>
      </c>
      <c r="E6109" s="2">
        <v>1313</v>
      </c>
      <c r="F6109" s="2">
        <v>2010.8899999999999</v>
      </c>
      <c r="G6109" s="2">
        <v>595.87</v>
      </c>
      <c r="H6109" s="2">
        <f>SUM(C6109:G6109)</f>
        <v>13159.92</v>
      </c>
    </row>
    <row r="6110" spans="1:8" x14ac:dyDescent="0.3">
      <c r="A6110" s="11" t="s">
        <v>2559</v>
      </c>
      <c r="B6110" s="11" t="s">
        <v>2592</v>
      </c>
      <c r="C6110" s="2">
        <v>814.69</v>
      </c>
      <c r="D6110" s="2">
        <v>0</v>
      </c>
      <c r="E6110" s="2">
        <v>364.15</v>
      </c>
      <c r="F6110" s="2">
        <v>93.04</v>
      </c>
      <c r="G6110" s="2">
        <v>126.69</v>
      </c>
      <c r="H6110" s="2">
        <f>SUM(C6110:G6110)</f>
        <v>1398.5700000000002</v>
      </c>
    </row>
    <row r="6111" spans="1:8" x14ac:dyDescent="0.3">
      <c r="A6111" s="11" t="s">
        <v>2559</v>
      </c>
      <c r="B6111" s="11" t="s">
        <v>2569</v>
      </c>
      <c r="C6111" s="2">
        <v>1962.31</v>
      </c>
      <c r="D6111" s="2">
        <v>35.86</v>
      </c>
      <c r="E6111" s="2">
        <v>1788.7199999999998</v>
      </c>
      <c r="F6111" s="2">
        <v>1230.8900000000001</v>
      </c>
      <c r="G6111" s="2">
        <v>139.66999999999999</v>
      </c>
      <c r="H6111" s="2">
        <f>SUM(C6111:G6111)</f>
        <v>5157.45</v>
      </c>
    </row>
    <row r="6112" spans="1:8" x14ac:dyDescent="0.3">
      <c r="A6112" s="11" t="s">
        <v>2559</v>
      </c>
      <c r="B6112" s="11" t="s">
        <v>2604</v>
      </c>
      <c r="C6112" s="2">
        <v>8.94</v>
      </c>
      <c r="D6112" s="2">
        <v>0</v>
      </c>
      <c r="E6112" s="2">
        <v>0</v>
      </c>
      <c r="F6112" s="2">
        <v>232.32</v>
      </c>
      <c r="G6112" s="2">
        <v>53.79</v>
      </c>
      <c r="H6112" s="2">
        <f>SUM(C6112:G6112)</f>
        <v>295.05</v>
      </c>
    </row>
    <row r="6113" spans="1:8" x14ac:dyDescent="0.3">
      <c r="A6113" s="11" t="s">
        <v>2559</v>
      </c>
      <c r="B6113" s="11" t="s">
        <v>2600</v>
      </c>
      <c r="C6113" s="2">
        <v>243.93</v>
      </c>
      <c r="D6113" s="2">
        <v>0</v>
      </c>
      <c r="E6113" s="2">
        <v>237.12</v>
      </c>
      <c r="F6113" s="2">
        <v>46.52</v>
      </c>
      <c r="G6113" s="2">
        <v>128.51</v>
      </c>
      <c r="H6113" s="2">
        <f>SUM(C6113:G6113)</f>
        <v>656.08</v>
      </c>
    </row>
    <row r="6114" spans="1:8" x14ac:dyDescent="0.3">
      <c r="A6114" s="11" t="s">
        <v>2559</v>
      </c>
      <c r="B6114" s="11" t="s">
        <v>2581</v>
      </c>
      <c r="C6114" s="2">
        <v>0</v>
      </c>
      <c r="D6114" s="2">
        <v>1177.33</v>
      </c>
      <c r="E6114" s="2">
        <v>397.44</v>
      </c>
      <c r="F6114" s="2">
        <v>1162.44</v>
      </c>
      <c r="G6114" s="2">
        <v>3.68</v>
      </c>
      <c r="H6114" s="2">
        <f>SUM(C6114:G6114)</f>
        <v>2740.89</v>
      </c>
    </row>
    <row r="6115" spans="1:8" x14ac:dyDescent="0.3">
      <c r="A6115" s="11" t="s">
        <v>2559</v>
      </c>
      <c r="B6115" s="11" t="s">
        <v>2568</v>
      </c>
      <c r="C6115" s="2">
        <v>1152.44</v>
      </c>
      <c r="D6115" s="2">
        <v>1474.59</v>
      </c>
      <c r="E6115" s="2">
        <v>833.68</v>
      </c>
      <c r="F6115" s="2">
        <v>1587.65</v>
      </c>
      <c r="G6115" s="2">
        <v>569.6</v>
      </c>
      <c r="H6115" s="2">
        <f>SUM(C6115:G6115)</f>
        <v>5617.96</v>
      </c>
    </row>
    <row r="6116" spans="1:8" x14ac:dyDescent="0.3">
      <c r="A6116" s="11" t="s">
        <v>2559</v>
      </c>
      <c r="B6116" s="11" t="s">
        <v>2594</v>
      </c>
      <c r="C6116" s="2">
        <v>87.66</v>
      </c>
      <c r="D6116" s="2">
        <v>329.9</v>
      </c>
      <c r="E6116" s="2">
        <v>528.5</v>
      </c>
      <c r="F6116" s="2">
        <v>277.07</v>
      </c>
      <c r="G6116" s="2">
        <v>89.32</v>
      </c>
      <c r="H6116" s="2">
        <f>SUM(C6116:G6116)</f>
        <v>1312.4499999999998</v>
      </c>
    </row>
    <row r="6117" spans="1:8" x14ac:dyDescent="0.3">
      <c r="A6117" s="11" t="s">
        <v>2559</v>
      </c>
      <c r="B6117" s="11" t="s">
        <v>2580</v>
      </c>
      <c r="C6117" s="2">
        <v>298.7</v>
      </c>
      <c r="D6117" s="2">
        <v>322.74</v>
      </c>
      <c r="E6117" s="2">
        <v>1251.21</v>
      </c>
      <c r="F6117" s="2">
        <v>654.76</v>
      </c>
      <c r="G6117" s="2">
        <v>238.71</v>
      </c>
      <c r="H6117" s="2">
        <f>SUM(C6117:G6117)</f>
        <v>2766.12</v>
      </c>
    </row>
    <row r="6118" spans="1:8" x14ac:dyDescent="0.3">
      <c r="A6118" s="11" t="s">
        <v>2559</v>
      </c>
      <c r="B6118" s="11" t="s">
        <v>2586</v>
      </c>
      <c r="C6118" s="2">
        <v>1064.46</v>
      </c>
      <c r="D6118" s="2">
        <v>95.8</v>
      </c>
      <c r="E6118" s="2">
        <v>378.34</v>
      </c>
      <c r="F6118" s="2">
        <v>848.15</v>
      </c>
      <c r="G6118" s="2">
        <v>94.820000000000007</v>
      </c>
      <c r="H6118" s="2">
        <f>SUM(C6118:G6118)</f>
        <v>2481.5700000000002</v>
      </c>
    </row>
    <row r="6119" spans="1:8" x14ac:dyDescent="0.3">
      <c r="A6119" s="11" t="s">
        <v>2559</v>
      </c>
      <c r="B6119" s="11" t="s">
        <v>2564</v>
      </c>
      <c r="C6119" s="2">
        <v>3567.14</v>
      </c>
      <c r="D6119" s="2">
        <v>1794.3</v>
      </c>
      <c r="E6119" s="2">
        <v>136.38</v>
      </c>
      <c r="F6119" s="2">
        <v>1085.83</v>
      </c>
      <c r="G6119" s="2">
        <v>379.68</v>
      </c>
      <c r="H6119" s="2">
        <f>SUM(C6119:G6119)</f>
        <v>6963.33</v>
      </c>
    </row>
    <row r="6120" spans="1:8" x14ac:dyDescent="0.3">
      <c r="A6120" s="11" t="s">
        <v>2559</v>
      </c>
      <c r="B6120" s="11" t="s">
        <v>2563</v>
      </c>
      <c r="C6120" s="2">
        <v>1226.81</v>
      </c>
      <c r="D6120" s="2">
        <v>1434.54</v>
      </c>
      <c r="E6120" s="2">
        <v>1261.79</v>
      </c>
      <c r="F6120" s="2">
        <v>2016.96</v>
      </c>
      <c r="G6120" s="2">
        <v>1280.4099999999999</v>
      </c>
      <c r="H6120" s="2">
        <f>SUM(C6120:G6120)</f>
        <v>7220.51</v>
      </c>
    </row>
    <row r="6121" spans="1:8" x14ac:dyDescent="0.3">
      <c r="A6121" s="11" t="s">
        <v>2559</v>
      </c>
      <c r="B6121" s="11" t="s">
        <v>2589</v>
      </c>
      <c r="C6121" s="2">
        <v>525.96</v>
      </c>
      <c r="D6121" s="2">
        <v>17.93</v>
      </c>
      <c r="E6121" s="2">
        <v>463.63</v>
      </c>
      <c r="F6121" s="2">
        <v>569.30999999999995</v>
      </c>
      <c r="G6121" s="2">
        <v>191.63</v>
      </c>
      <c r="H6121" s="2">
        <f>SUM(C6121:G6121)</f>
        <v>1768.46</v>
      </c>
    </row>
    <row r="6122" spans="1:8" x14ac:dyDescent="0.3">
      <c r="A6122" s="11" t="s">
        <v>2559</v>
      </c>
      <c r="B6122" s="11" t="s">
        <v>2596</v>
      </c>
      <c r="C6122" s="2">
        <v>0</v>
      </c>
      <c r="D6122" s="2">
        <v>35.86</v>
      </c>
      <c r="E6122" s="2">
        <v>1043.44</v>
      </c>
      <c r="F6122" s="2">
        <v>116.3</v>
      </c>
      <c r="G6122" s="2">
        <v>10.38</v>
      </c>
      <c r="H6122" s="2">
        <f>SUM(C6122:G6122)</f>
        <v>1205.98</v>
      </c>
    </row>
    <row r="6123" spans="1:8" x14ac:dyDescent="0.3">
      <c r="A6123" s="11" t="s">
        <v>2559</v>
      </c>
      <c r="B6123" s="11" t="s">
        <v>2571</v>
      </c>
      <c r="C6123" s="2">
        <v>2311.96</v>
      </c>
      <c r="D6123" s="2">
        <v>1979.98</v>
      </c>
      <c r="E6123" s="2">
        <v>378.06</v>
      </c>
      <c r="F6123" s="2">
        <v>49.76</v>
      </c>
      <c r="G6123" s="2">
        <v>118.72</v>
      </c>
      <c r="H6123" s="2">
        <f>SUM(C6123:G6123)</f>
        <v>4838.4800000000014</v>
      </c>
    </row>
    <row r="6124" spans="1:8" x14ac:dyDescent="0.3">
      <c r="A6124" s="11" t="s">
        <v>2559</v>
      </c>
      <c r="B6124" s="11" t="s">
        <v>2585</v>
      </c>
      <c r="C6124" s="2">
        <v>663.39</v>
      </c>
      <c r="D6124" s="2">
        <v>288.07</v>
      </c>
      <c r="E6124" s="2">
        <v>1333.27</v>
      </c>
      <c r="F6124" s="2">
        <v>264.48</v>
      </c>
      <c r="G6124" s="2">
        <v>35.22</v>
      </c>
      <c r="H6124" s="2">
        <f>SUM(C6124:G6124)</f>
        <v>2584.4299999999998</v>
      </c>
    </row>
    <row r="6125" spans="1:8" x14ac:dyDescent="0.3">
      <c r="A6125" s="11" t="s">
        <v>2559</v>
      </c>
      <c r="B6125" s="11" t="s">
        <v>2605</v>
      </c>
      <c r="C6125" s="2">
        <v>25.04</v>
      </c>
      <c r="D6125" s="2">
        <v>0</v>
      </c>
      <c r="E6125" s="2">
        <v>17.670000000000002</v>
      </c>
      <c r="F6125" s="2">
        <v>0</v>
      </c>
      <c r="G6125" s="2">
        <v>52</v>
      </c>
      <c r="H6125" s="2">
        <f>SUM(C6125:G6125)</f>
        <v>94.710000000000008</v>
      </c>
    </row>
    <row r="6126" spans="1:8" x14ac:dyDescent="0.3">
      <c r="A6126" s="11" t="s">
        <v>2559</v>
      </c>
      <c r="B6126" s="11" t="s">
        <v>2574</v>
      </c>
      <c r="C6126" s="2">
        <v>1568.13</v>
      </c>
      <c r="D6126" s="2">
        <v>521.04</v>
      </c>
      <c r="E6126" s="2">
        <v>555.04999999999995</v>
      </c>
      <c r="F6126" s="2">
        <v>425.92</v>
      </c>
      <c r="G6126" s="2">
        <v>483.81</v>
      </c>
      <c r="H6126" s="2">
        <f>SUM(C6126:G6126)</f>
        <v>3553.9500000000003</v>
      </c>
    </row>
    <row r="6127" spans="1:8" x14ac:dyDescent="0.3">
      <c r="A6127" s="11" t="s">
        <v>2559</v>
      </c>
      <c r="B6127" s="11" t="s">
        <v>2566</v>
      </c>
      <c r="C6127" s="2">
        <v>338.03999999999996</v>
      </c>
      <c r="D6127" s="2">
        <v>1016.05</v>
      </c>
      <c r="E6127" s="2">
        <v>2602.34</v>
      </c>
      <c r="F6127" s="2">
        <v>1762.95</v>
      </c>
      <c r="G6127" s="2">
        <v>122.78999999999999</v>
      </c>
      <c r="H6127" s="2">
        <f>SUM(C6127:G6127)</f>
        <v>5842.17</v>
      </c>
    </row>
    <row r="6128" spans="1:8" x14ac:dyDescent="0.3">
      <c r="A6128" s="11" t="s">
        <v>2559</v>
      </c>
      <c r="B6128" s="11" t="s">
        <v>2565</v>
      </c>
      <c r="C6128" s="2">
        <v>1561.82</v>
      </c>
      <c r="D6128" s="2">
        <v>960.24</v>
      </c>
      <c r="E6128" s="2">
        <v>1576.46</v>
      </c>
      <c r="F6128" s="2">
        <v>2397.58</v>
      </c>
      <c r="G6128" s="2">
        <v>262.98</v>
      </c>
      <c r="H6128" s="2">
        <f>SUM(C6128:G6128)</f>
        <v>6759.08</v>
      </c>
    </row>
    <row r="6129" spans="1:8" x14ac:dyDescent="0.3">
      <c r="A6129" s="11" t="s">
        <v>2559</v>
      </c>
      <c r="B6129" s="11" t="s">
        <v>2577</v>
      </c>
      <c r="C6129" s="2">
        <v>50.08</v>
      </c>
      <c r="D6129" s="2">
        <v>2367.1799999999998</v>
      </c>
      <c r="E6129" s="2">
        <v>83.88</v>
      </c>
      <c r="F6129" s="2">
        <v>445.63</v>
      </c>
      <c r="G6129" s="2">
        <v>8.1199999999999992</v>
      </c>
      <c r="H6129" s="2">
        <f>SUM(C6129:G6129)</f>
        <v>2954.89</v>
      </c>
    </row>
    <row r="6130" spans="1:8" x14ac:dyDescent="0.3">
      <c r="A6130" s="11" t="s">
        <v>650</v>
      </c>
      <c r="B6130" s="11" t="s">
        <v>667</v>
      </c>
      <c r="C6130" s="2">
        <v>188.92000000000002</v>
      </c>
      <c r="D6130" s="2">
        <v>0</v>
      </c>
      <c r="E6130" s="2">
        <v>298.63</v>
      </c>
      <c r="F6130" s="2">
        <v>11.63</v>
      </c>
      <c r="G6130" s="2">
        <v>0</v>
      </c>
      <c r="H6130" s="2">
        <f>SUM(C6130:G6130)</f>
        <v>499.18</v>
      </c>
    </row>
    <row r="6131" spans="1:8" x14ac:dyDescent="0.3">
      <c r="A6131" s="11" t="s">
        <v>650</v>
      </c>
      <c r="B6131" s="11" t="s">
        <v>671</v>
      </c>
      <c r="C6131" s="2">
        <v>126.56</v>
      </c>
      <c r="D6131" s="2">
        <v>99.49</v>
      </c>
      <c r="E6131" s="2">
        <v>52.099999999999994</v>
      </c>
      <c r="F6131" s="2">
        <v>13.41</v>
      </c>
      <c r="G6131" s="2">
        <v>7.34</v>
      </c>
      <c r="H6131" s="2">
        <f>SUM(C6131:G6131)</f>
        <v>298.89999999999998</v>
      </c>
    </row>
    <row r="6132" spans="1:8" x14ac:dyDescent="0.3">
      <c r="A6132" s="11" t="s">
        <v>650</v>
      </c>
      <c r="B6132" s="11" t="s">
        <v>669</v>
      </c>
      <c r="C6132" s="2">
        <v>0</v>
      </c>
      <c r="D6132" s="2">
        <v>0</v>
      </c>
      <c r="E6132" s="2">
        <v>208.46</v>
      </c>
      <c r="F6132" s="2">
        <v>205.70000000000002</v>
      </c>
      <c r="G6132" s="2">
        <v>0</v>
      </c>
      <c r="H6132" s="2">
        <f>SUM(C6132:G6132)</f>
        <v>414.16</v>
      </c>
    </row>
    <row r="6133" spans="1:8" x14ac:dyDescent="0.3">
      <c r="A6133" s="11" t="s">
        <v>650</v>
      </c>
      <c r="B6133" s="11" t="s">
        <v>653</v>
      </c>
      <c r="C6133" s="2">
        <v>5271.8</v>
      </c>
      <c r="D6133" s="2">
        <v>1440.65</v>
      </c>
      <c r="E6133" s="2">
        <v>1188.83</v>
      </c>
      <c r="F6133" s="2">
        <v>0</v>
      </c>
      <c r="G6133" s="2">
        <v>31.12</v>
      </c>
      <c r="H6133" s="2">
        <f>SUM(C6133:G6133)</f>
        <v>7932.4000000000005</v>
      </c>
    </row>
    <row r="6134" spans="1:8" x14ac:dyDescent="0.3">
      <c r="A6134" s="11" t="s">
        <v>650</v>
      </c>
      <c r="B6134" s="11" t="s">
        <v>674</v>
      </c>
      <c r="C6134" s="2">
        <v>0</v>
      </c>
      <c r="D6134" s="2">
        <v>0</v>
      </c>
      <c r="E6134" s="2">
        <v>4.13</v>
      </c>
      <c r="F6134" s="2">
        <v>0</v>
      </c>
      <c r="G6134" s="2">
        <v>0</v>
      </c>
      <c r="H6134" s="2">
        <f>SUM(C6134:G6134)</f>
        <v>4.13</v>
      </c>
    </row>
    <row r="6135" spans="1:8" x14ac:dyDescent="0.3">
      <c r="A6135" s="11" t="s">
        <v>650</v>
      </c>
      <c r="B6135" s="11" t="s">
        <v>661</v>
      </c>
      <c r="C6135" s="2">
        <v>663.68</v>
      </c>
      <c r="D6135" s="2">
        <v>552.23</v>
      </c>
      <c r="E6135" s="2">
        <v>1291.3899999999999</v>
      </c>
      <c r="F6135" s="2">
        <v>0</v>
      </c>
      <c r="G6135" s="2">
        <v>160.37</v>
      </c>
      <c r="H6135" s="2">
        <f>SUM(C6135:G6135)</f>
        <v>2667.6699999999996</v>
      </c>
    </row>
    <row r="6136" spans="1:8" x14ac:dyDescent="0.3">
      <c r="A6136" s="11" t="s">
        <v>650</v>
      </c>
      <c r="B6136" s="11" t="s">
        <v>673</v>
      </c>
      <c r="C6136" s="2">
        <v>0</v>
      </c>
      <c r="D6136" s="2">
        <v>0</v>
      </c>
      <c r="E6136" s="2">
        <v>4.13</v>
      </c>
      <c r="F6136" s="2">
        <v>81.41</v>
      </c>
      <c r="G6136" s="2">
        <v>7.58</v>
      </c>
      <c r="H6136" s="2">
        <f>SUM(C6136:G6136)</f>
        <v>93.11999999999999</v>
      </c>
    </row>
    <row r="6137" spans="1:8" x14ac:dyDescent="0.3">
      <c r="A6137" s="11" t="s">
        <v>650</v>
      </c>
      <c r="B6137" s="11" t="s">
        <v>652</v>
      </c>
      <c r="C6137" s="2">
        <v>3317.19</v>
      </c>
      <c r="D6137" s="2">
        <v>1284.22</v>
      </c>
      <c r="E6137" s="2">
        <v>2705.27</v>
      </c>
      <c r="F6137" s="2">
        <v>1367.3899999999999</v>
      </c>
      <c r="G6137" s="2">
        <v>96.87</v>
      </c>
      <c r="H6137" s="2">
        <f>SUM(C6137:G6137)</f>
        <v>8770.94</v>
      </c>
    </row>
    <row r="6138" spans="1:8" x14ac:dyDescent="0.3">
      <c r="A6138" s="11" t="s">
        <v>650</v>
      </c>
      <c r="B6138" s="11" t="s">
        <v>655</v>
      </c>
      <c r="C6138" s="2">
        <v>1145.95</v>
      </c>
      <c r="D6138" s="2">
        <v>2775.33</v>
      </c>
      <c r="E6138" s="2">
        <v>786.48</v>
      </c>
      <c r="F6138" s="2">
        <v>670.72</v>
      </c>
      <c r="G6138" s="2">
        <v>468.94</v>
      </c>
      <c r="H6138" s="2">
        <f>SUM(C6138:G6138)</f>
        <v>5847.42</v>
      </c>
    </row>
    <row r="6139" spans="1:8" x14ac:dyDescent="0.3">
      <c r="A6139" s="11" t="s">
        <v>650</v>
      </c>
      <c r="B6139" s="11" t="s">
        <v>672</v>
      </c>
      <c r="C6139" s="2">
        <v>93.93</v>
      </c>
      <c r="D6139" s="2">
        <v>0</v>
      </c>
      <c r="E6139" s="2">
        <v>4.13</v>
      </c>
      <c r="F6139" s="2">
        <v>11.63</v>
      </c>
      <c r="G6139" s="2">
        <v>0</v>
      </c>
      <c r="H6139" s="2">
        <f>SUM(C6139:G6139)</f>
        <v>109.69</v>
      </c>
    </row>
    <row r="6140" spans="1:8" x14ac:dyDescent="0.3">
      <c r="A6140" s="11" t="s">
        <v>650</v>
      </c>
      <c r="B6140" s="11" t="s">
        <v>657</v>
      </c>
      <c r="C6140" s="2">
        <v>542.16999999999996</v>
      </c>
      <c r="D6140" s="2">
        <v>2857.45</v>
      </c>
      <c r="E6140" s="2">
        <v>412.44000000000005</v>
      </c>
      <c r="F6140" s="2">
        <v>401.74</v>
      </c>
      <c r="G6140" s="2">
        <v>97.95</v>
      </c>
      <c r="H6140" s="2">
        <f>SUM(C6140:G6140)</f>
        <v>4311.75</v>
      </c>
    </row>
    <row r="6141" spans="1:8" x14ac:dyDescent="0.3">
      <c r="A6141" s="11" t="s">
        <v>650</v>
      </c>
      <c r="B6141" s="11" t="s">
        <v>665</v>
      </c>
      <c r="C6141" s="2">
        <v>201.45</v>
      </c>
      <c r="D6141" s="2">
        <v>143.44</v>
      </c>
      <c r="E6141" s="2">
        <v>61.55</v>
      </c>
      <c r="F6141" s="2">
        <v>308.85000000000002</v>
      </c>
      <c r="G6141" s="2">
        <v>8.1199999999999992</v>
      </c>
      <c r="H6141" s="2">
        <f>SUM(C6141:G6141)</f>
        <v>723.41</v>
      </c>
    </row>
    <row r="6142" spans="1:8" x14ac:dyDescent="0.3">
      <c r="A6142" s="11" t="s">
        <v>650</v>
      </c>
      <c r="B6142" s="11" t="s">
        <v>668</v>
      </c>
      <c r="C6142" s="2">
        <v>0</v>
      </c>
      <c r="D6142" s="2">
        <v>0</v>
      </c>
      <c r="E6142" s="2">
        <v>63.64</v>
      </c>
      <c r="F6142" s="2">
        <v>340.96</v>
      </c>
      <c r="G6142" s="2">
        <v>23.86</v>
      </c>
      <c r="H6142" s="2">
        <f>SUM(C6142:G6142)</f>
        <v>428.46</v>
      </c>
    </row>
    <row r="6143" spans="1:8" x14ac:dyDescent="0.3">
      <c r="A6143" s="11" t="s">
        <v>650</v>
      </c>
      <c r="B6143" s="11" t="s">
        <v>662</v>
      </c>
      <c r="C6143" s="2">
        <v>1020.68</v>
      </c>
      <c r="D6143" s="2">
        <v>532.52</v>
      </c>
      <c r="E6143" s="2">
        <v>0</v>
      </c>
      <c r="F6143" s="2">
        <v>367.84</v>
      </c>
      <c r="G6143" s="2">
        <v>52.79</v>
      </c>
      <c r="H6143" s="2">
        <f>SUM(C6143:G6143)</f>
        <v>1973.8299999999997</v>
      </c>
    </row>
    <row r="6144" spans="1:8" x14ac:dyDescent="0.3">
      <c r="A6144" s="11" t="s">
        <v>650</v>
      </c>
      <c r="B6144" s="11" t="s">
        <v>659</v>
      </c>
      <c r="C6144" s="2">
        <v>1716.77</v>
      </c>
      <c r="D6144" s="2">
        <v>0</v>
      </c>
      <c r="E6144" s="2">
        <v>0</v>
      </c>
      <c r="F6144" s="2">
        <v>0</v>
      </c>
      <c r="G6144" s="2">
        <v>21.470000000000002</v>
      </c>
      <c r="H6144" s="2">
        <f>SUM(C6144:G6144)</f>
        <v>1738.24</v>
      </c>
    </row>
    <row r="6145" spans="1:8" x14ac:dyDescent="0.3">
      <c r="A6145" s="11" t="s">
        <v>650</v>
      </c>
      <c r="B6145" s="11" t="s">
        <v>658</v>
      </c>
      <c r="C6145" s="2">
        <v>1221.46</v>
      </c>
      <c r="D6145" s="2">
        <v>641.6</v>
      </c>
      <c r="E6145" s="2">
        <v>1973.8700000000001</v>
      </c>
      <c r="F6145" s="2">
        <v>0</v>
      </c>
      <c r="G6145" s="2">
        <v>57.67</v>
      </c>
      <c r="H6145" s="2">
        <f>SUM(C6145:G6145)</f>
        <v>3894.6000000000004</v>
      </c>
    </row>
    <row r="6146" spans="1:8" x14ac:dyDescent="0.3">
      <c r="A6146" s="11" t="s">
        <v>650</v>
      </c>
      <c r="B6146" s="11" t="s">
        <v>651</v>
      </c>
      <c r="C6146" s="2">
        <v>4195.96</v>
      </c>
      <c r="D6146" s="2">
        <v>1287.31</v>
      </c>
      <c r="E6146" s="2">
        <v>1424.85</v>
      </c>
      <c r="F6146" s="2">
        <v>966.2299999999999</v>
      </c>
      <c r="G6146" s="2">
        <v>2172.21</v>
      </c>
      <c r="H6146" s="2">
        <f>SUM(C6146:G6146)</f>
        <v>10046.560000000001</v>
      </c>
    </row>
    <row r="6147" spans="1:8" x14ac:dyDescent="0.3">
      <c r="A6147" s="11" t="s">
        <v>650</v>
      </c>
      <c r="B6147" s="11" t="s">
        <v>664</v>
      </c>
      <c r="C6147" s="2">
        <v>341.42</v>
      </c>
      <c r="D6147" s="2">
        <v>102.65</v>
      </c>
      <c r="E6147" s="2">
        <v>242.88</v>
      </c>
      <c r="F6147" s="2">
        <v>0</v>
      </c>
      <c r="G6147" s="2">
        <v>340.84</v>
      </c>
      <c r="H6147" s="2">
        <f>SUM(C6147:G6147)</f>
        <v>1027.79</v>
      </c>
    </row>
    <row r="6148" spans="1:8" x14ac:dyDescent="0.3">
      <c r="A6148" s="11" t="s">
        <v>650</v>
      </c>
      <c r="B6148" s="11" t="s">
        <v>656</v>
      </c>
      <c r="C6148" s="2">
        <v>1484.5100000000002</v>
      </c>
      <c r="D6148" s="2">
        <v>1901.35</v>
      </c>
      <c r="E6148" s="2">
        <v>568.22</v>
      </c>
      <c r="F6148" s="2">
        <v>1245.96</v>
      </c>
      <c r="G6148" s="2">
        <v>158.85</v>
      </c>
      <c r="H6148" s="2">
        <f>SUM(C6148:G6148)</f>
        <v>5358.89</v>
      </c>
    </row>
    <row r="6149" spans="1:8" x14ac:dyDescent="0.3">
      <c r="A6149" s="11" t="s">
        <v>650</v>
      </c>
      <c r="B6149" s="11" t="s">
        <v>660</v>
      </c>
      <c r="C6149" s="2">
        <v>504.38</v>
      </c>
      <c r="D6149" s="2">
        <v>668.07</v>
      </c>
      <c r="E6149" s="2">
        <v>1839.74</v>
      </c>
      <c r="F6149" s="2">
        <v>38.72</v>
      </c>
      <c r="G6149" s="2">
        <v>167.42000000000002</v>
      </c>
      <c r="H6149" s="2">
        <f>SUM(C6149:G6149)</f>
        <v>3218.33</v>
      </c>
    </row>
    <row r="6150" spans="1:8" x14ac:dyDescent="0.3">
      <c r="A6150" s="11" t="s">
        <v>650</v>
      </c>
      <c r="B6150" s="11" t="s">
        <v>666</v>
      </c>
      <c r="C6150" s="2">
        <v>0</v>
      </c>
      <c r="D6150" s="2">
        <v>71.72</v>
      </c>
      <c r="E6150" s="2">
        <v>15.91</v>
      </c>
      <c r="F6150" s="2">
        <v>495.77</v>
      </c>
      <c r="G6150" s="2">
        <v>0</v>
      </c>
      <c r="H6150" s="2">
        <f>SUM(C6150:G6150)</f>
        <v>583.4</v>
      </c>
    </row>
    <row r="6151" spans="1:8" x14ac:dyDescent="0.3">
      <c r="A6151" s="11" t="s">
        <v>650</v>
      </c>
      <c r="B6151" s="11" t="s">
        <v>663</v>
      </c>
      <c r="C6151" s="2">
        <v>0</v>
      </c>
      <c r="D6151" s="2">
        <v>301.73</v>
      </c>
      <c r="E6151" s="2">
        <v>506.23</v>
      </c>
      <c r="F6151" s="2">
        <v>655.16</v>
      </c>
      <c r="G6151" s="2">
        <v>334.93</v>
      </c>
      <c r="H6151" s="2">
        <f>SUM(C6151:G6151)</f>
        <v>1798.05</v>
      </c>
    </row>
    <row r="6152" spans="1:8" x14ac:dyDescent="0.3">
      <c r="A6152" s="11" t="s">
        <v>650</v>
      </c>
      <c r="B6152" s="11" t="s">
        <v>670</v>
      </c>
      <c r="C6152" s="2">
        <v>0</v>
      </c>
      <c r="D6152" s="2">
        <v>284.18</v>
      </c>
      <c r="E6152" s="2">
        <v>10.02</v>
      </c>
      <c r="F6152" s="2">
        <v>0</v>
      </c>
      <c r="G6152" s="2">
        <v>96.14</v>
      </c>
      <c r="H6152" s="2">
        <f>SUM(C6152:G6152)</f>
        <v>390.34</v>
      </c>
    </row>
    <row r="6153" spans="1:8" x14ac:dyDescent="0.3">
      <c r="A6153" s="11" t="s">
        <v>650</v>
      </c>
      <c r="B6153" s="11" t="s">
        <v>654</v>
      </c>
      <c r="C6153" s="2">
        <v>1707.71</v>
      </c>
      <c r="D6153" s="2">
        <v>2533.06</v>
      </c>
      <c r="E6153" s="2">
        <v>1092.0999999999999</v>
      </c>
      <c r="F6153" s="2">
        <v>697.1</v>
      </c>
      <c r="G6153" s="2">
        <v>124.49000000000001</v>
      </c>
      <c r="H6153" s="2">
        <f>SUM(C6153:G6153)</f>
        <v>6154.4600000000009</v>
      </c>
    </row>
    <row r="6154" spans="1:8" x14ac:dyDescent="0.3">
      <c r="A6154" s="11" t="s">
        <v>2674</v>
      </c>
      <c r="B6154" s="11" t="s">
        <v>2688</v>
      </c>
      <c r="C6154" s="2">
        <v>545.37</v>
      </c>
      <c r="D6154" s="2">
        <v>1382.21</v>
      </c>
      <c r="E6154" s="2">
        <v>539.88</v>
      </c>
      <c r="F6154" s="2">
        <v>415.29</v>
      </c>
      <c r="G6154" s="2">
        <v>207.82</v>
      </c>
      <c r="H6154" s="2">
        <f>SUM(C6154:G6154)</f>
        <v>3090.57</v>
      </c>
    </row>
    <row r="6155" spans="1:8" x14ac:dyDescent="0.3">
      <c r="A6155" s="11" t="s">
        <v>2674</v>
      </c>
      <c r="B6155" s="11" t="s">
        <v>2675</v>
      </c>
      <c r="C6155" s="2">
        <v>2444.1800000000003</v>
      </c>
      <c r="D6155" s="2">
        <v>3209.75</v>
      </c>
      <c r="E6155" s="2">
        <v>1548.69</v>
      </c>
      <c r="F6155" s="2">
        <v>1492.34</v>
      </c>
      <c r="G6155" s="2">
        <v>137.6</v>
      </c>
      <c r="H6155" s="2">
        <f>SUM(C6155:G6155)</f>
        <v>8832.5600000000013</v>
      </c>
    </row>
    <row r="6156" spans="1:8" x14ac:dyDescent="0.3">
      <c r="A6156" s="11" t="s">
        <v>2674</v>
      </c>
      <c r="B6156" s="11" t="s">
        <v>2690</v>
      </c>
      <c r="C6156" s="2">
        <v>87.64</v>
      </c>
      <c r="D6156" s="2">
        <v>867.5</v>
      </c>
      <c r="E6156" s="2">
        <v>586.54</v>
      </c>
      <c r="F6156" s="2">
        <v>509.07</v>
      </c>
      <c r="G6156" s="2">
        <v>59.57</v>
      </c>
      <c r="H6156" s="2">
        <f>SUM(C6156:G6156)</f>
        <v>2110.3200000000002</v>
      </c>
    </row>
    <row r="6157" spans="1:8" x14ac:dyDescent="0.3">
      <c r="A6157" s="11" t="s">
        <v>2674</v>
      </c>
      <c r="B6157" s="11" t="s">
        <v>2689</v>
      </c>
      <c r="C6157" s="2">
        <v>1278.47</v>
      </c>
      <c r="D6157" s="2">
        <v>1081.2</v>
      </c>
      <c r="E6157" s="2">
        <v>172.26</v>
      </c>
      <c r="F6157" s="2">
        <v>231.41</v>
      </c>
      <c r="G6157" s="2">
        <v>61.84</v>
      </c>
      <c r="H6157" s="2">
        <f>SUM(C6157:G6157)</f>
        <v>2825.1800000000003</v>
      </c>
    </row>
    <row r="6158" spans="1:8" x14ac:dyDescent="0.3">
      <c r="A6158" s="11" t="s">
        <v>2674</v>
      </c>
      <c r="B6158" s="11" t="s">
        <v>2695</v>
      </c>
      <c r="C6158" s="2">
        <v>0</v>
      </c>
      <c r="D6158" s="2">
        <v>926.57</v>
      </c>
      <c r="E6158" s="2">
        <v>107.24</v>
      </c>
      <c r="F6158" s="2">
        <v>0</v>
      </c>
      <c r="G6158" s="2">
        <v>49.35</v>
      </c>
      <c r="H6158" s="2">
        <f>SUM(C6158:G6158)</f>
        <v>1083.1599999999999</v>
      </c>
    </row>
    <row r="6159" spans="1:8" x14ac:dyDescent="0.3">
      <c r="A6159" s="11" t="s">
        <v>2674</v>
      </c>
      <c r="B6159" s="11" t="s">
        <v>2679</v>
      </c>
      <c r="C6159" s="2">
        <v>388.12</v>
      </c>
      <c r="D6159" s="2">
        <v>2283.0500000000002</v>
      </c>
      <c r="E6159" s="2">
        <v>3239.18</v>
      </c>
      <c r="F6159" s="2">
        <v>322.79000000000002</v>
      </c>
      <c r="G6159" s="2">
        <v>195.60000000000002</v>
      </c>
      <c r="H6159" s="2">
        <f>SUM(C6159:G6159)</f>
        <v>6428.7400000000007</v>
      </c>
    </row>
    <row r="6160" spans="1:8" x14ac:dyDescent="0.3">
      <c r="A6160" s="11" t="s">
        <v>2674</v>
      </c>
      <c r="B6160" s="11" t="s">
        <v>2693</v>
      </c>
      <c r="C6160" s="2">
        <v>0</v>
      </c>
      <c r="D6160" s="2">
        <v>0</v>
      </c>
      <c r="E6160" s="2">
        <v>106.02</v>
      </c>
      <c r="F6160" s="2">
        <v>17.8</v>
      </c>
      <c r="G6160" s="2">
        <v>1205.53</v>
      </c>
      <c r="H6160" s="2">
        <f>SUM(C6160:G6160)</f>
        <v>1329.35</v>
      </c>
    </row>
    <row r="6161" spans="1:8" x14ac:dyDescent="0.3">
      <c r="A6161" s="11" t="s">
        <v>2674</v>
      </c>
      <c r="B6161" s="11" t="s">
        <v>2696</v>
      </c>
      <c r="C6161" s="2">
        <v>864.12</v>
      </c>
      <c r="D6161" s="2">
        <v>59.94</v>
      </c>
      <c r="E6161" s="2">
        <v>89.64</v>
      </c>
      <c r="F6161" s="2">
        <v>0</v>
      </c>
      <c r="G6161" s="2">
        <v>0</v>
      </c>
      <c r="H6161" s="2">
        <f>SUM(C6161:G6161)</f>
        <v>1013.6999999999999</v>
      </c>
    </row>
    <row r="6162" spans="1:8" x14ac:dyDescent="0.3">
      <c r="A6162" s="11" t="s">
        <v>2674</v>
      </c>
      <c r="B6162" s="11" t="s">
        <v>2691</v>
      </c>
      <c r="C6162" s="2">
        <v>295.36</v>
      </c>
      <c r="D6162" s="2">
        <v>0</v>
      </c>
      <c r="E6162" s="2">
        <v>1148.1300000000001</v>
      </c>
      <c r="F6162" s="2">
        <v>222.43</v>
      </c>
      <c r="G6162" s="2">
        <v>0</v>
      </c>
      <c r="H6162" s="2">
        <f>SUM(C6162:G6162)</f>
        <v>1665.9200000000003</v>
      </c>
    </row>
    <row r="6163" spans="1:8" x14ac:dyDescent="0.3">
      <c r="A6163" s="11" t="s">
        <v>2674</v>
      </c>
      <c r="B6163" s="11" t="s">
        <v>2700</v>
      </c>
      <c r="C6163" s="2">
        <v>0</v>
      </c>
      <c r="D6163" s="2">
        <v>409.97</v>
      </c>
      <c r="E6163" s="2">
        <v>24.17</v>
      </c>
      <c r="F6163" s="2">
        <v>149.37</v>
      </c>
      <c r="G6163" s="2">
        <v>0</v>
      </c>
      <c r="H6163" s="2">
        <f>SUM(C6163:G6163)</f>
        <v>583.51</v>
      </c>
    </row>
    <row r="6164" spans="1:8" x14ac:dyDescent="0.3">
      <c r="A6164" s="11" t="s">
        <v>2674</v>
      </c>
      <c r="B6164" s="11" t="s">
        <v>2687</v>
      </c>
      <c r="C6164" s="2">
        <v>745.18000000000006</v>
      </c>
      <c r="D6164" s="2">
        <v>1302.1199999999999</v>
      </c>
      <c r="E6164" s="2">
        <v>893.35</v>
      </c>
      <c r="F6164" s="2">
        <v>370.46</v>
      </c>
      <c r="G6164" s="2">
        <v>9.08</v>
      </c>
      <c r="H6164" s="2">
        <f>SUM(C6164:G6164)</f>
        <v>3320.19</v>
      </c>
    </row>
    <row r="6165" spans="1:8" x14ac:dyDescent="0.3">
      <c r="A6165" s="11" t="s">
        <v>2674</v>
      </c>
      <c r="B6165" s="11" t="s">
        <v>2703</v>
      </c>
      <c r="C6165" s="2">
        <v>40.690000000000005</v>
      </c>
      <c r="D6165" s="2">
        <v>27.97</v>
      </c>
      <c r="E6165" s="2">
        <v>24.43</v>
      </c>
      <c r="F6165" s="2">
        <v>0</v>
      </c>
      <c r="G6165" s="2">
        <v>15.16</v>
      </c>
      <c r="H6165" s="2">
        <f>SUM(C6165:G6165)</f>
        <v>108.25</v>
      </c>
    </row>
    <row r="6166" spans="1:8" x14ac:dyDescent="0.3">
      <c r="A6166" s="11" t="s">
        <v>2674</v>
      </c>
      <c r="B6166" s="11" t="s">
        <v>2551</v>
      </c>
      <c r="C6166" s="2">
        <v>1398.49</v>
      </c>
      <c r="D6166" s="2">
        <v>3108.21</v>
      </c>
      <c r="E6166" s="2">
        <v>962.04</v>
      </c>
      <c r="F6166" s="2">
        <v>2407.0300000000002</v>
      </c>
      <c r="G6166" s="2">
        <v>187.57</v>
      </c>
      <c r="H6166" s="2">
        <f>SUM(C6166:G6166)</f>
        <v>8063.34</v>
      </c>
    </row>
    <row r="6167" spans="1:8" x14ac:dyDescent="0.3">
      <c r="A6167" s="11" t="s">
        <v>2674</v>
      </c>
      <c r="B6167" s="11" t="s">
        <v>2702</v>
      </c>
      <c r="C6167" s="2">
        <v>195.01999999999998</v>
      </c>
      <c r="D6167" s="2">
        <v>0</v>
      </c>
      <c r="E6167" s="2">
        <v>0</v>
      </c>
      <c r="F6167" s="2">
        <v>0</v>
      </c>
      <c r="G6167" s="2">
        <v>11.47</v>
      </c>
      <c r="H6167" s="2">
        <f>SUM(C6167:G6167)</f>
        <v>206.48999999999998</v>
      </c>
    </row>
    <row r="6168" spans="1:8" x14ac:dyDescent="0.3">
      <c r="A6168" s="11" t="s">
        <v>2674</v>
      </c>
      <c r="B6168" s="11" t="s">
        <v>2677</v>
      </c>
      <c r="C6168" s="2">
        <v>4008.8399999999997</v>
      </c>
      <c r="D6168" s="2">
        <v>1075.95</v>
      </c>
      <c r="E6168" s="2">
        <v>2300.44</v>
      </c>
      <c r="F6168" s="2">
        <v>1035.68</v>
      </c>
      <c r="G6168" s="2">
        <v>183.34</v>
      </c>
      <c r="H6168" s="2">
        <f>SUM(C6168:G6168)</f>
        <v>8604.25</v>
      </c>
    </row>
    <row r="6169" spans="1:8" x14ac:dyDescent="0.3">
      <c r="A6169" s="11" t="s">
        <v>2674</v>
      </c>
      <c r="B6169" s="11" t="s">
        <v>2680</v>
      </c>
      <c r="C6169" s="2">
        <v>1634.3600000000001</v>
      </c>
      <c r="D6169" s="2">
        <v>2817.91</v>
      </c>
      <c r="E6169" s="2">
        <v>1552.82</v>
      </c>
      <c r="F6169" s="2">
        <v>77.44</v>
      </c>
      <c r="G6169" s="2">
        <v>110.24</v>
      </c>
      <c r="H6169" s="2">
        <f>SUM(C6169:G6169)</f>
        <v>6192.7699999999995</v>
      </c>
    </row>
    <row r="6170" spans="1:8" x14ac:dyDescent="0.3">
      <c r="A6170" s="11" t="s">
        <v>2674</v>
      </c>
      <c r="B6170" s="11" t="s">
        <v>2683</v>
      </c>
      <c r="C6170" s="2">
        <v>1062.3</v>
      </c>
      <c r="D6170" s="2">
        <v>1453.97</v>
      </c>
      <c r="E6170" s="2">
        <v>720.49</v>
      </c>
      <c r="F6170" s="2">
        <v>1169.6099999999999</v>
      </c>
      <c r="G6170" s="2">
        <v>201.92000000000002</v>
      </c>
      <c r="H6170" s="2">
        <f>SUM(C6170:G6170)</f>
        <v>4608.29</v>
      </c>
    </row>
    <row r="6171" spans="1:8" x14ac:dyDescent="0.3">
      <c r="A6171" s="11" t="s">
        <v>2674</v>
      </c>
      <c r="B6171" s="11" t="s">
        <v>2694</v>
      </c>
      <c r="C6171" s="2">
        <v>0</v>
      </c>
      <c r="D6171" s="2">
        <v>894.23</v>
      </c>
      <c r="E6171" s="2">
        <v>27.7</v>
      </c>
      <c r="F6171" s="2">
        <v>302.17</v>
      </c>
      <c r="G6171" s="2">
        <v>22.89</v>
      </c>
      <c r="H6171" s="2">
        <f>SUM(C6171:G6171)</f>
        <v>1246.9900000000002</v>
      </c>
    </row>
    <row r="6172" spans="1:8" x14ac:dyDescent="0.3">
      <c r="A6172" s="11" t="s">
        <v>2674</v>
      </c>
      <c r="B6172" s="11" t="s">
        <v>2686</v>
      </c>
      <c r="C6172" s="2">
        <v>479.33</v>
      </c>
      <c r="D6172" s="2">
        <v>1185.76</v>
      </c>
      <c r="E6172" s="2">
        <v>955.86</v>
      </c>
      <c r="F6172" s="2">
        <v>239.58</v>
      </c>
      <c r="G6172" s="2">
        <v>463.65</v>
      </c>
      <c r="H6172" s="2">
        <f>SUM(C6172:G6172)</f>
        <v>3324.18</v>
      </c>
    </row>
    <row r="6173" spans="1:8" x14ac:dyDescent="0.3">
      <c r="A6173" s="11" t="s">
        <v>2674</v>
      </c>
      <c r="B6173" s="11" t="s">
        <v>2685</v>
      </c>
      <c r="C6173" s="2">
        <v>2999.72</v>
      </c>
      <c r="D6173" s="2">
        <v>437.63</v>
      </c>
      <c r="E6173" s="2">
        <v>320.91000000000003</v>
      </c>
      <c r="F6173" s="2">
        <v>15.5</v>
      </c>
      <c r="G6173" s="2">
        <v>212.78</v>
      </c>
      <c r="H6173" s="2">
        <f>SUM(C6173:G6173)</f>
        <v>3986.54</v>
      </c>
    </row>
    <row r="6174" spans="1:8" x14ac:dyDescent="0.3">
      <c r="A6174" s="11" t="s">
        <v>2674</v>
      </c>
      <c r="B6174" s="11" t="s">
        <v>2699</v>
      </c>
      <c r="C6174" s="2">
        <v>12.52</v>
      </c>
      <c r="D6174" s="2">
        <v>519.94000000000005</v>
      </c>
      <c r="E6174" s="2">
        <v>83.01</v>
      </c>
      <c r="F6174" s="2">
        <v>0</v>
      </c>
      <c r="G6174" s="2">
        <v>10.379999999999999</v>
      </c>
      <c r="H6174" s="2">
        <f>SUM(C6174:G6174)</f>
        <v>625.85</v>
      </c>
    </row>
    <row r="6175" spans="1:8" x14ac:dyDescent="0.3">
      <c r="A6175" s="11" t="s">
        <v>2674</v>
      </c>
      <c r="B6175" s="11" t="s">
        <v>2684</v>
      </c>
      <c r="C6175" s="2">
        <v>951.78</v>
      </c>
      <c r="D6175" s="2">
        <v>2099.0300000000002</v>
      </c>
      <c r="E6175" s="2">
        <v>458.64</v>
      </c>
      <c r="F6175" s="2">
        <v>1057.28</v>
      </c>
      <c r="G6175" s="2">
        <v>24.22</v>
      </c>
      <c r="H6175" s="2">
        <f>SUM(C6175:G6175)</f>
        <v>4590.9500000000007</v>
      </c>
    </row>
    <row r="6176" spans="1:8" x14ac:dyDescent="0.3">
      <c r="A6176" s="11" t="s">
        <v>2674</v>
      </c>
      <c r="B6176" s="11" t="s">
        <v>2697</v>
      </c>
      <c r="C6176" s="2">
        <v>419.32</v>
      </c>
      <c r="D6176" s="2">
        <v>223.05</v>
      </c>
      <c r="E6176" s="2">
        <v>63.3</v>
      </c>
      <c r="F6176" s="2">
        <v>92.13</v>
      </c>
      <c r="G6176" s="2">
        <v>78.88</v>
      </c>
      <c r="H6176" s="2">
        <f>SUM(C6176:G6176)</f>
        <v>876.68</v>
      </c>
    </row>
    <row r="6177" spans="1:8" x14ac:dyDescent="0.3">
      <c r="A6177" s="11" t="s">
        <v>2674</v>
      </c>
      <c r="B6177" s="11" t="s">
        <v>2676</v>
      </c>
      <c r="C6177" s="2">
        <v>1653.1599999999999</v>
      </c>
      <c r="D6177" s="2">
        <v>4209.22</v>
      </c>
      <c r="E6177" s="2">
        <v>2240.1999999999998</v>
      </c>
      <c r="F6177" s="2">
        <v>670.59</v>
      </c>
      <c r="G6177" s="2">
        <v>24.619999999999997</v>
      </c>
      <c r="H6177" s="2">
        <f>SUM(C6177:G6177)</f>
        <v>8797.7900000000009</v>
      </c>
    </row>
    <row r="6178" spans="1:8" x14ac:dyDescent="0.3">
      <c r="A6178" s="11" t="s">
        <v>2674</v>
      </c>
      <c r="B6178" s="11" t="s">
        <v>2704</v>
      </c>
      <c r="C6178" s="2">
        <v>0</v>
      </c>
      <c r="D6178" s="2">
        <v>0</v>
      </c>
      <c r="E6178" s="2">
        <v>18.75</v>
      </c>
      <c r="F6178" s="2">
        <v>38.72</v>
      </c>
      <c r="G6178" s="2">
        <v>1.73</v>
      </c>
      <c r="H6178" s="2">
        <f>SUM(C6178:G6178)</f>
        <v>59.199999999999996</v>
      </c>
    </row>
    <row r="6179" spans="1:8" x14ac:dyDescent="0.3">
      <c r="A6179" s="11" t="s">
        <v>2674</v>
      </c>
      <c r="B6179" s="11" t="s">
        <v>2701</v>
      </c>
      <c r="C6179" s="2">
        <v>0</v>
      </c>
      <c r="D6179" s="2">
        <v>304.64999999999998</v>
      </c>
      <c r="E6179" s="2">
        <v>84.57</v>
      </c>
      <c r="F6179" s="2">
        <v>66.61</v>
      </c>
      <c r="G6179" s="2">
        <v>0</v>
      </c>
      <c r="H6179" s="2">
        <f>SUM(C6179:G6179)</f>
        <v>455.83</v>
      </c>
    </row>
    <row r="6180" spans="1:8" x14ac:dyDescent="0.3">
      <c r="A6180" s="11" t="s">
        <v>2674</v>
      </c>
      <c r="B6180" s="11" t="s">
        <v>2698</v>
      </c>
      <c r="C6180" s="2">
        <v>85.21</v>
      </c>
      <c r="D6180" s="2">
        <v>430.99</v>
      </c>
      <c r="E6180" s="2">
        <v>152.4</v>
      </c>
      <c r="F6180" s="2">
        <v>0.71</v>
      </c>
      <c r="G6180" s="2">
        <v>89.42</v>
      </c>
      <c r="H6180" s="2">
        <f>SUM(C6180:G6180)</f>
        <v>758.73</v>
      </c>
    </row>
    <row r="6181" spans="1:8" x14ac:dyDescent="0.3">
      <c r="A6181" s="11" t="s">
        <v>2674</v>
      </c>
      <c r="B6181" s="11" t="s">
        <v>2682</v>
      </c>
      <c r="C6181" s="2">
        <v>237.96</v>
      </c>
      <c r="D6181" s="2">
        <v>3541.84</v>
      </c>
      <c r="E6181" s="2">
        <v>246.3</v>
      </c>
      <c r="F6181" s="2">
        <v>834.99</v>
      </c>
      <c r="G6181" s="2">
        <v>48.93</v>
      </c>
      <c r="H6181" s="2">
        <f>SUM(C6181:G6181)</f>
        <v>4910.0200000000004</v>
      </c>
    </row>
    <row r="6182" spans="1:8" x14ac:dyDescent="0.3">
      <c r="A6182" s="11" t="s">
        <v>2674</v>
      </c>
      <c r="B6182" s="11" t="s">
        <v>2681</v>
      </c>
      <c r="C6182" s="2">
        <v>1594.13</v>
      </c>
      <c r="D6182" s="2">
        <v>3158.83</v>
      </c>
      <c r="E6182" s="2">
        <v>144.4</v>
      </c>
      <c r="F6182" s="2">
        <v>449.19</v>
      </c>
      <c r="G6182" s="2">
        <v>240.26</v>
      </c>
      <c r="H6182" s="2">
        <f>SUM(C6182:G6182)</f>
        <v>5586.8099999999995</v>
      </c>
    </row>
    <row r="6183" spans="1:8" x14ac:dyDescent="0.3">
      <c r="A6183" s="11" t="s">
        <v>2674</v>
      </c>
      <c r="B6183" s="11" t="s">
        <v>2705</v>
      </c>
      <c r="C6183" s="2">
        <v>1.34</v>
      </c>
      <c r="D6183" s="2">
        <v>0</v>
      </c>
      <c r="E6183" s="2">
        <v>0</v>
      </c>
      <c r="F6183" s="2">
        <v>0</v>
      </c>
      <c r="G6183" s="2">
        <v>0</v>
      </c>
      <c r="H6183" s="2">
        <f>SUM(C6183:G6183)</f>
        <v>1.34</v>
      </c>
    </row>
    <row r="6184" spans="1:8" x14ac:dyDescent="0.3">
      <c r="A6184" s="11" t="s">
        <v>2674</v>
      </c>
      <c r="B6184" s="11" t="s">
        <v>2692</v>
      </c>
      <c r="C6184" s="2">
        <v>126.33000000000001</v>
      </c>
      <c r="D6184" s="2">
        <v>612.66999999999996</v>
      </c>
      <c r="E6184" s="2">
        <v>319.52999999999997</v>
      </c>
      <c r="F6184" s="2">
        <v>379.85</v>
      </c>
      <c r="G6184" s="2">
        <v>62.55</v>
      </c>
      <c r="H6184" s="2">
        <f>SUM(C6184:G6184)</f>
        <v>1500.93</v>
      </c>
    </row>
    <row r="6185" spans="1:8" x14ac:dyDescent="0.3">
      <c r="A6185" s="11" t="s">
        <v>2674</v>
      </c>
      <c r="B6185" s="11" t="s">
        <v>2678</v>
      </c>
      <c r="C6185" s="2">
        <v>1959.59</v>
      </c>
      <c r="D6185" s="2">
        <v>3904.52</v>
      </c>
      <c r="E6185" s="2">
        <v>459.11</v>
      </c>
      <c r="F6185" s="2">
        <v>1340.96</v>
      </c>
      <c r="G6185" s="2">
        <v>396.42</v>
      </c>
      <c r="H6185" s="2">
        <f>SUM(C6185:G6185)</f>
        <v>8060.5999999999995</v>
      </c>
    </row>
    <row r="6186" spans="1:8" x14ac:dyDescent="0.3">
      <c r="A6186" s="11" t="s">
        <v>3940</v>
      </c>
      <c r="B6186" s="11" t="s">
        <v>3974</v>
      </c>
      <c r="C6186" s="2">
        <v>0</v>
      </c>
      <c r="D6186" s="2">
        <v>0</v>
      </c>
      <c r="E6186" s="2">
        <v>8.26</v>
      </c>
      <c r="F6186" s="2">
        <v>0</v>
      </c>
      <c r="G6186" s="2">
        <v>1.73</v>
      </c>
      <c r="H6186" s="2">
        <f>SUM(C6186:G6186)</f>
        <v>9.99</v>
      </c>
    </row>
    <row r="6187" spans="1:8" x14ac:dyDescent="0.3">
      <c r="A6187" s="11" t="s">
        <v>3940</v>
      </c>
      <c r="B6187" s="11" t="s">
        <v>3963</v>
      </c>
      <c r="C6187" s="2">
        <v>638.52</v>
      </c>
      <c r="D6187" s="2">
        <v>25.1</v>
      </c>
      <c r="E6187" s="2">
        <v>4.13</v>
      </c>
      <c r="F6187" s="2">
        <v>705.25</v>
      </c>
      <c r="G6187" s="2">
        <v>0</v>
      </c>
      <c r="H6187" s="2">
        <f>SUM(C6187:G6187)</f>
        <v>1373</v>
      </c>
    </row>
    <row r="6188" spans="1:8" x14ac:dyDescent="0.3">
      <c r="A6188" s="11" t="s">
        <v>3940</v>
      </c>
      <c r="B6188" s="11" t="s">
        <v>3968</v>
      </c>
      <c r="C6188" s="2">
        <v>677.66</v>
      </c>
      <c r="D6188" s="2">
        <v>0</v>
      </c>
      <c r="E6188" s="2">
        <v>49.31</v>
      </c>
      <c r="F6188" s="2">
        <v>28.77</v>
      </c>
      <c r="G6188" s="2">
        <v>0</v>
      </c>
      <c r="H6188" s="2">
        <f>SUM(C6188:G6188)</f>
        <v>755.74</v>
      </c>
    </row>
    <row r="6189" spans="1:8" x14ac:dyDescent="0.3">
      <c r="A6189" s="11" t="s">
        <v>3940</v>
      </c>
      <c r="B6189" s="11" t="s">
        <v>3951</v>
      </c>
      <c r="C6189" s="2">
        <v>447.33</v>
      </c>
      <c r="D6189" s="2">
        <v>2193.75</v>
      </c>
      <c r="E6189" s="2">
        <v>2179.5300000000002</v>
      </c>
      <c r="F6189" s="2">
        <v>873.90000000000009</v>
      </c>
      <c r="G6189" s="2">
        <v>178.81</v>
      </c>
      <c r="H6189" s="2">
        <f>SUM(C6189:G6189)</f>
        <v>5873.3200000000006</v>
      </c>
    </row>
    <row r="6190" spans="1:8" x14ac:dyDescent="0.3">
      <c r="A6190" s="11" t="s">
        <v>3940</v>
      </c>
      <c r="B6190" s="11" t="s">
        <v>3957</v>
      </c>
      <c r="C6190" s="2">
        <v>685</v>
      </c>
      <c r="D6190" s="2">
        <v>171.5</v>
      </c>
      <c r="E6190" s="2">
        <v>966.6400000000001</v>
      </c>
      <c r="F6190" s="2">
        <v>1139.99</v>
      </c>
      <c r="G6190" s="2">
        <v>34.6</v>
      </c>
      <c r="H6190" s="2">
        <f>SUM(C6190:G6190)</f>
        <v>2997.73</v>
      </c>
    </row>
    <row r="6191" spans="1:8" x14ac:dyDescent="0.3">
      <c r="A6191" s="11" t="s">
        <v>3940</v>
      </c>
      <c r="B6191" s="11" t="s">
        <v>3944</v>
      </c>
      <c r="C6191" s="2">
        <v>1947.3</v>
      </c>
      <c r="D6191" s="2">
        <v>1412.62</v>
      </c>
      <c r="E6191" s="2">
        <v>3177.94</v>
      </c>
      <c r="F6191" s="2">
        <v>3260.11</v>
      </c>
      <c r="G6191" s="2">
        <v>356.28999999999996</v>
      </c>
      <c r="H6191" s="2">
        <f>SUM(C6191:G6191)</f>
        <v>10154.260000000002</v>
      </c>
    </row>
    <row r="6192" spans="1:8" x14ac:dyDescent="0.3">
      <c r="A6192" s="11" t="s">
        <v>3940</v>
      </c>
      <c r="B6192" s="11" t="s">
        <v>3966</v>
      </c>
      <c r="C6192" s="2">
        <v>262.92</v>
      </c>
      <c r="D6192" s="2">
        <v>0</v>
      </c>
      <c r="E6192" s="2">
        <v>601.61</v>
      </c>
      <c r="F6192" s="2">
        <v>0</v>
      </c>
      <c r="G6192" s="2">
        <v>119.98</v>
      </c>
      <c r="H6192" s="2">
        <f>SUM(C6192:G6192)</f>
        <v>984.51</v>
      </c>
    </row>
    <row r="6193" spans="1:8" x14ac:dyDescent="0.3">
      <c r="A6193" s="11" t="s">
        <v>3940</v>
      </c>
      <c r="B6193" s="11" t="s">
        <v>3942</v>
      </c>
      <c r="C6193" s="2">
        <v>9926.67</v>
      </c>
      <c r="D6193" s="2">
        <v>2356.92</v>
      </c>
      <c r="E6193" s="2">
        <v>4295.74</v>
      </c>
      <c r="F6193" s="2">
        <v>1926.45</v>
      </c>
      <c r="G6193" s="2">
        <v>215.6</v>
      </c>
      <c r="H6193" s="2">
        <f>SUM(C6193:G6193)</f>
        <v>18721.38</v>
      </c>
    </row>
    <row r="6194" spans="1:8" x14ac:dyDescent="0.3">
      <c r="A6194" s="11" t="s">
        <v>3940</v>
      </c>
      <c r="B6194" s="11" t="s">
        <v>3956</v>
      </c>
      <c r="C6194" s="2">
        <v>727.48</v>
      </c>
      <c r="D6194" s="2">
        <v>2192.8399999999997</v>
      </c>
      <c r="E6194" s="2">
        <v>418.4</v>
      </c>
      <c r="F6194" s="2">
        <v>0</v>
      </c>
      <c r="G6194" s="2">
        <v>0</v>
      </c>
      <c r="H6194" s="2">
        <f>SUM(C6194:G6194)</f>
        <v>3338.72</v>
      </c>
    </row>
    <row r="6195" spans="1:8" x14ac:dyDescent="0.3">
      <c r="A6195" s="11" t="s">
        <v>3940</v>
      </c>
      <c r="B6195" s="11" t="s">
        <v>3965</v>
      </c>
      <c r="C6195" s="2">
        <v>110.97</v>
      </c>
      <c r="D6195" s="2">
        <v>603.37</v>
      </c>
      <c r="E6195" s="2">
        <v>41.94</v>
      </c>
      <c r="F6195" s="2">
        <v>255.86</v>
      </c>
      <c r="G6195" s="2">
        <v>0</v>
      </c>
      <c r="H6195" s="2">
        <f>SUM(C6195:G6195)</f>
        <v>1012.14</v>
      </c>
    </row>
    <row r="6196" spans="1:8" x14ac:dyDescent="0.3">
      <c r="A6196" s="11" t="s">
        <v>3940</v>
      </c>
      <c r="B6196" s="11" t="s">
        <v>3975</v>
      </c>
      <c r="C6196" s="2">
        <v>3.58</v>
      </c>
      <c r="D6196" s="2">
        <v>0</v>
      </c>
      <c r="E6196" s="2">
        <v>0</v>
      </c>
      <c r="F6196" s="2">
        <v>0</v>
      </c>
      <c r="G6196" s="2">
        <v>0</v>
      </c>
      <c r="H6196" s="2">
        <f>SUM(C6196:G6196)</f>
        <v>3.58</v>
      </c>
    </row>
    <row r="6197" spans="1:8" x14ac:dyDescent="0.3">
      <c r="A6197" s="11" t="s">
        <v>3940</v>
      </c>
      <c r="B6197" s="11" t="s">
        <v>3945</v>
      </c>
      <c r="C6197" s="2">
        <v>313.14</v>
      </c>
      <c r="D6197" s="2">
        <v>388.97</v>
      </c>
      <c r="E6197" s="2">
        <v>6793.7400000000007</v>
      </c>
      <c r="F6197" s="2">
        <v>1480.4499999999998</v>
      </c>
      <c r="G6197" s="2">
        <v>572.78</v>
      </c>
      <c r="H6197" s="2">
        <f>SUM(C6197:G6197)</f>
        <v>9549.08</v>
      </c>
    </row>
    <row r="6198" spans="1:8" x14ac:dyDescent="0.3">
      <c r="A6198" s="11" t="s">
        <v>3940</v>
      </c>
      <c r="B6198" s="11" t="s">
        <v>1837</v>
      </c>
      <c r="C6198" s="2">
        <v>596.66999999999996</v>
      </c>
      <c r="D6198" s="2">
        <v>1443.88</v>
      </c>
      <c r="E6198" s="2">
        <v>832.78</v>
      </c>
      <c r="F6198" s="2">
        <v>857.26</v>
      </c>
      <c r="G6198" s="2">
        <v>50.57</v>
      </c>
      <c r="H6198" s="2">
        <f>SUM(C6198:G6198)</f>
        <v>3781.1600000000003</v>
      </c>
    </row>
    <row r="6199" spans="1:8" x14ac:dyDescent="0.3">
      <c r="A6199" s="11" t="s">
        <v>3940</v>
      </c>
      <c r="B6199" s="11" t="s">
        <v>3941</v>
      </c>
      <c r="C6199" s="2">
        <v>16340.130000000001</v>
      </c>
      <c r="D6199" s="2">
        <v>4530.04</v>
      </c>
      <c r="E6199" s="2">
        <v>3154.6099999999997</v>
      </c>
      <c r="F6199" s="2">
        <v>2442.0899999999997</v>
      </c>
      <c r="G6199" s="2">
        <v>1352.23</v>
      </c>
      <c r="H6199" s="2">
        <f>SUM(C6199:G6199)</f>
        <v>27819.100000000002</v>
      </c>
    </row>
    <row r="6200" spans="1:8" x14ac:dyDescent="0.3">
      <c r="A6200" s="11" t="s">
        <v>3940</v>
      </c>
      <c r="B6200" s="11" t="s">
        <v>3964</v>
      </c>
      <c r="C6200" s="2">
        <v>302.77999999999997</v>
      </c>
      <c r="D6200" s="2">
        <v>147.05000000000001</v>
      </c>
      <c r="E6200" s="2">
        <v>354.94000000000005</v>
      </c>
      <c r="F6200" s="2">
        <v>290.61</v>
      </c>
      <c r="G6200" s="2">
        <v>20.399999999999999</v>
      </c>
      <c r="H6200" s="2">
        <f>SUM(C6200:G6200)</f>
        <v>1115.7800000000002</v>
      </c>
    </row>
    <row r="6201" spans="1:8" x14ac:dyDescent="0.3">
      <c r="A6201" s="11" t="s">
        <v>3940</v>
      </c>
      <c r="B6201" s="11" t="s">
        <v>3962</v>
      </c>
      <c r="C6201" s="2">
        <v>0</v>
      </c>
      <c r="D6201" s="2">
        <v>1209.52</v>
      </c>
      <c r="E6201" s="2">
        <v>163.77000000000001</v>
      </c>
      <c r="F6201" s="2">
        <v>114.93</v>
      </c>
      <c r="G6201" s="2">
        <v>1.73</v>
      </c>
      <c r="H6201" s="2">
        <f>SUM(C6201:G6201)</f>
        <v>1489.95</v>
      </c>
    </row>
    <row r="6202" spans="1:8" x14ac:dyDescent="0.3">
      <c r="A6202" s="11" t="s">
        <v>3940</v>
      </c>
      <c r="B6202" s="11" t="s">
        <v>2649</v>
      </c>
      <c r="C6202" s="2">
        <v>300.77999999999997</v>
      </c>
      <c r="D6202" s="2">
        <v>1974.32</v>
      </c>
      <c r="E6202" s="2">
        <v>919.86</v>
      </c>
      <c r="F6202" s="2">
        <v>437.9</v>
      </c>
      <c r="G6202" s="2">
        <v>11.09</v>
      </c>
      <c r="H6202" s="2">
        <f>SUM(C6202:G6202)</f>
        <v>3643.9500000000003</v>
      </c>
    </row>
    <row r="6203" spans="1:8" x14ac:dyDescent="0.3">
      <c r="A6203" s="11" t="s">
        <v>3940</v>
      </c>
      <c r="B6203" s="11" t="s">
        <v>1058</v>
      </c>
      <c r="C6203" s="2">
        <v>886.82999999999993</v>
      </c>
      <c r="D6203" s="2">
        <v>1269.1199999999999</v>
      </c>
      <c r="E6203" s="2">
        <v>3534.88</v>
      </c>
      <c r="F6203" s="2">
        <v>1340.44</v>
      </c>
      <c r="G6203" s="2">
        <v>648.54999999999995</v>
      </c>
      <c r="H6203" s="2">
        <f>SUM(C6203:G6203)</f>
        <v>7679.8200000000006</v>
      </c>
    </row>
    <row r="6204" spans="1:8" x14ac:dyDescent="0.3">
      <c r="A6204" s="11" t="s">
        <v>3940</v>
      </c>
      <c r="B6204" s="11" t="s">
        <v>3948</v>
      </c>
      <c r="C6204" s="2">
        <v>981.56</v>
      </c>
      <c r="D6204" s="2">
        <v>4043.62</v>
      </c>
      <c r="E6204" s="2">
        <v>1385.69</v>
      </c>
      <c r="F6204" s="2">
        <v>1366.66</v>
      </c>
      <c r="G6204" s="2">
        <v>114.11</v>
      </c>
      <c r="H6204" s="2">
        <f>SUM(C6204:G6204)</f>
        <v>7891.64</v>
      </c>
    </row>
    <row r="6205" spans="1:8" x14ac:dyDescent="0.3">
      <c r="A6205" s="11" t="s">
        <v>3940</v>
      </c>
      <c r="B6205" s="11" t="s">
        <v>3946</v>
      </c>
      <c r="C6205" s="2">
        <v>2374.92</v>
      </c>
      <c r="D6205" s="2">
        <v>3656.71</v>
      </c>
      <c r="E6205" s="2">
        <v>1898.48</v>
      </c>
      <c r="F6205" s="2">
        <v>1138.24</v>
      </c>
      <c r="G6205" s="2">
        <v>150.35999999999999</v>
      </c>
      <c r="H6205" s="2">
        <f>SUM(C6205:G6205)</f>
        <v>9218.7100000000009</v>
      </c>
    </row>
    <row r="6206" spans="1:8" x14ac:dyDescent="0.3">
      <c r="A6206" s="11" t="s">
        <v>3940</v>
      </c>
      <c r="B6206" s="11" t="s">
        <v>1021</v>
      </c>
      <c r="C6206" s="2">
        <v>2783.39</v>
      </c>
      <c r="D6206" s="2">
        <v>666.96</v>
      </c>
      <c r="E6206" s="2">
        <v>1467.6200000000001</v>
      </c>
      <c r="F6206" s="2">
        <v>1238.3900000000001</v>
      </c>
      <c r="G6206" s="2">
        <v>1083.6799999999998</v>
      </c>
      <c r="H6206" s="2">
        <f>SUM(C6206:G6206)</f>
        <v>7240.0400000000009</v>
      </c>
    </row>
    <row r="6207" spans="1:8" x14ac:dyDescent="0.3">
      <c r="A6207" s="11" t="s">
        <v>3940</v>
      </c>
      <c r="B6207" s="11" t="s">
        <v>3953</v>
      </c>
      <c r="C6207" s="2">
        <v>500.8</v>
      </c>
      <c r="D6207" s="2">
        <v>510.08</v>
      </c>
      <c r="E6207" s="2">
        <v>2387.54</v>
      </c>
      <c r="F6207" s="2">
        <v>1080.54</v>
      </c>
      <c r="G6207" s="2">
        <v>107.95</v>
      </c>
      <c r="H6207" s="2">
        <f>SUM(C6207:G6207)</f>
        <v>4586.91</v>
      </c>
    </row>
    <row r="6208" spans="1:8" x14ac:dyDescent="0.3">
      <c r="A6208" s="11" t="s">
        <v>3940</v>
      </c>
      <c r="B6208" s="11" t="s">
        <v>3973</v>
      </c>
      <c r="C6208" s="2">
        <v>2.68</v>
      </c>
      <c r="D6208" s="2">
        <v>8.3699999999999992</v>
      </c>
      <c r="E6208" s="2">
        <v>1.65</v>
      </c>
      <c r="F6208" s="2">
        <v>11.75</v>
      </c>
      <c r="G6208" s="2">
        <v>0</v>
      </c>
      <c r="H6208" s="2">
        <f>SUM(C6208:G6208)</f>
        <v>24.45</v>
      </c>
    </row>
    <row r="6209" spans="1:8" x14ac:dyDescent="0.3">
      <c r="A6209" s="11" t="s">
        <v>3940</v>
      </c>
      <c r="B6209" s="11" t="s">
        <v>3959</v>
      </c>
      <c r="C6209" s="2">
        <v>162.80000000000001</v>
      </c>
      <c r="D6209" s="2">
        <v>843.22</v>
      </c>
      <c r="E6209" s="2">
        <v>460.12</v>
      </c>
      <c r="F6209" s="2">
        <v>526.16999999999996</v>
      </c>
      <c r="G6209" s="2">
        <v>54.21</v>
      </c>
      <c r="H6209" s="2">
        <f>SUM(C6209:G6209)</f>
        <v>2046.52</v>
      </c>
    </row>
    <row r="6210" spans="1:8" x14ac:dyDescent="0.3">
      <c r="A6210" s="11" t="s">
        <v>3940</v>
      </c>
      <c r="B6210" s="11" t="s">
        <v>3960</v>
      </c>
      <c r="C6210" s="2">
        <v>1204.43</v>
      </c>
      <c r="D6210" s="2">
        <v>531.41</v>
      </c>
      <c r="E6210" s="2">
        <v>40.489999999999995</v>
      </c>
      <c r="F6210" s="2">
        <v>220.76</v>
      </c>
      <c r="G6210" s="2">
        <v>0</v>
      </c>
      <c r="H6210" s="2">
        <f>SUM(C6210:G6210)</f>
        <v>1997.0900000000001</v>
      </c>
    </row>
    <row r="6211" spans="1:8" x14ac:dyDescent="0.3">
      <c r="A6211" s="11" t="s">
        <v>3940</v>
      </c>
      <c r="B6211" s="11" t="s">
        <v>3958</v>
      </c>
      <c r="C6211" s="2">
        <v>2127.5300000000002</v>
      </c>
      <c r="D6211" s="2">
        <v>372.26</v>
      </c>
      <c r="E6211" s="2">
        <v>159</v>
      </c>
      <c r="F6211" s="2">
        <v>209.34</v>
      </c>
      <c r="G6211" s="2">
        <v>17.3</v>
      </c>
      <c r="H6211" s="2">
        <f>SUM(C6211:G6211)</f>
        <v>2885.4300000000003</v>
      </c>
    </row>
    <row r="6212" spans="1:8" x14ac:dyDescent="0.3">
      <c r="A6212" s="11" t="s">
        <v>3940</v>
      </c>
      <c r="B6212" s="11" t="s">
        <v>3971</v>
      </c>
      <c r="C6212" s="2">
        <v>63.33</v>
      </c>
      <c r="D6212" s="2">
        <v>0</v>
      </c>
      <c r="E6212" s="2">
        <v>56.07</v>
      </c>
      <c r="F6212" s="2">
        <v>8.99</v>
      </c>
      <c r="G6212" s="2">
        <v>0.35</v>
      </c>
      <c r="H6212" s="2">
        <f>SUM(C6212:G6212)</f>
        <v>128.74</v>
      </c>
    </row>
    <row r="6213" spans="1:8" x14ac:dyDescent="0.3">
      <c r="A6213" s="11" t="s">
        <v>3940</v>
      </c>
      <c r="B6213" s="11" t="s">
        <v>3961</v>
      </c>
      <c r="C6213" s="2">
        <v>1097.24</v>
      </c>
      <c r="D6213" s="2">
        <v>0</v>
      </c>
      <c r="E6213" s="2">
        <v>390.20000000000005</v>
      </c>
      <c r="F6213" s="2">
        <v>0</v>
      </c>
      <c r="G6213" s="2">
        <v>5.78</v>
      </c>
      <c r="H6213" s="2">
        <f>SUM(C6213:G6213)</f>
        <v>1493.22</v>
      </c>
    </row>
    <row r="6214" spans="1:8" x14ac:dyDescent="0.3">
      <c r="A6214" s="11" t="s">
        <v>3940</v>
      </c>
      <c r="B6214" s="11" t="s">
        <v>54</v>
      </c>
      <c r="C6214" s="2">
        <v>150.24</v>
      </c>
      <c r="D6214" s="2">
        <v>2525.3200000000002</v>
      </c>
      <c r="E6214" s="2">
        <v>209.69</v>
      </c>
      <c r="F6214" s="2">
        <v>1257.17</v>
      </c>
      <c r="G6214" s="2">
        <v>62.55</v>
      </c>
      <c r="H6214" s="2">
        <f>SUM(C6214:G6214)</f>
        <v>4204.97</v>
      </c>
    </row>
    <row r="6215" spans="1:8" x14ac:dyDescent="0.3">
      <c r="A6215" s="11" t="s">
        <v>3940</v>
      </c>
      <c r="B6215" s="11" t="s">
        <v>3947</v>
      </c>
      <c r="C6215" s="2">
        <v>2136.12</v>
      </c>
      <c r="D6215" s="2">
        <v>1446.48</v>
      </c>
      <c r="E6215" s="2">
        <v>2834.0600000000004</v>
      </c>
      <c r="F6215" s="2">
        <v>1351.04</v>
      </c>
      <c r="G6215" s="2">
        <v>490.37</v>
      </c>
      <c r="H6215" s="2">
        <f>SUM(C6215:G6215)</f>
        <v>8258.07</v>
      </c>
    </row>
    <row r="6216" spans="1:8" x14ac:dyDescent="0.3">
      <c r="A6216" s="11" t="s">
        <v>3940</v>
      </c>
      <c r="B6216" s="11" t="s">
        <v>3972</v>
      </c>
      <c r="C6216" s="2">
        <v>37.56</v>
      </c>
      <c r="D6216" s="2">
        <v>0</v>
      </c>
      <c r="E6216" s="2">
        <v>0</v>
      </c>
      <c r="F6216" s="2">
        <v>0</v>
      </c>
      <c r="G6216" s="2">
        <v>0</v>
      </c>
      <c r="H6216" s="2">
        <f>SUM(C6216:G6216)</f>
        <v>37.56</v>
      </c>
    </row>
    <row r="6217" spans="1:8" x14ac:dyDescent="0.3">
      <c r="A6217" s="11" t="s">
        <v>3940</v>
      </c>
      <c r="B6217" s="11" t="s">
        <v>3943</v>
      </c>
      <c r="C6217" s="2">
        <v>3992.4100000000003</v>
      </c>
      <c r="D6217" s="2">
        <v>4199.83</v>
      </c>
      <c r="E6217" s="2">
        <v>1780.48</v>
      </c>
      <c r="F6217" s="2">
        <v>1175.52</v>
      </c>
      <c r="G6217" s="2">
        <v>137.81</v>
      </c>
      <c r="H6217" s="2">
        <f>SUM(C6217:G6217)</f>
        <v>11286.05</v>
      </c>
    </row>
    <row r="6218" spans="1:8" x14ac:dyDescent="0.3">
      <c r="A6218" s="11" t="s">
        <v>3940</v>
      </c>
      <c r="B6218" s="11" t="s">
        <v>3970</v>
      </c>
      <c r="C6218" s="2">
        <v>0</v>
      </c>
      <c r="D6218" s="2">
        <v>130.28</v>
      </c>
      <c r="E6218" s="2">
        <v>107.77</v>
      </c>
      <c r="F6218" s="2">
        <v>143.32</v>
      </c>
      <c r="G6218" s="2">
        <v>8.1199999999999992</v>
      </c>
      <c r="H6218" s="2">
        <f>SUM(C6218:G6218)</f>
        <v>389.49</v>
      </c>
    </row>
    <row r="6219" spans="1:8" x14ac:dyDescent="0.3">
      <c r="A6219" s="11" t="s">
        <v>3940</v>
      </c>
      <c r="B6219" s="11" t="s">
        <v>3949</v>
      </c>
      <c r="C6219" s="2">
        <v>2982.56</v>
      </c>
      <c r="D6219" s="2">
        <v>2243.96</v>
      </c>
      <c r="E6219" s="2">
        <v>199.49</v>
      </c>
      <c r="F6219" s="2">
        <v>2175.9</v>
      </c>
      <c r="G6219" s="2">
        <v>10.38</v>
      </c>
      <c r="H6219" s="2">
        <f>SUM(C6219:G6219)</f>
        <v>7612.29</v>
      </c>
    </row>
    <row r="6220" spans="1:8" x14ac:dyDescent="0.3">
      <c r="A6220" s="11" t="s">
        <v>3940</v>
      </c>
      <c r="B6220" s="11" t="s">
        <v>3955</v>
      </c>
      <c r="C6220" s="2">
        <v>939.24</v>
      </c>
      <c r="D6220" s="2">
        <v>1871</v>
      </c>
      <c r="E6220" s="2">
        <v>573.66</v>
      </c>
      <c r="F6220" s="2">
        <v>483.3</v>
      </c>
      <c r="G6220" s="2">
        <v>21.43</v>
      </c>
      <c r="H6220" s="2">
        <f>SUM(C6220:G6220)</f>
        <v>3888.6299999999997</v>
      </c>
    </row>
    <row r="6221" spans="1:8" x14ac:dyDescent="0.3">
      <c r="A6221" s="11" t="s">
        <v>3940</v>
      </c>
      <c r="B6221" s="11" t="s">
        <v>3967</v>
      </c>
      <c r="C6221" s="2">
        <v>306.74</v>
      </c>
      <c r="D6221" s="2">
        <v>117.12</v>
      </c>
      <c r="E6221" s="2">
        <v>0</v>
      </c>
      <c r="F6221" s="2">
        <v>418.54</v>
      </c>
      <c r="G6221" s="2">
        <v>0</v>
      </c>
      <c r="H6221" s="2">
        <f>SUM(C6221:G6221)</f>
        <v>842.40000000000009</v>
      </c>
    </row>
    <row r="6222" spans="1:8" x14ac:dyDescent="0.3">
      <c r="A6222" s="11" t="s">
        <v>3940</v>
      </c>
      <c r="B6222" s="11" t="s">
        <v>3952</v>
      </c>
      <c r="C6222" s="2">
        <v>2671.55</v>
      </c>
      <c r="D6222" s="2">
        <v>987.94</v>
      </c>
      <c r="E6222" s="2">
        <v>688.38</v>
      </c>
      <c r="F6222" s="2">
        <v>642.91999999999996</v>
      </c>
      <c r="G6222" s="2">
        <v>0</v>
      </c>
      <c r="H6222" s="2">
        <f>SUM(C6222:G6222)</f>
        <v>4990.79</v>
      </c>
    </row>
    <row r="6223" spans="1:8" x14ac:dyDescent="0.3">
      <c r="A6223" s="11" t="s">
        <v>3940</v>
      </c>
      <c r="B6223" s="11" t="s">
        <v>1562</v>
      </c>
      <c r="C6223" s="2">
        <v>1376.21</v>
      </c>
      <c r="D6223" s="2">
        <v>151.04</v>
      </c>
      <c r="E6223" s="2">
        <v>226.72000000000003</v>
      </c>
      <c r="F6223" s="2">
        <v>247.92</v>
      </c>
      <c r="G6223" s="2">
        <v>149.76</v>
      </c>
      <c r="H6223" s="2">
        <f>SUM(C6223:G6223)</f>
        <v>2151.65</v>
      </c>
    </row>
    <row r="6224" spans="1:8" x14ac:dyDescent="0.3">
      <c r="A6224" s="11" t="s">
        <v>3940</v>
      </c>
      <c r="B6224" s="11" t="s">
        <v>3950</v>
      </c>
      <c r="C6224" s="2">
        <v>638.66</v>
      </c>
      <c r="D6224" s="2">
        <v>279.7</v>
      </c>
      <c r="E6224" s="2">
        <v>3218.86</v>
      </c>
      <c r="F6224" s="2">
        <v>1789.41</v>
      </c>
      <c r="G6224" s="2">
        <v>6.92</v>
      </c>
      <c r="H6224" s="2">
        <f>SUM(C6224:G6224)</f>
        <v>5933.55</v>
      </c>
    </row>
    <row r="6225" spans="1:8" x14ac:dyDescent="0.3">
      <c r="A6225" s="11" t="s">
        <v>3940</v>
      </c>
      <c r="B6225" s="11" t="s">
        <v>3954</v>
      </c>
      <c r="C6225" s="2">
        <v>567.36</v>
      </c>
      <c r="D6225" s="2">
        <v>2374.29</v>
      </c>
      <c r="E6225" s="2">
        <v>92.6</v>
      </c>
      <c r="F6225" s="2">
        <v>1015.22</v>
      </c>
      <c r="G6225" s="2">
        <v>63.16</v>
      </c>
      <c r="H6225" s="2">
        <f>SUM(C6225:G6225)</f>
        <v>4112.63</v>
      </c>
    </row>
    <row r="6226" spans="1:8" x14ac:dyDescent="0.3">
      <c r="A6226" s="11" t="s">
        <v>3940</v>
      </c>
      <c r="B6226" s="11" t="s">
        <v>2577</v>
      </c>
      <c r="C6226" s="2">
        <v>531.33000000000004</v>
      </c>
      <c r="D6226" s="2">
        <v>321.95999999999998</v>
      </c>
      <c r="E6226" s="2">
        <v>245.76</v>
      </c>
      <c r="F6226" s="2">
        <v>50.35</v>
      </c>
      <c r="G6226" s="2">
        <v>0</v>
      </c>
      <c r="H6226" s="2">
        <f>SUM(C6226:G6226)</f>
        <v>1149.3999999999999</v>
      </c>
    </row>
    <row r="6227" spans="1:8" x14ac:dyDescent="0.3">
      <c r="A6227" s="11" t="s">
        <v>675</v>
      </c>
      <c r="B6227" s="11" t="s">
        <v>688</v>
      </c>
      <c r="C6227" s="2">
        <v>6.26</v>
      </c>
      <c r="D6227" s="2">
        <v>0</v>
      </c>
      <c r="E6227" s="2">
        <v>0</v>
      </c>
      <c r="F6227" s="2">
        <v>0</v>
      </c>
      <c r="G6227" s="2">
        <v>0</v>
      </c>
      <c r="H6227" s="2">
        <f>SUM(C6227:G6227)</f>
        <v>6.26</v>
      </c>
    </row>
    <row r="6228" spans="1:8" x14ac:dyDescent="0.3">
      <c r="A6228" s="11" t="s">
        <v>675</v>
      </c>
      <c r="B6228" s="11" t="s">
        <v>676</v>
      </c>
      <c r="C6228" s="2">
        <v>3690.84</v>
      </c>
      <c r="D6228" s="2">
        <v>2208.65</v>
      </c>
      <c r="E6228" s="2">
        <v>3516.1899999999996</v>
      </c>
      <c r="F6228" s="2">
        <v>3570.83</v>
      </c>
      <c r="G6228" s="2">
        <v>1065.04</v>
      </c>
      <c r="H6228" s="2">
        <f>SUM(C6228:G6228)</f>
        <v>14051.55</v>
      </c>
    </row>
    <row r="6229" spans="1:8" x14ac:dyDescent="0.3">
      <c r="A6229" s="11" t="s">
        <v>675</v>
      </c>
      <c r="B6229" s="11" t="s">
        <v>678</v>
      </c>
      <c r="C6229" s="2">
        <v>5073.83</v>
      </c>
      <c r="D6229" s="2">
        <v>1573.7</v>
      </c>
      <c r="E6229" s="2">
        <v>1171.56</v>
      </c>
      <c r="F6229" s="2">
        <v>1015.89</v>
      </c>
      <c r="G6229" s="2">
        <v>239.81</v>
      </c>
      <c r="H6229" s="2">
        <f>SUM(C6229:G6229)</f>
        <v>9074.7899999999991</v>
      </c>
    </row>
    <row r="6230" spans="1:8" x14ac:dyDescent="0.3">
      <c r="A6230" s="11" t="s">
        <v>675</v>
      </c>
      <c r="B6230" s="11" t="s">
        <v>687</v>
      </c>
      <c r="C6230" s="2">
        <v>353.64</v>
      </c>
      <c r="D6230" s="2">
        <v>296.41000000000003</v>
      </c>
      <c r="E6230" s="2">
        <v>519.70000000000005</v>
      </c>
      <c r="F6230" s="2">
        <v>407.05</v>
      </c>
      <c r="G6230" s="2">
        <v>0</v>
      </c>
      <c r="H6230" s="2">
        <f>SUM(C6230:G6230)</f>
        <v>1576.8</v>
      </c>
    </row>
    <row r="6231" spans="1:8" x14ac:dyDescent="0.3">
      <c r="A6231" s="11" t="s">
        <v>675</v>
      </c>
      <c r="B6231" s="11" t="s">
        <v>681</v>
      </c>
      <c r="C6231" s="2">
        <v>3447.73</v>
      </c>
      <c r="D6231" s="2">
        <v>2365.11</v>
      </c>
      <c r="E6231" s="2">
        <v>51.57</v>
      </c>
      <c r="F6231" s="2">
        <v>637.07000000000005</v>
      </c>
      <c r="G6231" s="2">
        <v>59.4</v>
      </c>
      <c r="H6231" s="2">
        <f>SUM(C6231:G6231)</f>
        <v>6560.8799999999992</v>
      </c>
    </row>
    <row r="6232" spans="1:8" x14ac:dyDescent="0.3">
      <c r="A6232" s="11" t="s">
        <v>675</v>
      </c>
      <c r="B6232" s="11" t="s">
        <v>683</v>
      </c>
      <c r="C6232" s="2">
        <v>3702.3</v>
      </c>
      <c r="D6232" s="2">
        <v>418.36</v>
      </c>
      <c r="E6232" s="2">
        <v>0</v>
      </c>
      <c r="F6232" s="2">
        <v>471.09</v>
      </c>
      <c r="G6232" s="2">
        <v>295.77999999999997</v>
      </c>
      <c r="H6232" s="2">
        <f>SUM(C6232:G6232)</f>
        <v>4887.53</v>
      </c>
    </row>
    <row r="6233" spans="1:8" x14ac:dyDescent="0.3">
      <c r="A6233" s="11" t="s">
        <v>675</v>
      </c>
      <c r="B6233" s="11" t="s">
        <v>680</v>
      </c>
      <c r="C6233" s="2">
        <v>603.71</v>
      </c>
      <c r="D6233" s="2">
        <v>980.78</v>
      </c>
      <c r="E6233" s="2">
        <v>1502.96</v>
      </c>
      <c r="F6233" s="2">
        <v>3382.37</v>
      </c>
      <c r="G6233" s="2">
        <v>295.85000000000002</v>
      </c>
      <c r="H6233" s="2">
        <f>SUM(C6233:G6233)</f>
        <v>6765.67</v>
      </c>
    </row>
    <row r="6234" spans="1:8" x14ac:dyDescent="0.3">
      <c r="A6234" s="11" t="s">
        <v>675</v>
      </c>
      <c r="B6234" s="11" t="s">
        <v>685</v>
      </c>
      <c r="C6234" s="2">
        <v>1711.63</v>
      </c>
      <c r="D6234" s="2">
        <v>45.05</v>
      </c>
      <c r="E6234" s="2">
        <v>11.56</v>
      </c>
      <c r="F6234" s="2">
        <v>896.05</v>
      </c>
      <c r="G6234" s="2">
        <v>476.31</v>
      </c>
      <c r="H6234" s="2">
        <f>SUM(C6234:G6234)</f>
        <v>3140.6</v>
      </c>
    </row>
    <row r="6235" spans="1:8" x14ac:dyDescent="0.3">
      <c r="A6235" s="11" t="s">
        <v>675</v>
      </c>
      <c r="B6235" s="11" t="s">
        <v>682</v>
      </c>
      <c r="C6235" s="2">
        <v>1558.98</v>
      </c>
      <c r="D6235" s="2">
        <v>1605.75</v>
      </c>
      <c r="E6235" s="2">
        <v>1112.42</v>
      </c>
      <c r="F6235" s="2">
        <v>1758.82</v>
      </c>
      <c r="G6235" s="2">
        <v>328.90000000000003</v>
      </c>
      <c r="H6235" s="2">
        <f>SUM(C6235:G6235)</f>
        <v>6364.869999999999</v>
      </c>
    </row>
    <row r="6236" spans="1:8" x14ac:dyDescent="0.3">
      <c r="A6236" s="11" t="s">
        <v>675</v>
      </c>
      <c r="B6236" s="11" t="s">
        <v>677</v>
      </c>
      <c r="C6236" s="2">
        <v>4737.3899999999994</v>
      </c>
      <c r="D6236" s="2">
        <v>2038.3</v>
      </c>
      <c r="E6236" s="2">
        <v>765.2</v>
      </c>
      <c r="F6236" s="2">
        <v>1736.29</v>
      </c>
      <c r="G6236" s="2">
        <v>141.47</v>
      </c>
      <c r="H6236" s="2">
        <f>SUM(C6236:G6236)</f>
        <v>9418.65</v>
      </c>
    </row>
    <row r="6237" spans="1:8" x14ac:dyDescent="0.3">
      <c r="A6237" s="11" t="s">
        <v>675</v>
      </c>
      <c r="B6237" s="11" t="s">
        <v>684</v>
      </c>
      <c r="C6237" s="2">
        <v>458.11</v>
      </c>
      <c r="D6237" s="2">
        <v>1643.57</v>
      </c>
      <c r="E6237" s="2">
        <v>450.02000000000004</v>
      </c>
      <c r="F6237" s="2">
        <v>1287.78</v>
      </c>
      <c r="G6237" s="2">
        <v>3.68</v>
      </c>
      <c r="H6237" s="2">
        <f>SUM(C6237:G6237)</f>
        <v>3843.1599999999994</v>
      </c>
    </row>
    <row r="6238" spans="1:8" x14ac:dyDescent="0.3">
      <c r="A6238" s="11" t="s">
        <v>675</v>
      </c>
      <c r="B6238" s="11" t="s">
        <v>679</v>
      </c>
      <c r="C6238" s="2">
        <v>2057.61</v>
      </c>
      <c r="D6238" s="2">
        <v>1226.1500000000001</v>
      </c>
      <c r="E6238" s="2">
        <v>1276.4000000000001</v>
      </c>
      <c r="F6238" s="2">
        <v>2139.34</v>
      </c>
      <c r="G6238" s="2">
        <v>399.33</v>
      </c>
      <c r="H6238" s="2">
        <f>SUM(C6238:G6238)</f>
        <v>7098.83</v>
      </c>
    </row>
    <row r="6239" spans="1:8" x14ac:dyDescent="0.3">
      <c r="A6239" s="11" t="s">
        <v>675</v>
      </c>
      <c r="B6239" s="11" t="s">
        <v>686</v>
      </c>
      <c r="C6239" s="2">
        <v>1403.28</v>
      </c>
      <c r="D6239" s="2">
        <v>770.99</v>
      </c>
      <c r="E6239" s="2">
        <v>172.1</v>
      </c>
      <c r="F6239" s="2">
        <v>457.85</v>
      </c>
      <c r="G6239" s="2">
        <v>60.42</v>
      </c>
      <c r="H6239" s="2">
        <f>SUM(C6239:G6239)</f>
        <v>2864.64</v>
      </c>
    </row>
    <row r="6240" spans="1:8" x14ac:dyDescent="0.3">
      <c r="A6240" s="11" t="s">
        <v>5139</v>
      </c>
      <c r="B6240" s="11" t="s">
        <v>5183</v>
      </c>
      <c r="C6240" s="2">
        <v>229.7</v>
      </c>
      <c r="D6240" s="2">
        <v>0</v>
      </c>
      <c r="E6240" s="2">
        <v>84.5</v>
      </c>
      <c r="F6240" s="2">
        <v>0</v>
      </c>
      <c r="G6240" s="2">
        <v>2.1800000000000002</v>
      </c>
      <c r="H6240" s="2">
        <f>SUM(C6240:G6240)</f>
        <v>316.38</v>
      </c>
    </row>
    <row r="6241" spans="1:8" x14ac:dyDescent="0.3">
      <c r="A6241" s="11" t="s">
        <v>5139</v>
      </c>
      <c r="B6241" s="11" t="s">
        <v>5159</v>
      </c>
      <c r="C6241" s="2">
        <v>4209.6499999999996</v>
      </c>
      <c r="D6241" s="2">
        <v>0</v>
      </c>
      <c r="E6241" s="2">
        <v>30.9</v>
      </c>
      <c r="F6241" s="2">
        <v>15.75</v>
      </c>
      <c r="G6241" s="2">
        <v>190.62</v>
      </c>
      <c r="H6241" s="2">
        <f>SUM(C6241:G6241)</f>
        <v>4446.9199999999992</v>
      </c>
    </row>
    <row r="6242" spans="1:8" x14ac:dyDescent="0.3">
      <c r="A6242" s="11" t="s">
        <v>5139</v>
      </c>
      <c r="B6242" s="11" t="s">
        <v>5156</v>
      </c>
      <c r="C6242" s="2">
        <v>3247.7200000000003</v>
      </c>
      <c r="D6242" s="2">
        <v>1009.13</v>
      </c>
      <c r="E6242" s="2">
        <v>319.36</v>
      </c>
      <c r="F6242" s="2">
        <v>438.41</v>
      </c>
      <c r="G6242" s="2">
        <v>248.33</v>
      </c>
      <c r="H6242" s="2">
        <f>SUM(C6242:G6242)</f>
        <v>5262.95</v>
      </c>
    </row>
    <row r="6243" spans="1:8" x14ac:dyDescent="0.3">
      <c r="A6243" s="11" t="s">
        <v>5139</v>
      </c>
      <c r="B6243" s="11" t="s">
        <v>5152</v>
      </c>
      <c r="C6243" s="2">
        <v>2503.27</v>
      </c>
      <c r="D6243" s="2">
        <v>1176.44</v>
      </c>
      <c r="E6243" s="2">
        <v>1289.7</v>
      </c>
      <c r="F6243" s="2">
        <v>1400.53</v>
      </c>
      <c r="G6243" s="2">
        <v>1186.0999999999999</v>
      </c>
      <c r="H6243" s="2">
        <f>SUM(C6243:G6243)</f>
        <v>7556.0399999999991</v>
      </c>
    </row>
    <row r="6244" spans="1:8" x14ac:dyDescent="0.3">
      <c r="A6244" s="11" t="s">
        <v>5139</v>
      </c>
      <c r="B6244" s="11" t="s">
        <v>5170</v>
      </c>
      <c r="C6244" s="2">
        <v>1415.55</v>
      </c>
      <c r="D6244" s="2">
        <v>66.94</v>
      </c>
      <c r="E6244" s="2">
        <v>28.3</v>
      </c>
      <c r="F6244" s="2">
        <v>426.23</v>
      </c>
      <c r="G6244" s="2">
        <v>114.53999999999999</v>
      </c>
      <c r="H6244" s="2">
        <f>SUM(C6244:G6244)</f>
        <v>2051.56</v>
      </c>
    </row>
    <row r="6245" spans="1:8" x14ac:dyDescent="0.3">
      <c r="A6245" s="11" t="s">
        <v>5139</v>
      </c>
      <c r="B6245" s="11" t="s">
        <v>5177</v>
      </c>
      <c r="C6245" s="2">
        <v>1145.8400000000001</v>
      </c>
      <c r="D6245" s="2">
        <v>0</v>
      </c>
      <c r="E6245" s="2">
        <v>4.13</v>
      </c>
      <c r="F6245" s="2">
        <v>0</v>
      </c>
      <c r="G6245" s="2">
        <v>85.710000000000008</v>
      </c>
      <c r="H6245" s="2">
        <f>SUM(C6245:G6245)</f>
        <v>1235.6800000000003</v>
      </c>
    </row>
    <row r="6246" spans="1:8" x14ac:dyDescent="0.3">
      <c r="A6246" s="11" t="s">
        <v>5139</v>
      </c>
      <c r="B6246" s="11" t="s">
        <v>5173</v>
      </c>
      <c r="C6246" s="2">
        <v>1483.94</v>
      </c>
      <c r="D6246" s="2">
        <v>0</v>
      </c>
      <c r="E6246" s="2">
        <v>0</v>
      </c>
      <c r="F6246" s="2">
        <v>28.53</v>
      </c>
      <c r="G6246" s="2">
        <v>179.54</v>
      </c>
      <c r="H6246" s="2">
        <f>SUM(C6246:G6246)</f>
        <v>1692.01</v>
      </c>
    </row>
    <row r="6247" spans="1:8" x14ac:dyDescent="0.3">
      <c r="A6247" s="11" t="s">
        <v>5139</v>
      </c>
      <c r="B6247" s="11" t="s">
        <v>5180</v>
      </c>
      <c r="C6247" s="2">
        <v>19.23</v>
      </c>
      <c r="D6247" s="2">
        <v>0</v>
      </c>
      <c r="E6247" s="2">
        <v>443.67</v>
      </c>
      <c r="F6247" s="2">
        <v>185.43</v>
      </c>
      <c r="G6247" s="2">
        <v>88.039999999999992</v>
      </c>
      <c r="H6247" s="2">
        <f>SUM(C6247:G6247)</f>
        <v>736.37</v>
      </c>
    </row>
    <row r="6248" spans="1:8" x14ac:dyDescent="0.3">
      <c r="A6248" s="11" t="s">
        <v>5139</v>
      </c>
      <c r="B6248" s="11" t="s">
        <v>5155</v>
      </c>
      <c r="C6248" s="2">
        <v>3176.54</v>
      </c>
      <c r="D6248" s="2">
        <v>1367.69</v>
      </c>
      <c r="E6248" s="2">
        <v>22.41</v>
      </c>
      <c r="F6248" s="2">
        <v>422.51</v>
      </c>
      <c r="G6248" s="2">
        <v>383.73</v>
      </c>
      <c r="H6248" s="2">
        <f>SUM(C6248:G6248)</f>
        <v>5372.8799999999992</v>
      </c>
    </row>
    <row r="6249" spans="1:8" x14ac:dyDescent="0.3">
      <c r="A6249" s="11" t="s">
        <v>5139</v>
      </c>
      <c r="B6249" s="11" t="s">
        <v>5148</v>
      </c>
      <c r="C6249" s="2">
        <v>7539.78</v>
      </c>
      <c r="D6249" s="2">
        <v>2464.12</v>
      </c>
      <c r="E6249" s="2">
        <v>662.56</v>
      </c>
      <c r="F6249" s="2">
        <v>14.72</v>
      </c>
      <c r="G6249" s="2">
        <v>1236.23</v>
      </c>
      <c r="H6249" s="2">
        <f>SUM(C6249:G6249)</f>
        <v>11917.409999999998</v>
      </c>
    </row>
    <row r="6250" spans="1:8" x14ac:dyDescent="0.3">
      <c r="A6250" s="11" t="s">
        <v>5139</v>
      </c>
      <c r="B6250" s="11" t="s">
        <v>5154</v>
      </c>
      <c r="C6250" s="2">
        <v>2790.48</v>
      </c>
      <c r="D6250" s="2">
        <v>1395</v>
      </c>
      <c r="E6250" s="2">
        <v>933.45</v>
      </c>
      <c r="F6250" s="2">
        <v>138.86000000000001</v>
      </c>
      <c r="G6250" s="2">
        <v>238</v>
      </c>
      <c r="H6250" s="2">
        <f>SUM(C6250:G6250)</f>
        <v>5495.7899999999991</v>
      </c>
    </row>
    <row r="6251" spans="1:8" x14ac:dyDescent="0.3">
      <c r="A6251" s="11" t="s">
        <v>5139</v>
      </c>
      <c r="B6251" s="11" t="s">
        <v>5160</v>
      </c>
      <c r="C6251" s="2">
        <v>1649.24</v>
      </c>
      <c r="D6251" s="2">
        <v>1757.94</v>
      </c>
      <c r="E6251" s="2">
        <v>184.51999999999998</v>
      </c>
      <c r="F6251" s="2">
        <v>540.04</v>
      </c>
      <c r="G6251" s="2">
        <v>5.07</v>
      </c>
      <c r="H6251" s="2">
        <f>SUM(C6251:G6251)</f>
        <v>4136.8099999999995</v>
      </c>
    </row>
    <row r="6252" spans="1:8" x14ac:dyDescent="0.3">
      <c r="A6252" s="11" t="s">
        <v>5139</v>
      </c>
      <c r="B6252" s="11" t="s">
        <v>5171</v>
      </c>
      <c r="C6252" s="2">
        <v>1111.94</v>
      </c>
      <c r="D6252" s="2">
        <v>546.59</v>
      </c>
      <c r="E6252" s="2">
        <v>58.29</v>
      </c>
      <c r="F6252" s="2">
        <v>263.82</v>
      </c>
      <c r="G6252" s="2">
        <v>0</v>
      </c>
      <c r="H6252" s="2">
        <f>SUM(C6252:G6252)</f>
        <v>1980.64</v>
      </c>
    </row>
    <row r="6253" spans="1:8" x14ac:dyDescent="0.3">
      <c r="A6253" s="11" t="s">
        <v>5139</v>
      </c>
      <c r="B6253" s="11" t="s">
        <v>5178</v>
      </c>
      <c r="C6253" s="2">
        <v>191.08</v>
      </c>
      <c r="D6253" s="2">
        <v>644.89</v>
      </c>
      <c r="E6253" s="2">
        <v>0</v>
      </c>
      <c r="F6253" s="2">
        <v>331.6</v>
      </c>
      <c r="G6253" s="2">
        <v>0</v>
      </c>
      <c r="H6253" s="2">
        <f>SUM(C6253:G6253)</f>
        <v>1167.5700000000002</v>
      </c>
    </row>
    <row r="6254" spans="1:8" x14ac:dyDescent="0.3">
      <c r="A6254" s="11" t="s">
        <v>5139</v>
      </c>
      <c r="B6254" s="11" t="s">
        <v>5162</v>
      </c>
      <c r="C6254" s="2">
        <v>3646.14</v>
      </c>
      <c r="D6254" s="2">
        <v>0</v>
      </c>
      <c r="E6254" s="2">
        <v>27.689999999999998</v>
      </c>
      <c r="F6254" s="2">
        <v>50.25</v>
      </c>
      <c r="G6254" s="2">
        <v>96.59</v>
      </c>
      <c r="H6254" s="2">
        <f>SUM(C6254:G6254)</f>
        <v>3820.67</v>
      </c>
    </row>
    <row r="6255" spans="1:8" x14ac:dyDescent="0.3">
      <c r="A6255" s="11" t="s">
        <v>5139</v>
      </c>
      <c r="B6255" s="11" t="s">
        <v>5182</v>
      </c>
      <c r="C6255" s="2">
        <v>37.56</v>
      </c>
      <c r="D6255" s="2">
        <v>360.98</v>
      </c>
      <c r="E6255" s="2">
        <v>0</v>
      </c>
      <c r="F6255" s="2">
        <v>151.19</v>
      </c>
      <c r="G6255" s="2">
        <v>20.46</v>
      </c>
      <c r="H6255" s="2">
        <f>SUM(C6255:G6255)</f>
        <v>570.19000000000005</v>
      </c>
    </row>
    <row r="6256" spans="1:8" x14ac:dyDescent="0.3">
      <c r="A6256" s="11" t="s">
        <v>5139</v>
      </c>
      <c r="B6256" s="11" t="s">
        <v>5169</v>
      </c>
      <c r="C6256" s="2">
        <v>932.88000000000011</v>
      </c>
      <c r="D6256" s="2">
        <v>886.92</v>
      </c>
      <c r="E6256" s="2">
        <v>4.13</v>
      </c>
      <c r="F6256" s="2">
        <v>16.47</v>
      </c>
      <c r="G6256" s="2">
        <v>393.31</v>
      </c>
      <c r="H6256" s="2">
        <f>SUM(C6256:G6256)</f>
        <v>2233.7100000000005</v>
      </c>
    </row>
    <row r="6257" spans="1:8" x14ac:dyDescent="0.3">
      <c r="A6257" s="11" t="s">
        <v>5139</v>
      </c>
      <c r="B6257" s="11" t="s">
        <v>5150</v>
      </c>
      <c r="C6257" s="2">
        <v>4856.6099999999997</v>
      </c>
      <c r="D6257" s="2">
        <v>3128.1099999999997</v>
      </c>
      <c r="E6257" s="2">
        <v>209.95</v>
      </c>
      <c r="F6257" s="2">
        <v>771.93000000000006</v>
      </c>
      <c r="G6257" s="2">
        <v>793.46</v>
      </c>
      <c r="H6257" s="2">
        <f>SUM(C6257:G6257)</f>
        <v>9760.0600000000013</v>
      </c>
    </row>
    <row r="6258" spans="1:8" x14ac:dyDescent="0.3">
      <c r="A6258" s="11" t="s">
        <v>5139</v>
      </c>
      <c r="B6258" s="11" t="s">
        <v>5157</v>
      </c>
      <c r="C6258" s="2">
        <v>4047.37</v>
      </c>
      <c r="D6258" s="2">
        <v>0</v>
      </c>
      <c r="E6258" s="2">
        <v>43.6</v>
      </c>
      <c r="F6258" s="2">
        <v>745.36</v>
      </c>
      <c r="G6258" s="2">
        <v>196.14</v>
      </c>
      <c r="H6258" s="2">
        <f>SUM(C6258:G6258)</f>
        <v>5032.47</v>
      </c>
    </row>
    <row r="6259" spans="1:8" x14ac:dyDescent="0.3">
      <c r="A6259" s="11" t="s">
        <v>5139</v>
      </c>
      <c r="B6259" s="11" t="s">
        <v>5179</v>
      </c>
      <c r="C6259" s="2">
        <v>632.16000000000008</v>
      </c>
      <c r="D6259" s="2">
        <v>0</v>
      </c>
      <c r="E6259" s="2">
        <v>33.119999999999997</v>
      </c>
      <c r="F6259" s="2">
        <v>16.89</v>
      </c>
      <c r="G6259" s="2">
        <v>369.84</v>
      </c>
      <c r="H6259" s="2">
        <f>SUM(C6259:G6259)</f>
        <v>1052.01</v>
      </c>
    </row>
    <row r="6260" spans="1:8" x14ac:dyDescent="0.3">
      <c r="A6260" s="11" t="s">
        <v>5139</v>
      </c>
      <c r="B6260" s="11" t="s">
        <v>5167</v>
      </c>
      <c r="C6260" s="2">
        <v>520.74</v>
      </c>
      <c r="D6260" s="2">
        <v>582.21</v>
      </c>
      <c r="E6260" s="2">
        <v>1271.77</v>
      </c>
      <c r="F6260" s="2">
        <v>139.27000000000001</v>
      </c>
      <c r="G6260" s="2">
        <v>371.18</v>
      </c>
      <c r="H6260" s="2">
        <f>SUM(C6260:G6260)</f>
        <v>2885.17</v>
      </c>
    </row>
    <row r="6261" spans="1:8" x14ac:dyDescent="0.3">
      <c r="A6261" s="11" t="s">
        <v>5139</v>
      </c>
      <c r="B6261" s="11" t="s">
        <v>5172</v>
      </c>
      <c r="C6261" s="2">
        <v>882.93999999999994</v>
      </c>
      <c r="D6261" s="2">
        <v>156.35000000000002</v>
      </c>
      <c r="E6261" s="2">
        <v>5.89</v>
      </c>
      <c r="F6261" s="2">
        <v>151.19</v>
      </c>
      <c r="G6261" s="2">
        <v>620.76</v>
      </c>
      <c r="H6261" s="2">
        <f>SUM(C6261:G6261)</f>
        <v>1817.13</v>
      </c>
    </row>
    <row r="6262" spans="1:8" x14ac:dyDescent="0.3">
      <c r="A6262" s="11" t="s">
        <v>5139</v>
      </c>
      <c r="B6262" s="11" t="s">
        <v>5181</v>
      </c>
      <c r="C6262" s="2">
        <v>405.68</v>
      </c>
      <c r="D6262" s="2">
        <v>0</v>
      </c>
      <c r="E6262" s="2">
        <v>75.92</v>
      </c>
      <c r="F6262" s="2">
        <v>82.28</v>
      </c>
      <c r="G6262" s="2">
        <v>43.8</v>
      </c>
      <c r="H6262" s="2">
        <f>SUM(C6262:G6262)</f>
        <v>607.67999999999995</v>
      </c>
    </row>
    <row r="6263" spans="1:8" x14ac:dyDescent="0.3">
      <c r="A6263" s="11" t="s">
        <v>5139</v>
      </c>
      <c r="B6263" s="11" t="s">
        <v>5163</v>
      </c>
      <c r="C6263" s="2">
        <v>2775.98</v>
      </c>
      <c r="D6263" s="2">
        <v>615.97</v>
      </c>
      <c r="E6263" s="2">
        <v>46.86</v>
      </c>
      <c r="F6263" s="2">
        <v>97.16</v>
      </c>
      <c r="G6263" s="2">
        <v>105.9</v>
      </c>
      <c r="H6263" s="2">
        <f>SUM(C6263:G6263)</f>
        <v>3641.87</v>
      </c>
    </row>
    <row r="6264" spans="1:8" x14ac:dyDescent="0.3">
      <c r="A6264" s="11" t="s">
        <v>5139</v>
      </c>
      <c r="B6264" s="11" t="s">
        <v>4326</v>
      </c>
      <c r="C6264" s="2">
        <v>2090.7600000000002</v>
      </c>
      <c r="D6264" s="2">
        <v>0</v>
      </c>
      <c r="E6264" s="2">
        <v>26.21</v>
      </c>
      <c r="F6264" s="2">
        <v>166.87</v>
      </c>
      <c r="G6264" s="2">
        <v>8.8600000000000012</v>
      </c>
      <c r="H6264" s="2">
        <f>SUM(C6264:G6264)</f>
        <v>2292.7000000000003</v>
      </c>
    </row>
    <row r="6265" spans="1:8" x14ac:dyDescent="0.3">
      <c r="A6265" s="11" t="s">
        <v>5139</v>
      </c>
      <c r="B6265" s="11" t="s">
        <v>5161</v>
      </c>
      <c r="C6265" s="2">
        <v>2887.1899999999996</v>
      </c>
      <c r="D6265" s="2">
        <v>16.73</v>
      </c>
      <c r="E6265" s="2">
        <v>652.43000000000006</v>
      </c>
      <c r="F6265" s="2">
        <v>248.45</v>
      </c>
      <c r="G6265" s="2">
        <v>104.86</v>
      </c>
      <c r="H6265" s="2">
        <f>SUM(C6265:G6265)</f>
        <v>3909.6599999999994</v>
      </c>
    </row>
    <row r="6266" spans="1:8" x14ac:dyDescent="0.3">
      <c r="A6266" s="11" t="s">
        <v>5139</v>
      </c>
      <c r="B6266" s="11" t="s">
        <v>5140</v>
      </c>
      <c r="C6266" s="2">
        <v>12365.18</v>
      </c>
      <c r="D6266" s="2">
        <v>10233.06</v>
      </c>
      <c r="E6266" s="2">
        <v>1936.07</v>
      </c>
      <c r="F6266" s="2">
        <v>1281.8800000000001</v>
      </c>
      <c r="G6266" s="2">
        <v>1390.24</v>
      </c>
      <c r="H6266" s="2">
        <f>SUM(C6266:G6266)</f>
        <v>27206.43</v>
      </c>
    </row>
    <row r="6267" spans="1:8" x14ac:dyDescent="0.3">
      <c r="A6267" s="11" t="s">
        <v>5139</v>
      </c>
      <c r="B6267" s="11" t="s">
        <v>5174</v>
      </c>
      <c r="C6267" s="2">
        <v>178.55</v>
      </c>
      <c r="D6267" s="2">
        <v>1338.71</v>
      </c>
      <c r="E6267" s="2">
        <v>0</v>
      </c>
      <c r="F6267" s="2">
        <v>0</v>
      </c>
      <c r="G6267" s="2">
        <v>33.200000000000003</v>
      </c>
      <c r="H6267" s="2">
        <f>SUM(C6267:G6267)</f>
        <v>1550.46</v>
      </c>
    </row>
    <row r="6268" spans="1:8" x14ac:dyDescent="0.3">
      <c r="A6268" s="11" t="s">
        <v>5139</v>
      </c>
      <c r="B6268" s="11" t="s">
        <v>5175</v>
      </c>
      <c r="C6268" s="2">
        <v>0</v>
      </c>
      <c r="D6268" s="2">
        <v>125.51</v>
      </c>
      <c r="E6268" s="2">
        <v>406.32</v>
      </c>
      <c r="F6268" s="2">
        <v>905.79</v>
      </c>
      <c r="G6268" s="2">
        <v>0</v>
      </c>
      <c r="H6268" s="2">
        <f>SUM(C6268:G6268)</f>
        <v>1437.62</v>
      </c>
    </row>
    <row r="6269" spans="1:8" x14ac:dyDescent="0.3">
      <c r="A6269" s="11" t="s">
        <v>5139</v>
      </c>
      <c r="B6269" s="11" t="s">
        <v>5185</v>
      </c>
      <c r="C6269" s="2">
        <v>0</v>
      </c>
      <c r="D6269" s="2">
        <v>0</v>
      </c>
      <c r="E6269" s="2">
        <v>0</v>
      </c>
      <c r="F6269" s="2">
        <v>0</v>
      </c>
      <c r="G6269" s="2">
        <v>9.4</v>
      </c>
      <c r="H6269" s="2">
        <f>SUM(C6269:G6269)</f>
        <v>9.4</v>
      </c>
    </row>
    <row r="6270" spans="1:8" x14ac:dyDescent="0.3">
      <c r="A6270" s="11" t="s">
        <v>5139</v>
      </c>
      <c r="B6270" s="11" t="s">
        <v>5176</v>
      </c>
      <c r="C6270" s="2">
        <v>866</v>
      </c>
      <c r="D6270" s="2">
        <v>82.59</v>
      </c>
      <c r="E6270" s="2">
        <v>91.61</v>
      </c>
      <c r="F6270" s="2">
        <v>84.83</v>
      </c>
      <c r="G6270" s="2">
        <v>204.04</v>
      </c>
      <c r="H6270" s="2">
        <f>SUM(C6270:G6270)</f>
        <v>1329.07</v>
      </c>
    </row>
    <row r="6271" spans="1:8" x14ac:dyDescent="0.3">
      <c r="A6271" s="11" t="s">
        <v>5139</v>
      </c>
      <c r="B6271" s="11" t="s">
        <v>5146</v>
      </c>
      <c r="C6271" s="2">
        <v>4504.1000000000004</v>
      </c>
      <c r="D6271" s="2">
        <v>6266.25</v>
      </c>
      <c r="E6271" s="2">
        <v>345.09</v>
      </c>
      <c r="F6271" s="2">
        <v>1470.74</v>
      </c>
      <c r="G6271" s="2">
        <v>306.56</v>
      </c>
      <c r="H6271" s="2">
        <f>SUM(C6271:G6271)</f>
        <v>12892.74</v>
      </c>
    </row>
    <row r="6272" spans="1:8" x14ac:dyDescent="0.3">
      <c r="A6272" s="11" t="s">
        <v>5139</v>
      </c>
      <c r="B6272" s="11" t="s">
        <v>398</v>
      </c>
      <c r="C6272" s="2">
        <v>1634.94</v>
      </c>
      <c r="D6272" s="2">
        <v>0</v>
      </c>
      <c r="E6272" s="2">
        <v>0</v>
      </c>
      <c r="F6272" s="2">
        <v>338.98</v>
      </c>
      <c r="G6272" s="2">
        <v>0</v>
      </c>
      <c r="H6272" s="2">
        <f>SUM(C6272:G6272)</f>
        <v>1973.92</v>
      </c>
    </row>
    <row r="6273" spans="1:8" x14ac:dyDescent="0.3">
      <c r="A6273" s="11" t="s">
        <v>5139</v>
      </c>
      <c r="B6273" s="11" t="s">
        <v>5151</v>
      </c>
      <c r="C6273" s="2">
        <v>2709.41</v>
      </c>
      <c r="D6273" s="2">
        <v>2938.81</v>
      </c>
      <c r="E6273" s="2">
        <v>1322.1200000000001</v>
      </c>
      <c r="F6273" s="2">
        <v>671.38</v>
      </c>
      <c r="G6273" s="2">
        <v>960.02</v>
      </c>
      <c r="H6273" s="2">
        <f>SUM(C6273:G6273)</f>
        <v>8601.74</v>
      </c>
    </row>
    <row r="6274" spans="1:8" x14ac:dyDescent="0.3">
      <c r="A6274" s="11" t="s">
        <v>5139</v>
      </c>
      <c r="B6274" s="11" t="s">
        <v>5165</v>
      </c>
      <c r="C6274" s="2">
        <v>1331.22</v>
      </c>
      <c r="D6274" s="2">
        <v>1620.28</v>
      </c>
      <c r="E6274" s="2">
        <v>31.82</v>
      </c>
      <c r="F6274" s="2">
        <v>264.17</v>
      </c>
      <c r="G6274" s="2">
        <v>203.48</v>
      </c>
      <c r="H6274" s="2">
        <f>SUM(C6274:G6274)</f>
        <v>3450.9700000000003</v>
      </c>
    </row>
    <row r="6275" spans="1:8" x14ac:dyDescent="0.3">
      <c r="A6275" s="11" t="s">
        <v>5139</v>
      </c>
      <c r="B6275" s="11" t="s">
        <v>5164</v>
      </c>
      <c r="C6275" s="2">
        <v>2083.62</v>
      </c>
      <c r="D6275" s="2">
        <v>958.06</v>
      </c>
      <c r="E6275" s="2">
        <v>0</v>
      </c>
      <c r="F6275" s="2">
        <v>313.69</v>
      </c>
      <c r="G6275" s="2">
        <v>219.85999999999999</v>
      </c>
      <c r="H6275" s="2">
        <f>SUM(C6275:G6275)</f>
        <v>3575.23</v>
      </c>
    </row>
    <row r="6276" spans="1:8" x14ac:dyDescent="0.3">
      <c r="A6276" s="11" t="s">
        <v>5139</v>
      </c>
      <c r="B6276" s="11" t="s">
        <v>5184</v>
      </c>
      <c r="C6276" s="2">
        <v>201.62</v>
      </c>
      <c r="D6276" s="2">
        <v>0</v>
      </c>
      <c r="E6276" s="2">
        <v>17.77</v>
      </c>
      <c r="F6276" s="2">
        <v>0</v>
      </c>
      <c r="G6276" s="2">
        <v>6.93</v>
      </c>
      <c r="H6276" s="2">
        <f>SUM(C6276:G6276)</f>
        <v>226.32000000000002</v>
      </c>
    </row>
    <row r="6277" spans="1:8" x14ac:dyDescent="0.3">
      <c r="A6277" s="11" t="s">
        <v>5139</v>
      </c>
      <c r="B6277" s="11" t="s">
        <v>5141</v>
      </c>
      <c r="C6277" s="2">
        <v>13182.759999999998</v>
      </c>
      <c r="D6277" s="2">
        <v>2202.25</v>
      </c>
      <c r="E6277" s="2">
        <v>2699.94</v>
      </c>
      <c r="F6277" s="2">
        <v>126.02</v>
      </c>
      <c r="G6277" s="2">
        <v>1992.69</v>
      </c>
      <c r="H6277" s="2">
        <f>SUM(C6277:G6277)</f>
        <v>20203.659999999996</v>
      </c>
    </row>
    <row r="6278" spans="1:8" x14ac:dyDescent="0.3">
      <c r="A6278" s="11" t="s">
        <v>5139</v>
      </c>
      <c r="B6278" s="11" t="s">
        <v>5143</v>
      </c>
      <c r="C6278" s="2">
        <v>11094.74</v>
      </c>
      <c r="D6278" s="2">
        <v>1481.04</v>
      </c>
      <c r="E6278" s="2">
        <v>243.3</v>
      </c>
      <c r="F6278" s="2">
        <v>775.52</v>
      </c>
      <c r="G6278" s="2">
        <v>1227.73</v>
      </c>
      <c r="H6278" s="2">
        <f>SUM(C6278:G6278)</f>
        <v>14822.329999999998</v>
      </c>
    </row>
    <row r="6279" spans="1:8" x14ac:dyDescent="0.3">
      <c r="A6279" s="11" t="s">
        <v>5139</v>
      </c>
      <c r="B6279" s="11" t="s">
        <v>5144</v>
      </c>
      <c r="C6279" s="2">
        <v>6746.21</v>
      </c>
      <c r="D6279" s="2">
        <v>4018.56</v>
      </c>
      <c r="E6279" s="2">
        <v>1079.3600000000001</v>
      </c>
      <c r="F6279" s="2">
        <v>628.16000000000008</v>
      </c>
      <c r="G6279" s="2">
        <v>1411.99</v>
      </c>
      <c r="H6279" s="2">
        <f>SUM(C6279:G6279)</f>
        <v>13884.28</v>
      </c>
    </row>
    <row r="6280" spans="1:8" x14ac:dyDescent="0.3">
      <c r="A6280" s="11" t="s">
        <v>5139</v>
      </c>
      <c r="B6280" s="11" t="s">
        <v>5166</v>
      </c>
      <c r="C6280" s="2">
        <v>1905.8400000000001</v>
      </c>
      <c r="D6280" s="2">
        <v>119.9</v>
      </c>
      <c r="E6280" s="2">
        <v>806.56</v>
      </c>
      <c r="F6280" s="2">
        <v>108.5</v>
      </c>
      <c r="G6280" s="2">
        <v>41.94</v>
      </c>
      <c r="H6280" s="2">
        <f>SUM(C6280:G6280)</f>
        <v>2982.7400000000002</v>
      </c>
    </row>
    <row r="6281" spans="1:8" x14ac:dyDescent="0.3">
      <c r="A6281" s="11" t="s">
        <v>5139</v>
      </c>
      <c r="B6281" s="11" t="s">
        <v>5158</v>
      </c>
      <c r="C6281" s="2">
        <v>1878.37</v>
      </c>
      <c r="D6281" s="2">
        <v>2371.44</v>
      </c>
      <c r="E6281" s="2">
        <v>49.56</v>
      </c>
      <c r="F6281" s="2">
        <v>81.209999999999994</v>
      </c>
      <c r="G6281" s="2">
        <v>175.98</v>
      </c>
      <c r="H6281" s="2">
        <f>SUM(C6281:G6281)</f>
        <v>4556.5599999999995</v>
      </c>
    </row>
    <row r="6282" spans="1:8" x14ac:dyDescent="0.3">
      <c r="A6282" s="11" t="s">
        <v>5139</v>
      </c>
      <c r="B6282" s="11" t="s">
        <v>4096</v>
      </c>
      <c r="C6282" s="2">
        <v>2311.33</v>
      </c>
      <c r="D6282" s="2">
        <v>270.3</v>
      </c>
      <c r="E6282" s="2">
        <v>1339.3200000000002</v>
      </c>
      <c r="F6282" s="2">
        <v>577.4</v>
      </c>
      <c r="G6282" s="2">
        <v>614.72</v>
      </c>
      <c r="H6282" s="2">
        <f>SUM(C6282:G6282)</f>
        <v>5113.0700000000006</v>
      </c>
    </row>
    <row r="6283" spans="1:8" x14ac:dyDescent="0.3">
      <c r="A6283" s="11" t="s">
        <v>5139</v>
      </c>
      <c r="B6283" s="11" t="s">
        <v>5142</v>
      </c>
      <c r="C6283" s="2">
        <v>13876.199999999999</v>
      </c>
      <c r="D6283" s="2">
        <v>982.14</v>
      </c>
      <c r="E6283" s="2">
        <v>1624.03</v>
      </c>
      <c r="F6283" s="2">
        <v>445.77</v>
      </c>
      <c r="G6283" s="2">
        <v>2649.09</v>
      </c>
      <c r="H6283" s="2">
        <f>SUM(C6283:G6283)</f>
        <v>19577.23</v>
      </c>
    </row>
    <row r="6284" spans="1:8" x14ac:dyDescent="0.3">
      <c r="A6284" s="11" t="s">
        <v>5139</v>
      </c>
      <c r="B6284" s="11" t="s">
        <v>5153</v>
      </c>
      <c r="C6284" s="2">
        <v>6234.46</v>
      </c>
      <c r="D6284" s="2">
        <v>0</v>
      </c>
      <c r="E6284" s="2">
        <v>268.65999999999997</v>
      </c>
      <c r="F6284" s="2">
        <v>61.94</v>
      </c>
      <c r="G6284" s="2">
        <v>58.480000000000004</v>
      </c>
      <c r="H6284" s="2">
        <f>SUM(C6284:G6284)</f>
        <v>6623.5399999999991</v>
      </c>
    </row>
    <row r="6285" spans="1:8" x14ac:dyDescent="0.3">
      <c r="A6285" s="11" t="s">
        <v>5139</v>
      </c>
      <c r="B6285" s="11" t="s">
        <v>5145</v>
      </c>
      <c r="C6285" s="2">
        <v>10581.890000000001</v>
      </c>
      <c r="D6285" s="2">
        <v>126.14</v>
      </c>
      <c r="E6285" s="2">
        <v>819.42000000000007</v>
      </c>
      <c r="F6285" s="2">
        <v>754.03</v>
      </c>
      <c r="G6285" s="2">
        <v>708.53</v>
      </c>
      <c r="H6285" s="2">
        <f>SUM(C6285:G6285)</f>
        <v>12990.010000000002</v>
      </c>
    </row>
    <row r="6286" spans="1:8" x14ac:dyDescent="0.3">
      <c r="A6286" s="11" t="s">
        <v>5139</v>
      </c>
      <c r="B6286" s="11" t="s">
        <v>5149</v>
      </c>
      <c r="C6286" s="2">
        <v>9184.89</v>
      </c>
      <c r="D6286" s="2">
        <v>78.19</v>
      </c>
      <c r="E6286" s="2">
        <v>1361.42</v>
      </c>
      <c r="F6286" s="2">
        <v>213.97</v>
      </c>
      <c r="G6286" s="2">
        <v>161.04000000000002</v>
      </c>
      <c r="H6286" s="2">
        <f>SUM(C6286:G6286)</f>
        <v>10999.51</v>
      </c>
    </row>
    <row r="6287" spans="1:8" x14ac:dyDescent="0.3">
      <c r="A6287" s="11" t="s">
        <v>5139</v>
      </c>
      <c r="B6287" s="11" t="s">
        <v>5168</v>
      </c>
      <c r="C6287" s="2">
        <v>1390.3700000000001</v>
      </c>
      <c r="D6287" s="2">
        <v>101.99</v>
      </c>
      <c r="E6287" s="2">
        <v>242.88</v>
      </c>
      <c r="F6287" s="2">
        <v>0</v>
      </c>
      <c r="G6287" s="2">
        <v>689.07</v>
      </c>
      <c r="H6287" s="2">
        <f>SUM(C6287:G6287)</f>
        <v>2424.3100000000004</v>
      </c>
    </row>
    <row r="6288" spans="1:8" x14ac:dyDescent="0.3">
      <c r="A6288" s="11" t="s">
        <v>5139</v>
      </c>
      <c r="B6288" s="11" t="s">
        <v>5147</v>
      </c>
      <c r="C6288" s="2">
        <v>8212.83</v>
      </c>
      <c r="D6288" s="2">
        <v>720.8</v>
      </c>
      <c r="E6288" s="2">
        <v>2151.29</v>
      </c>
      <c r="F6288" s="2">
        <v>608.20999999999992</v>
      </c>
      <c r="G6288" s="2">
        <v>870.81999999999994</v>
      </c>
      <c r="H6288" s="2">
        <f>SUM(C6288:G6288)</f>
        <v>12563.949999999997</v>
      </c>
    </row>
    <row r="6289" spans="1:8" x14ac:dyDescent="0.3">
      <c r="A6289" s="11" t="s">
        <v>8247</v>
      </c>
      <c r="B6289" s="11" t="s">
        <v>4073</v>
      </c>
      <c r="C6289" s="2">
        <v>3049.14</v>
      </c>
      <c r="D6289" s="2">
        <v>811.78</v>
      </c>
      <c r="E6289" s="2">
        <v>205.63</v>
      </c>
      <c r="F6289" s="2">
        <v>827.94</v>
      </c>
      <c r="G6289" s="2">
        <v>173.92</v>
      </c>
      <c r="H6289" s="2">
        <f>SUM(C6289:G6289)</f>
        <v>5068.41</v>
      </c>
    </row>
    <row r="6290" spans="1:8" x14ac:dyDescent="0.3">
      <c r="A6290" s="11" t="s">
        <v>8247</v>
      </c>
      <c r="B6290" s="11" t="s">
        <v>8320</v>
      </c>
      <c r="C6290" s="2">
        <v>0</v>
      </c>
      <c r="D6290" s="2">
        <v>441.57</v>
      </c>
      <c r="E6290" s="2">
        <v>0</v>
      </c>
      <c r="F6290" s="2">
        <v>427.65</v>
      </c>
      <c r="G6290" s="2">
        <v>42.8</v>
      </c>
      <c r="H6290" s="2">
        <f>SUM(C6290:G6290)</f>
        <v>912.02</v>
      </c>
    </row>
    <row r="6291" spans="1:8" x14ac:dyDescent="0.3">
      <c r="A6291" s="11" t="s">
        <v>8247</v>
      </c>
      <c r="B6291" s="11" t="s">
        <v>8259</v>
      </c>
      <c r="C6291" s="2">
        <v>62.6</v>
      </c>
      <c r="D6291" s="2">
        <v>6598.33</v>
      </c>
      <c r="E6291" s="2">
        <v>70.680000000000007</v>
      </c>
      <c r="F6291" s="2">
        <v>402.87</v>
      </c>
      <c r="G6291" s="2">
        <v>0</v>
      </c>
      <c r="H6291" s="2">
        <f>SUM(C6291:G6291)</f>
        <v>7134.4800000000005</v>
      </c>
    </row>
    <row r="6292" spans="1:8" x14ac:dyDescent="0.3">
      <c r="A6292" s="11" t="s">
        <v>8247</v>
      </c>
      <c r="B6292" s="11" t="s">
        <v>8330</v>
      </c>
      <c r="C6292" s="2">
        <v>6.71</v>
      </c>
      <c r="D6292" s="2">
        <v>335.6</v>
      </c>
      <c r="E6292" s="2">
        <v>0</v>
      </c>
      <c r="F6292" s="2">
        <v>98.18</v>
      </c>
      <c r="G6292" s="2">
        <v>13.84</v>
      </c>
      <c r="H6292" s="2">
        <f>SUM(C6292:G6292)</f>
        <v>454.33</v>
      </c>
    </row>
    <row r="6293" spans="1:8" x14ac:dyDescent="0.3">
      <c r="A6293" s="11" t="s">
        <v>8247</v>
      </c>
      <c r="B6293" s="11" t="s">
        <v>8311</v>
      </c>
      <c r="C6293" s="2">
        <v>25.04</v>
      </c>
      <c r="D6293" s="2">
        <v>333.28</v>
      </c>
      <c r="E6293" s="2">
        <v>698.21</v>
      </c>
      <c r="F6293" s="2">
        <v>17.45</v>
      </c>
      <c r="G6293" s="2">
        <v>53.85</v>
      </c>
      <c r="H6293" s="2">
        <f>SUM(C6293:G6293)</f>
        <v>1127.83</v>
      </c>
    </row>
    <row r="6294" spans="1:8" x14ac:dyDescent="0.3">
      <c r="A6294" s="11" t="s">
        <v>8247</v>
      </c>
      <c r="B6294" s="11" t="s">
        <v>8305</v>
      </c>
      <c r="C6294" s="2">
        <v>644.88</v>
      </c>
      <c r="D6294" s="2">
        <v>0</v>
      </c>
      <c r="E6294" s="2">
        <v>947.93999999999994</v>
      </c>
      <c r="F6294" s="2">
        <v>0</v>
      </c>
      <c r="G6294" s="2">
        <v>0</v>
      </c>
      <c r="H6294" s="2">
        <f>SUM(C6294:G6294)</f>
        <v>1592.82</v>
      </c>
    </row>
    <row r="6295" spans="1:8" x14ac:dyDescent="0.3">
      <c r="A6295" s="11" t="s">
        <v>8247</v>
      </c>
      <c r="B6295" s="11" t="s">
        <v>8342</v>
      </c>
      <c r="C6295" s="2">
        <v>12.52</v>
      </c>
      <c r="D6295" s="2">
        <v>0</v>
      </c>
      <c r="E6295" s="2">
        <v>21.8</v>
      </c>
      <c r="F6295" s="2">
        <v>0</v>
      </c>
      <c r="G6295" s="2">
        <v>5.1899999999999995</v>
      </c>
      <c r="H6295" s="2">
        <f>SUM(C6295:G6295)</f>
        <v>39.51</v>
      </c>
    </row>
    <row r="6296" spans="1:8" x14ac:dyDescent="0.3">
      <c r="A6296" s="11" t="s">
        <v>8247</v>
      </c>
      <c r="B6296" s="11" t="s">
        <v>8253</v>
      </c>
      <c r="C6296" s="2">
        <v>679.44</v>
      </c>
      <c r="D6296" s="2">
        <v>7592.9400000000005</v>
      </c>
      <c r="E6296" s="2">
        <v>596.85</v>
      </c>
      <c r="F6296" s="2">
        <v>708.81</v>
      </c>
      <c r="G6296" s="2">
        <v>30.7</v>
      </c>
      <c r="H6296" s="2">
        <f>SUM(C6296:G6296)</f>
        <v>9608.7400000000016</v>
      </c>
    </row>
    <row r="6297" spans="1:8" x14ac:dyDescent="0.3">
      <c r="A6297" s="11" t="s">
        <v>8247</v>
      </c>
      <c r="B6297" s="11" t="s">
        <v>8204</v>
      </c>
      <c r="C6297" s="2">
        <v>0</v>
      </c>
      <c r="D6297" s="2">
        <v>90.1</v>
      </c>
      <c r="E6297" s="2">
        <v>13.22</v>
      </c>
      <c r="F6297" s="2">
        <v>251.68</v>
      </c>
      <c r="G6297" s="2">
        <v>0</v>
      </c>
      <c r="H6297" s="2">
        <f>SUM(C6297:G6297)</f>
        <v>355</v>
      </c>
    </row>
    <row r="6298" spans="1:8" x14ac:dyDescent="0.3">
      <c r="A6298" s="11" t="s">
        <v>8247</v>
      </c>
      <c r="B6298" s="11" t="s">
        <v>8335</v>
      </c>
      <c r="C6298" s="2">
        <v>214.72</v>
      </c>
      <c r="D6298" s="2">
        <v>41.98</v>
      </c>
      <c r="E6298" s="2">
        <v>4.13</v>
      </c>
      <c r="F6298" s="2">
        <v>63.089999999999996</v>
      </c>
      <c r="G6298" s="2">
        <v>0.28000000000000003</v>
      </c>
      <c r="H6298" s="2">
        <f>SUM(C6298:G6298)</f>
        <v>324.19999999999993</v>
      </c>
    </row>
    <row r="6299" spans="1:8" x14ac:dyDescent="0.3">
      <c r="A6299" s="11" t="s">
        <v>8247</v>
      </c>
      <c r="B6299" s="11" t="s">
        <v>8270</v>
      </c>
      <c r="C6299" s="2">
        <v>0</v>
      </c>
      <c r="D6299" s="2">
        <v>4464.01</v>
      </c>
      <c r="E6299" s="2">
        <v>232.55</v>
      </c>
      <c r="F6299" s="2">
        <v>348.9</v>
      </c>
      <c r="G6299" s="2">
        <v>69.78</v>
      </c>
      <c r="H6299" s="2">
        <f>SUM(C6299:G6299)</f>
        <v>5115.24</v>
      </c>
    </row>
    <row r="6300" spans="1:8" x14ac:dyDescent="0.3">
      <c r="A6300" s="11" t="s">
        <v>8247</v>
      </c>
      <c r="B6300" s="11" t="s">
        <v>8336</v>
      </c>
      <c r="C6300" s="2">
        <v>0</v>
      </c>
      <c r="D6300" s="2">
        <v>306.7</v>
      </c>
      <c r="E6300" s="2">
        <v>0</v>
      </c>
      <c r="F6300" s="2">
        <v>0</v>
      </c>
      <c r="G6300" s="2">
        <v>0</v>
      </c>
      <c r="H6300" s="2">
        <f>SUM(C6300:G6300)</f>
        <v>306.7</v>
      </c>
    </row>
    <row r="6301" spans="1:8" x14ac:dyDescent="0.3">
      <c r="A6301" s="11" t="s">
        <v>8247</v>
      </c>
      <c r="B6301" s="11" t="s">
        <v>8268</v>
      </c>
      <c r="C6301" s="2">
        <v>2501.9699999999998</v>
      </c>
      <c r="D6301" s="2">
        <v>2254.66</v>
      </c>
      <c r="E6301" s="2">
        <v>177.99</v>
      </c>
      <c r="F6301" s="2">
        <v>460.17</v>
      </c>
      <c r="G6301" s="2">
        <v>136.94999999999999</v>
      </c>
      <c r="H6301" s="2">
        <f>SUM(C6301:G6301)</f>
        <v>5531.7399999999989</v>
      </c>
    </row>
    <row r="6302" spans="1:8" x14ac:dyDescent="0.3">
      <c r="A6302" s="11" t="s">
        <v>8247</v>
      </c>
      <c r="B6302" s="11" t="s">
        <v>8300</v>
      </c>
      <c r="C6302" s="2">
        <v>488.28</v>
      </c>
      <c r="D6302" s="2">
        <v>1189.49</v>
      </c>
      <c r="E6302" s="2">
        <v>0</v>
      </c>
      <c r="F6302" s="2">
        <v>0</v>
      </c>
      <c r="G6302" s="2">
        <v>22.49</v>
      </c>
      <c r="H6302" s="2">
        <f>SUM(C6302:G6302)</f>
        <v>1700.26</v>
      </c>
    </row>
    <row r="6303" spans="1:8" x14ac:dyDescent="0.3">
      <c r="A6303" s="11" t="s">
        <v>8247</v>
      </c>
      <c r="B6303" s="11" t="s">
        <v>8301</v>
      </c>
      <c r="C6303" s="2">
        <v>397.74</v>
      </c>
      <c r="D6303" s="2">
        <v>848.08</v>
      </c>
      <c r="E6303" s="2">
        <v>296.81</v>
      </c>
      <c r="F6303" s="2">
        <v>127.93</v>
      </c>
      <c r="G6303" s="2">
        <v>3.9</v>
      </c>
      <c r="H6303" s="2">
        <f>SUM(C6303:G6303)</f>
        <v>1674.4600000000003</v>
      </c>
    </row>
    <row r="6304" spans="1:8" x14ac:dyDescent="0.3">
      <c r="A6304" s="11" t="s">
        <v>8247</v>
      </c>
      <c r="B6304" s="11" t="s">
        <v>2009</v>
      </c>
      <c r="C6304" s="2">
        <v>169.78</v>
      </c>
      <c r="D6304" s="2">
        <v>168.1</v>
      </c>
      <c r="E6304" s="2">
        <v>21.8</v>
      </c>
      <c r="F6304" s="2">
        <v>0</v>
      </c>
      <c r="G6304" s="2">
        <v>66.02</v>
      </c>
      <c r="H6304" s="2">
        <f>SUM(C6304:G6304)</f>
        <v>425.7</v>
      </c>
    </row>
    <row r="6305" spans="1:8" x14ac:dyDescent="0.3">
      <c r="A6305" s="11" t="s">
        <v>8247</v>
      </c>
      <c r="B6305" s="11" t="s">
        <v>1203</v>
      </c>
      <c r="C6305" s="2">
        <v>0</v>
      </c>
      <c r="D6305" s="2">
        <v>223.95</v>
      </c>
      <c r="E6305" s="2">
        <v>909.44</v>
      </c>
      <c r="F6305" s="2">
        <v>845.15</v>
      </c>
      <c r="G6305" s="2">
        <v>314.63</v>
      </c>
      <c r="H6305" s="2">
        <f>SUM(C6305:G6305)</f>
        <v>2293.17</v>
      </c>
    </row>
    <row r="6306" spans="1:8" x14ac:dyDescent="0.3">
      <c r="A6306" s="11" t="s">
        <v>8247</v>
      </c>
      <c r="B6306" s="11" t="s">
        <v>2216</v>
      </c>
      <c r="C6306" s="2">
        <v>413.16</v>
      </c>
      <c r="D6306" s="2">
        <v>33.47</v>
      </c>
      <c r="E6306" s="2">
        <v>0</v>
      </c>
      <c r="F6306" s="2">
        <v>0</v>
      </c>
      <c r="G6306" s="2">
        <v>0</v>
      </c>
      <c r="H6306" s="2">
        <f>SUM(C6306:G6306)</f>
        <v>446.63</v>
      </c>
    </row>
    <row r="6307" spans="1:8" x14ac:dyDescent="0.3">
      <c r="A6307" s="11" t="s">
        <v>8247</v>
      </c>
      <c r="B6307" s="11" t="s">
        <v>8341</v>
      </c>
      <c r="C6307" s="2">
        <v>0</v>
      </c>
      <c r="D6307" s="2">
        <v>0</v>
      </c>
      <c r="E6307" s="2">
        <v>44.81</v>
      </c>
      <c r="F6307" s="2">
        <v>0</v>
      </c>
      <c r="G6307" s="2">
        <v>0</v>
      </c>
      <c r="H6307" s="2">
        <f>SUM(C6307:G6307)</f>
        <v>44.81</v>
      </c>
    </row>
    <row r="6308" spans="1:8" x14ac:dyDescent="0.3">
      <c r="A6308" s="11" t="s">
        <v>8247</v>
      </c>
      <c r="B6308" s="11" t="s">
        <v>8296</v>
      </c>
      <c r="C6308" s="2">
        <v>56.34</v>
      </c>
      <c r="D6308" s="2">
        <v>1138.6400000000001</v>
      </c>
      <c r="E6308" s="2">
        <v>388.8</v>
      </c>
      <c r="F6308" s="2">
        <v>315.3</v>
      </c>
      <c r="G6308" s="2">
        <v>17.3</v>
      </c>
      <c r="H6308" s="2">
        <f>SUM(C6308:G6308)</f>
        <v>1916.3799999999999</v>
      </c>
    </row>
    <row r="6309" spans="1:8" x14ac:dyDescent="0.3">
      <c r="A6309" s="11" t="s">
        <v>8247</v>
      </c>
      <c r="B6309" s="11" t="s">
        <v>8297</v>
      </c>
      <c r="C6309" s="2">
        <v>991.25</v>
      </c>
      <c r="D6309" s="2">
        <v>644.1</v>
      </c>
      <c r="E6309" s="2">
        <v>193.35</v>
      </c>
      <c r="F6309" s="2">
        <v>38.72</v>
      </c>
      <c r="G6309" s="2">
        <v>0</v>
      </c>
      <c r="H6309" s="2">
        <f>SUM(C6309:G6309)</f>
        <v>1867.4199999999998</v>
      </c>
    </row>
    <row r="6310" spans="1:8" x14ac:dyDescent="0.3">
      <c r="A6310" s="11" t="s">
        <v>8247</v>
      </c>
      <c r="B6310" s="11" t="s">
        <v>8308</v>
      </c>
      <c r="C6310" s="2">
        <v>0</v>
      </c>
      <c r="D6310" s="2">
        <v>900.32</v>
      </c>
      <c r="E6310" s="2">
        <v>329.51</v>
      </c>
      <c r="F6310" s="2">
        <v>34.89</v>
      </c>
      <c r="G6310" s="2">
        <v>0</v>
      </c>
      <c r="H6310" s="2">
        <f>SUM(C6310:G6310)</f>
        <v>1264.72</v>
      </c>
    </row>
    <row r="6311" spans="1:8" x14ac:dyDescent="0.3">
      <c r="A6311" s="11" t="s">
        <v>8247</v>
      </c>
      <c r="B6311" s="11" t="s">
        <v>8337</v>
      </c>
      <c r="C6311" s="2">
        <v>0</v>
      </c>
      <c r="D6311" s="2">
        <v>0</v>
      </c>
      <c r="E6311" s="2">
        <v>129.58000000000001</v>
      </c>
      <c r="F6311" s="2">
        <v>11.63</v>
      </c>
      <c r="G6311" s="2">
        <v>0</v>
      </c>
      <c r="H6311" s="2">
        <f>SUM(C6311:G6311)</f>
        <v>141.21</v>
      </c>
    </row>
    <row r="6312" spans="1:8" x14ac:dyDescent="0.3">
      <c r="A6312" s="11" t="s">
        <v>8247</v>
      </c>
      <c r="B6312" s="11" t="s">
        <v>8299</v>
      </c>
      <c r="C6312" s="2">
        <v>225.36</v>
      </c>
      <c r="D6312" s="2">
        <v>948.64</v>
      </c>
      <c r="E6312" s="2">
        <v>60.07</v>
      </c>
      <c r="F6312" s="2">
        <v>264.42</v>
      </c>
      <c r="G6312" s="2">
        <v>221.52</v>
      </c>
      <c r="H6312" s="2">
        <f>SUM(C6312:G6312)</f>
        <v>1720.01</v>
      </c>
    </row>
    <row r="6313" spans="1:8" x14ac:dyDescent="0.3">
      <c r="A6313" s="11" t="s">
        <v>8247</v>
      </c>
      <c r="B6313" s="11" t="s">
        <v>8313</v>
      </c>
      <c r="C6313" s="2">
        <v>751.4</v>
      </c>
      <c r="D6313" s="2">
        <v>119.89</v>
      </c>
      <c r="E6313" s="2">
        <v>0</v>
      </c>
      <c r="F6313" s="2">
        <v>221.81</v>
      </c>
      <c r="G6313" s="2">
        <v>0</v>
      </c>
      <c r="H6313" s="2">
        <f>SUM(C6313:G6313)</f>
        <v>1093.0999999999999</v>
      </c>
    </row>
    <row r="6314" spans="1:8" x14ac:dyDescent="0.3">
      <c r="A6314" s="11" t="s">
        <v>8247</v>
      </c>
      <c r="B6314" s="11" t="s">
        <v>8255</v>
      </c>
      <c r="C6314" s="2">
        <v>1477.36</v>
      </c>
      <c r="D6314" s="2">
        <v>2857.85</v>
      </c>
      <c r="E6314" s="2">
        <v>179.93</v>
      </c>
      <c r="F6314" s="2">
        <v>4164.84</v>
      </c>
      <c r="G6314" s="2">
        <v>689.84</v>
      </c>
      <c r="H6314" s="2">
        <f>SUM(C6314:G6314)</f>
        <v>9369.82</v>
      </c>
    </row>
    <row r="6315" spans="1:8" x14ac:dyDescent="0.3">
      <c r="A6315" s="11" t="s">
        <v>8247</v>
      </c>
      <c r="B6315" s="11" t="s">
        <v>8267</v>
      </c>
      <c r="C6315" s="2">
        <v>2417.14</v>
      </c>
      <c r="D6315" s="2">
        <v>1963.73</v>
      </c>
      <c r="E6315" s="2">
        <v>488.08</v>
      </c>
      <c r="F6315" s="2">
        <v>689.44</v>
      </c>
      <c r="G6315" s="2">
        <v>0</v>
      </c>
      <c r="H6315" s="2">
        <f>SUM(C6315:G6315)</f>
        <v>5558.3899999999994</v>
      </c>
    </row>
    <row r="6316" spans="1:8" x14ac:dyDescent="0.3">
      <c r="A6316" s="11" t="s">
        <v>8247</v>
      </c>
      <c r="B6316" s="11" t="s">
        <v>8283</v>
      </c>
      <c r="C6316" s="2">
        <v>0</v>
      </c>
      <c r="D6316" s="2">
        <v>2060.71</v>
      </c>
      <c r="E6316" s="2">
        <v>516.14</v>
      </c>
      <c r="F6316" s="2">
        <v>0</v>
      </c>
      <c r="G6316" s="2">
        <v>92.47</v>
      </c>
      <c r="H6316" s="2">
        <f>SUM(C6316:G6316)</f>
        <v>2669.3199999999997</v>
      </c>
    </row>
    <row r="6317" spans="1:8" x14ac:dyDescent="0.3">
      <c r="A6317" s="11" t="s">
        <v>8247</v>
      </c>
      <c r="B6317" s="11" t="s">
        <v>8291</v>
      </c>
      <c r="C6317" s="2">
        <v>75.12</v>
      </c>
      <c r="D6317" s="2">
        <v>1121.9100000000001</v>
      </c>
      <c r="E6317" s="2">
        <v>545.96</v>
      </c>
      <c r="F6317" s="2">
        <v>361.49</v>
      </c>
      <c r="G6317" s="2">
        <v>95.74</v>
      </c>
      <c r="H6317" s="2">
        <f>SUM(C6317:G6317)</f>
        <v>2200.2200000000003</v>
      </c>
    </row>
    <row r="6318" spans="1:8" x14ac:dyDescent="0.3">
      <c r="A6318" s="11" t="s">
        <v>8247</v>
      </c>
      <c r="B6318" s="11" t="s">
        <v>8323</v>
      </c>
      <c r="C6318" s="2">
        <v>0</v>
      </c>
      <c r="D6318" s="2">
        <v>637.07000000000005</v>
      </c>
      <c r="E6318" s="2">
        <v>0</v>
      </c>
      <c r="F6318" s="2">
        <v>0</v>
      </c>
      <c r="G6318" s="2">
        <v>41.98</v>
      </c>
      <c r="H6318" s="2">
        <f>SUM(C6318:G6318)</f>
        <v>679.05000000000007</v>
      </c>
    </row>
    <row r="6319" spans="1:8" x14ac:dyDescent="0.3">
      <c r="A6319" s="11" t="s">
        <v>8247</v>
      </c>
      <c r="B6319" s="11" t="s">
        <v>8266</v>
      </c>
      <c r="C6319" s="2">
        <v>423.62</v>
      </c>
      <c r="D6319" s="2">
        <v>4802.71</v>
      </c>
      <c r="E6319" s="2">
        <v>4.13</v>
      </c>
      <c r="F6319" s="2">
        <v>235.42</v>
      </c>
      <c r="G6319" s="2">
        <v>116.07</v>
      </c>
      <c r="H6319" s="2">
        <f>SUM(C6319:G6319)</f>
        <v>5581.95</v>
      </c>
    </row>
    <row r="6320" spans="1:8" x14ac:dyDescent="0.3">
      <c r="A6320" s="11" t="s">
        <v>8247</v>
      </c>
      <c r="B6320" s="11" t="s">
        <v>8326</v>
      </c>
      <c r="C6320" s="2">
        <v>0</v>
      </c>
      <c r="D6320" s="2">
        <v>636.63</v>
      </c>
      <c r="E6320" s="2">
        <v>4.13</v>
      </c>
      <c r="F6320" s="2">
        <v>11.63</v>
      </c>
      <c r="G6320" s="2">
        <v>0</v>
      </c>
      <c r="H6320" s="2">
        <f>SUM(C6320:G6320)</f>
        <v>652.39</v>
      </c>
    </row>
    <row r="6321" spans="1:8" x14ac:dyDescent="0.3">
      <c r="A6321" s="11" t="s">
        <v>8247</v>
      </c>
      <c r="B6321" s="11" t="s">
        <v>8256</v>
      </c>
      <c r="C6321" s="2">
        <v>3550.33</v>
      </c>
      <c r="D6321" s="2">
        <v>3133.68</v>
      </c>
      <c r="E6321" s="2">
        <v>713.56</v>
      </c>
      <c r="F6321" s="2">
        <v>326.64999999999998</v>
      </c>
      <c r="G6321" s="2">
        <v>1353.44</v>
      </c>
      <c r="H6321" s="2">
        <f>SUM(C6321:G6321)</f>
        <v>9077.66</v>
      </c>
    </row>
    <row r="6322" spans="1:8" x14ac:dyDescent="0.3">
      <c r="A6322" s="11" t="s">
        <v>8247</v>
      </c>
      <c r="B6322" s="11" t="s">
        <v>8312</v>
      </c>
      <c r="C6322" s="2">
        <v>100.16</v>
      </c>
      <c r="D6322" s="2">
        <v>755.96</v>
      </c>
      <c r="E6322" s="2">
        <v>260.52</v>
      </c>
      <c r="F6322" s="2">
        <v>0</v>
      </c>
      <c r="G6322" s="2">
        <v>12.51</v>
      </c>
      <c r="H6322" s="2">
        <f>SUM(C6322:G6322)</f>
        <v>1129.1499999999999</v>
      </c>
    </row>
    <row r="6323" spans="1:8" x14ac:dyDescent="0.3">
      <c r="A6323" s="11" t="s">
        <v>8247</v>
      </c>
      <c r="B6323" s="11" t="s">
        <v>8287</v>
      </c>
      <c r="C6323" s="2">
        <v>375.6</v>
      </c>
      <c r="D6323" s="2">
        <v>1943.64</v>
      </c>
      <c r="E6323" s="2">
        <v>90.86</v>
      </c>
      <c r="F6323" s="2">
        <v>0</v>
      </c>
      <c r="G6323" s="2">
        <v>0</v>
      </c>
      <c r="H6323" s="2">
        <f>SUM(C6323:G6323)</f>
        <v>2410.1000000000004</v>
      </c>
    </row>
    <row r="6324" spans="1:8" x14ac:dyDescent="0.3">
      <c r="A6324" s="11" t="s">
        <v>8247</v>
      </c>
      <c r="B6324" s="11" t="s">
        <v>8328</v>
      </c>
      <c r="C6324" s="2">
        <v>0</v>
      </c>
      <c r="D6324" s="2">
        <v>482.69</v>
      </c>
      <c r="E6324" s="2">
        <v>0</v>
      </c>
      <c r="F6324" s="2">
        <v>0</v>
      </c>
      <c r="G6324" s="2">
        <v>4.17</v>
      </c>
      <c r="H6324" s="2">
        <f>SUM(C6324:G6324)</f>
        <v>486.86</v>
      </c>
    </row>
    <row r="6325" spans="1:8" x14ac:dyDescent="0.3">
      <c r="A6325" s="11" t="s">
        <v>8247</v>
      </c>
      <c r="B6325" s="11" t="s">
        <v>8339</v>
      </c>
      <c r="C6325" s="2">
        <v>0</v>
      </c>
      <c r="D6325" s="2">
        <v>119.9</v>
      </c>
      <c r="E6325" s="2">
        <v>0</v>
      </c>
      <c r="F6325" s="2">
        <v>0</v>
      </c>
      <c r="G6325" s="2">
        <v>0</v>
      </c>
      <c r="H6325" s="2">
        <f>SUM(C6325:G6325)</f>
        <v>119.9</v>
      </c>
    </row>
    <row r="6326" spans="1:8" x14ac:dyDescent="0.3">
      <c r="A6326" s="11" t="s">
        <v>8247</v>
      </c>
      <c r="B6326" s="11" t="s">
        <v>8269</v>
      </c>
      <c r="C6326" s="2">
        <v>1268.0999999999999</v>
      </c>
      <c r="D6326" s="2">
        <v>2302.6799999999998</v>
      </c>
      <c r="E6326" s="2">
        <v>710.47</v>
      </c>
      <c r="F6326" s="2">
        <v>872.56</v>
      </c>
      <c r="G6326" s="2">
        <v>43.07</v>
      </c>
      <c r="H6326" s="2">
        <f>SUM(C6326:G6326)</f>
        <v>5196.8799999999992</v>
      </c>
    </row>
    <row r="6327" spans="1:8" x14ac:dyDescent="0.3">
      <c r="A6327" s="11" t="s">
        <v>8247</v>
      </c>
      <c r="B6327" s="11" t="s">
        <v>8248</v>
      </c>
      <c r="C6327" s="2">
        <v>1303.6799999999998</v>
      </c>
      <c r="D6327" s="2">
        <v>5045.26</v>
      </c>
      <c r="E6327" s="2">
        <v>3894.53</v>
      </c>
      <c r="F6327" s="2">
        <v>1641.35</v>
      </c>
      <c r="G6327" s="2">
        <v>7817.83</v>
      </c>
      <c r="H6327" s="2">
        <f>SUM(C6327:G6327)</f>
        <v>19702.650000000001</v>
      </c>
    </row>
    <row r="6328" spans="1:8" x14ac:dyDescent="0.3">
      <c r="A6328" s="11" t="s">
        <v>8247</v>
      </c>
      <c r="B6328" s="11" t="s">
        <v>8261</v>
      </c>
      <c r="C6328" s="2">
        <v>2313.4</v>
      </c>
      <c r="D6328" s="2">
        <v>3301.25</v>
      </c>
      <c r="E6328" s="2">
        <v>627.91</v>
      </c>
      <c r="F6328" s="2">
        <v>367.64</v>
      </c>
      <c r="G6328" s="2">
        <v>179.63</v>
      </c>
      <c r="H6328" s="2">
        <f>SUM(C6328:G6328)</f>
        <v>6789.83</v>
      </c>
    </row>
    <row r="6329" spans="1:8" x14ac:dyDescent="0.3">
      <c r="A6329" s="11" t="s">
        <v>8247</v>
      </c>
      <c r="B6329" s="11" t="s">
        <v>8262</v>
      </c>
      <c r="C6329" s="2">
        <v>1934.04</v>
      </c>
      <c r="D6329" s="2">
        <v>3940.31</v>
      </c>
      <c r="E6329" s="2">
        <v>233.42</v>
      </c>
      <c r="F6329" s="2">
        <v>120.06</v>
      </c>
      <c r="G6329" s="2">
        <v>203.79</v>
      </c>
      <c r="H6329" s="2">
        <f>SUM(C6329:G6329)</f>
        <v>6431.6200000000008</v>
      </c>
    </row>
    <row r="6330" spans="1:8" x14ac:dyDescent="0.3">
      <c r="A6330" s="11" t="s">
        <v>8247</v>
      </c>
      <c r="B6330" s="11" t="s">
        <v>8292</v>
      </c>
      <c r="C6330" s="2">
        <v>433.9</v>
      </c>
      <c r="D6330" s="2">
        <v>405.21</v>
      </c>
      <c r="E6330" s="2">
        <v>275.51</v>
      </c>
      <c r="F6330" s="2">
        <v>358.17</v>
      </c>
      <c r="G6330" s="2">
        <v>676.59</v>
      </c>
      <c r="H6330" s="2">
        <f>SUM(C6330:G6330)</f>
        <v>2149.38</v>
      </c>
    </row>
    <row r="6331" spans="1:8" x14ac:dyDescent="0.3">
      <c r="A6331" s="11" t="s">
        <v>8247</v>
      </c>
      <c r="B6331" s="11" t="s">
        <v>8293</v>
      </c>
      <c r="C6331" s="2">
        <v>25.04</v>
      </c>
      <c r="D6331" s="2">
        <v>1181.54</v>
      </c>
      <c r="E6331" s="2">
        <v>92.44</v>
      </c>
      <c r="F6331" s="2">
        <v>807.93</v>
      </c>
      <c r="G6331" s="2">
        <v>0</v>
      </c>
      <c r="H6331" s="2">
        <f>SUM(C6331:G6331)</f>
        <v>2106.9499999999998</v>
      </c>
    </row>
    <row r="6332" spans="1:8" x14ac:dyDescent="0.3">
      <c r="A6332" s="11" t="s">
        <v>8247</v>
      </c>
      <c r="B6332" s="11" t="s">
        <v>8316</v>
      </c>
      <c r="C6332" s="2">
        <v>125.2</v>
      </c>
      <c r="D6332" s="2">
        <v>286.88</v>
      </c>
      <c r="E6332" s="2">
        <v>534.65</v>
      </c>
      <c r="F6332" s="2">
        <v>54.25</v>
      </c>
      <c r="G6332" s="2">
        <v>6.68</v>
      </c>
      <c r="H6332" s="2">
        <f>SUM(C6332:G6332)</f>
        <v>1007.66</v>
      </c>
    </row>
    <row r="6333" spans="1:8" x14ac:dyDescent="0.3">
      <c r="A6333" s="11" t="s">
        <v>8247</v>
      </c>
      <c r="B6333" s="11" t="s">
        <v>8276</v>
      </c>
      <c r="C6333" s="2">
        <v>100.16</v>
      </c>
      <c r="D6333" s="2">
        <v>1149.1400000000001</v>
      </c>
      <c r="E6333" s="2">
        <v>1409.5</v>
      </c>
      <c r="F6333" s="2">
        <v>834.48</v>
      </c>
      <c r="G6333" s="2">
        <v>36.82</v>
      </c>
      <c r="H6333" s="2">
        <f>SUM(C6333:G6333)</f>
        <v>3530.1000000000004</v>
      </c>
    </row>
    <row r="6334" spans="1:8" x14ac:dyDescent="0.3">
      <c r="A6334" s="11" t="s">
        <v>8247</v>
      </c>
      <c r="B6334" s="11" t="s">
        <v>8278</v>
      </c>
      <c r="C6334" s="2">
        <v>592.36</v>
      </c>
      <c r="D6334" s="2">
        <v>1237.67</v>
      </c>
      <c r="E6334" s="2">
        <v>908.61</v>
      </c>
      <c r="F6334" s="2">
        <v>116.3</v>
      </c>
      <c r="G6334" s="2">
        <v>214.74</v>
      </c>
      <c r="H6334" s="2">
        <f>SUM(C6334:G6334)</f>
        <v>3069.6800000000003</v>
      </c>
    </row>
    <row r="6335" spans="1:8" x14ac:dyDescent="0.3">
      <c r="A6335" s="11" t="s">
        <v>8247</v>
      </c>
      <c r="B6335" s="11" t="s">
        <v>8273</v>
      </c>
      <c r="C6335" s="2">
        <v>1384</v>
      </c>
      <c r="D6335" s="2">
        <v>845.48</v>
      </c>
      <c r="E6335" s="2">
        <v>1270.0700000000002</v>
      </c>
      <c r="F6335" s="2">
        <v>319.83</v>
      </c>
      <c r="G6335" s="2">
        <v>167.81</v>
      </c>
      <c r="H6335" s="2">
        <f>SUM(C6335:G6335)</f>
        <v>3987.19</v>
      </c>
    </row>
    <row r="6336" spans="1:8" x14ac:dyDescent="0.3">
      <c r="A6336" s="11" t="s">
        <v>8247</v>
      </c>
      <c r="B6336" s="11" t="s">
        <v>8307</v>
      </c>
      <c r="C6336" s="2">
        <v>626.20000000000005</v>
      </c>
      <c r="D6336" s="2">
        <v>763.95</v>
      </c>
      <c r="E6336" s="2">
        <v>11.78</v>
      </c>
      <c r="F6336" s="2">
        <v>131.76</v>
      </c>
      <c r="G6336" s="2">
        <v>16.260000000000002</v>
      </c>
      <c r="H6336" s="2">
        <f>SUM(C6336:G6336)</f>
        <v>1549.95</v>
      </c>
    </row>
    <row r="6337" spans="1:8" x14ac:dyDescent="0.3">
      <c r="A6337" s="11" t="s">
        <v>8247</v>
      </c>
      <c r="B6337" s="11" t="s">
        <v>8252</v>
      </c>
      <c r="C6337" s="2">
        <v>2475.8599999999997</v>
      </c>
      <c r="D6337" s="2">
        <v>1784.01</v>
      </c>
      <c r="E6337" s="2">
        <v>2148.25</v>
      </c>
      <c r="F6337" s="2">
        <v>1288.98</v>
      </c>
      <c r="G6337" s="2">
        <v>1992.6999999999998</v>
      </c>
      <c r="H6337" s="2">
        <f>SUM(C6337:G6337)</f>
        <v>9689.7999999999993</v>
      </c>
    </row>
    <row r="6338" spans="1:8" x14ac:dyDescent="0.3">
      <c r="A6338" s="11" t="s">
        <v>8247</v>
      </c>
      <c r="B6338" s="11" t="s">
        <v>8280</v>
      </c>
      <c r="C6338" s="2">
        <v>1956.07</v>
      </c>
      <c r="D6338" s="2">
        <v>252.48</v>
      </c>
      <c r="E6338" s="2">
        <v>43.14</v>
      </c>
      <c r="F6338" s="2">
        <v>363.49</v>
      </c>
      <c r="G6338" s="2">
        <v>281.12</v>
      </c>
      <c r="H6338" s="2">
        <f>SUM(C6338:G6338)</f>
        <v>2896.2999999999993</v>
      </c>
    </row>
    <row r="6339" spans="1:8" x14ac:dyDescent="0.3">
      <c r="A6339" s="11" t="s">
        <v>8247</v>
      </c>
      <c r="B6339" s="11" t="s">
        <v>8334</v>
      </c>
      <c r="C6339" s="2">
        <v>0</v>
      </c>
      <c r="D6339" s="2">
        <v>336.39</v>
      </c>
      <c r="E6339" s="2">
        <v>15.45</v>
      </c>
      <c r="F6339" s="2">
        <v>0</v>
      </c>
      <c r="G6339" s="2">
        <v>0</v>
      </c>
      <c r="H6339" s="2">
        <f>SUM(C6339:G6339)</f>
        <v>351.84</v>
      </c>
    </row>
    <row r="6340" spans="1:8" x14ac:dyDescent="0.3">
      <c r="A6340" s="11" t="s">
        <v>8247</v>
      </c>
      <c r="B6340" s="11" t="s">
        <v>8333</v>
      </c>
      <c r="C6340" s="2">
        <v>0</v>
      </c>
      <c r="D6340" s="2">
        <v>392.16</v>
      </c>
      <c r="E6340" s="2">
        <v>0</v>
      </c>
      <c r="F6340" s="2">
        <v>0</v>
      </c>
      <c r="G6340" s="2">
        <v>0</v>
      </c>
      <c r="H6340" s="2">
        <f>SUM(C6340:G6340)</f>
        <v>392.16</v>
      </c>
    </row>
    <row r="6341" spans="1:8" x14ac:dyDescent="0.3">
      <c r="A6341" s="11" t="s">
        <v>8247</v>
      </c>
      <c r="B6341" s="11" t="s">
        <v>8250</v>
      </c>
      <c r="C6341" s="2">
        <v>2599.6999999999998</v>
      </c>
      <c r="D6341" s="2">
        <v>6366.6600000000008</v>
      </c>
      <c r="E6341" s="2">
        <v>3685.0099999999998</v>
      </c>
      <c r="F6341" s="2">
        <v>2191.7400000000002</v>
      </c>
      <c r="G6341" s="2">
        <v>1511.6100000000001</v>
      </c>
      <c r="H6341" s="2">
        <f>SUM(C6341:G6341)</f>
        <v>16354.720000000001</v>
      </c>
    </row>
    <row r="6342" spans="1:8" x14ac:dyDescent="0.3">
      <c r="A6342" s="11" t="s">
        <v>8247</v>
      </c>
      <c r="B6342" s="11" t="s">
        <v>120</v>
      </c>
      <c r="C6342" s="2">
        <v>0</v>
      </c>
      <c r="D6342" s="2">
        <v>100.83</v>
      </c>
      <c r="E6342" s="2">
        <v>261.2</v>
      </c>
      <c r="F6342" s="2">
        <v>1070.5999999999999</v>
      </c>
      <c r="G6342" s="2">
        <v>310.20000000000005</v>
      </c>
      <c r="H6342" s="2">
        <f>SUM(C6342:G6342)</f>
        <v>1742.83</v>
      </c>
    </row>
    <row r="6343" spans="1:8" x14ac:dyDescent="0.3">
      <c r="A6343" s="11" t="s">
        <v>8247</v>
      </c>
      <c r="B6343" s="11" t="s">
        <v>8310</v>
      </c>
      <c r="C6343" s="2">
        <v>0</v>
      </c>
      <c r="D6343" s="2">
        <v>1175.3900000000001</v>
      </c>
      <c r="E6343" s="2">
        <v>43.06</v>
      </c>
      <c r="F6343" s="2">
        <v>0</v>
      </c>
      <c r="G6343" s="2">
        <v>0</v>
      </c>
      <c r="H6343" s="2">
        <f>SUM(C6343:G6343)</f>
        <v>1218.45</v>
      </c>
    </row>
    <row r="6344" spans="1:8" x14ac:dyDescent="0.3">
      <c r="A6344" s="11" t="s">
        <v>8247</v>
      </c>
      <c r="B6344" s="11" t="s">
        <v>8263</v>
      </c>
      <c r="C6344" s="2">
        <v>1862.8999999999999</v>
      </c>
      <c r="D6344" s="2">
        <v>1917.48</v>
      </c>
      <c r="E6344" s="2">
        <v>1601.94</v>
      </c>
      <c r="F6344" s="2">
        <v>519.17999999999995</v>
      </c>
      <c r="G6344" s="2">
        <v>400.71000000000004</v>
      </c>
      <c r="H6344" s="2">
        <f>SUM(C6344:G6344)</f>
        <v>6302.21</v>
      </c>
    </row>
    <row r="6345" spans="1:8" x14ac:dyDescent="0.3">
      <c r="A6345" s="11" t="s">
        <v>8247</v>
      </c>
      <c r="B6345" s="11" t="s">
        <v>8289</v>
      </c>
      <c r="C6345" s="2">
        <v>908.3</v>
      </c>
      <c r="D6345" s="2">
        <v>455.01</v>
      </c>
      <c r="E6345" s="2">
        <v>94.24</v>
      </c>
      <c r="F6345" s="2">
        <v>124.49</v>
      </c>
      <c r="G6345" s="2">
        <v>741.7299999999999</v>
      </c>
      <c r="H6345" s="2">
        <f>SUM(C6345:G6345)</f>
        <v>2323.77</v>
      </c>
    </row>
    <row r="6346" spans="1:8" x14ac:dyDescent="0.3">
      <c r="A6346" s="11" t="s">
        <v>8247</v>
      </c>
      <c r="B6346" s="11" t="s">
        <v>8319</v>
      </c>
      <c r="C6346" s="2">
        <v>313.56</v>
      </c>
      <c r="D6346" s="2">
        <v>100.38</v>
      </c>
      <c r="E6346" s="2">
        <v>244.61</v>
      </c>
      <c r="F6346" s="2">
        <v>255.86</v>
      </c>
      <c r="G6346" s="2">
        <v>41.99</v>
      </c>
      <c r="H6346" s="2">
        <f>SUM(C6346:G6346)</f>
        <v>956.4</v>
      </c>
    </row>
    <row r="6347" spans="1:8" x14ac:dyDescent="0.3">
      <c r="A6347" s="11" t="s">
        <v>8247</v>
      </c>
      <c r="B6347" s="11" t="s">
        <v>8294</v>
      </c>
      <c r="C6347" s="2">
        <v>0</v>
      </c>
      <c r="D6347" s="2">
        <v>1346.72</v>
      </c>
      <c r="E6347" s="2">
        <v>378.11</v>
      </c>
      <c r="F6347" s="2">
        <v>154.46</v>
      </c>
      <c r="G6347" s="2">
        <v>93.36999999999999</v>
      </c>
      <c r="H6347" s="2">
        <f>SUM(C6347:G6347)</f>
        <v>1972.6599999999999</v>
      </c>
    </row>
    <row r="6348" spans="1:8" x14ac:dyDescent="0.3">
      <c r="A6348" s="11" t="s">
        <v>8247</v>
      </c>
      <c r="B6348" s="11" t="s">
        <v>8306</v>
      </c>
      <c r="C6348" s="2">
        <v>0</v>
      </c>
      <c r="D6348" s="2">
        <v>231.79</v>
      </c>
      <c r="E6348" s="2">
        <v>696.56000000000006</v>
      </c>
      <c r="F6348" s="2">
        <v>554.36</v>
      </c>
      <c r="G6348" s="2">
        <v>81.239999999999995</v>
      </c>
      <c r="H6348" s="2">
        <f>SUM(C6348:G6348)</f>
        <v>1563.95</v>
      </c>
    </row>
    <row r="6349" spans="1:8" x14ac:dyDescent="0.3">
      <c r="A6349" s="11" t="s">
        <v>8247</v>
      </c>
      <c r="B6349" s="11" t="s">
        <v>8314</v>
      </c>
      <c r="C6349" s="2">
        <v>0</v>
      </c>
      <c r="D6349" s="2">
        <v>1078.92</v>
      </c>
      <c r="E6349" s="2">
        <v>0</v>
      </c>
      <c r="F6349" s="2">
        <v>0</v>
      </c>
      <c r="G6349" s="2">
        <v>0</v>
      </c>
      <c r="H6349" s="2">
        <f>SUM(C6349:G6349)</f>
        <v>1078.92</v>
      </c>
    </row>
    <row r="6350" spans="1:8" x14ac:dyDescent="0.3">
      <c r="A6350" s="11" t="s">
        <v>8247</v>
      </c>
      <c r="B6350" s="11" t="s">
        <v>8344</v>
      </c>
      <c r="C6350" s="2">
        <v>0</v>
      </c>
      <c r="D6350" s="2">
        <v>0</v>
      </c>
      <c r="E6350" s="2">
        <v>0</v>
      </c>
      <c r="F6350" s="2">
        <v>0</v>
      </c>
      <c r="G6350" s="2">
        <v>15.55</v>
      </c>
      <c r="H6350" s="2">
        <f>SUM(C6350:G6350)</f>
        <v>15.55</v>
      </c>
    </row>
    <row r="6351" spans="1:8" x14ac:dyDescent="0.3">
      <c r="A6351" s="11" t="s">
        <v>8247</v>
      </c>
      <c r="B6351" s="11" t="s">
        <v>3668</v>
      </c>
      <c r="C6351" s="2">
        <v>0</v>
      </c>
      <c r="D6351" s="2">
        <v>289.94</v>
      </c>
      <c r="E6351" s="2">
        <v>0</v>
      </c>
      <c r="F6351" s="2">
        <v>271.11</v>
      </c>
      <c r="G6351" s="2">
        <v>76.77</v>
      </c>
      <c r="H6351" s="2">
        <f>SUM(C6351:G6351)</f>
        <v>637.81999999999994</v>
      </c>
    </row>
    <row r="6352" spans="1:8" x14ac:dyDescent="0.3">
      <c r="A6352" s="11" t="s">
        <v>8247</v>
      </c>
      <c r="B6352" s="11" t="s">
        <v>8275</v>
      </c>
      <c r="C6352" s="2">
        <v>0</v>
      </c>
      <c r="D6352" s="2">
        <v>2663.2</v>
      </c>
      <c r="E6352" s="2">
        <v>301.81</v>
      </c>
      <c r="F6352" s="2">
        <v>587.37</v>
      </c>
      <c r="G6352" s="2">
        <v>1.73</v>
      </c>
      <c r="H6352" s="2">
        <f>SUM(C6352:G6352)</f>
        <v>3554.1099999999997</v>
      </c>
    </row>
    <row r="6353" spans="1:8" x14ac:dyDescent="0.3">
      <c r="A6353" s="11" t="s">
        <v>8247</v>
      </c>
      <c r="B6353" s="11" t="s">
        <v>8279</v>
      </c>
      <c r="C6353" s="2">
        <v>0</v>
      </c>
      <c r="D6353" s="2">
        <v>1932</v>
      </c>
      <c r="E6353" s="2">
        <v>700.98</v>
      </c>
      <c r="F6353" s="2">
        <v>40.71</v>
      </c>
      <c r="G6353" s="2">
        <v>337.98</v>
      </c>
      <c r="H6353" s="2">
        <f>SUM(C6353:G6353)</f>
        <v>3011.67</v>
      </c>
    </row>
    <row r="6354" spans="1:8" x14ac:dyDescent="0.3">
      <c r="A6354" s="11" t="s">
        <v>8247</v>
      </c>
      <c r="B6354" s="11" t="s">
        <v>8257</v>
      </c>
      <c r="C6354" s="2">
        <v>5469.3700000000008</v>
      </c>
      <c r="D6354" s="2">
        <v>1849.5</v>
      </c>
      <c r="E6354" s="2">
        <v>151.66</v>
      </c>
      <c r="F6354" s="2">
        <v>466.72</v>
      </c>
      <c r="G6354" s="2">
        <v>290.60000000000002</v>
      </c>
      <c r="H6354" s="2">
        <f>SUM(C6354:G6354)</f>
        <v>8227.85</v>
      </c>
    </row>
    <row r="6355" spans="1:8" x14ac:dyDescent="0.3">
      <c r="A6355" s="11" t="s">
        <v>8247</v>
      </c>
      <c r="B6355" s="11" t="s">
        <v>8258</v>
      </c>
      <c r="C6355" s="2">
        <v>369.34</v>
      </c>
      <c r="D6355" s="2">
        <v>2828.33</v>
      </c>
      <c r="E6355" s="2">
        <v>2765.61</v>
      </c>
      <c r="F6355" s="2">
        <v>975.23</v>
      </c>
      <c r="G6355" s="2">
        <v>285.61</v>
      </c>
      <c r="H6355" s="2">
        <f>SUM(C6355:G6355)</f>
        <v>7224.12</v>
      </c>
    </row>
    <row r="6356" spans="1:8" x14ac:dyDescent="0.3">
      <c r="A6356" s="11" t="s">
        <v>8247</v>
      </c>
      <c r="B6356" s="11" t="s">
        <v>8264</v>
      </c>
      <c r="C6356" s="2">
        <v>2254.2199999999998</v>
      </c>
      <c r="D6356" s="2">
        <v>64.31</v>
      </c>
      <c r="E6356" s="2">
        <v>2195.3000000000002</v>
      </c>
      <c r="F6356" s="2">
        <v>520.9</v>
      </c>
      <c r="G6356" s="2">
        <v>1221.6600000000001</v>
      </c>
      <c r="H6356" s="2">
        <f>SUM(C6356:G6356)</f>
        <v>6256.3899999999994</v>
      </c>
    </row>
    <row r="6357" spans="1:8" x14ac:dyDescent="0.3">
      <c r="A6357" s="11" t="s">
        <v>8247</v>
      </c>
      <c r="B6357" s="11" t="s">
        <v>8281</v>
      </c>
      <c r="C6357" s="2">
        <v>2088.2799999999997</v>
      </c>
      <c r="D6357" s="2">
        <v>251.02</v>
      </c>
      <c r="E6357" s="2">
        <v>0</v>
      </c>
      <c r="F6357" s="2">
        <v>193.6</v>
      </c>
      <c r="G6357" s="2">
        <v>219.02</v>
      </c>
      <c r="H6357" s="2">
        <f>SUM(C6357:G6357)</f>
        <v>2751.9199999999996</v>
      </c>
    </row>
    <row r="6358" spans="1:8" x14ac:dyDescent="0.3">
      <c r="A6358" s="11" t="s">
        <v>8247</v>
      </c>
      <c r="B6358" s="11" t="s">
        <v>8249</v>
      </c>
      <c r="C6358" s="2">
        <v>11522.07</v>
      </c>
      <c r="D6358" s="2">
        <v>2482.48</v>
      </c>
      <c r="E6358" s="2">
        <v>2054.0500000000002</v>
      </c>
      <c r="F6358" s="2">
        <v>978.25</v>
      </c>
      <c r="G6358" s="2">
        <v>928.89</v>
      </c>
      <c r="H6358" s="2">
        <f>SUM(C6358:G6358)</f>
        <v>17965.739999999998</v>
      </c>
    </row>
    <row r="6359" spans="1:8" x14ac:dyDescent="0.3">
      <c r="A6359" s="11" t="s">
        <v>8247</v>
      </c>
      <c r="B6359" s="11" t="s">
        <v>4427</v>
      </c>
      <c r="C6359" s="2">
        <v>0</v>
      </c>
      <c r="D6359" s="2">
        <v>3181.09</v>
      </c>
      <c r="E6359" s="2">
        <v>104.89</v>
      </c>
      <c r="F6359" s="2">
        <v>271.04000000000002</v>
      </c>
      <c r="G6359" s="2">
        <v>0</v>
      </c>
      <c r="H6359" s="2">
        <f>SUM(C6359:G6359)</f>
        <v>3557.02</v>
      </c>
    </row>
    <row r="6360" spans="1:8" x14ac:dyDescent="0.3">
      <c r="A6360" s="11" t="s">
        <v>8247</v>
      </c>
      <c r="B6360" s="11" t="s">
        <v>8317</v>
      </c>
      <c r="C6360" s="2">
        <v>901.72</v>
      </c>
      <c r="D6360" s="2">
        <v>0</v>
      </c>
      <c r="E6360" s="2">
        <v>15.45</v>
      </c>
      <c r="F6360" s="2">
        <v>77.44</v>
      </c>
      <c r="G6360" s="2">
        <v>0</v>
      </c>
      <c r="H6360" s="2">
        <f>SUM(C6360:G6360)</f>
        <v>994.61000000000013</v>
      </c>
    </row>
    <row r="6361" spans="1:8" x14ac:dyDescent="0.3">
      <c r="A6361" s="11" t="s">
        <v>8247</v>
      </c>
      <c r="B6361" s="11" t="s">
        <v>8324</v>
      </c>
      <c r="C6361" s="2">
        <v>0</v>
      </c>
      <c r="D6361" s="2">
        <v>630.70000000000005</v>
      </c>
      <c r="E6361" s="2">
        <v>0</v>
      </c>
      <c r="F6361" s="2">
        <v>19.36</v>
      </c>
      <c r="G6361" s="2">
        <v>19.03</v>
      </c>
      <c r="H6361" s="2">
        <f>SUM(C6361:G6361)</f>
        <v>669.09</v>
      </c>
    </row>
    <row r="6362" spans="1:8" x14ac:dyDescent="0.3">
      <c r="A6362" s="11" t="s">
        <v>8247</v>
      </c>
      <c r="B6362" s="11" t="s">
        <v>8251</v>
      </c>
      <c r="C6362" s="2">
        <v>2485.1200000000003</v>
      </c>
      <c r="D6362" s="2">
        <v>688.63</v>
      </c>
      <c r="E6362" s="2">
        <v>1736.19</v>
      </c>
      <c r="F6362" s="2">
        <v>2613.8799999999997</v>
      </c>
      <c r="G6362" s="2">
        <v>2183.0100000000002</v>
      </c>
      <c r="H6362" s="2">
        <f>SUM(C6362:G6362)</f>
        <v>9706.83</v>
      </c>
    </row>
    <row r="6363" spans="1:8" x14ac:dyDescent="0.3">
      <c r="A6363" s="11" t="s">
        <v>8247</v>
      </c>
      <c r="B6363" s="11" t="s">
        <v>8304</v>
      </c>
      <c r="C6363" s="2">
        <v>0</v>
      </c>
      <c r="D6363" s="2">
        <v>0</v>
      </c>
      <c r="E6363" s="2">
        <v>1112.8399999999999</v>
      </c>
      <c r="F6363" s="2">
        <v>488.03999999999996</v>
      </c>
      <c r="G6363" s="2">
        <v>0.4</v>
      </c>
      <c r="H6363" s="2">
        <f>SUM(C6363:G6363)</f>
        <v>1601.28</v>
      </c>
    </row>
    <row r="6364" spans="1:8" x14ac:dyDescent="0.3">
      <c r="A6364" s="11" t="s">
        <v>8247</v>
      </c>
      <c r="B6364" s="11" t="s">
        <v>8298</v>
      </c>
      <c r="C6364" s="2">
        <v>0</v>
      </c>
      <c r="D6364" s="2">
        <v>1803.7</v>
      </c>
      <c r="E6364" s="2">
        <v>0</v>
      </c>
      <c r="F6364" s="2">
        <v>23.26</v>
      </c>
      <c r="G6364" s="2">
        <v>0</v>
      </c>
      <c r="H6364" s="2">
        <f>SUM(C6364:G6364)</f>
        <v>1826.96</v>
      </c>
    </row>
    <row r="6365" spans="1:8" x14ac:dyDescent="0.3">
      <c r="A6365" s="11" t="s">
        <v>8247</v>
      </c>
      <c r="B6365" s="11" t="s">
        <v>8338</v>
      </c>
      <c r="C6365" s="2">
        <v>40.69</v>
      </c>
      <c r="D6365" s="2">
        <v>11.35</v>
      </c>
      <c r="E6365" s="2">
        <v>61.06</v>
      </c>
      <c r="F6365" s="2">
        <v>0</v>
      </c>
      <c r="G6365" s="2">
        <v>8.9</v>
      </c>
      <c r="H6365" s="2">
        <f>SUM(C6365:G6365)</f>
        <v>122</v>
      </c>
    </row>
    <row r="6366" spans="1:8" x14ac:dyDescent="0.3">
      <c r="A6366" s="11" t="s">
        <v>8247</v>
      </c>
      <c r="B6366" s="11" t="s">
        <v>8327</v>
      </c>
      <c r="C6366" s="2">
        <v>201.49</v>
      </c>
      <c r="D6366" s="2">
        <v>0</v>
      </c>
      <c r="E6366" s="2">
        <v>383.53</v>
      </c>
      <c r="F6366" s="2">
        <v>0</v>
      </c>
      <c r="G6366" s="2">
        <v>0</v>
      </c>
      <c r="H6366" s="2">
        <f>SUM(C6366:G6366)</f>
        <v>585.02</v>
      </c>
    </row>
    <row r="6367" spans="1:8" x14ac:dyDescent="0.3">
      <c r="A6367" s="11" t="s">
        <v>8247</v>
      </c>
      <c r="B6367" s="11" t="s">
        <v>8322</v>
      </c>
      <c r="C6367" s="2">
        <v>0</v>
      </c>
      <c r="D6367" s="2">
        <v>315.56</v>
      </c>
      <c r="E6367" s="2">
        <v>417.59</v>
      </c>
      <c r="F6367" s="2">
        <v>0</v>
      </c>
      <c r="G6367" s="2">
        <v>0</v>
      </c>
      <c r="H6367" s="2">
        <f>SUM(C6367:G6367)</f>
        <v>733.15</v>
      </c>
    </row>
    <row r="6368" spans="1:8" x14ac:dyDescent="0.3">
      <c r="A6368" s="11" t="s">
        <v>8247</v>
      </c>
      <c r="B6368" s="11" t="s">
        <v>8332</v>
      </c>
      <c r="C6368" s="2">
        <v>0</v>
      </c>
      <c r="D6368" s="2">
        <v>0</v>
      </c>
      <c r="E6368" s="2">
        <v>285.52</v>
      </c>
      <c r="F6368" s="2">
        <v>16.89</v>
      </c>
      <c r="G6368" s="2">
        <v>101.93</v>
      </c>
      <c r="H6368" s="2">
        <f>SUM(C6368:G6368)</f>
        <v>404.34</v>
      </c>
    </row>
    <row r="6369" spans="1:8" x14ac:dyDescent="0.3">
      <c r="A6369" s="11" t="s">
        <v>8247</v>
      </c>
      <c r="B6369" s="11" t="s">
        <v>8309</v>
      </c>
      <c r="C6369" s="2">
        <v>250.48</v>
      </c>
      <c r="D6369" s="2">
        <v>820.89</v>
      </c>
      <c r="E6369" s="2">
        <v>20.65</v>
      </c>
      <c r="F6369" s="2">
        <v>127.93</v>
      </c>
      <c r="G6369" s="2">
        <v>0</v>
      </c>
      <c r="H6369" s="2">
        <f>SUM(C6369:G6369)</f>
        <v>1219.95</v>
      </c>
    </row>
    <row r="6370" spans="1:8" x14ac:dyDescent="0.3">
      <c r="A6370" s="11" t="s">
        <v>8247</v>
      </c>
      <c r="B6370" s="11" t="s">
        <v>8288</v>
      </c>
      <c r="C6370" s="2">
        <v>0</v>
      </c>
      <c r="D6370" s="2">
        <v>2140.48</v>
      </c>
      <c r="E6370" s="2">
        <v>99.12</v>
      </c>
      <c r="F6370" s="2">
        <v>38.330000000000005</v>
      </c>
      <c r="G6370" s="2">
        <v>50.57</v>
      </c>
      <c r="H6370" s="2">
        <f>SUM(C6370:G6370)</f>
        <v>2328.5</v>
      </c>
    </row>
    <row r="6371" spans="1:8" x14ac:dyDescent="0.3">
      <c r="A6371" s="11" t="s">
        <v>8247</v>
      </c>
      <c r="B6371" s="11" t="s">
        <v>8272</v>
      </c>
      <c r="C6371" s="2">
        <v>3111.92</v>
      </c>
      <c r="D6371" s="2">
        <v>375.17</v>
      </c>
      <c r="E6371" s="2">
        <v>867.68000000000006</v>
      </c>
      <c r="F6371" s="2">
        <v>160.66</v>
      </c>
      <c r="G6371" s="2">
        <v>107.42</v>
      </c>
      <c r="H6371" s="2">
        <f>SUM(C6371:G6371)</f>
        <v>4622.8500000000004</v>
      </c>
    </row>
    <row r="6372" spans="1:8" x14ac:dyDescent="0.3">
      <c r="A6372" s="11" t="s">
        <v>8247</v>
      </c>
      <c r="B6372" s="11" t="s">
        <v>8286</v>
      </c>
      <c r="C6372" s="2">
        <v>87.64</v>
      </c>
      <c r="D6372" s="2">
        <v>1890.32</v>
      </c>
      <c r="E6372" s="2">
        <v>240.76</v>
      </c>
      <c r="F6372" s="2">
        <v>236.06</v>
      </c>
      <c r="G6372" s="2">
        <v>8.74</v>
      </c>
      <c r="H6372" s="2">
        <f>SUM(C6372:G6372)</f>
        <v>2463.52</v>
      </c>
    </row>
    <row r="6373" spans="1:8" x14ac:dyDescent="0.3">
      <c r="A6373" s="11" t="s">
        <v>8247</v>
      </c>
      <c r="B6373" s="11" t="s">
        <v>8315</v>
      </c>
      <c r="C6373" s="2">
        <v>0</v>
      </c>
      <c r="D6373" s="2">
        <v>1004.01</v>
      </c>
      <c r="E6373" s="2">
        <v>0</v>
      </c>
      <c r="F6373" s="2">
        <v>34.89</v>
      </c>
      <c r="G6373" s="2">
        <v>0</v>
      </c>
      <c r="H6373" s="2">
        <f>SUM(C6373:G6373)</f>
        <v>1038.9000000000001</v>
      </c>
    </row>
    <row r="6374" spans="1:8" x14ac:dyDescent="0.3">
      <c r="A6374" s="11" t="s">
        <v>8247</v>
      </c>
      <c r="B6374" s="11" t="s">
        <v>8303</v>
      </c>
      <c r="C6374" s="2">
        <v>0</v>
      </c>
      <c r="D6374" s="2">
        <v>1532.14</v>
      </c>
      <c r="E6374" s="2">
        <v>0</v>
      </c>
      <c r="F6374" s="2">
        <v>23.26</v>
      </c>
      <c r="G6374" s="2">
        <v>56.78</v>
      </c>
      <c r="H6374" s="2">
        <f>SUM(C6374:G6374)</f>
        <v>1612.18</v>
      </c>
    </row>
    <row r="6375" spans="1:8" x14ac:dyDescent="0.3">
      <c r="A6375" s="11" t="s">
        <v>8247</v>
      </c>
      <c r="B6375" s="11" t="s">
        <v>8318</v>
      </c>
      <c r="C6375" s="2">
        <v>0</v>
      </c>
      <c r="D6375" s="2">
        <v>0</v>
      </c>
      <c r="E6375" s="2">
        <v>940.66</v>
      </c>
      <c r="F6375" s="2">
        <v>0</v>
      </c>
      <c r="G6375" s="2">
        <v>33.840000000000003</v>
      </c>
      <c r="H6375" s="2">
        <f>SUM(C6375:G6375)</f>
        <v>974.5</v>
      </c>
    </row>
    <row r="6376" spans="1:8" x14ac:dyDescent="0.3">
      <c r="A6376" s="11" t="s">
        <v>8247</v>
      </c>
      <c r="B6376" s="11" t="s">
        <v>8340</v>
      </c>
      <c r="C6376" s="2">
        <v>0</v>
      </c>
      <c r="D6376" s="2">
        <v>46.12</v>
      </c>
      <c r="E6376" s="2">
        <v>0</v>
      </c>
      <c r="F6376" s="2">
        <v>0</v>
      </c>
      <c r="G6376" s="2">
        <v>0</v>
      </c>
      <c r="H6376" s="2">
        <f>SUM(C6376:G6376)</f>
        <v>46.12</v>
      </c>
    </row>
    <row r="6377" spans="1:8" x14ac:dyDescent="0.3">
      <c r="A6377" s="11" t="s">
        <v>8247</v>
      </c>
      <c r="B6377" s="11" t="s">
        <v>8274</v>
      </c>
      <c r="C6377" s="2">
        <v>499.1</v>
      </c>
      <c r="D6377" s="2">
        <v>1082.8599999999999</v>
      </c>
      <c r="E6377" s="2">
        <v>774.72</v>
      </c>
      <c r="F6377" s="2">
        <v>1235.47</v>
      </c>
      <c r="G6377" s="2">
        <v>42.01</v>
      </c>
      <c r="H6377" s="2">
        <f>SUM(C6377:G6377)</f>
        <v>3634.1600000000008</v>
      </c>
    </row>
    <row r="6378" spans="1:8" x14ac:dyDescent="0.3">
      <c r="A6378" s="11" t="s">
        <v>8247</v>
      </c>
      <c r="B6378" s="11" t="s">
        <v>8290</v>
      </c>
      <c r="C6378" s="2">
        <v>0</v>
      </c>
      <c r="D6378" s="2">
        <v>1751.04</v>
      </c>
      <c r="E6378" s="2">
        <v>0</v>
      </c>
      <c r="F6378" s="2">
        <v>521.04</v>
      </c>
      <c r="G6378" s="2">
        <v>3.22</v>
      </c>
      <c r="H6378" s="2">
        <f>SUM(C6378:G6378)</f>
        <v>2275.2999999999997</v>
      </c>
    </row>
    <row r="6379" spans="1:8" x14ac:dyDescent="0.3">
      <c r="A6379" s="11" t="s">
        <v>8247</v>
      </c>
      <c r="B6379" s="11" t="s">
        <v>8295</v>
      </c>
      <c r="C6379" s="2">
        <v>0</v>
      </c>
      <c r="D6379" s="2">
        <v>1230.8499999999999</v>
      </c>
      <c r="E6379" s="2">
        <v>455.52</v>
      </c>
      <c r="F6379" s="2">
        <v>240.12</v>
      </c>
      <c r="G6379" s="2">
        <v>0</v>
      </c>
      <c r="H6379" s="2">
        <f>SUM(C6379:G6379)</f>
        <v>1926.4899999999998</v>
      </c>
    </row>
    <row r="6380" spans="1:8" x14ac:dyDescent="0.3">
      <c r="A6380" s="11" t="s">
        <v>8247</v>
      </c>
      <c r="B6380" s="11" t="s">
        <v>8325</v>
      </c>
      <c r="C6380" s="2">
        <v>6.26</v>
      </c>
      <c r="D6380" s="2">
        <v>0</v>
      </c>
      <c r="E6380" s="2">
        <v>457.88</v>
      </c>
      <c r="F6380" s="2">
        <v>182.18</v>
      </c>
      <c r="G6380" s="2">
        <v>20.76</v>
      </c>
      <c r="H6380" s="2">
        <f>SUM(C6380:G6380)</f>
        <v>667.07999999999993</v>
      </c>
    </row>
    <row r="6381" spans="1:8" x14ac:dyDescent="0.3">
      <c r="A6381" s="11" t="s">
        <v>8247</v>
      </c>
      <c r="B6381" s="11" t="s">
        <v>8285</v>
      </c>
      <c r="C6381" s="2">
        <v>888.92</v>
      </c>
      <c r="D6381" s="2">
        <v>1433.06</v>
      </c>
      <c r="E6381" s="2">
        <v>43.06</v>
      </c>
      <c r="F6381" s="2">
        <v>149.37</v>
      </c>
      <c r="G6381" s="2">
        <v>22.89</v>
      </c>
      <c r="H6381" s="2">
        <f>SUM(C6381:G6381)</f>
        <v>2537.2999999999997</v>
      </c>
    </row>
    <row r="6382" spans="1:8" x14ac:dyDescent="0.3">
      <c r="A6382" s="11" t="s">
        <v>8247</v>
      </c>
      <c r="B6382" s="11" t="s">
        <v>8284</v>
      </c>
      <c r="C6382" s="2">
        <v>885.2</v>
      </c>
      <c r="D6382" s="2">
        <v>665.37</v>
      </c>
      <c r="E6382" s="2">
        <v>921.7</v>
      </c>
      <c r="F6382" s="2">
        <v>128.30000000000001</v>
      </c>
      <c r="G6382" s="2">
        <v>57.76</v>
      </c>
      <c r="H6382" s="2">
        <f>SUM(C6382:G6382)</f>
        <v>2658.3300000000008</v>
      </c>
    </row>
    <row r="6383" spans="1:8" x14ac:dyDescent="0.3">
      <c r="A6383" s="11" t="s">
        <v>8247</v>
      </c>
      <c r="B6383" s="11" t="s">
        <v>1267</v>
      </c>
      <c r="C6383" s="2">
        <v>1340.1200000000001</v>
      </c>
      <c r="D6383" s="2">
        <v>3942.69</v>
      </c>
      <c r="E6383" s="2">
        <v>84.24</v>
      </c>
      <c r="F6383" s="2">
        <v>76.53</v>
      </c>
      <c r="G6383" s="2">
        <v>356.19</v>
      </c>
      <c r="H6383" s="2">
        <f>SUM(C6383:G6383)</f>
        <v>5799.7699999999995</v>
      </c>
    </row>
    <row r="6384" spans="1:8" x14ac:dyDescent="0.3">
      <c r="A6384" s="11" t="s">
        <v>8247</v>
      </c>
      <c r="B6384" s="11" t="s">
        <v>8265</v>
      </c>
      <c r="C6384" s="2">
        <v>418.85</v>
      </c>
      <c r="D6384" s="2">
        <v>1621.71</v>
      </c>
      <c r="E6384" s="2">
        <v>2890.76</v>
      </c>
      <c r="F6384" s="2">
        <v>728.95</v>
      </c>
      <c r="G6384" s="2">
        <v>348.05</v>
      </c>
      <c r="H6384" s="2">
        <f>SUM(C6384:G6384)</f>
        <v>6008.32</v>
      </c>
    </row>
    <row r="6385" spans="1:8" x14ac:dyDescent="0.3">
      <c r="A6385" s="11" t="s">
        <v>8247</v>
      </c>
      <c r="B6385" s="11" t="s">
        <v>8321</v>
      </c>
      <c r="C6385" s="2">
        <v>0</v>
      </c>
      <c r="D6385" s="2">
        <v>539.49</v>
      </c>
      <c r="E6385" s="2">
        <v>245.83</v>
      </c>
      <c r="F6385" s="2">
        <v>0</v>
      </c>
      <c r="G6385" s="2">
        <v>0</v>
      </c>
      <c r="H6385" s="2">
        <f>SUM(C6385:G6385)</f>
        <v>785.32</v>
      </c>
    </row>
    <row r="6386" spans="1:8" x14ac:dyDescent="0.3">
      <c r="A6386" s="11" t="s">
        <v>8247</v>
      </c>
      <c r="B6386" s="11" t="s">
        <v>8260</v>
      </c>
      <c r="C6386" s="2">
        <v>1615.62</v>
      </c>
      <c r="D6386" s="2">
        <v>4713.5600000000004</v>
      </c>
      <c r="E6386" s="2">
        <v>212.96</v>
      </c>
      <c r="F6386" s="2">
        <v>397.13</v>
      </c>
      <c r="G6386" s="2">
        <v>144.03</v>
      </c>
      <c r="H6386" s="2">
        <f>SUM(C6386:G6386)</f>
        <v>7083.3</v>
      </c>
    </row>
    <row r="6387" spans="1:8" x14ac:dyDescent="0.3">
      <c r="A6387" s="11" t="s">
        <v>8247</v>
      </c>
      <c r="B6387" s="11" t="s">
        <v>8329</v>
      </c>
      <c r="C6387" s="2">
        <v>0</v>
      </c>
      <c r="D6387" s="2">
        <v>404.59000000000003</v>
      </c>
      <c r="E6387" s="2">
        <v>0</v>
      </c>
      <c r="F6387" s="2">
        <v>69.78</v>
      </c>
      <c r="G6387" s="2">
        <v>2.58</v>
      </c>
      <c r="H6387" s="2">
        <f>SUM(C6387:G6387)</f>
        <v>476.95</v>
      </c>
    </row>
    <row r="6388" spans="1:8" x14ac:dyDescent="0.3">
      <c r="A6388" s="11" t="s">
        <v>8247</v>
      </c>
      <c r="B6388" s="11" t="s">
        <v>8331</v>
      </c>
      <c r="C6388" s="2">
        <v>75.12</v>
      </c>
      <c r="D6388" s="2">
        <v>225.25</v>
      </c>
      <c r="E6388" s="2">
        <v>58.9</v>
      </c>
      <c r="F6388" s="2">
        <v>33.979999999999997</v>
      </c>
      <c r="G6388" s="2">
        <v>56.35</v>
      </c>
      <c r="H6388" s="2">
        <f>SUM(C6388:G6388)</f>
        <v>449.6</v>
      </c>
    </row>
    <row r="6389" spans="1:8" x14ac:dyDescent="0.3">
      <c r="A6389" s="11" t="s">
        <v>8247</v>
      </c>
      <c r="B6389" s="11" t="s">
        <v>8282</v>
      </c>
      <c r="C6389" s="2">
        <v>751.2</v>
      </c>
      <c r="D6389" s="2">
        <v>1682.3</v>
      </c>
      <c r="E6389" s="2">
        <v>185.4</v>
      </c>
      <c r="F6389" s="2">
        <v>19.36</v>
      </c>
      <c r="G6389" s="2">
        <v>37.53</v>
      </c>
      <c r="H6389" s="2">
        <f>SUM(C6389:G6389)</f>
        <v>2675.7900000000004</v>
      </c>
    </row>
    <row r="6390" spans="1:8" x14ac:dyDescent="0.3">
      <c r="A6390" s="11" t="s">
        <v>8247</v>
      </c>
      <c r="B6390" s="11" t="s">
        <v>8254</v>
      </c>
      <c r="C6390" s="2">
        <v>3689.8500000000004</v>
      </c>
      <c r="D6390" s="2">
        <v>1789.91</v>
      </c>
      <c r="E6390" s="2">
        <v>1611.9</v>
      </c>
      <c r="F6390" s="2">
        <v>1804.27</v>
      </c>
      <c r="G6390" s="2">
        <v>530.26</v>
      </c>
      <c r="H6390" s="2">
        <f>SUM(C6390:G6390)</f>
        <v>9426.19</v>
      </c>
    </row>
    <row r="6391" spans="1:8" x14ac:dyDescent="0.3">
      <c r="A6391" s="11" t="s">
        <v>8247</v>
      </c>
      <c r="B6391" s="11" t="s">
        <v>8302</v>
      </c>
      <c r="C6391" s="2">
        <v>0</v>
      </c>
      <c r="D6391" s="2">
        <v>994.36</v>
      </c>
      <c r="E6391" s="2">
        <v>0</v>
      </c>
      <c r="F6391" s="2">
        <v>608.59</v>
      </c>
      <c r="G6391" s="2">
        <v>25.33</v>
      </c>
      <c r="H6391" s="2">
        <f>SUM(C6391:G6391)</f>
        <v>1628.28</v>
      </c>
    </row>
    <row r="6392" spans="1:8" x14ac:dyDescent="0.3">
      <c r="A6392" s="11" t="s">
        <v>8247</v>
      </c>
      <c r="B6392" s="11" t="s">
        <v>8343</v>
      </c>
      <c r="C6392" s="2">
        <v>0</v>
      </c>
      <c r="D6392" s="2">
        <v>0</v>
      </c>
      <c r="E6392" s="2">
        <v>0</v>
      </c>
      <c r="F6392" s="2">
        <v>34.89</v>
      </c>
      <c r="G6392" s="2">
        <v>0</v>
      </c>
      <c r="H6392" s="2">
        <f>SUM(C6392:G6392)</f>
        <v>34.89</v>
      </c>
    </row>
    <row r="6393" spans="1:8" x14ac:dyDescent="0.3">
      <c r="A6393" s="11" t="s">
        <v>8247</v>
      </c>
      <c r="B6393" s="11" t="s">
        <v>8277</v>
      </c>
      <c r="C6393" s="2">
        <v>181.54</v>
      </c>
      <c r="D6393" s="2">
        <v>1173.1600000000001</v>
      </c>
      <c r="E6393" s="2">
        <v>1464.45</v>
      </c>
      <c r="F6393" s="2">
        <v>626.35</v>
      </c>
      <c r="G6393" s="2">
        <v>19.47</v>
      </c>
      <c r="H6393" s="2">
        <f>SUM(C6393:G6393)</f>
        <v>3464.97</v>
      </c>
    </row>
    <row r="6394" spans="1:8" x14ac:dyDescent="0.3">
      <c r="A6394" s="11" t="s">
        <v>8247</v>
      </c>
      <c r="B6394" s="11" t="s">
        <v>8271</v>
      </c>
      <c r="C6394" s="2">
        <v>262.92</v>
      </c>
      <c r="D6394" s="2">
        <v>2520.88</v>
      </c>
      <c r="E6394" s="2">
        <v>1204.1500000000001</v>
      </c>
      <c r="F6394" s="2">
        <v>304.39999999999998</v>
      </c>
      <c r="G6394" s="2">
        <v>632.65</v>
      </c>
      <c r="H6394" s="2">
        <f>SUM(C6394:G6394)</f>
        <v>4925</v>
      </c>
    </row>
    <row r="6395" spans="1:8" x14ac:dyDescent="0.3">
      <c r="A6395" s="11" t="s">
        <v>3450</v>
      </c>
      <c r="B6395" s="11" t="s">
        <v>3462</v>
      </c>
      <c r="C6395" s="2">
        <v>50.08</v>
      </c>
      <c r="D6395" s="2">
        <v>419.77</v>
      </c>
      <c r="E6395" s="2">
        <v>220.37</v>
      </c>
      <c r="F6395" s="2">
        <v>576.05999999999995</v>
      </c>
      <c r="G6395" s="2">
        <v>0</v>
      </c>
      <c r="H6395" s="2">
        <f>SUM(C6395:G6395)</f>
        <v>1266.28</v>
      </c>
    </row>
    <row r="6396" spans="1:8" x14ac:dyDescent="0.3">
      <c r="A6396" s="11" t="s">
        <v>3450</v>
      </c>
      <c r="B6396" s="11" t="s">
        <v>3461</v>
      </c>
      <c r="C6396" s="2">
        <v>1205.98</v>
      </c>
      <c r="D6396" s="2">
        <v>0</v>
      </c>
      <c r="E6396" s="2">
        <v>320.40999999999997</v>
      </c>
      <c r="F6396" s="2">
        <v>0</v>
      </c>
      <c r="G6396" s="2">
        <v>12.54</v>
      </c>
      <c r="H6396" s="2">
        <f>SUM(C6396:G6396)</f>
        <v>1538.9299999999998</v>
      </c>
    </row>
    <row r="6397" spans="1:8" x14ac:dyDescent="0.3">
      <c r="A6397" s="11" t="s">
        <v>3450</v>
      </c>
      <c r="B6397" s="11" t="s">
        <v>3464</v>
      </c>
      <c r="C6397" s="2">
        <v>769.98</v>
      </c>
      <c r="D6397" s="2">
        <v>0</v>
      </c>
      <c r="E6397" s="2">
        <v>342.89</v>
      </c>
      <c r="F6397" s="2">
        <v>38.72</v>
      </c>
      <c r="G6397" s="2">
        <v>25.64</v>
      </c>
      <c r="H6397" s="2">
        <f>SUM(C6397:G6397)</f>
        <v>1177.23</v>
      </c>
    </row>
    <row r="6398" spans="1:8" x14ac:dyDescent="0.3">
      <c r="A6398" s="11" t="s">
        <v>3450</v>
      </c>
      <c r="B6398" s="11" t="s">
        <v>3456</v>
      </c>
      <c r="C6398" s="2">
        <v>6.26</v>
      </c>
      <c r="D6398" s="2">
        <v>1190.2</v>
      </c>
      <c r="E6398" s="2">
        <v>1408.99</v>
      </c>
      <c r="F6398" s="2">
        <v>263.38</v>
      </c>
      <c r="G6398" s="2">
        <v>666.82</v>
      </c>
      <c r="H6398" s="2">
        <f>SUM(C6398:G6398)</f>
        <v>3535.65</v>
      </c>
    </row>
    <row r="6399" spans="1:8" x14ac:dyDescent="0.3">
      <c r="A6399" s="11" t="s">
        <v>3450</v>
      </c>
      <c r="B6399" s="11" t="s">
        <v>3454</v>
      </c>
      <c r="C6399" s="2">
        <v>358.22</v>
      </c>
      <c r="D6399" s="2">
        <v>1660.35</v>
      </c>
      <c r="E6399" s="2">
        <v>1175.96</v>
      </c>
      <c r="F6399" s="2">
        <v>1377.13</v>
      </c>
      <c r="G6399" s="2">
        <v>533.33999999999992</v>
      </c>
      <c r="H6399" s="2">
        <f>SUM(C6399:G6399)</f>
        <v>5105</v>
      </c>
    </row>
    <row r="6400" spans="1:8" x14ac:dyDescent="0.3">
      <c r="A6400" s="11" t="s">
        <v>3450</v>
      </c>
      <c r="B6400" s="11" t="s">
        <v>3452</v>
      </c>
      <c r="C6400" s="2">
        <v>3059.8900000000003</v>
      </c>
      <c r="D6400" s="2">
        <v>0</v>
      </c>
      <c r="E6400" s="2">
        <v>1762.42</v>
      </c>
      <c r="F6400" s="2">
        <v>833.26</v>
      </c>
      <c r="G6400" s="2">
        <v>414.23</v>
      </c>
      <c r="H6400" s="2">
        <f>SUM(C6400:G6400)</f>
        <v>6069.8000000000011</v>
      </c>
    </row>
    <row r="6401" spans="1:8" x14ac:dyDescent="0.3">
      <c r="A6401" s="11" t="s">
        <v>3450</v>
      </c>
      <c r="B6401" s="11" t="s">
        <v>3458</v>
      </c>
      <c r="C6401" s="2">
        <v>125.24000000000001</v>
      </c>
      <c r="D6401" s="2">
        <v>0</v>
      </c>
      <c r="E6401" s="2">
        <v>1856.96</v>
      </c>
      <c r="F6401" s="2">
        <v>46.52</v>
      </c>
      <c r="G6401" s="2">
        <v>29.1</v>
      </c>
      <c r="H6401" s="2">
        <f>SUM(C6401:G6401)</f>
        <v>2057.8200000000002</v>
      </c>
    </row>
    <row r="6402" spans="1:8" x14ac:dyDescent="0.3">
      <c r="A6402" s="11" t="s">
        <v>3450</v>
      </c>
      <c r="B6402" s="11" t="s">
        <v>3453</v>
      </c>
      <c r="C6402" s="2">
        <v>4083.24</v>
      </c>
      <c r="D6402" s="2">
        <v>521.01</v>
      </c>
      <c r="E6402" s="2">
        <v>927.1400000000001</v>
      </c>
      <c r="F6402" s="2">
        <v>0</v>
      </c>
      <c r="G6402" s="2">
        <v>58.21</v>
      </c>
      <c r="H6402" s="2">
        <f>SUM(C6402:G6402)</f>
        <v>5589.6</v>
      </c>
    </row>
    <row r="6403" spans="1:8" x14ac:dyDescent="0.3">
      <c r="A6403" s="11" t="s">
        <v>3450</v>
      </c>
      <c r="B6403" s="11" t="s">
        <v>3465</v>
      </c>
      <c r="C6403" s="2">
        <v>12.52</v>
      </c>
      <c r="D6403" s="2">
        <v>0</v>
      </c>
      <c r="E6403" s="2">
        <v>261.67</v>
      </c>
      <c r="F6403" s="2">
        <v>309.02</v>
      </c>
      <c r="G6403" s="2">
        <v>25.96</v>
      </c>
      <c r="H6403" s="2">
        <f>SUM(C6403:G6403)</f>
        <v>609.17000000000007</v>
      </c>
    </row>
    <row r="6404" spans="1:8" x14ac:dyDescent="0.3">
      <c r="A6404" s="11" t="s">
        <v>3450</v>
      </c>
      <c r="B6404" s="11" t="s">
        <v>3463</v>
      </c>
      <c r="C6404" s="2">
        <v>406.06</v>
      </c>
      <c r="D6404" s="2">
        <v>179.82</v>
      </c>
      <c r="E6404" s="2">
        <v>427.7</v>
      </c>
      <c r="F6404" s="2">
        <v>123.96</v>
      </c>
      <c r="G6404" s="2">
        <v>88.8</v>
      </c>
      <c r="H6404" s="2">
        <f>SUM(C6404:G6404)</f>
        <v>1226.3399999999999</v>
      </c>
    </row>
    <row r="6405" spans="1:8" x14ac:dyDescent="0.3">
      <c r="A6405" s="11" t="s">
        <v>3450</v>
      </c>
      <c r="B6405" s="11" t="s">
        <v>3466</v>
      </c>
      <c r="C6405" s="2">
        <v>12.52</v>
      </c>
      <c r="D6405" s="2">
        <v>0</v>
      </c>
      <c r="E6405" s="2">
        <v>49</v>
      </c>
      <c r="F6405" s="2">
        <v>0</v>
      </c>
      <c r="G6405" s="2">
        <v>0</v>
      </c>
      <c r="H6405" s="2">
        <f>SUM(C6405:G6405)</f>
        <v>61.519999999999996</v>
      </c>
    </row>
    <row r="6406" spans="1:8" x14ac:dyDescent="0.3">
      <c r="A6406" s="11" t="s">
        <v>3450</v>
      </c>
      <c r="B6406" s="11" t="s">
        <v>3455</v>
      </c>
      <c r="C6406" s="2">
        <v>1469.1</v>
      </c>
      <c r="D6406" s="2">
        <v>1269.4000000000001</v>
      </c>
      <c r="E6406" s="2">
        <v>499.35</v>
      </c>
      <c r="F6406" s="2">
        <v>1251.23</v>
      </c>
      <c r="G6406" s="2">
        <v>59.56</v>
      </c>
      <c r="H6406" s="2">
        <f>SUM(C6406:G6406)</f>
        <v>4548.6400000000003</v>
      </c>
    </row>
    <row r="6407" spans="1:8" x14ac:dyDescent="0.3">
      <c r="A6407" s="11" t="s">
        <v>3450</v>
      </c>
      <c r="B6407" s="11" t="s">
        <v>3460</v>
      </c>
      <c r="C6407" s="2">
        <v>162.76</v>
      </c>
      <c r="D6407" s="2">
        <v>120.07</v>
      </c>
      <c r="E6407" s="2">
        <v>1173.01</v>
      </c>
      <c r="F6407" s="2">
        <v>0</v>
      </c>
      <c r="G6407" s="2">
        <v>158.71</v>
      </c>
      <c r="H6407" s="2">
        <f>SUM(C6407:G6407)</f>
        <v>1614.55</v>
      </c>
    </row>
    <row r="6408" spans="1:8" x14ac:dyDescent="0.3">
      <c r="A6408" s="11" t="s">
        <v>3450</v>
      </c>
      <c r="B6408" s="11" t="s">
        <v>3451</v>
      </c>
      <c r="C6408" s="2">
        <v>3001.1099999999997</v>
      </c>
      <c r="D6408" s="2">
        <v>1513.82</v>
      </c>
      <c r="E6408" s="2">
        <v>3882.41</v>
      </c>
      <c r="F6408" s="2">
        <v>1056.68</v>
      </c>
      <c r="G6408" s="2">
        <v>198.11999999999998</v>
      </c>
      <c r="H6408" s="2">
        <f>SUM(C6408:G6408)</f>
        <v>9652.1400000000012</v>
      </c>
    </row>
    <row r="6409" spans="1:8" x14ac:dyDescent="0.3">
      <c r="A6409" s="11" t="s">
        <v>3450</v>
      </c>
      <c r="B6409" s="11" t="s">
        <v>3457</v>
      </c>
      <c r="C6409" s="2">
        <v>1917.73</v>
      </c>
      <c r="D6409" s="2">
        <v>443.47</v>
      </c>
      <c r="E6409" s="2">
        <v>658.43</v>
      </c>
      <c r="F6409" s="2">
        <v>81.41</v>
      </c>
      <c r="G6409" s="2">
        <v>107.44</v>
      </c>
      <c r="H6409" s="2">
        <f>SUM(C6409:G6409)</f>
        <v>3208.4799999999996</v>
      </c>
    </row>
    <row r="6410" spans="1:8" x14ac:dyDescent="0.3">
      <c r="A6410" s="11" t="s">
        <v>3450</v>
      </c>
      <c r="B6410" s="11" t="s">
        <v>3459</v>
      </c>
      <c r="C6410" s="2">
        <v>25.04</v>
      </c>
      <c r="D6410" s="2">
        <v>29.97</v>
      </c>
      <c r="E6410" s="2">
        <v>1284.6100000000001</v>
      </c>
      <c r="F6410" s="2">
        <v>386.7</v>
      </c>
      <c r="G6410" s="2">
        <v>279.12</v>
      </c>
      <c r="H6410" s="2">
        <f>SUM(C6410:G6410)</f>
        <v>2005.44</v>
      </c>
    </row>
    <row r="6411" spans="1:8" x14ac:dyDescent="0.3">
      <c r="A6411" s="11" t="s">
        <v>3450</v>
      </c>
      <c r="B6411" s="11" t="s">
        <v>3447</v>
      </c>
      <c r="C6411" s="2">
        <v>65.75</v>
      </c>
      <c r="D6411" s="2">
        <v>6</v>
      </c>
      <c r="E6411" s="2">
        <v>19.29</v>
      </c>
      <c r="F6411" s="2">
        <v>4.84</v>
      </c>
      <c r="G6411" s="2">
        <v>9.15</v>
      </c>
      <c r="H6411" s="2">
        <f>SUM(C6411:G6411)</f>
        <v>105.03</v>
      </c>
    </row>
    <row r="6412" spans="1:8" x14ac:dyDescent="0.3">
      <c r="A6412" s="11" t="s">
        <v>8097</v>
      </c>
      <c r="B6412" s="11" t="s">
        <v>8125</v>
      </c>
      <c r="C6412" s="2">
        <v>0</v>
      </c>
      <c r="D6412" s="2">
        <v>0</v>
      </c>
      <c r="E6412" s="2">
        <v>457.23</v>
      </c>
      <c r="F6412" s="2">
        <v>0</v>
      </c>
      <c r="G6412" s="2">
        <v>7.23</v>
      </c>
      <c r="H6412" s="2">
        <f>SUM(C6412:G6412)</f>
        <v>464.46000000000004</v>
      </c>
    </row>
    <row r="6413" spans="1:8" x14ac:dyDescent="0.3">
      <c r="A6413" s="11" t="s">
        <v>8097</v>
      </c>
      <c r="B6413" s="11" t="s">
        <v>8127</v>
      </c>
      <c r="C6413" s="2">
        <v>0</v>
      </c>
      <c r="D6413" s="2">
        <v>0</v>
      </c>
      <c r="E6413" s="2">
        <v>0</v>
      </c>
      <c r="F6413" s="2">
        <v>0</v>
      </c>
      <c r="G6413" s="2">
        <v>312.15999999999997</v>
      </c>
      <c r="H6413" s="2">
        <f>SUM(C6413:G6413)</f>
        <v>312.15999999999997</v>
      </c>
    </row>
    <row r="6414" spans="1:8" x14ac:dyDescent="0.3">
      <c r="A6414" s="11" t="s">
        <v>8097</v>
      </c>
      <c r="B6414" s="11" t="s">
        <v>8128</v>
      </c>
      <c r="C6414" s="2">
        <v>0</v>
      </c>
      <c r="D6414" s="2">
        <v>0</v>
      </c>
      <c r="E6414" s="2">
        <v>0</v>
      </c>
      <c r="F6414" s="2">
        <v>0</v>
      </c>
      <c r="G6414" s="2">
        <v>12.23</v>
      </c>
      <c r="H6414" s="2">
        <f>SUM(C6414:G6414)</f>
        <v>12.23</v>
      </c>
    </row>
    <row r="6415" spans="1:8" x14ac:dyDescent="0.3">
      <c r="A6415" s="11" t="s">
        <v>8097</v>
      </c>
      <c r="B6415" s="11" t="s">
        <v>8124</v>
      </c>
      <c r="C6415" s="2">
        <v>389.24</v>
      </c>
      <c r="D6415" s="2">
        <v>0</v>
      </c>
      <c r="E6415" s="2">
        <v>0</v>
      </c>
      <c r="F6415" s="2">
        <v>92.97</v>
      </c>
      <c r="G6415" s="2">
        <v>54.52</v>
      </c>
      <c r="H6415" s="2">
        <f>SUM(C6415:G6415)</f>
        <v>536.73</v>
      </c>
    </row>
    <row r="6416" spans="1:8" x14ac:dyDescent="0.3">
      <c r="A6416" s="11" t="s">
        <v>8097</v>
      </c>
      <c r="B6416" s="11" t="s">
        <v>8123</v>
      </c>
      <c r="C6416" s="2">
        <v>388.14</v>
      </c>
      <c r="D6416" s="2">
        <v>0</v>
      </c>
      <c r="E6416" s="2">
        <v>77.28</v>
      </c>
      <c r="F6416" s="2">
        <v>108.43</v>
      </c>
      <c r="G6416" s="2">
        <v>13.6</v>
      </c>
      <c r="H6416" s="2">
        <f>SUM(C6416:G6416)</f>
        <v>587.44999999999993</v>
      </c>
    </row>
    <row r="6417" spans="1:8" x14ac:dyDescent="0.3">
      <c r="A6417" s="11" t="s">
        <v>8097</v>
      </c>
      <c r="B6417" s="11" t="s">
        <v>8109</v>
      </c>
      <c r="C6417" s="2">
        <v>1101.9000000000001</v>
      </c>
      <c r="D6417" s="2">
        <v>189.21</v>
      </c>
      <c r="E6417" s="2">
        <v>1156.1299999999999</v>
      </c>
      <c r="F6417" s="2">
        <v>279.76</v>
      </c>
      <c r="G6417" s="2">
        <v>749.59</v>
      </c>
      <c r="H6417" s="2">
        <f>SUM(C6417:G6417)</f>
        <v>3476.59</v>
      </c>
    </row>
    <row r="6418" spans="1:8" x14ac:dyDescent="0.3">
      <c r="A6418" s="11" t="s">
        <v>8097</v>
      </c>
      <c r="B6418" s="11" t="s">
        <v>8103</v>
      </c>
      <c r="C6418" s="2">
        <v>228.72</v>
      </c>
      <c r="D6418" s="2">
        <v>1136.6199999999999</v>
      </c>
      <c r="E6418" s="2">
        <v>1328.17</v>
      </c>
      <c r="F6418" s="2">
        <v>1299.55</v>
      </c>
      <c r="G6418" s="2">
        <v>1637.71</v>
      </c>
      <c r="H6418" s="2">
        <f>SUM(C6418:G6418)</f>
        <v>5630.77</v>
      </c>
    </row>
    <row r="6419" spans="1:8" x14ac:dyDescent="0.3">
      <c r="A6419" s="11" t="s">
        <v>8097</v>
      </c>
      <c r="B6419" s="11" t="s">
        <v>8119</v>
      </c>
      <c r="C6419" s="2">
        <v>413.16</v>
      </c>
      <c r="D6419" s="2">
        <v>0</v>
      </c>
      <c r="E6419" s="2">
        <v>116.39</v>
      </c>
      <c r="F6419" s="2">
        <v>320.76</v>
      </c>
      <c r="G6419" s="2">
        <v>459.4</v>
      </c>
      <c r="H6419" s="2">
        <f>SUM(C6419:G6419)</f>
        <v>1309.71</v>
      </c>
    </row>
    <row r="6420" spans="1:8" x14ac:dyDescent="0.3">
      <c r="A6420" s="11" t="s">
        <v>8097</v>
      </c>
      <c r="B6420" s="11" t="s">
        <v>8122</v>
      </c>
      <c r="C6420" s="2">
        <v>50.08</v>
      </c>
      <c r="D6420" s="2">
        <v>0</v>
      </c>
      <c r="E6420" s="2">
        <v>0</v>
      </c>
      <c r="F6420" s="2">
        <v>778.91</v>
      </c>
      <c r="G6420" s="2">
        <v>216.93</v>
      </c>
      <c r="H6420" s="2">
        <f>SUM(C6420:G6420)</f>
        <v>1045.92</v>
      </c>
    </row>
    <row r="6421" spans="1:8" x14ac:dyDescent="0.3">
      <c r="A6421" s="11" t="s">
        <v>8097</v>
      </c>
      <c r="B6421" s="11" t="s">
        <v>8105</v>
      </c>
      <c r="C6421" s="2">
        <v>0</v>
      </c>
      <c r="D6421" s="2">
        <v>3555.95</v>
      </c>
      <c r="E6421" s="2">
        <v>615.55999999999995</v>
      </c>
      <c r="F6421" s="2">
        <v>251.96</v>
      </c>
      <c r="G6421" s="2">
        <v>283.98</v>
      </c>
      <c r="H6421" s="2">
        <f>SUM(C6421:G6421)</f>
        <v>4707.4500000000007</v>
      </c>
    </row>
    <row r="6422" spans="1:8" x14ac:dyDescent="0.3">
      <c r="A6422" s="11" t="s">
        <v>8097</v>
      </c>
      <c r="B6422" s="11" t="s">
        <v>8108</v>
      </c>
      <c r="C6422" s="2">
        <v>325.92</v>
      </c>
      <c r="D6422" s="2">
        <v>2559.9700000000003</v>
      </c>
      <c r="E6422" s="2">
        <v>453.15</v>
      </c>
      <c r="F6422" s="2">
        <v>92.97</v>
      </c>
      <c r="G6422" s="2">
        <v>227.04000000000002</v>
      </c>
      <c r="H6422" s="2">
        <f>SUM(C6422:G6422)</f>
        <v>3659.05</v>
      </c>
    </row>
    <row r="6423" spans="1:8" x14ac:dyDescent="0.3">
      <c r="A6423" s="11" t="s">
        <v>8097</v>
      </c>
      <c r="B6423" s="11" t="s">
        <v>8120</v>
      </c>
      <c r="C6423" s="2">
        <v>0</v>
      </c>
      <c r="D6423" s="2">
        <v>0</v>
      </c>
      <c r="E6423" s="2">
        <v>1062.8800000000001</v>
      </c>
      <c r="F6423" s="2">
        <v>0</v>
      </c>
      <c r="G6423" s="2">
        <v>240.79</v>
      </c>
      <c r="H6423" s="2">
        <f>SUM(C6423:G6423)</f>
        <v>1303.67</v>
      </c>
    </row>
    <row r="6424" spans="1:8" x14ac:dyDescent="0.3">
      <c r="A6424" s="11" t="s">
        <v>8097</v>
      </c>
      <c r="B6424" s="11" t="s">
        <v>8116</v>
      </c>
      <c r="C6424" s="2">
        <v>137.72</v>
      </c>
      <c r="D6424" s="2">
        <v>35.86</v>
      </c>
      <c r="E6424" s="2">
        <v>902.01</v>
      </c>
      <c r="F6424" s="2">
        <v>440.48</v>
      </c>
      <c r="G6424" s="2">
        <v>292.48</v>
      </c>
      <c r="H6424" s="2">
        <f>SUM(C6424:G6424)</f>
        <v>1808.55</v>
      </c>
    </row>
    <row r="6425" spans="1:8" x14ac:dyDescent="0.3">
      <c r="A6425" s="11" t="s">
        <v>8097</v>
      </c>
      <c r="B6425" s="11" t="s">
        <v>8114</v>
      </c>
      <c r="C6425" s="2">
        <v>123.97</v>
      </c>
      <c r="D6425" s="2">
        <v>849.09</v>
      </c>
      <c r="E6425" s="2">
        <v>243.84</v>
      </c>
      <c r="F6425" s="2">
        <v>212.96</v>
      </c>
      <c r="G6425" s="2">
        <v>654.08999999999992</v>
      </c>
      <c r="H6425" s="2">
        <f>SUM(C6425:G6425)</f>
        <v>2083.9499999999998</v>
      </c>
    </row>
    <row r="6426" spans="1:8" x14ac:dyDescent="0.3">
      <c r="A6426" s="11" t="s">
        <v>8097</v>
      </c>
      <c r="B6426" s="11" t="s">
        <v>8107</v>
      </c>
      <c r="C6426" s="2">
        <v>2185.61</v>
      </c>
      <c r="D6426" s="2">
        <v>673.95</v>
      </c>
      <c r="E6426" s="2">
        <v>778.93000000000006</v>
      </c>
      <c r="F6426" s="2">
        <v>30.99</v>
      </c>
      <c r="G6426" s="2">
        <v>2.42</v>
      </c>
      <c r="H6426" s="2">
        <f>SUM(C6426:G6426)</f>
        <v>3671.9000000000005</v>
      </c>
    </row>
    <row r="6427" spans="1:8" x14ac:dyDescent="0.3">
      <c r="A6427" s="11" t="s">
        <v>8097</v>
      </c>
      <c r="B6427" s="11" t="s">
        <v>8117</v>
      </c>
      <c r="C6427" s="2">
        <v>1329.68</v>
      </c>
      <c r="D6427" s="2">
        <v>0</v>
      </c>
      <c r="E6427" s="2">
        <v>170.47</v>
      </c>
      <c r="F6427" s="2">
        <v>209.2</v>
      </c>
      <c r="G6427" s="2">
        <v>18.5</v>
      </c>
      <c r="H6427" s="2">
        <f>SUM(C6427:G6427)</f>
        <v>1727.8500000000001</v>
      </c>
    </row>
    <row r="6428" spans="1:8" x14ac:dyDescent="0.3">
      <c r="A6428" s="11" t="s">
        <v>8097</v>
      </c>
      <c r="B6428" s="11" t="s">
        <v>8100</v>
      </c>
      <c r="C6428" s="2">
        <v>841.69</v>
      </c>
      <c r="D6428" s="2">
        <v>716.63</v>
      </c>
      <c r="E6428" s="2">
        <v>1448.94</v>
      </c>
      <c r="F6428" s="2">
        <v>2240.91</v>
      </c>
      <c r="G6428" s="2">
        <v>2043.5300000000002</v>
      </c>
      <c r="H6428" s="2">
        <f>SUM(C6428:G6428)</f>
        <v>7291.7000000000007</v>
      </c>
    </row>
    <row r="6429" spans="1:8" x14ac:dyDescent="0.3">
      <c r="A6429" s="11" t="s">
        <v>8097</v>
      </c>
      <c r="B6429" s="11" t="s">
        <v>8113</v>
      </c>
      <c r="C6429" s="2">
        <v>1317.96</v>
      </c>
      <c r="D6429" s="2">
        <v>0</v>
      </c>
      <c r="E6429" s="2">
        <v>693.47</v>
      </c>
      <c r="F6429" s="2">
        <v>177.23</v>
      </c>
      <c r="G6429" s="2">
        <v>0</v>
      </c>
      <c r="H6429" s="2">
        <f>SUM(C6429:G6429)</f>
        <v>2188.66</v>
      </c>
    </row>
    <row r="6430" spans="1:8" x14ac:dyDescent="0.3">
      <c r="A6430" s="11" t="s">
        <v>8097</v>
      </c>
      <c r="B6430" s="11" t="s">
        <v>8099</v>
      </c>
      <c r="C6430" s="2">
        <v>104.63</v>
      </c>
      <c r="D6430" s="2">
        <v>3439.7900000000004</v>
      </c>
      <c r="E6430" s="2">
        <v>2493.77</v>
      </c>
      <c r="F6430" s="2">
        <v>2865.4599999999996</v>
      </c>
      <c r="G6430" s="2">
        <v>1061.32</v>
      </c>
      <c r="H6430" s="2">
        <f>SUM(C6430:G6430)</f>
        <v>9964.9699999999993</v>
      </c>
    </row>
    <row r="6431" spans="1:8" x14ac:dyDescent="0.3">
      <c r="A6431" s="11" t="s">
        <v>8097</v>
      </c>
      <c r="B6431" s="11" t="s">
        <v>8106</v>
      </c>
      <c r="C6431" s="2">
        <v>51.39</v>
      </c>
      <c r="D6431" s="2">
        <v>2492.29</v>
      </c>
      <c r="E6431" s="2">
        <v>462.55999999999995</v>
      </c>
      <c r="F6431" s="2">
        <v>921.16</v>
      </c>
      <c r="G6431" s="2">
        <v>228.93</v>
      </c>
      <c r="H6431" s="2">
        <f>SUM(C6431:G6431)</f>
        <v>4156.33</v>
      </c>
    </row>
    <row r="6432" spans="1:8" x14ac:dyDescent="0.3">
      <c r="A6432" s="11" t="s">
        <v>8097</v>
      </c>
      <c r="B6432" s="11" t="s">
        <v>768</v>
      </c>
      <c r="C6432" s="2">
        <v>0</v>
      </c>
      <c r="D6432" s="2">
        <v>0</v>
      </c>
      <c r="E6432" s="2">
        <v>18.28</v>
      </c>
      <c r="F6432" s="2">
        <v>0</v>
      </c>
      <c r="G6432" s="2">
        <v>74.599999999999994</v>
      </c>
      <c r="H6432" s="2">
        <f>SUM(C6432:G6432)</f>
        <v>92.88</v>
      </c>
    </row>
    <row r="6433" spans="1:8" x14ac:dyDescent="0.3">
      <c r="A6433" s="11" t="s">
        <v>8097</v>
      </c>
      <c r="B6433" s="11" t="s">
        <v>8115</v>
      </c>
      <c r="C6433" s="2">
        <v>43.82</v>
      </c>
      <c r="D6433" s="2">
        <v>586.74</v>
      </c>
      <c r="E6433" s="2">
        <v>66.19</v>
      </c>
      <c r="F6433" s="2">
        <v>666.62</v>
      </c>
      <c r="G6433" s="2">
        <v>496.28</v>
      </c>
      <c r="H6433" s="2">
        <f>SUM(C6433:G6433)</f>
        <v>1859.6499999999999</v>
      </c>
    </row>
    <row r="6434" spans="1:8" x14ac:dyDescent="0.3">
      <c r="A6434" s="11" t="s">
        <v>8097</v>
      </c>
      <c r="B6434" s="11" t="s">
        <v>8098</v>
      </c>
      <c r="C6434" s="2">
        <v>1687.4699999999998</v>
      </c>
      <c r="D6434" s="2">
        <v>0</v>
      </c>
      <c r="E6434" s="2">
        <v>4640.71</v>
      </c>
      <c r="F6434" s="2">
        <v>3828.9399999999996</v>
      </c>
      <c r="G6434" s="2">
        <v>668.52</v>
      </c>
      <c r="H6434" s="2">
        <f>SUM(C6434:G6434)</f>
        <v>10825.64</v>
      </c>
    </row>
    <row r="6435" spans="1:8" x14ac:dyDescent="0.3">
      <c r="A6435" s="11" t="s">
        <v>8097</v>
      </c>
      <c r="B6435" s="11" t="s">
        <v>8126</v>
      </c>
      <c r="C6435" s="2">
        <v>220.79000000000002</v>
      </c>
      <c r="D6435" s="2">
        <v>0</v>
      </c>
      <c r="E6435" s="2">
        <v>171</v>
      </c>
      <c r="F6435" s="2">
        <v>0</v>
      </c>
      <c r="G6435" s="2">
        <v>56.400000000000006</v>
      </c>
      <c r="H6435" s="2">
        <f>SUM(C6435:G6435)</f>
        <v>448.19000000000005</v>
      </c>
    </row>
    <row r="6436" spans="1:8" x14ac:dyDescent="0.3">
      <c r="A6436" s="11" t="s">
        <v>8097</v>
      </c>
      <c r="B6436" s="11" t="s">
        <v>8112</v>
      </c>
      <c r="C6436" s="2">
        <v>1274.6500000000001</v>
      </c>
      <c r="D6436" s="2">
        <v>16.73</v>
      </c>
      <c r="E6436" s="2">
        <v>459.52</v>
      </c>
      <c r="F6436" s="2">
        <v>681.64</v>
      </c>
      <c r="G6436" s="2">
        <v>78.83</v>
      </c>
      <c r="H6436" s="2">
        <f>SUM(C6436:G6436)</f>
        <v>2511.37</v>
      </c>
    </row>
    <row r="6437" spans="1:8" x14ac:dyDescent="0.3">
      <c r="A6437" s="11" t="s">
        <v>8097</v>
      </c>
      <c r="B6437" s="11" t="s">
        <v>8111</v>
      </c>
      <c r="C6437" s="2">
        <v>316.94</v>
      </c>
      <c r="D6437" s="2">
        <v>53.79</v>
      </c>
      <c r="E6437" s="2">
        <v>968.93</v>
      </c>
      <c r="F6437" s="2">
        <v>759.98</v>
      </c>
      <c r="G6437" s="2">
        <v>417.01</v>
      </c>
      <c r="H6437" s="2">
        <f>SUM(C6437:G6437)</f>
        <v>2516.6499999999996</v>
      </c>
    </row>
    <row r="6438" spans="1:8" x14ac:dyDescent="0.3">
      <c r="A6438" s="11" t="s">
        <v>8097</v>
      </c>
      <c r="B6438" s="11" t="s">
        <v>8104</v>
      </c>
      <c r="C6438" s="2">
        <v>320.43</v>
      </c>
      <c r="D6438" s="2">
        <v>0</v>
      </c>
      <c r="E6438" s="2">
        <v>3445.17</v>
      </c>
      <c r="F6438" s="2">
        <v>453.88</v>
      </c>
      <c r="G6438" s="2">
        <v>1079.8</v>
      </c>
      <c r="H6438" s="2">
        <f>SUM(C6438:G6438)</f>
        <v>5299.28</v>
      </c>
    </row>
    <row r="6439" spans="1:8" x14ac:dyDescent="0.3">
      <c r="A6439" s="11" t="s">
        <v>8097</v>
      </c>
      <c r="B6439" s="11" t="s">
        <v>8110</v>
      </c>
      <c r="C6439" s="2">
        <v>238.44</v>
      </c>
      <c r="D6439" s="2">
        <v>1278.76</v>
      </c>
      <c r="E6439" s="2">
        <v>655.62</v>
      </c>
      <c r="F6439" s="2">
        <v>688.8</v>
      </c>
      <c r="G6439" s="2">
        <v>288.25</v>
      </c>
      <c r="H6439" s="2">
        <f>SUM(C6439:G6439)</f>
        <v>3149.87</v>
      </c>
    </row>
    <row r="6440" spans="1:8" x14ac:dyDescent="0.3">
      <c r="A6440" s="11" t="s">
        <v>8097</v>
      </c>
      <c r="B6440" s="11" t="s">
        <v>8102</v>
      </c>
      <c r="C6440" s="2">
        <v>1004.46</v>
      </c>
      <c r="D6440" s="2">
        <v>2513.88</v>
      </c>
      <c r="E6440" s="2">
        <v>1906.15</v>
      </c>
      <c r="F6440" s="2">
        <v>318.66000000000003</v>
      </c>
      <c r="G6440" s="2">
        <v>896.65000000000009</v>
      </c>
      <c r="H6440" s="2">
        <f>SUM(C6440:G6440)</f>
        <v>6639.7999999999993</v>
      </c>
    </row>
    <row r="6441" spans="1:8" x14ac:dyDescent="0.3">
      <c r="A6441" s="11" t="s">
        <v>8097</v>
      </c>
      <c r="B6441" s="11" t="s">
        <v>8101</v>
      </c>
      <c r="C6441" s="2">
        <v>1518.6899999999998</v>
      </c>
      <c r="D6441" s="2">
        <v>2356.19</v>
      </c>
      <c r="E6441" s="2">
        <v>1486.22</v>
      </c>
      <c r="F6441" s="2">
        <v>875.44</v>
      </c>
      <c r="G6441" s="2">
        <v>419.01</v>
      </c>
      <c r="H6441" s="2">
        <f>SUM(C6441:G6441)</f>
        <v>6655.5500000000011</v>
      </c>
    </row>
    <row r="6442" spans="1:8" x14ac:dyDescent="0.3">
      <c r="A6442" s="11" t="s">
        <v>8097</v>
      </c>
      <c r="B6442" s="11" t="s">
        <v>8121</v>
      </c>
      <c r="C6442" s="2">
        <v>75.959999999999994</v>
      </c>
      <c r="D6442" s="2">
        <v>0</v>
      </c>
      <c r="E6442" s="2">
        <v>318.13</v>
      </c>
      <c r="F6442" s="2">
        <v>675.13</v>
      </c>
      <c r="G6442" s="2">
        <v>84.44</v>
      </c>
      <c r="H6442" s="2">
        <f>SUM(C6442:G6442)</f>
        <v>1153.6600000000001</v>
      </c>
    </row>
    <row r="6443" spans="1:8" x14ac:dyDescent="0.3">
      <c r="A6443" s="11" t="s">
        <v>8097</v>
      </c>
      <c r="B6443" s="11" t="s">
        <v>8118</v>
      </c>
      <c r="C6443" s="2">
        <v>150.24</v>
      </c>
      <c r="D6443" s="2">
        <v>453.5</v>
      </c>
      <c r="E6443" s="2">
        <v>130.28</v>
      </c>
      <c r="F6443" s="2">
        <v>544.72</v>
      </c>
      <c r="G6443" s="2">
        <v>223.95000000000002</v>
      </c>
      <c r="H6443" s="2">
        <f>SUM(C6443:G6443)</f>
        <v>1502.69</v>
      </c>
    </row>
    <row r="6444" spans="1:8" x14ac:dyDescent="0.3">
      <c r="A6444" s="11" t="s">
        <v>3976</v>
      </c>
      <c r="B6444" s="11" t="s">
        <v>3989</v>
      </c>
      <c r="C6444" s="2">
        <v>1297.18</v>
      </c>
      <c r="D6444" s="2">
        <v>1293.04</v>
      </c>
      <c r="E6444" s="2">
        <v>3126.63</v>
      </c>
      <c r="F6444" s="2">
        <v>1603.4</v>
      </c>
      <c r="G6444" s="2">
        <v>164.34</v>
      </c>
      <c r="H6444" s="2">
        <f>SUM(C6444:G6444)</f>
        <v>7484.59</v>
      </c>
    </row>
    <row r="6445" spans="1:8" x14ac:dyDescent="0.3">
      <c r="A6445" s="11" t="s">
        <v>3976</v>
      </c>
      <c r="B6445" s="11" t="s">
        <v>4046</v>
      </c>
      <c r="C6445" s="2">
        <v>13.42</v>
      </c>
      <c r="D6445" s="2">
        <v>0</v>
      </c>
      <c r="E6445" s="2">
        <v>579.41999999999996</v>
      </c>
      <c r="F6445" s="2">
        <v>0</v>
      </c>
      <c r="G6445" s="2">
        <v>54.52</v>
      </c>
      <c r="H6445" s="2">
        <f>SUM(C6445:G6445)</f>
        <v>647.3599999999999</v>
      </c>
    </row>
    <row r="6446" spans="1:8" x14ac:dyDescent="0.3">
      <c r="A6446" s="11" t="s">
        <v>3976</v>
      </c>
      <c r="B6446" s="11" t="s">
        <v>3127</v>
      </c>
      <c r="C6446" s="2">
        <v>2152.36</v>
      </c>
      <c r="D6446" s="2">
        <v>45.05</v>
      </c>
      <c r="E6446" s="2">
        <v>710.81</v>
      </c>
      <c r="F6446" s="2">
        <v>1967.41</v>
      </c>
      <c r="G6446" s="2">
        <v>591.28</v>
      </c>
      <c r="H6446" s="2">
        <f>SUM(C6446:G6446)</f>
        <v>5466.91</v>
      </c>
    </row>
    <row r="6447" spans="1:8" x14ac:dyDescent="0.3">
      <c r="A6447" s="11" t="s">
        <v>3976</v>
      </c>
      <c r="B6447" s="11" t="s">
        <v>4034</v>
      </c>
      <c r="C6447" s="2">
        <v>1530.98</v>
      </c>
      <c r="D6447" s="2">
        <v>35.86</v>
      </c>
      <c r="E6447" s="2">
        <v>123.29</v>
      </c>
      <c r="F6447" s="2">
        <v>123.3</v>
      </c>
      <c r="G6447" s="2">
        <v>19.32</v>
      </c>
      <c r="H6447" s="2">
        <f>SUM(C6447:G6447)</f>
        <v>1832.7499999999998</v>
      </c>
    </row>
    <row r="6448" spans="1:8" x14ac:dyDescent="0.3">
      <c r="A6448" s="11" t="s">
        <v>3976</v>
      </c>
      <c r="B6448" s="11" t="s">
        <v>3985</v>
      </c>
      <c r="C6448" s="2">
        <v>1327.12</v>
      </c>
      <c r="D6448" s="2">
        <v>180.2</v>
      </c>
      <c r="E6448" s="2">
        <v>3259.43</v>
      </c>
      <c r="F6448" s="2">
        <v>3633.98</v>
      </c>
      <c r="G6448" s="2">
        <v>298.76</v>
      </c>
      <c r="H6448" s="2">
        <f>SUM(C6448:G6448)</f>
        <v>8699.49</v>
      </c>
    </row>
    <row r="6449" spans="1:8" x14ac:dyDescent="0.3">
      <c r="A6449" s="11" t="s">
        <v>3976</v>
      </c>
      <c r="B6449" s="11" t="s">
        <v>4054</v>
      </c>
      <c r="C6449" s="2">
        <v>137.74</v>
      </c>
      <c r="D6449" s="2">
        <v>0</v>
      </c>
      <c r="E6449" s="2">
        <v>147.46</v>
      </c>
      <c r="F6449" s="2">
        <v>0</v>
      </c>
      <c r="G6449" s="2">
        <v>0</v>
      </c>
      <c r="H6449" s="2">
        <f>SUM(C6449:G6449)</f>
        <v>285.20000000000005</v>
      </c>
    </row>
    <row r="6450" spans="1:8" x14ac:dyDescent="0.3">
      <c r="A6450" s="11" t="s">
        <v>3976</v>
      </c>
      <c r="B6450" s="11" t="s">
        <v>4051</v>
      </c>
      <c r="C6450" s="2">
        <v>0</v>
      </c>
      <c r="D6450" s="2">
        <v>0</v>
      </c>
      <c r="E6450" s="2">
        <v>189.01</v>
      </c>
      <c r="F6450" s="2">
        <v>271.04000000000002</v>
      </c>
      <c r="G6450" s="2">
        <v>0</v>
      </c>
      <c r="H6450" s="2">
        <f>SUM(C6450:G6450)</f>
        <v>460.05</v>
      </c>
    </row>
    <row r="6451" spans="1:8" x14ac:dyDescent="0.3">
      <c r="A6451" s="11" t="s">
        <v>3976</v>
      </c>
      <c r="B6451" s="11" t="s">
        <v>3991</v>
      </c>
      <c r="C6451" s="2">
        <v>1546.0700000000002</v>
      </c>
      <c r="D6451" s="2">
        <v>858.22</v>
      </c>
      <c r="E6451" s="2">
        <v>4392.55</v>
      </c>
      <c r="F6451" s="2">
        <v>275.08</v>
      </c>
      <c r="G6451" s="2">
        <v>198.29</v>
      </c>
      <c r="H6451" s="2">
        <f>SUM(C6451:G6451)</f>
        <v>7270.21</v>
      </c>
    </row>
    <row r="6452" spans="1:8" x14ac:dyDescent="0.3">
      <c r="A6452" s="11" t="s">
        <v>3976</v>
      </c>
      <c r="B6452" s="11" t="s">
        <v>4018</v>
      </c>
      <c r="C6452" s="2">
        <v>297.78000000000003</v>
      </c>
      <c r="D6452" s="2">
        <v>319.16000000000003</v>
      </c>
      <c r="E6452" s="2">
        <v>444.92</v>
      </c>
      <c r="F6452" s="2">
        <v>1034.6099999999999</v>
      </c>
      <c r="G6452" s="2">
        <v>871.62</v>
      </c>
      <c r="H6452" s="2">
        <f>SUM(C6452:G6452)</f>
        <v>2968.09</v>
      </c>
    </row>
    <row r="6453" spans="1:8" x14ac:dyDescent="0.3">
      <c r="A6453" s="11" t="s">
        <v>3976</v>
      </c>
      <c r="B6453" s="11" t="s">
        <v>4000</v>
      </c>
      <c r="C6453" s="2">
        <v>1884.91</v>
      </c>
      <c r="D6453" s="2">
        <v>0</v>
      </c>
      <c r="E6453" s="2">
        <v>1820.5700000000002</v>
      </c>
      <c r="F6453" s="2">
        <v>1256.53</v>
      </c>
      <c r="G6453" s="2">
        <v>466.13</v>
      </c>
      <c r="H6453" s="2">
        <f>SUM(C6453:G6453)</f>
        <v>5428.14</v>
      </c>
    </row>
    <row r="6454" spans="1:8" x14ac:dyDescent="0.3">
      <c r="A6454" s="11" t="s">
        <v>3976</v>
      </c>
      <c r="B6454" s="11" t="s">
        <v>4006</v>
      </c>
      <c r="C6454" s="2">
        <v>1742.54</v>
      </c>
      <c r="D6454" s="2">
        <v>217.55</v>
      </c>
      <c r="E6454" s="2">
        <v>1019.48</v>
      </c>
      <c r="F6454" s="2">
        <v>1128.95</v>
      </c>
      <c r="G6454" s="2">
        <v>50.5</v>
      </c>
      <c r="H6454" s="2">
        <f>SUM(C6454:G6454)</f>
        <v>4159.0199999999995</v>
      </c>
    </row>
    <row r="6455" spans="1:8" x14ac:dyDescent="0.3">
      <c r="A6455" s="11" t="s">
        <v>3976</v>
      </c>
      <c r="B6455" s="11" t="s">
        <v>4048</v>
      </c>
      <c r="C6455" s="2">
        <v>162.79</v>
      </c>
      <c r="D6455" s="2">
        <v>0</v>
      </c>
      <c r="E6455" s="2">
        <v>33.729999999999997</v>
      </c>
      <c r="F6455" s="2">
        <v>292.35000000000002</v>
      </c>
      <c r="G6455" s="2">
        <v>69.900000000000006</v>
      </c>
      <c r="H6455" s="2">
        <f>SUM(C6455:G6455)</f>
        <v>558.77</v>
      </c>
    </row>
    <row r="6456" spans="1:8" x14ac:dyDescent="0.3">
      <c r="A6456" s="11" t="s">
        <v>3976</v>
      </c>
      <c r="B6456" s="11" t="s">
        <v>3994</v>
      </c>
      <c r="C6456" s="2">
        <v>2460.1299999999997</v>
      </c>
      <c r="D6456" s="2">
        <v>125.88</v>
      </c>
      <c r="E6456" s="2">
        <v>1758.3200000000002</v>
      </c>
      <c r="F6456" s="2">
        <v>1639.44</v>
      </c>
      <c r="G6456" s="2">
        <v>47.24</v>
      </c>
      <c r="H6456" s="2">
        <f>SUM(C6456:G6456)</f>
        <v>6031.01</v>
      </c>
    </row>
    <row r="6457" spans="1:8" x14ac:dyDescent="0.3">
      <c r="A6457" s="11" t="s">
        <v>3976</v>
      </c>
      <c r="B6457" s="11" t="s">
        <v>4005</v>
      </c>
      <c r="C6457" s="2">
        <v>857.46</v>
      </c>
      <c r="D6457" s="2">
        <v>383.8</v>
      </c>
      <c r="E6457" s="2">
        <v>1712.3999999999999</v>
      </c>
      <c r="F6457" s="2">
        <v>424.77</v>
      </c>
      <c r="G6457" s="2">
        <v>1186.7</v>
      </c>
      <c r="H6457" s="2">
        <f>SUM(C6457:G6457)</f>
        <v>4565.13</v>
      </c>
    </row>
    <row r="6458" spans="1:8" x14ac:dyDescent="0.3">
      <c r="A6458" s="11" t="s">
        <v>3976</v>
      </c>
      <c r="B6458" s="11" t="s">
        <v>4013</v>
      </c>
      <c r="C6458" s="2">
        <v>986.67000000000007</v>
      </c>
      <c r="D6458" s="2">
        <v>1137.93</v>
      </c>
      <c r="E6458" s="2">
        <v>699.52</v>
      </c>
      <c r="F6458" s="2">
        <v>138.65</v>
      </c>
      <c r="G6458" s="2">
        <v>310.41999999999996</v>
      </c>
      <c r="H6458" s="2">
        <f>SUM(C6458:G6458)</f>
        <v>3273.1900000000005</v>
      </c>
    </row>
    <row r="6459" spans="1:8" x14ac:dyDescent="0.3">
      <c r="A6459" s="11" t="s">
        <v>3976</v>
      </c>
      <c r="B6459" s="11" t="s">
        <v>4052</v>
      </c>
      <c r="C6459" s="2">
        <v>75.12</v>
      </c>
      <c r="D6459" s="2">
        <v>157.66999999999999</v>
      </c>
      <c r="E6459" s="2">
        <v>99.12</v>
      </c>
      <c r="F6459" s="2">
        <v>77.44</v>
      </c>
      <c r="G6459" s="2">
        <v>40.6</v>
      </c>
      <c r="H6459" s="2">
        <f>SUM(C6459:G6459)</f>
        <v>449.95</v>
      </c>
    </row>
    <row r="6460" spans="1:8" x14ac:dyDescent="0.3">
      <c r="A6460" s="11" t="s">
        <v>3976</v>
      </c>
      <c r="B6460" s="11" t="s">
        <v>3993</v>
      </c>
      <c r="C6460" s="2">
        <v>3280.63</v>
      </c>
      <c r="D6460" s="2">
        <v>2183.48</v>
      </c>
      <c r="E6460" s="2">
        <v>723.06999999999994</v>
      </c>
      <c r="F6460" s="2">
        <v>910.06</v>
      </c>
      <c r="G6460" s="2">
        <v>45.22</v>
      </c>
      <c r="H6460" s="2">
        <f>SUM(C6460:G6460)</f>
        <v>7142.46</v>
      </c>
    </row>
    <row r="6461" spans="1:8" x14ac:dyDescent="0.3">
      <c r="A6461" s="11" t="s">
        <v>3976</v>
      </c>
      <c r="B6461" s="11" t="s">
        <v>4053</v>
      </c>
      <c r="C6461" s="2">
        <v>62.62</v>
      </c>
      <c r="D6461" s="2">
        <v>0</v>
      </c>
      <c r="E6461" s="2">
        <v>342.97</v>
      </c>
      <c r="F6461" s="2">
        <v>0</v>
      </c>
      <c r="G6461" s="2">
        <v>14.93</v>
      </c>
      <c r="H6461" s="2">
        <f>SUM(C6461:G6461)</f>
        <v>420.52000000000004</v>
      </c>
    </row>
    <row r="6462" spans="1:8" x14ac:dyDescent="0.3">
      <c r="A6462" s="11" t="s">
        <v>3976</v>
      </c>
      <c r="B6462" s="11" t="s">
        <v>4014</v>
      </c>
      <c r="C6462" s="2">
        <v>1434.65</v>
      </c>
      <c r="D6462" s="2">
        <v>33.47</v>
      </c>
      <c r="E6462" s="2">
        <v>34.29</v>
      </c>
      <c r="F6462" s="2">
        <v>1492.53</v>
      </c>
      <c r="G6462" s="2">
        <v>213.42</v>
      </c>
      <c r="H6462" s="2">
        <f>SUM(C6462:G6462)</f>
        <v>3208.36</v>
      </c>
    </row>
    <row r="6463" spans="1:8" x14ac:dyDescent="0.3">
      <c r="A6463" s="11" t="s">
        <v>3976</v>
      </c>
      <c r="B6463" s="11" t="s">
        <v>4065</v>
      </c>
      <c r="C6463" s="2">
        <v>0</v>
      </c>
      <c r="D6463" s="2">
        <v>0</v>
      </c>
      <c r="E6463" s="2">
        <v>16.52</v>
      </c>
      <c r="F6463" s="2">
        <v>23.26</v>
      </c>
      <c r="G6463" s="2">
        <v>0</v>
      </c>
      <c r="H6463" s="2">
        <f>SUM(C6463:G6463)</f>
        <v>39.78</v>
      </c>
    </row>
    <row r="6464" spans="1:8" x14ac:dyDescent="0.3">
      <c r="A6464" s="11" t="s">
        <v>3976</v>
      </c>
      <c r="B6464" s="11" t="s">
        <v>3998</v>
      </c>
      <c r="C6464" s="2">
        <v>4106.18</v>
      </c>
      <c r="D6464" s="2">
        <v>0</v>
      </c>
      <c r="E6464" s="2">
        <v>1045.9000000000001</v>
      </c>
      <c r="F6464" s="2">
        <v>493.23</v>
      </c>
      <c r="G6464" s="2">
        <v>67.87</v>
      </c>
      <c r="H6464" s="2">
        <f>SUM(C6464:G6464)</f>
        <v>5713.1799999999994</v>
      </c>
    </row>
    <row r="6465" spans="1:8" x14ac:dyDescent="0.3">
      <c r="A6465" s="11" t="s">
        <v>3976</v>
      </c>
      <c r="B6465" s="11" t="s">
        <v>4025</v>
      </c>
      <c r="C6465" s="2">
        <v>363.08</v>
      </c>
      <c r="D6465" s="2">
        <v>1695.47</v>
      </c>
      <c r="E6465" s="2">
        <v>107.38</v>
      </c>
      <c r="F6465" s="2">
        <v>251.68</v>
      </c>
      <c r="G6465" s="2">
        <v>0</v>
      </c>
      <c r="H6465" s="2">
        <f>SUM(C6465:G6465)</f>
        <v>2417.61</v>
      </c>
    </row>
    <row r="6466" spans="1:8" x14ac:dyDescent="0.3">
      <c r="A6466" s="11" t="s">
        <v>3976</v>
      </c>
      <c r="B6466" s="11" t="s">
        <v>3995</v>
      </c>
      <c r="C6466" s="2">
        <v>3039.75</v>
      </c>
      <c r="D6466" s="2">
        <v>180.2</v>
      </c>
      <c r="E6466" s="2">
        <v>1984.6</v>
      </c>
      <c r="F6466" s="2">
        <v>473.12</v>
      </c>
      <c r="G6466" s="2">
        <v>183.87</v>
      </c>
      <c r="H6466" s="2">
        <f>SUM(C6466:G6466)</f>
        <v>5861.5399999999991</v>
      </c>
    </row>
    <row r="6467" spans="1:8" x14ac:dyDescent="0.3">
      <c r="A6467" s="11" t="s">
        <v>3976</v>
      </c>
      <c r="B6467" s="11" t="s">
        <v>3992</v>
      </c>
      <c r="C6467" s="2">
        <v>125.22</v>
      </c>
      <c r="D6467" s="2">
        <v>264.56</v>
      </c>
      <c r="E6467" s="2">
        <v>2917.08</v>
      </c>
      <c r="F6467" s="2">
        <v>3548.23</v>
      </c>
      <c r="G6467" s="2">
        <v>289.49</v>
      </c>
      <c r="H6467" s="2">
        <f>SUM(C6467:G6467)</f>
        <v>7144.58</v>
      </c>
    </row>
    <row r="6468" spans="1:8" x14ac:dyDescent="0.3">
      <c r="A6468" s="11" t="s">
        <v>3976</v>
      </c>
      <c r="B6468" s="11" t="s">
        <v>3996</v>
      </c>
      <c r="C6468" s="2">
        <v>1350.77</v>
      </c>
      <c r="D6468" s="2">
        <v>2901.16</v>
      </c>
      <c r="E6468" s="2">
        <v>722.1</v>
      </c>
      <c r="F6468" s="2">
        <v>426.67</v>
      </c>
      <c r="G6468" s="2">
        <v>412.06</v>
      </c>
      <c r="H6468" s="2">
        <f>SUM(C6468:G6468)</f>
        <v>5812.7600000000011</v>
      </c>
    </row>
    <row r="6469" spans="1:8" x14ac:dyDescent="0.3">
      <c r="A6469" s="11" t="s">
        <v>3976</v>
      </c>
      <c r="B6469" s="11" t="s">
        <v>4036</v>
      </c>
      <c r="C6469" s="2">
        <v>478.9</v>
      </c>
      <c r="D6469" s="2">
        <v>0</v>
      </c>
      <c r="E6469" s="2">
        <v>0</v>
      </c>
      <c r="F6469" s="2">
        <v>0</v>
      </c>
      <c r="G6469" s="2">
        <v>1243.42</v>
      </c>
      <c r="H6469" s="2">
        <f>SUM(C6469:G6469)</f>
        <v>1722.3200000000002</v>
      </c>
    </row>
    <row r="6470" spans="1:8" x14ac:dyDescent="0.3">
      <c r="A6470" s="11" t="s">
        <v>3976</v>
      </c>
      <c r="B6470" s="11" t="s">
        <v>4017</v>
      </c>
      <c r="C6470" s="2">
        <v>1064.5</v>
      </c>
      <c r="D6470" s="2">
        <v>0</v>
      </c>
      <c r="E6470" s="2">
        <v>1001.1700000000001</v>
      </c>
      <c r="F6470" s="2">
        <v>693.6</v>
      </c>
      <c r="G6470" s="2">
        <v>314.45</v>
      </c>
      <c r="H6470" s="2">
        <f>SUM(C6470:G6470)</f>
        <v>3073.72</v>
      </c>
    </row>
    <row r="6471" spans="1:8" x14ac:dyDescent="0.3">
      <c r="A6471" s="11" t="s">
        <v>3976</v>
      </c>
      <c r="B6471" s="11" t="s">
        <v>4019</v>
      </c>
      <c r="C6471" s="2">
        <v>87.64</v>
      </c>
      <c r="D6471" s="2">
        <v>0</v>
      </c>
      <c r="E6471" s="2">
        <v>1236.77</v>
      </c>
      <c r="F6471" s="2">
        <v>1099.9000000000001</v>
      </c>
      <c r="G6471" s="2">
        <v>524.6</v>
      </c>
      <c r="H6471" s="2">
        <f>SUM(C6471:G6471)</f>
        <v>2948.9100000000003</v>
      </c>
    </row>
    <row r="6472" spans="1:8" x14ac:dyDescent="0.3">
      <c r="A6472" s="11" t="s">
        <v>3976</v>
      </c>
      <c r="B6472" s="11" t="s">
        <v>3982</v>
      </c>
      <c r="C6472" s="2">
        <v>4300.58</v>
      </c>
      <c r="D6472" s="2">
        <v>1351.61</v>
      </c>
      <c r="E6472" s="2">
        <v>1802.9299999999998</v>
      </c>
      <c r="F6472" s="2">
        <v>1256.02</v>
      </c>
      <c r="G6472" s="2">
        <v>548.97</v>
      </c>
      <c r="H6472" s="2">
        <f>SUM(C6472:G6472)</f>
        <v>9260.1099999999988</v>
      </c>
    </row>
    <row r="6473" spans="1:8" x14ac:dyDescent="0.3">
      <c r="A6473" s="11" t="s">
        <v>3976</v>
      </c>
      <c r="B6473" s="11" t="s">
        <v>4011</v>
      </c>
      <c r="C6473" s="2">
        <v>785.79</v>
      </c>
      <c r="D6473" s="2">
        <v>0</v>
      </c>
      <c r="E6473" s="2">
        <v>1322.41</v>
      </c>
      <c r="F6473" s="2">
        <v>276.86</v>
      </c>
      <c r="G6473" s="2">
        <v>1037.6799999999998</v>
      </c>
      <c r="H6473" s="2">
        <f>SUM(C6473:G6473)</f>
        <v>3422.74</v>
      </c>
    </row>
    <row r="6474" spans="1:8" x14ac:dyDescent="0.3">
      <c r="A6474" s="11" t="s">
        <v>3976</v>
      </c>
      <c r="B6474" s="11" t="s">
        <v>4028</v>
      </c>
      <c r="C6474" s="2">
        <v>471.74</v>
      </c>
      <c r="D6474" s="2">
        <v>0</v>
      </c>
      <c r="E6474" s="2">
        <v>314.64999999999998</v>
      </c>
      <c r="F6474" s="2">
        <v>705.04</v>
      </c>
      <c r="G6474" s="2">
        <v>707.04</v>
      </c>
      <c r="H6474" s="2">
        <f>SUM(C6474:G6474)</f>
        <v>2198.4699999999998</v>
      </c>
    </row>
    <row r="6475" spans="1:8" x14ac:dyDescent="0.3">
      <c r="A6475" s="11" t="s">
        <v>3976</v>
      </c>
      <c r="B6475" s="11" t="s">
        <v>4035</v>
      </c>
      <c r="C6475" s="2">
        <v>1462.96</v>
      </c>
      <c r="D6475" s="2">
        <v>59.94</v>
      </c>
      <c r="E6475" s="2">
        <v>221.37</v>
      </c>
      <c r="F6475" s="2">
        <v>15.75</v>
      </c>
      <c r="G6475" s="2">
        <v>0</v>
      </c>
      <c r="H6475" s="2">
        <f>SUM(C6475:G6475)</f>
        <v>1760.02</v>
      </c>
    </row>
    <row r="6476" spans="1:8" x14ac:dyDescent="0.3">
      <c r="A6476" s="11" t="s">
        <v>3976</v>
      </c>
      <c r="B6476" s="11" t="s">
        <v>4057</v>
      </c>
      <c r="C6476" s="2">
        <v>237.94</v>
      </c>
      <c r="D6476" s="2">
        <v>0</v>
      </c>
      <c r="E6476" s="2">
        <v>0</v>
      </c>
      <c r="F6476" s="2">
        <v>0</v>
      </c>
      <c r="G6476" s="2">
        <v>0</v>
      </c>
      <c r="H6476" s="2">
        <f>SUM(C6476:G6476)</f>
        <v>237.94</v>
      </c>
    </row>
    <row r="6477" spans="1:8" x14ac:dyDescent="0.3">
      <c r="A6477" s="11" t="s">
        <v>3976</v>
      </c>
      <c r="B6477" s="11" t="s">
        <v>4022</v>
      </c>
      <c r="C6477" s="2">
        <v>295.89999999999998</v>
      </c>
      <c r="D6477" s="2">
        <v>322.74</v>
      </c>
      <c r="E6477" s="2">
        <v>1151.8899999999999</v>
      </c>
      <c r="F6477" s="2">
        <v>895.48</v>
      </c>
      <c r="G6477" s="2">
        <v>69.25</v>
      </c>
      <c r="H6477" s="2">
        <f>SUM(C6477:G6477)</f>
        <v>2735.2599999999998</v>
      </c>
    </row>
    <row r="6478" spans="1:8" x14ac:dyDescent="0.3">
      <c r="A6478" s="11" t="s">
        <v>3976</v>
      </c>
      <c r="B6478" s="11" t="s">
        <v>3979</v>
      </c>
      <c r="C6478" s="2">
        <v>4148.59</v>
      </c>
      <c r="D6478" s="2">
        <v>1226.8599999999999</v>
      </c>
      <c r="E6478" s="2">
        <v>3978.8</v>
      </c>
      <c r="F6478" s="2">
        <v>315.39</v>
      </c>
      <c r="G6478" s="2">
        <v>552.42999999999995</v>
      </c>
      <c r="H6478" s="2">
        <f>SUM(C6478:G6478)</f>
        <v>10222.07</v>
      </c>
    </row>
    <row r="6479" spans="1:8" x14ac:dyDescent="0.3">
      <c r="A6479" s="11" t="s">
        <v>3976</v>
      </c>
      <c r="B6479" s="11" t="s">
        <v>4009</v>
      </c>
      <c r="C6479" s="2">
        <v>2416.98</v>
      </c>
      <c r="D6479" s="2">
        <v>204.97</v>
      </c>
      <c r="E6479" s="2">
        <v>519.62</v>
      </c>
      <c r="F6479" s="2">
        <v>423.54</v>
      </c>
      <c r="G6479" s="2">
        <v>75.78</v>
      </c>
      <c r="H6479" s="2">
        <f>SUM(C6479:G6479)</f>
        <v>3640.89</v>
      </c>
    </row>
    <row r="6480" spans="1:8" x14ac:dyDescent="0.3">
      <c r="A6480" s="11" t="s">
        <v>3976</v>
      </c>
      <c r="B6480" s="11" t="s">
        <v>3990</v>
      </c>
      <c r="C6480" s="2">
        <v>2394.5</v>
      </c>
      <c r="D6480" s="2">
        <v>63.83</v>
      </c>
      <c r="E6480" s="2">
        <v>1438.51</v>
      </c>
      <c r="F6480" s="2">
        <v>2258.7199999999998</v>
      </c>
      <c r="G6480" s="2">
        <v>1267.56</v>
      </c>
      <c r="H6480" s="2">
        <f>SUM(C6480:G6480)</f>
        <v>7423.119999999999</v>
      </c>
    </row>
    <row r="6481" spans="1:8" x14ac:dyDescent="0.3">
      <c r="A6481" s="11" t="s">
        <v>3976</v>
      </c>
      <c r="B6481" s="11" t="s">
        <v>4055</v>
      </c>
      <c r="C6481" s="2">
        <v>134.63</v>
      </c>
      <c r="D6481" s="2">
        <v>0</v>
      </c>
      <c r="E6481" s="2">
        <v>130.47</v>
      </c>
      <c r="F6481" s="2">
        <v>0</v>
      </c>
      <c r="G6481" s="2">
        <v>13.3</v>
      </c>
      <c r="H6481" s="2">
        <f>SUM(C6481:G6481)</f>
        <v>278.40000000000003</v>
      </c>
    </row>
    <row r="6482" spans="1:8" x14ac:dyDescent="0.3">
      <c r="A6482" s="11" t="s">
        <v>3976</v>
      </c>
      <c r="B6482" s="11" t="s">
        <v>4015</v>
      </c>
      <c r="C6482" s="2">
        <v>2046.78</v>
      </c>
      <c r="D6482" s="2">
        <v>0</v>
      </c>
      <c r="E6482" s="2">
        <v>521.83000000000004</v>
      </c>
      <c r="F6482" s="2">
        <v>196.65</v>
      </c>
      <c r="G6482" s="2">
        <v>403.15000000000003</v>
      </c>
      <c r="H6482" s="2">
        <f>SUM(C6482:G6482)</f>
        <v>3168.4100000000003</v>
      </c>
    </row>
    <row r="6483" spans="1:8" x14ac:dyDescent="0.3">
      <c r="A6483" s="11" t="s">
        <v>3976</v>
      </c>
      <c r="B6483" s="11" t="s">
        <v>4047</v>
      </c>
      <c r="C6483" s="2">
        <v>25.04</v>
      </c>
      <c r="D6483" s="2">
        <v>0</v>
      </c>
      <c r="E6483" s="2">
        <v>64.790000000000006</v>
      </c>
      <c r="F6483" s="2">
        <v>462.82</v>
      </c>
      <c r="G6483" s="2">
        <v>24.22</v>
      </c>
      <c r="H6483" s="2">
        <f>SUM(C6483:G6483)</f>
        <v>576.87</v>
      </c>
    </row>
    <row r="6484" spans="1:8" x14ac:dyDescent="0.3">
      <c r="A6484" s="11" t="s">
        <v>3976</v>
      </c>
      <c r="B6484" s="11" t="s">
        <v>3978</v>
      </c>
      <c r="C6484" s="2">
        <v>5972.2400000000007</v>
      </c>
      <c r="D6484" s="2">
        <v>458.87</v>
      </c>
      <c r="E6484" s="2">
        <v>3800.84</v>
      </c>
      <c r="F6484" s="2">
        <v>805.32</v>
      </c>
      <c r="G6484" s="2">
        <v>83.43</v>
      </c>
      <c r="H6484" s="2">
        <f>SUM(C6484:G6484)</f>
        <v>11120.7</v>
      </c>
    </row>
    <row r="6485" spans="1:8" x14ac:dyDescent="0.3">
      <c r="A6485" s="11" t="s">
        <v>3976</v>
      </c>
      <c r="B6485" s="11" t="s">
        <v>2518</v>
      </c>
      <c r="C6485" s="2">
        <v>738.7</v>
      </c>
      <c r="D6485" s="2">
        <v>510.25</v>
      </c>
      <c r="E6485" s="2">
        <v>963.1</v>
      </c>
      <c r="F6485" s="2">
        <v>847.2</v>
      </c>
      <c r="G6485" s="2">
        <v>351.52</v>
      </c>
      <c r="H6485" s="2">
        <f>SUM(C6485:G6485)</f>
        <v>3410.77</v>
      </c>
    </row>
    <row r="6486" spans="1:8" x14ac:dyDescent="0.3">
      <c r="A6486" s="11" t="s">
        <v>3976</v>
      </c>
      <c r="B6486" s="11" t="s">
        <v>4044</v>
      </c>
      <c r="C6486" s="2">
        <v>0</v>
      </c>
      <c r="D6486" s="2">
        <v>215.16</v>
      </c>
      <c r="E6486" s="2">
        <v>407.08</v>
      </c>
      <c r="F6486" s="2">
        <v>0</v>
      </c>
      <c r="G6486" s="2">
        <v>134.66</v>
      </c>
      <c r="H6486" s="2">
        <f>SUM(C6486:G6486)</f>
        <v>756.9</v>
      </c>
    </row>
    <row r="6487" spans="1:8" x14ac:dyDescent="0.3">
      <c r="A6487" s="11" t="s">
        <v>3976</v>
      </c>
      <c r="B6487" s="11" t="s">
        <v>4016</v>
      </c>
      <c r="C6487" s="2">
        <v>1613.5900000000001</v>
      </c>
      <c r="D6487" s="2">
        <v>0</v>
      </c>
      <c r="E6487" s="2">
        <v>1092.8899999999999</v>
      </c>
      <c r="F6487" s="2">
        <v>0</v>
      </c>
      <c r="G6487" s="2">
        <v>415.68</v>
      </c>
      <c r="H6487" s="2">
        <f>SUM(C6487:G6487)</f>
        <v>3122.16</v>
      </c>
    </row>
    <row r="6488" spans="1:8" x14ac:dyDescent="0.3">
      <c r="A6488" s="11" t="s">
        <v>3976</v>
      </c>
      <c r="B6488" s="11" t="s">
        <v>4020</v>
      </c>
      <c r="C6488" s="2">
        <v>394.3</v>
      </c>
      <c r="D6488" s="2">
        <v>0</v>
      </c>
      <c r="E6488" s="2">
        <v>1332.04</v>
      </c>
      <c r="F6488" s="2">
        <v>1018.38</v>
      </c>
      <c r="G6488" s="2">
        <v>10.26</v>
      </c>
      <c r="H6488" s="2">
        <f>SUM(C6488:G6488)</f>
        <v>2754.98</v>
      </c>
    </row>
    <row r="6489" spans="1:8" x14ac:dyDescent="0.3">
      <c r="A6489" s="11" t="s">
        <v>3976</v>
      </c>
      <c r="B6489" s="11" t="s">
        <v>4024</v>
      </c>
      <c r="C6489" s="2">
        <v>846.74</v>
      </c>
      <c r="D6489" s="2">
        <v>0</v>
      </c>
      <c r="E6489" s="2">
        <v>370.67</v>
      </c>
      <c r="F6489" s="2">
        <v>890.56</v>
      </c>
      <c r="G6489" s="2">
        <v>430.21</v>
      </c>
      <c r="H6489" s="2">
        <f>SUM(C6489:G6489)</f>
        <v>2538.1800000000003</v>
      </c>
    </row>
    <row r="6490" spans="1:8" x14ac:dyDescent="0.3">
      <c r="A6490" s="11" t="s">
        <v>3976</v>
      </c>
      <c r="B6490" s="11" t="s">
        <v>4031</v>
      </c>
      <c r="C6490" s="2">
        <v>25.04</v>
      </c>
      <c r="D6490" s="2">
        <v>1178.45</v>
      </c>
      <c r="E6490" s="2">
        <v>203.85</v>
      </c>
      <c r="F6490" s="2">
        <v>503.36</v>
      </c>
      <c r="G6490" s="2">
        <v>139.16999999999999</v>
      </c>
      <c r="H6490" s="2">
        <f>SUM(C6490:G6490)</f>
        <v>2049.87</v>
      </c>
    </row>
    <row r="6491" spans="1:8" x14ac:dyDescent="0.3">
      <c r="A6491" s="11" t="s">
        <v>3976</v>
      </c>
      <c r="B6491" s="11" t="s">
        <v>2357</v>
      </c>
      <c r="C6491" s="2">
        <v>772.57</v>
      </c>
      <c r="D6491" s="2">
        <v>0</v>
      </c>
      <c r="E6491" s="2">
        <v>847.86</v>
      </c>
      <c r="F6491" s="2">
        <v>2012.46</v>
      </c>
      <c r="G6491" s="2">
        <v>0</v>
      </c>
      <c r="H6491" s="2">
        <f>SUM(C6491:G6491)</f>
        <v>3632.8900000000003</v>
      </c>
    </row>
    <row r="6492" spans="1:8" x14ac:dyDescent="0.3">
      <c r="A6492" s="11" t="s">
        <v>3976</v>
      </c>
      <c r="B6492" s="11" t="s">
        <v>4059</v>
      </c>
      <c r="C6492" s="2">
        <v>0</v>
      </c>
      <c r="D6492" s="2">
        <v>0</v>
      </c>
      <c r="E6492" s="2">
        <v>128.43</v>
      </c>
      <c r="F6492" s="2">
        <v>93.04</v>
      </c>
      <c r="G6492" s="2">
        <v>0</v>
      </c>
      <c r="H6492" s="2">
        <f>SUM(C6492:G6492)</f>
        <v>221.47000000000003</v>
      </c>
    </row>
    <row r="6493" spans="1:8" x14ac:dyDescent="0.3">
      <c r="A6493" s="11" t="s">
        <v>3976</v>
      </c>
      <c r="B6493" s="11" t="s">
        <v>4045</v>
      </c>
      <c r="C6493" s="2">
        <v>0</v>
      </c>
      <c r="D6493" s="2">
        <v>0</v>
      </c>
      <c r="E6493" s="2">
        <v>460.78</v>
      </c>
      <c r="F6493" s="2">
        <v>205.37</v>
      </c>
      <c r="G6493" s="2">
        <v>7.4</v>
      </c>
      <c r="H6493" s="2">
        <f>SUM(C6493:G6493)</f>
        <v>673.55</v>
      </c>
    </row>
    <row r="6494" spans="1:8" x14ac:dyDescent="0.3">
      <c r="A6494" s="11" t="s">
        <v>3976</v>
      </c>
      <c r="B6494" s="11" t="s">
        <v>3987</v>
      </c>
      <c r="C6494" s="2">
        <v>5304.59</v>
      </c>
      <c r="D6494" s="2">
        <v>143.44</v>
      </c>
      <c r="E6494" s="2">
        <v>1369.3300000000002</v>
      </c>
      <c r="F6494" s="2">
        <v>646.11</v>
      </c>
      <c r="G6494" s="2">
        <v>650.61</v>
      </c>
      <c r="H6494" s="2">
        <f>SUM(C6494:G6494)</f>
        <v>8114.079999999999</v>
      </c>
    </row>
    <row r="6495" spans="1:8" x14ac:dyDescent="0.3">
      <c r="A6495" s="11" t="s">
        <v>3976</v>
      </c>
      <c r="B6495" s="11" t="s">
        <v>957</v>
      </c>
      <c r="C6495" s="2">
        <v>2636.8</v>
      </c>
      <c r="D6495" s="2">
        <v>200.82</v>
      </c>
      <c r="E6495" s="2">
        <v>1344.03</v>
      </c>
      <c r="F6495" s="2">
        <v>662.64</v>
      </c>
      <c r="G6495" s="2">
        <v>148.21</v>
      </c>
      <c r="H6495" s="2">
        <f>SUM(C6495:G6495)</f>
        <v>4992.5000000000009</v>
      </c>
    </row>
    <row r="6496" spans="1:8" x14ac:dyDescent="0.3">
      <c r="A6496" s="11" t="s">
        <v>3976</v>
      </c>
      <c r="B6496" s="11" t="s">
        <v>3984</v>
      </c>
      <c r="C6496" s="2">
        <v>5009.4400000000005</v>
      </c>
      <c r="D6496" s="2">
        <v>0</v>
      </c>
      <c r="E6496" s="2">
        <v>2805.3</v>
      </c>
      <c r="F6496" s="2">
        <v>952.75</v>
      </c>
      <c r="G6496" s="2">
        <v>143.63999999999999</v>
      </c>
      <c r="H6496" s="2">
        <f>SUM(C6496:G6496)</f>
        <v>8911.130000000001</v>
      </c>
    </row>
    <row r="6497" spans="1:8" x14ac:dyDescent="0.3">
      <c r="A6497" s="11" t="s">
        <v>3976</v>
      </c>
      <c r="B6497" s="11" t="s">
        <v>4012</v>
      </c>
      <c r="C6497" s="2">
        <v>1272.44</v>
      </c>
      <c r="D6497" s="2">
        <v>0</v>
      </c>
      <c r="E6497" s="2">
        <v>1728.37</v>
      </c>
      <c r="F6497" s="2">
        <v>183.54</v>
      </c>
      <c r="G6497" s="2">
        <v>151.79</v>
      </c>
      <c r="H6497" s="2">
        <f>SUM(C6497:G6497)</f>
        <v>3336.14</v>
      </c>
    </row>
    <row r="6498" spans="1:8" x14ac:dyDescent="0.3">
      <c r="A6498" s="11" t="s">
        <v>3976</v>
      </c>
      <c r="B6498" s="11" t="s">
        <v>4026</v>
      </c>
      <c r="C6498" s="2">
        <v>1164.26</v>
      </c>
      <c r="D6498" s="2">
        <v>916.94</v>
      </c>
      <c r="E6498" s="2">
        <v>200.47</v>
      </c>
      <c r="F6498" s="2">
        <v>0</v>
      </c>
      <c r="G6498" s="2">
        <v>76.42</v>
      </c>
      <c r="H6498" s="2">
        <f>SUM(C6498:G6498)</f>
        <v>2358.0899999999997</v>
      </c>
    </row>
    <row r="6499" spans="1:8" x14ac:dyDescent="0.3">
      <c r="A6499" s="11" t="s">
        <v>3976</v>
      </c>
      <c r="B6499" s="11" t="s">
        <v>4066</v>
      </c>
      <c r="C6499" s="2">
        <v>12.52</v>
      </c>
      <c r="D6499" s="2">
        <v>0</v>
      </c>
      <c r="E6499" s="2">
        <v>0</v>
      </c>
      <c r="F6499" s="2">
        <v>0</v>
      </c>
      <c r="G6499" s="2">
        <v>0</v>
      </c>
      <c r="H6499" s="2">
        <f>SUM(C6499:G6499)</f>
        <v>12.52</v>
      </c>
    </row>
    <row r="6500" spans="1:8" x14ac:dyDescent="0.3">
      <c r="A6500" s="11" t="s">
        <v>3976</v>
      </c>
      <c r="B6500" s="11" t="s">
        <v>3986</v>
      </c>
      <c r="C6500" s="2">
        <v>4490.7700000000004</v>
      </c>
      <c r="D6500" s="2">
        <v>58.78</v>
      </c>
      <c r="E6500" s="2">
        <v>3257.66</v>
      </c>
      <c r="F6500" s="2">
        <v>184.29</v>
      </c>
      <c r="G6500" s="2">
        <v>493.69</v>
      </c>
      <c r="H6500" s="2">
        <f>SUM(C6500:G6500)</f>
        <v>8485.19</v>
      </c>
    </row>
    <row r="6501" spans="1:8" x14ac:dyDescent="0.3">
      <c r="A6501" s="11" t="s">
        <v>3976</v>
      </c>
      <c r="B6501" s="11" t="s">
        <v>3997</v>
      </c>
      <c r="C6501" s="2">
        <v>2059.94</v>
      </c>
      <c r="D6501" s="2">
        <v>59.94</v>
      </c>
      <c r="E6501" s="2">
        <v>2593.7399999999998</v>
      </c>
      <c r="F6501" s="2">
        <v>864.4</v>
      </c>
      <c r="G6501" s="2">
        <v>218.54</v>
      </c>
      <c r="H6501" s="2">
        <f>SUM(C6501:G6501)</f>
        <v>5796.5599999999995</v>
      </c>
    </row>
    <row r="6502" spans="1:8" x14ac:dyDescent="0.3">
      <c r="A6502" s="11" t="s">
        <v>3976</v>
      </c>
      <c r="B6502" s="11" t="s">
        <v>4037</v>
      </c>
      <c r="C6502" s="2">
        <v>289.08</v>
      </c>
      <c r="D6502" s="2">
        <v>0</v>
      </c>
      <c r="E6502" s="2">
        <v>1162.8900000000001</v>
      </c>
      <c r="F6502" s="2">
        <v>46.52</v>
      </c>
      <c r="G6502" s="2">
        <v>31.14</v>
      </c>
      <c r="H6502" s="2">
        <f>SUM(C6502:G6502)</f>
        <v>1529.63</v>
      </c>
    </row>
    <row r="6503" spans="1:8" x14ac:dyDescent="0.3">
      <c r="A6503" s="11" t="s">
        <v>3976</v>
      </c>
      <c r="B6503" s="11" t="s">
        <v>4033</v>
      </c>
      <c r="C6503" s="2">
        <v>654.12</v>
      </c>
      <c r="D6503" s="2">
        <v>168.55</v>
      </c>
      <c r="E6503" s="2">
        <v>820.86</v>
      </c>
      <c r="F6503" s="2">
        <v>232.32</v>
      </c>
      <c r="G6503" s="2">
        <v>0</v>
      </c>
      <c r="H6503" s="2">
        <f>SUM(C6503:G6503)</f>
        <v>1875.8500000000001</v>
      </c>
    </row>
    <row r="6504" spans="1:8" x14ac:dyDescent="0.3">
      <c r="A6504" s="11" t="s">
        <v>3976</v>
      </c>
      <c r="B6504" s="11" t="s">
        <v>3304</v>
      </c>
      <c r="C6504" s="2">
        <v>2188.4299999999998</v>
      </c>
      <c r="D6504" s="2">
        <v>0</v>
      </c>
      <c r="E6504" s="2">
        <v>869.34</v>
      </c>
      <c r="F6504" s="2">
        <v>0</v>
      </c>
      <c r="G6504" s="2">
        <v>335.32</v>
      </c>
      <c r="H6504" s="2">
        <f>SUM(C6504:G6504)</f>
        <v>3393.09</v>
      </c>
    </row>
    <row r="6505" spans="1:8" x14ac:dyDescent="0.3">
      <c r="A6505" s="11" t="s">
        <v>3976</v>
      </c>
      <c r="B6505" s="11" t="s">
        <v>3988</v>
      </c>
      <c r="C6505" s="2">
        <v>1930.4</v>
      </c>
      <c r="D6505" s="2">
        <v>1213.8</v>
      </c>
      <c r="E6505" s="2">
        <v>2675.14</v>
      </c>
      <c r="F6505" s="2">
        <v>1472.69</v>
      </c>
      <c r="G6505" s="2">
        <v>462.44</v>
      </c>
      <c r="H6505" s="2">
        <f>SUM(C6505:G6505)</f>
        <v>7754.47</v>
      </c>
    </row>
    <row r="6506" spans="1:8" x14ac:dyDescent="0.3">
      <c r="A6506" s="11" t="s">
        <v>3976</v>
      </c>
      <c r="B6506" s="11" t="s">
        <v>4001</v>
      </c>
      <c r="C6506" s="2">
        <v>1622.6599999999999</v>
      </c>
      <c r="D6506" s="2">
        <v>1372.89</v>
      </c>
      <c r="E6506" s="2">
        <v>185.4</v>
      </c>
      <c r="F6506" s="2">
        <v>2019.21</v>
      </c>
      <c r="G6506" s="2">
        <v>225.74</v>
      </c>
      <c r="H6506" s="2">
        <f>SUM(C6506:G6506)</f>
        <v>5425.9</v>
      </c>
    </row>
    <row r="6507" spans="1:8" x14ac:dyDescent="0.3">
      <c r="A6507" s="11" t="s">
        <v>3976</v>
      </c>
      <c r="B6507" s="11" t="s">
        <v>4063</v>
      </c>
      <c r="C6507" s="2">
        <v>37.56</v>
      </c>
      <c r="D6507" s="2">
        <v>0</v>
      </c>
      <c r="E6507" s="2">
        <v>16.93</v>
      </c>
      <c r="F6507" s="2">
        <v>0</v>
      </c>
      <c r="G6507" s="2">
        <v>0</v>
      </c>
      <c r="H6507" s="2">
        <f>SUM(C6507:G6507)</f>
        <v>54.49</v>
      </c>
    </row>
    <row r="6508" spans="1:8" x14ac:dyDescent="0.3">
      <c r="A6508" s="11" t="s">
        <v>3976</v>
      </c>
      <c r="B6508" s="11" t="s">
        <v>331</v>
      </c>
      <c r="C6508" s="2">
        <v>1504.08</v>
      </c>
      <c r="D6508" s="2">
        <v>0</v>
      </c>
      <c r="E6508" s="2">
        <v>228.38</v>
      </c>
      <c r="F6508" s="2">
        <v>45.71</v>
      </c>
      <c r="G6508" s="2">
        <v>91.27</v>
      </c>
      <c r="H6508" s="2">
        <f>SUM(C6508:G6508)</f>
        <v>1869.44</v>
      </c>
    </row>
    <row r="6509" spans="1:8" x14ac:dyDescent="0.3">
      <c r="A6509" s="11" t="s">
        <v>3976</v>
      </c>
      <c r="B6509" s="11" t="s">
        <v>4058</v>
      </c>
      <c r="C6509" s="2">
        <v>163.32</v>
      </c>
      <c r="D6509" s="2">
        <v>0</v>
      </c>
      <c r="E6509" s="2">
        <v>39.470000000000006</v>
      </c>
      <c r="F6509" s="2">
        <v>34.89</v>
      </c>
      <c r="G6509" s="2">
        <v>0</v>
      </c>
      <c r="H6509" s="2">
        <f>SUM(C6509:G6509)</f>
        <v>237.68</v>
      </c>
    </row>
    <row r="6510" spans="1:8" x14ac:dyDescent="0.3">
      <c r="A6510" s="11" t="s">
        <v>3976</v>
      </c>
      <c r="B6510" s="11" t="s">
        <v>4043</v>
      </c>
      <c r="C6510" s="2">
        <v>125.2</v>
      </c>
      <c r="D6510" s="2">
        <v>171.6</v>
      </c>
      <c r="E6510" s="2">
        <v>451.59</v>
      </c>
      <c r="F6510" s="2">
        <v>174.24</v>
      </c>
      <c r="G6510" s="2">
        <v>6.46</v>
      </c>
      <c r="H6510" s="2">
        <f>SUM(C6510:G6510)</f>
        <v>929.09</v>
      </c>
    </row>
    <row r="6511" spans="1:8" x14ac:dyDescent="0.3">
      <c r="A6511" s="11" t="s">
        <v>3976</v>
      </c>
      <c r="B6511" s="11" t="s">
        <v>4049</v>
      </c>
      <c r="C6511" s="2">
        <v>287.95999999999998</v>
      </c>
      <c r="D6511" s="2">
        <v>0</v>
      </c>
      <c r="E6511" s="2">
        <v>169.33</v>
      </c>
      <c r="F6511" s="2">
        <v>58.15</v>
      </c>
      <c r="G6511" s="2">
        <v>0</v>
      </c>
      <c r="H6511" s="2">
        <f>SUM(C6511:G6511)</f>
        <v>515.43999999999994</v>
      </c>
    </row>
    <row r="6512" spans="1:8" x14ac:dyDescent="0.3">
      <c r="A6512" s="11" t="s">
        <v>3976</v>
      </c>
      <c r="B6512" s="11" t="s">
        <v>4042</v>
      </c>
      <c r="C6512" s="2">
        <v>281.7</v>
      </c>
      <c r="D6512" s="2">
        <v>84.09</v>
      </c>
      <c r="E6512" s="2">
        <v>330.4</v>
      </c>
      <c r="F6512" s="2">
        <v>289.05</v>
      </c>
      <c r="G6512" s="2">
        <v>81.2</v>
      </c>
      <c r="H6512" s="2">
        <f>SUM(C6512:G6512)</f>
        <v>1066.44</v>
      </c>
    </row>
    <row r="6513" spans="1:8" x14ac:dyDescent="0.3">
      <c r="A6513" s="11" t="s">
        <v>3976</v>
      </c>
      <c r="B6513" s="11" t="s">
        <v>4061</v>
      </c>
      <c r="C6513" s="2">
        <v>68.86</v>
      </c>
      <c r="D6513" s="2">
        <v>0</v>
      </c>
      <c r="E6513" s="2">
        <v>8.2799999999999994</v>
      </c>
      <c r="F6513" s="2">
        <v>38.72</v>
      </c>
      <c r="G6513" s="2">
        <v>0</v>
      </c>
      <c r="H6513" s="2">
        <f>SUM(C6513:G6513)</f>
        <v>115.86</v>
      </c>
    </row>
    <row r="6514" spans="1:8" x14ac:dyDescent="0.3">
      <c r="A6514" s="11" t="s">
        <v>3976</v>
      </c>
      <c r="B6514" s="11" t="s">
        <v>4062</v>
      </c>
      <c r="C6514" s="2">
        <v>100.16</v>
      </c>
      <c r="D6514" s="2">
        <v>0</v>
      </c>
      <c r="E6514" s="2">
        <v>0</v>
      </c>
      <c r="F6514" s="2">
        <v>0</v>
      </c>
      <c r="G6514" s="2">
        <v>0</v>
      </c>
      <c r="H6514" s="2">
        <f>SUM(C6514:G6514)</f>
        <v>100.16</v>
      </c>
    </row>
    <row r="6515" spans="1:8" x14ac:dyDescent="0.3">
      <c r="A6515" s="11" t="s">
        <v>3976</v>
      </c>
      <c r="B6515" s="11" t="s">
        <v>4056</v>
      </c>
      <c r="C6515" s="2">
        <v>93.01</v>
      </c>
      <c r="D6515" s="2">
        <v>6</v>
      </c>
      <c r="E6515" s="2">
        <v>63.97</v>
      </c>
      <c r="F6515" s="2">
        <v>71.400000000000006</v>
      </c>
      <c r="G6515" s="2">
        <v>11.77</v>
      </c>
      <c r="H6515" s="2">
        <f>SUM(C6515:G6515)</f>
        <v>246.15000000000003</v>
      </c>
    </row>
    <row r="6516" spans="1:8" x14ac:dyDescent="0.3">
      <c r="A6516" s="11" t="s">
        <v>3976</v>
      </c>
      <c r="B6516" s="11" t="s">
        <v>3983</v>
      </c>
      <c r="C6516" s="2">
        <v>5316.63</v>
      </c>
      <c r="D6516" s="2">
        <v>377.79</v>
      </c>
      <c r="E6516" s="2">
        <v>1795.3100000000002</v>
      </c>
      <c r="F6516" s="2">
        <v>1284.32</v>
      </c>
      <c r="G6516" s="2">
        <v>281.64999999999998</v>
      </c>
      <c r="H6516" s="2">
        <f>SUM(C6516:G6516)</f>
        <v>9055.7000000000007</v>
      </c>
    </row>
    <row r="6517" spans="1:8" x14ac:dyDescent="0.3">
      <c r="A6517" s="11" t="s">
        <v>3976</v>
      </c>
      <c r="B6517" s="11" t="s">
        <v>4008</v>
      </c>
      <c r="C6517" s="2">
        <v>1361.9</v>
      </c>
      <c r="D6517" s="2">
        <v>0</v>
      </c>
      <c r="E6517" s="2">
        <v>684.1099999999999</v>
      </c>
      <c r="F6517" s="2">
        <v>1738.8400000000001</v>
      </c>
      <c r="G6517" s="2">
        <v>87.72</v>
      </c>
      <c r="H6517" s="2">
        <f>SUM(C6517:G6517)</f>
        <v>3872.57</v>
      </c>
    </row>
    <row r="6518" spans="1:8" x14ac:dyDescent="0.3">
      <c r="A6518" s="11" t="s">
        <v>3976</v>
      </c>
      <c r="B6518" s="11" t="s">
        <v>4067</v>
      </c>
      <c r="C6518" s="2">
        <v>0</v>
      </c>
      <c r="D6518" s="2">
        <v>0</v>
      </c>
      <c r="E6518" s="2">
        <v>4.13</v>
      </c>
      <c r="F6518" s="2">
        <v>0</v>
      </c>
      <c r="G6518" s="2">
        <v>0</v>
      </c>
      <c r="H6518" s="2">
        <f>SUM(C6518:G6518)</f>
        <v>4.13</v>
      </c>
    </row>
    <row r="6519" spans="1:8" x14ac:dyDescent="0.3">
      <c r="A6519" s="11" t="s">
        <v>3976</v>
      </c>
      <c r="B6519" s="11" t="s">
        <v>3977</v>
      </c>
      <c r="C6519" s="2">
        <v>7937.27</v>
      </c>
      <c r="D6519" s="2">
        <v>46.02</v>
      </c>
      <c r="E6519" s="2">
        <v>3995.37</v>
      </c>
      <c r="F6519" s="2">
        <v>1686.07</v>
      </c>
      <c r="G6519" s="2">
        <v>541.04999999999995</v>
      </c>
      <c r="H6519" s="2">
        <f>SUM(C6519:G6519)</f>
        <v>14205.779999999999</v>
      </c>
    </row>
    <row r="6520" spans="1:8" x14ac:dyDescent="0.3">
      <c r="A6520" s="11" t="s">
        <v>3976</v>
      </c>
      <c r="B6520" s="11" t="s">
        <v>4032</v>
      </c>
      <c r="C6520" s="2">
        <v>686.22</v>
      </c>
      <c r="D6520" s="2">
        <v>167.82</v>
      </c>
      <c r="E6520" s="2">
        <v>592.26</v>
      </c>
      <c r="F6520" s="2">
        <v>491.62</v>
      </c>
      <c r="G6520" s="2">
        <v>98.39</v>
      </c>
      <c r="H6520" s="2">
        <f>SUM(C6520:G6520)</f>
        <v>2036.3100000000002</v>
      </c>
    </row>
    <row r="6521" spans="1:8" x14ac:dyDescent="0.3">
      <c r="A6521" s="11" t="s">
        <v>3976</v>
      </c>
      <c r="B6521" s="11" t="s">
        <v>4004</v>
      </c>
      <c r="C6521" s="2">
        <v>1516.36</v>
      </c>
      <c r="D6521" s="2">
        <v>0</v>
      </c>
      <c r="E6521" s="2">
        <v>508.92999999999995</v>
      </c>
      <c r="F6521" s="2">
        <v>2119.64</v>
      </c>
      <c r="G6521" s="2">
        <v>490.17</v>
      </c>
      <c r="H6521" s="2">
        <f>SUM(C6521:G6521)</f>
        <v>4635.1000000000004</v>
      </c>
    </row>
    <row r="6522" spans="1:8" x14ac:dyDescent="0.3">
      <c r="A6522" s="11" t="s">
        <v>3976</v>
      </c>
      <c r="B6522" s="11" t="s">
        <v>4010</v>
      </c>
      <c r="C6522" s="2">
        <v>168.11</v>
      </c>
      <c r="D6522" s="2">
        <v>0</v>
      </c>
      <c r="E6522" s="2">
        <v>2268.86</v>
      </c>
      <c r="F6522" s="2">
        <v>882.97</v>
      </c>
      <c r="G6522" s="2">
        <v>255.49</v>
      </c>
      <c r="H6522" s="2">
        <f>SUM(C6522:G6522)</f>
        <v>3575.4300000000003</v>
      </c>
    </row>
    <row r="6523" spans="1:8" x14ac:dyDescent="0.3">
      <c r="A6523" s="11" t="s">
        <v>3976</v>
      </c>
      <c r="B6523" s="11" t="s">
        <v>3999</v>
      </c>
      <c r="C6523" s="2">
        <v>4352.68</v>
      </c>
      <c r="D6523" s="2">
        <v>0</v>
      </c>
      <c r="E6523" s="2">
        <v>945.74</v>
      </c>
      <c r="F6523" s="2">
        <v>151.5</v>
      </c>
      <c r="G6523" s="2">
        <v>3.89</v>
      </c>
      <c r="H6523" s="2">
        <f>SUM(C6523:G6523)</f>
        <v>5453.81</v>
      </c>
    </row>
    <row r="6524" spans="1:8" x14ac:dyDescent="0.3">
      <c r="A6524" s="11" t="s">
        <v>3976</v>
      </c>
      <c r="B6524" s="11" t="s">
        <v>4023</v>
      </c>
      <c r="C6524" s="2">
        <v>1120.07</v>
      </c>
      <c r="D6524" s="2">
        <v>223.8</v>
      </c>
      <c r="E6524" s="2">
        <v>599.35</v>
      </c>
      <c r="F6524" s="2">
        <v>603.41</v>
      </c>
      <c r="G6524" s="2">
        <v>57.67</v>
      </c>
      <c r="H6524" s="2">
        <f>SUM(C6524:G6524)</f>
        <v>2604.2999999999997</v>
      </c>
    </row>
    <row r="6525" spans="1:8" x14ac:dyDescent="0.3">
      <c r="A6525" s="11" t="s">
        <v>3976</v>
      </c>
      <c r="B6525" s="11" t="s">
        <v>4021</v>
      </c>
      <c r="C6525" s="2">
        <v>1056.8499999999999</v>
      </c>
      <c r="D6525" s="2">
        <v>685.29</v>
      </c>
      <c r="E6525" s="2">
        <v>588.46</v>
      </c>
      <c r="F6525" s="2">
        <v>35.130000000000003</v>
      </c>
      <c r="G6525" s="2">
        <v>373.94</v>
      </c>
      <c r="H6525" s="2">
        <f>SUM(C6525:G6525)</f>
        <v>2739.67</v>
      </c>
    </row>
    <row r="6526" spans="1:8" x14ac:dyDescent="0.3">
      <c r="A6526" s="11" t="s">
        <v>3976</v>
      </c>
      <c r="B6526" s="11" t="s">
        <v>4060</v>
      </c>
      <c r="C6526" s="2">
        <v>0</v>
      </c>
      <c r="D6526" s="2">
        <v>0</v>
      </c>
      <c r="E6526" s="2">
        <v>73.349999999999994</v>
      </c>
      <c r="F6526" s="2">
        <v>139.41999999999999</v>
      </c>
      <c r="G6526" s="2">
        <v>0</v>
      </c>
      <c r="H6526" s="2">
        <f>SUM(C6526:G6526)</f>
        <v>212.76999999999998</v>
      </c>
    </row>
    <row r="6527" spans="1:8" x14ac:dyDescent="0.3">
      <c r="A6527" s="11" t="s">
        <v>3976</v>
      </c>
      <c r="B6527" s="11" t="s">
        <v>4050</v>
      </c>
      <c r="C6527" s="2">
        <v>12.52</v>
      </c>
      <c r="D6527" s="2">
        <v>0</v>
      </c>
      <c r="E6527" s="2">
        <v>364.9</v>
      </c>
      <c r="F6527" s="2">
        <v>93.04</v>
      </c>
      <c r="G6527" s="2">
        <v>0</v>
      </c>
      <c r="H6527" s="2">
        <f>SUM(C6527:G6527)</f>
        <v>470.46</v>
      </c>
    </row>
    <row r="6528" spans="1:8" x14ac:dyDescent="0.3">
      <c r="A6528" s="11" t="s">
        <v>3976</v>
      </c>
      <c r="B6528" s="11" t="s">
        <v>4002</v>
      </c>
      <c r="C6528" s="2">
        <v>2854.24</v>
      </c>
      <c r="D6528" s="2">
        <v>161.82</v>
      </c>
      <c r="E6528" s="2">
        <v>1710.3700000000001</v>
      </c>
      <c r="F6528" s="2">
        <v>509.42</v>
      </c>
      <c r="G6528" s="2">
        <v>82.91</v>
      </c>
      <c r="H6528" s="2">
        <f>SUM(C6528:G6528)</f>
        <v>5318.76</v>
      </c>
    </row>
    <row r="6529" spans="1:8" x14ac:dyDescent="0.3">
      <c r="A6529" s="11" t="s">
        <v>3976</v>
      </c>
      <c r="B6529" s="11" t="s">
        <v>4029</v>
      </c>
      <c r="C6529" s="2">
        <v>0</v>
      </c>
      <c r="D6529" s="2">
        <v>1457.8</v>
      </c>
      <c r="E6529" s="2">
        <v>0</v>
      </c>
      <c r="F6529" s="2">
        <v>697.17</v>
      </c>
      <c r="G6529" s="2">
        <v>0</v>
      </c>
      <c r="H6529" s="2">
        <f>SUM(C6529:G6529)</f>
        <v>2154.9699999999998</v>
      </c>
    </row>
    <row r="6530" spans="1:8" x14ac:dyDescent="0.3">
      <c r="A6530" s="11" t="s">
        <v>3976</v>
      </c>
      <c r="B6530" s="11" t="s">
        <v>4039</v>
      </c>
      <c r="C6530" s="2">
        <v>549.07999999999993</v>
      </c>
      <c r="D6530" s="2">
        <v>0</v>
      </c>
      <c r="E6530" s="2">
        <v>251.88</v>
      </c>
      <c r="F6530" s="2">
        <v>292.74</v>
      </c>
      <c r="G6530" s="2">
        <v>117.95</v>
      </c>
      <c r="H6530" s="2">
        <f>SUM(C6530:G6530)</f>
        <v>1211.6499999999999</v>
      </c>
    </row>
    <row r="6531" spans="1:8" x14ac:dyDescent="0.3">
      <c r="A6531" s="11" t="s">
        <v>3976</v>
      </c>
      <c r="B6531" s="11" t="s">
        <v>4038</v>
      </c>
      <c r="C6531" s="2">
        <v>363.08000000000004</v>
      </c>
      <c r="D6531" s="2">
        <v>0</v>
      </c>
      <c r="E6531" s="2">
        <v>443.15999999999997</v>
      </c>
      <c r="F6531" s="2">
        <v>376.07</v>
      </c>
      <c r="G6531" s="2">
        <v>129.99</v>
      </c>
      <c r="H6531" s="2">
        <f>SUM(C6531:G6531)</f>
        <v>1312.3</v>
      </c>
    </row>
    <row r="6532" spans="1:8" x14ac:dyDescent="0.3">
      <c r="A6532" s="11" t="s">
        <v>3976</v>
      </c>
      <c r="B6532" s="11" t="s">
        <v>3597</v>
      </c>
      <c r="C6532" s="2">
        <v>4273.53</v>
      </c>
      <c r="D6532" s="2">
        <v>133.85</v>
      </c>
      <c r="E6532" s="2">
        <v>4095.7300000000005</v>
      </c>
      <c r="F6532" s="2">
        <v>61.98</v>
      </c>
      <c r="G6532" s="2">
        <v>0</v>
      </c>
      <c r="H6532" s="2">
        <f>SUM(C6532:G6532)</f>
        <v>8565.09</v>
      </c>
    </row>
    <row r="6533" spans="1:8" x14ac:dyDescent="0.3">
      <c r="A6533" s="11" t="s">
        <v>3976</v>
      </c>
      <c r="B6533" s="11" t="s">
        <v>4041</v>
      </c>
      <c r="C6533" s="2">
        <v>12.52</v>
      </c>
      <c r="D6533" s="2">
        <v>0</v>
      </c>
      <c r="E6533" s="2">
        <v>0</v>
      </c>
      <c r="F6533" s="2">
        <v>11.63</v>
      </c>
      <c r="G6533" s="2">
        <v>1058.2</v>
      </c>
      <c r="H6533" s="2">
        <f>SUM(C6533:G6533)</f>
        <v>1082.3500000000001</v>
      </c>
    </row>
    <row r="6534" spans="1:8" x14ac:dyDescent="0.3">
      <c r="A6534" s="11" t="s">
        <v>3976</v>
      </c>
      <c r="B6534" s="11" t="s">
        <v>3980</v>
      </c>
      <c r="C6534" s="2">
        <v>3316.95</v>
      </c>
      <c r="D6534" s="2">
        <v>1932.6</v>
      </c>
      <c r="E6534" s="2">
        <v>2488.42</v>
      </c>
      <c r="F6534" s="2">
        <v>1492.48</v>
      </c>
      <c r="G6534" s="2">
        <v>108.55</v>
      </c>
      <c r="H6534" s="2">
        <f>SUM(C6534:G6534)</f>
        <v>9338.9999999999982</v>
      </c>
    </row>
    <row r="6535" spans="1:8" x14ac:dyDescent="0.3">
      <c r="A6535" s="11" t="s">
        <v>3976</v>
      </c>
      <c r="B6535" s="11" t="s">
        <v>4040</v>
      </c>
      <c r="C6535" s="2">
        <v>338.04</v>
      </c>
      <c r="D6535" s="2">
        <v>0</v>
      </c>
      <c r="E6535" s="2">
        <v>637.4</v>
      </c>
      <c r="F6535" s="2">
        <v>75.11</v>
      </c>
      <c r="G6535" s="2">
        <v>39.57</v>
      </c>
      <c r="H6535" s="2">
        <f>SUM(C6535:G6535)</f>
        <v>1090.1199999999999</v>
      </c>
    </row>
    <row r="6536" spans="1:8" x14ac:dyDescent="0.3">
      <c r="A6536" s="11" t="s">
        <v>3976</v>
      </c>
      <c r="B6536" s="11" t="s">
        <v>4007</v>
      </c>
      <c r="C6536" s="2">
        <v>1528.73</v>
      </c>
      <c r="D6536" s="2">
        <v>157.02000000000001</v>
      </c>
      <c r="E6536" s="2">
        <v>651.65</v>
      </c>
      <c r="F6536" s="2">
        <v>933.08</v>
      </c>
      <c r="G6536" s="2">
        <v>829.24</v>
      </c>
      <c r="H6536" s="2">
        <f>SUM(C6536:G6536)</f>
        <v>4099.72</v>
      </c>
    </row>
    <row r="6537" spans="1:8" x14ac:dyDescent="0.3">
      <c r="A6537" s="11" t="s">
        <v>3976</v>
      </c>
      <c r="B6537" s="11" t="s">
        <v>4027</v>
      </c>
      <c r="C6537" s="2">
        <v>494.6</v>
      </c>
      <c r="D6537" s="2">
        <v>467.01</v>
      </c>
      <c r="E6537" s="2">
        <v>580.97</v>
      </c>
      <c r="F6537" s="2">
        <v>778.32</v>
      </c>
      <c r="G6537" s="2">
        <v>3.46</v>
      </c>
      <c r="H6537" s="2">
        <f>SUM(C6537:G6537)</f>
        <v>2324.36</v>
      </c>
    </row>
    <row r="6538" spans="1:8" x14ac:dyDescent="0.3">
      <c r="A6538" s="11" t="s">
        <v>3976</v>
      </c>
      <c r="B6538" s="11" t="s">
        <v>3981</v>
      </c>
      <c r="C6538" s="2">
        <v>3966.57</v>
      </c>
      <c r="D6538" s="2">
        <v>1972.87</v>
      </c>
      <c r="E6538" s="2">
        <v>1080.49</v>
      </c>
      <c r="F6538" s="2">
        <v>960.98</v>
      </c>
      <c r="G6538" s="2">
        <v>1310.8000000000002</v>
      </c>
      <c r="H6538" s="2">
        <f>SUM(C6538:G6538)</f>
        <v>9291.7099999999991</v>
      </c>
    </row>
    <row r="6539" spans="1:8" x14ac:dyDescent="0.3">
      <c r="A6539" s="11" t="s">
        <v>3976</v>
      </c>
      <c r="B6539" s="11" t="s">
        <v>4068</v>
      </c>
      <c r="C6539" s="2">
        <v>0</v>
      </c>
      <c r="D6539" s="2">
        <v>0</v>
      </c>
      <c r="E6539" s="2">
        <v>0</v>
      </c>
      <c r="F6539" s="2">
        <v>0</v>
      </c>
      <c r="G6539" s="2">
        <v>0.09</v>
      </c>
      <c r="H6539" s="2">
        <f>SUM(C6539:G6539)</f>
        <v>0.09</v>
      </c>
    </row>
    <row r="6540" spans="1:8" x14ac:dyDescent="0.3">
      <c r="A6540" s="11" t="s">
        <v>3976</v>
      </c>
      <c r="B6540" s="11" t="s">
        <v>4003</v>
      </c>
      <c r="C6540" s="2">
        <v>3137.37</v>
      </c>
      <c r="D6540" s="2">
        <v>107.58</v>
      </c>
      <c r="E6540" s="2">
        <v>814.18000000000006</v>
      </c>
      <c r="F6540" s="2">
        <v>529.80999999999995</v>
      </c>
      <c r="G6540" s="2">
        <v>239.03</v>
      </c>
      <c r="H6540" s="2">
        <f>SUM(C6540:G6540)</f>
        <v>4827.97</v>
      </c>
    </row>
    <row r="6541" spans="1:8" x14ac:dyDescent="0.3">
      <c r="A6541" s="11" t="s">
        <v>7923</v>
      </c>
      <c r="B6541" s="11" t="s">
        <v>7942</v>
      </c>
      <c r="C6541" s="2">
        <v>1710.51</v>
      </c>
      <c r="D6541" s="2">
        <v>506.75</v>
      </c>
      <c r="E6541" s="2">
        <v>1620.13</v>
      </c>
      <c r="F6541" s="2">
        <v>1495.62</v>
      </c>
      <c r="G6541" s="2">
        <v>325.68</v>
      </c>
      <c r="H6541" s="2">
        <f>SUM(C6541:G6541)</f>
        <v>5658.6900000000005</v>
      </c>
    </row>
    <row r="6542" spans="1:8" x14ac:dyDescent="0.3">
      <c r="A6542" s="11" t="s">
        <v>7923</v>
      </c>
      <c r="B6542" s="11" t="s">
        <v>7964</v>
      </c>
      <c r="C6542" s="2">
        <v>376.84</v>
      </c>
      <c r="D6542" s="2">
        <v>54.480000000000004</v>
      </c>
      <c r="E6542" s="2">
        <v>339.79</v>
      </c>
      <c r="F6542" s="2">
        <v>80.429999999999993</v>
      </c>
      <c r="G6542" s="2">
        <v>8.65</v>
      </c>
      <c r="H6542" s="2">
        <f>SUM(C6542:G6542)</f>
        <v>860.18999999999994</v>
      </c>
    </row>
    <row r="6543" spans="1:8" x14ac:dyDescent="0.3">
      <c r="A6543" s="11" t="s">
        <v>7923</v>
      </c>
      <c r="B6543" s="11" t="s">
        <v>7953</v>
      </c>
      <c r="C6543" s="2">
        <v>482.32000000000005</v>
      </c>
      <c r="D6543" s="2">
        <v>62.98</v>
      </c>
      <c r="E6543" s="2">
        <v>1224.08</v>
      </c>
      <c r="F6543" s="2">
        <v>811.99</v>
      </c>
      <c r="G6543" s="2">
        <v>579.46</v>
      </c>
      <c r="H6543" s="2">
        <f>SUM(C6543:G6543)</f>
        <v>3160.83</v>
      </c>
    </row>
    <row r="6544" spans="1:8" x14ac:dyDescent="0.3">
      <c r="A6544" s="11" t="s">
        <v>7923</v>
      </c>
      <c r="B6544" s="11" t="s">
        <v>7951</v>
      </c>
      <c r="C6544" s="2">
        <v>1611.5900000000001</v>
      </c>
      <c r="D6544" s="2">
        <v>1104.1099999999999</v>
      </c>
      <c r="E6544" s="2">
        <v>139.05000000000001</v>
      </c>
      <c r="F6544" s="2">
        <v>401.5</v>
      </c>
      <c r="G6544" s="2">
        <v>159.18</v>
      </c>
      <c r="H6544" s="2">
        <f>SUM(C6544:G6544)</f>
        <v>3415.43</v>
      </c>
    </row>
    <row r="6545" spans="1:8" x14ac:dyDescent="0.3">
      <c r="A6545" s="11" t="s">
        <v>7923</v>
      </c>
      <c r="B6545" s="11" t="s">
        <v>7943</v>
      </c>
      <c r="C6545" s="2">
        <v>1402.74</v>
      </c>
      <c r="D6545" s="2">
        <v>107.58</v>
      </c>
      <c r="E6545" s="2">
        <v>1344.44</v>
      </c>
      <c r="F6545" s="2">
        <v>1797.7</v>
      </c>
      <c r="G6545" s="2">
        <v>384.59000000000003</v>
      </c>
      <c r="H6545" s="2">
        <f>SUM(C6545:G6545)</f>
        <v>5037.05</v>
      </c>
    </row>
    <row r="6546" spans="1:8" x14ac:dyDescent="0.3">
      <c r="A6546" s="11" t="s">
        <v>7923</v>
      </c>
      <c r="B6546" s="11" t="s">
        <v>7960</v>
      </c>
      <c r="C6546" s="2">
        <v>751.84999999999991</v>
      </c>
      <c r="D6546" s="2">
        <v>0</v>
      </c>
      <c r="E6546" s="2">
        <v>914.81</v>
      </c>
      <c r="F6546" s="2">
        <v>114.33</v>
      </c>
      <c r="G6546" s="2">
        <v>18.39</v>
      </c>
      <c r="H6546" s="2">
        <f>SUM(C6546:G6546)</f>
        <v>1799.3799999999999</v>
      </c>
    </row>
    <row r="6547" spans="1:8" x14ac:dyDescent="0.3">
      <c r="A6547" s="11" t="s">
        <v>7923</v>
      </c>
      <c r="B6547" s="11" t="s">
        <v>7936</v>
      </c>
      <c r="C6547" s="2">
        <v>2047.6299999999999</v>
      </c>
      <c r="D6547" s="2">
        <v>1082.07</v>
      </c>
      <c r="E6547" s="2">
        <v>2079.75</v>
      </c>
      <c r="F6547" s="2">
        <v>661.25</v>
      </c>
      <c r="G6547" s="2">
        <v>755.46999999999991</v>
      </c>
      <c r="H6547" s="2">
        <f>SUM(C6547:G6547)</f>
        <v>6626.17</v>
      </c>
    </row>
    <row r="6548" spans="1:8" x14ac:dyDescent="0.3">
      <c r="A6548" s="11" t="s">
        <v>7923</v>
      </c>
      <c r="B6548" s="11" t="s">
        <v>7963</v>
      </c>
      <c r="C6548" s="2">
        <v>200.4</v>
      </c>
      <c r="D6548" s="2">
        <v>84.1</v>
      </c>
      <c r="E6548" s="2">
        <v>50.68</v>
      </c>
      <c r="F6548" s="2">
        <v>384.16</v>
      </c>
      <c r="G6548" s="2">
        <v>183.28</v>
      </c>
      <c r="H6548" s="2">
        <f>SUM(C6548:G6548)</f>
        <v>902.62</v>
      </c>
    </row>
    <row r="6549" spans="1:8" x14ac:dyDescent="0.3">
      <c r="A6549" s="11" t="s">
        <v>7923</v>
      </c>
      <c r="B6549" s="11" t="s">
        <v>7949</v>
      </c>
      <c r="C6549" s="2">
        <v>273.10000000000002</v>
      </c>
      <c r="D6549" s="2">
        <v>1723.91</v>
      </c>
      <c r="E6549" s="2">
        <v>1176.3699999999999</v>
      </c>
      <c r="F6549" s="2">
        <v>186.08</v>
      </c>
      <c r="G6549" s="2">
        <v>249.4</v>
      </c>
      <c r="H6549" s="2">
        <f>SUM(C6549:G6549)</f>
        <v>3608.86</v>
      </c>
    </row>
    <row r="6550" spans="1:8" x14ac:dyDescent="0.3">
      <c r="A6550" s="11" t="s">
        <v>7923</v>
      </c>
      <c r="B6550" s="11" t="s">
        <v>7924</v>
      </c>
      <c r="C6550" s="2">
        <v>10144.539999999999</v>
      </c>
      <c r="D6550" s="2">
        <v>1357.81</v>
      </c>
      <c r="E6550" s="2">
        <v>1074.83</v>
      </c>
      <c r="F6550" s="2">
        <v>896.23</v>
      </c>
      <c r="G6550" s="2">
        <v>1482.22</v>
      </c>
      <c r="H6550" s="2">
        <f>SUM(C6550:G6550)</f>
        <v>14955.629999999997</v>
      </c>
    </row>
    <row r="6551" spans="1:8" x14ac:dyDescent="0.3">
      <c r="A6551" s="11" t="s">
        <v>7923</v>
      </c>
      <c r="B6551" s="11" t="s">
        <v>7955</v>
      </c>
      <c r="C6551" s="2">
        <v>1227.4199999999998</v>
      </c>
      <c r="D6551" s="2">
        <v>104.89</v>
      </c>
      <c r="E6551" s="2">
        <v>1023.11</v>
      </c>
      <c r="F6551" s="2">
        <v>187.89</v>
      </c>
      <c r="G6551" s="2">
        <v>488.91</v>
      </c>
      <c r="H6551" s="2">
        <f>SUM(C6551:G6551)</f>
        <v>3032.22</v>
      </c>
    </row>
    <row r="6552" spans="1:8" x14ac:dyDescent="0.3">
      <c r="A6552" s="11" t="s">
        <v>7923</v>
      </c>
      <c r="B6552" s="11" t="s">
        <v>7939</v>
      </c>
      <c r="C6552" s="2">
        <v>1353.8</v>
      </c>
      <c r="D6552" s="2">
        <v>572.44000000000005</v>
      </c>
      <c r="E6552" s="2">
        <v>1478.88</v>
      </c>
      <c r="F6552" s="2">
        <v>824.05</v>
      </c>
      <c r="G6552" s="2">
        <v>1882.21</v>
      </c>
      <c r="H6552" s="2">
        <f>SUM(C6552:G6552)</f>
        <v>6111.38</v>
      </c>
    </row>
    <row r="6553" spans="1:8" x14ac:dyDescent="0.3">
      <c r="A6553" s="11" t="s">
        <v>7923</v>
      </c>
      <c r="B6553" s="11" t="s">
        <v>7957</v>
      </c>
      <c r="C6553" s="2">
        <v>275.44</v>
      </c>
      <c r="D6553" s="2">
        <v>0</v>
      </c>
      <c r="E6553" s="2">
        <v>541.25</v>
      </c>
      <c r="F6553" s="2">
        <v>89.52</v>
      </c>
      <c r="G6553" s="2">
        <v>1430.28</v>
      </c>
      <c r="H6553" s="2">
        <f>SUM(C6553:G6553)</f>
        <v>2336.4899999999998</v>
      </c>
    </row>
    <row r="6554" spans="1:8" x14ac:dyDescent="0.3">
      <c r="A6554" s="11" t="s">
        <v>7923</v>
      </c>
      <c r="B6554" s="11" t="s">
        <v>7927</v>
      </c>
      <c r="C6554" s="2">
        <v>500.79999999999995</v>
      </c>
      <c r="D6554" s="2">
        <v>903.4</v>
      </c>
      <c r="E6554" s="2">
        <v>5215.37</v>
      </c>
      <c r="F6554" s="2">
        <v>3725.74</v>
      </c>
      <c r="G6554" s="2">
        <v>93.070000000000007</v>
      </c>
      <c r="H6554" s="2">
        <f>SUM(C6554:G6554)</f>
        <v>10438.379999999999</v>
      </c>
    </row>
    <row r="6555" spans="1:8" x14ac:dyDescent="0.3">
      <c r="A6555" s="11" t="s">
        <v>7923</v>
      </c>
      <c r="B6555" s="11" t="s">
        <v>7958</v>
      </c>
      <c r="C6555" s="2">
        <v>190.6</v>
      </c>
      <c r="D6555" s="2">
        <v>0</v>
      </c>
      <c r="E6555" s="2">
        <v>1411.48</v>
      </c>
      <c r="F6555" s="2">
        <v>534.55999999999995</v>
      </c>
      <c r="G6555" s="2">
        <v>40.6</v>
      </c>
      <c r="H6555" s="2">
        <f>SUM(C6555:G6555)</f>
        <v>2177.2399999999998</v>
      </c>
    </row>
    <row r="6556" spans="1:8" x14ac:dyDescent="0.3">
      <c r="A6556" s="11" t="s">
        <v>7923</v>
      </c>
      <c r="B6556" s="11" t="s">
        <v>7965</v>
      </c>
      <c r="C6556" s="2">
        <v>303.60000000000002</v>
      </c>
      <c r="D6556" s="2">
        <v>69.930000000000007</v>
      </c>
      <c r="E6556" s="2">
        <v>14.15</v>
      </c>
      <c r="F6556" s="2">
        <v>232.96</v>
      </c>
      <c r="G6556" s="2">
        <v>118.66</v>
      </c>
      <c r="H6556" s="2">
        <f>SUM(C6556:G6556)</f>
        <v>739.3</v>
      </c>
    </row>
    <row r="6557" spans="1:8" x14ac:dyDescent="0.3">
      <c r="A6557" s="11" t="s">
        <v>7923</v>
      </c>
      <c r="B6557" s="11" t="s">
        <v>7947</v>
      </c>
      <c r="C6557" s="2">
        <v>651.12</v>
      </c>
      <c r="D6557" s="2">
        <v>677.65</v>
      </c>
      <c r="E6557" s="2">
        <v>1519.9499999999998</v>
      </c>
      <c r="F6557" s="2">
        <v>151.05000000000001</v>
      </c>
      <c r="G6557" s="2">
        <v>1092.81</v>
      </c>
      <c r="H6557" s="2">
        <f>SUM(C6557:G6557)</f>
        <v>4092.58</v>
      </c>
    </row>
    <row r="6558" spans="1:8" x14ac:dyDescent="0.3">
      <c r="A6558" s="11" t="s">
        <v>7923</v>
      </c>
      <c r="B6558" s="11" t="s">
        <v>7941</v>
      </c>
      <c r="C6558" s="2">
        <v>2039.7</v>
      </c>
      <c r="D6558" s="2">
        <v>263.32</v>
      </c>
      <c r="E6558" s="2">
        <v>1746.77</v>
      </c>
      <c r="F6558" s="2">
        <v>615.98</v>
      </c>
      <c r="G6558" s="2">
        <v>1062.99</v>
      </c>
      <c r="H6558" s="2">
        <f>SUM(C6558:G6558)</f>
        <v>5728.76</v>
      </c>
    </row>
    <row r="6559" spans="1:8" x14ac:dyDescent="0.3">
      <c r="A6559" s="11" t="s">
        <v>7923</v>
      </c>
      <c r="B6559" s="11" t="s">
        <v>7956</v>
      </c>
      <c r="C6559" s="2">
        <v>601.20000000000005</v>
      </c>
      <c r="D6559" s="2">
        <v>346.76</v>
      </c>
      <c r="E6559" s="2">
        <v>667.46</v>
      </c>
      <c r="F6559" s="2">
        <v>92.13</v>
      </c>
      <c r="G6559" s="2">
        <v>634.49</v>
      </c>
      <c r="H6559" s="2">
        <f>SUM(C6559:G6559)</f>
        <v>2342.04</v>
      </c>
    </row>
    <row r="6560" spans="1:8" x14ac:dyDescent="0.3">
      <c r="A6560" s="11" t="s">
        <v>7923</v>
      </c>
      <c r="B6560" s="11" t="s">
        <v>7946</v>
      </c>
      <c r="C6560" s="2">
        <v>125.78</v>
      </c>
      <c r="D6560" s="2">
        <v>0</v>
      </c>
      <c r="E6560" s="2">
        <v>4017.5299999999997</v>
      </c>
      <c r="F6560" s="2">
        <v>162.75</v>
      </c>
      <c r="G6560" s="2">
        <v>77.19</v>
      </c>
      <c r="H6560" s="2">
        <f>SUM(C6560:G6560)</f>
        <v>4383.2499999999991</v>
      </c>
    </row>
    <row r="6561" spans="1:8" x14ac:dyDescent="0.3">
      <c r="A6561" s="11" t="s">
        <v>7923</v>
      </c>
      <c r="B6561" s="11" t="s">
        <v>7931</v>
      </c>
      <c r="C6561" s="2">
        <v>109.55000000000001</v>
      </c>
      <c r="D6561" s="2">
        <v>0</v>
      </c>
      <c r="E6561" s="2">
        <v>4389.84</v>
      </c>
      <c r="F6561" s="2">
        <v>3697.63</v>
      </c>
      <c r="G6561" s="2">
        <v>51.010000000000005</v>
      </c>
      <c r="H6561" s="2">
        <f>SUM(C6561:G6561)</f>
        <v>8248.0300000000007</v>
      </c>
    </row>
    <row r="6562" spans="1:8" x14ac:dyDescent="0.3">
      <c r="A6562" s="11" t="s">
        <v>7923</v>
      </c>
      <c r="B6562" s="11" t="s">
        <v>7938</v>
      </c>
      <c r="C6562" s="2">
        <v>1958.28</v>
      </c>
      <c r="D6562" s="2">
        <v>2157.96</v>
      </c>
      <c r="E6562" s="2">
        <v>1545.76</v>
      </c>
      <c r="F6562" s="2">
        <v>0</v>
      </c>
      <c r="G6562" s="2">
        <v>557.79999999999995</v>
      </c>
      <c r="H6562" s="2">
        <f>SUM(C6562:G6562)</f>
        <v>6219.8</v>
      </c>
    </row>
    <row r="6563" spans="1:8" x14ac:dyDescent="0.3">
      <c r="A6563" s="11" t="s">
        <v>7923</v>
      </c>
      <c r="B6563" s="11" t="s">
        <v>7930</v>
      </c>
      <c r="C6563" s="2">
        <v>1178.56</v>
      </c>
      <c r="D6563" s="2">
        <v>3890.6</v>
      </c>
      <c r="E6563" s="2">
        <v>1024.7</v>
      </c>
      <c r="F6563" s="2">
        <v>2389.52</v>
      </c>
      <c r="G6563" s="2">
        <v>814.83</v>
      </c>
      <c r="H6563" s="2">
        <f>SUM(C6563:G6563)</f>
        <v>9298.2099999999991</v>
      </c>
    </row>
    <row r="6564" spans="1:8" x14ac:dyDescent="0.3">
      <c r="A6564" s="11" t="s">
        <v>7923</v>
      </c>
      <c r="B6564" s="11" t="s">
        <v>7937</v>
      </c>
      <c r="C6564" s="2">
        <v>2880.3199999999997</v>
      </c>
      <c r="D6564" s="2">
        <v>143.44</v>
      </c>
      <c r="E6564" s="2">
        <v>2589.4100000000003</v>
      </c>
      <c r="F6564" s="2">
        <v>290.54000000000002</v>
      </c>
      <c r="G6564" s="2">
        <v>718.16</v>
      </c>
      <c r="H6564" s="2">
        <f>SUM(C6564:G6564)</f>
        <v>6621.87</v>
      </c>
    </row>
    <row r="6565" spans="1:8" x14ac:dyDescent="0.3">
      <c r="A6565" s="11" t="s">
        <v>7923</v>
      </c>
      <c r="B6565" s="11" t="s">
        <v>7962</v>
      </c>
      <c r="C6565" s="2">
        <v>18.78</v>
      </c>
      <c r="D6565" s="2">
        <v>312.8</v>
      </c>
      <c r="E6565" s="2">
        <v>329.99</v>
      </c>
      <c r="F6565" s="2">
        <v>217</v>
      </c>
      <c r="G6565" s="2">
        <v>161.97</v>
      </c>
      <c r="H6565" s="2">
        <f>SUM(C6565:G6565)</f>
        <v>1040.54</v>
      </c>
    </row>
    <row r="6566" spans="1:8" x14ac:dyDescent="0.3">
      <c r="A6566" s="11" t="s">
        <v>7923</v>
      </c>
      <c r="B6566" s="11" t="s">
        <v>7940</v>
      </c>
      <c r="C6566" s="2">
        <v>1098.94</v>
      </c>
      <c r="D6566" s="2">
        <v>918.91</v>
      </c>
      <c r="E6566" s="2">
        <v>2640.71</v>
      </c>
      <c r="F6566" s="2">
        <v>611.35</v>
      </c>
      <c r="G6566" s="2">
        <v>789.02</v>
      </c>
      <c r="H6566" s="2">
        <f>SUM(C6566:G6566)</f>
        <v>6058.93</v>
      </c>
    </row>
    <row r="6567" spans="1:8" x14ac:dyDescent="0.3">
      <c r="A6567" s="11" t="s">
        <v>7923</v>
      </c>
      <c r="B6567" s="11" t="s">
        <v>7950</v>
      </c>
      <c r="C6567" s="2">
        <v>388.68</v>
      </c>
      <c r="D6567" s="2">
        <v>150.6</v>
      </c>
      <c r="E6567" s="2">
        <v>2033.52</v>
      </c>
      <c r="F6567" s="2">
        <v>134.57</v>
      </c>
      <c r="G6567" s="2">
        <v>857.40000000000009</v>
      </c>
      <c r="H6567" s="2">
        <f>SUM(C6567:G6567)</f>
        <v>3564.7700000000004</v>
      </c>
    </row>
    <row r="6568" spans="1:8" x14ac:dyDescent="0.3">
      <c r="A6568" s="11" t="s">
        <v>7923</v>
      </c>
      <c r="B6568" s="11" t="s">
        <v>7948</v>
      </c>
      <c r="C6568" s="2">
        <v>1733.98</v>
      </c>
      <c r="D6568" s="2">
        <v>662.29</v>
      </c>
      <c r="E6568" s="2">
        <v>780.78000000000009</v>
      </c>
      <c r="F6568" s="2">
        <v>759.48</v>
      </c>
      <c r="G6568" s="2">
        <v>59.24</v>
      </c>
      <c r="H6568" s="2">
        <f>SUM(C6568:G6568)</f>
        <v>3995.77</v>
      </c>
    </row>
    <row r="6569" spans="1:8" x14ac:dyDescent="0.3">
      <c r="A6569" s="11" t="s">
        <v>7923</v>
      </c>
      <c r="B6569" s="11" t="s">
        <v>7932</v>
      </c>
      <c r="C6569" s="2">
        <v>3472.4</v>
      </c>
      <c r="D6569" s="2">
        <v>582.35</v>
      </c>
      <c r="E6569" s="2">
        <v>1623.6100000000001</v>
      </c>
      <c r="F6569" s="2">
        <v>845.41000000000008</v>
      </c>
      <c r="G6569" s="2">
        <v>1166.25</v>
      </c>
      <c r="H6569" s="2">
        <f>SUM(C6569:G6569)</f>
        <v>7690.02</v>
      </c>
    </row>
    <row r="6570" spans="1:8" x14ac:dyDescent="0.3">
      <c r="A6570" s="11" t="s">
        <v>7923</v>
      </c>
      <c r="B6570" s="11" t="s">
        <v>7945</v>
      </c>
      <c r="C6570" s="2">
        <v>952.89</v>
      </c>
      <c r="D6570" s="2">
        <v>2054.3000000000002</v>
      </c>
      <c r="E6570" s="2">
        <v>639.58000000000004</v>
      </c>
      <c r="F6570" s="2">
        <v>732.27</v>
      </c>
      <c r="G6570" s="2">
        <v>139.09</v>
      </c>
      <c r="H6570" s="2">
        <f>SUM(C6570:G6570)</f>
        <v>4518.13</v>
      </c>
    </row>
    <row r="6571" spans="1:8" x14ac:dyDescent="0.3">
      <c r="A6571" s="11" t="s">
        <v>7923</v>
      </c>
      <c r="B6571" s="11" t="s">
        <v>7925</v>
      </c>
      <c r="C6571" s="2">
        <v>751.76</v>
      </c>
      <c r="D6571" s="2">
        <v>1558.62</v>
      </c>
      <c r="E6571" s="2">
        <v>2540.1</v>
      </c>
      <c r="F6571" s="2">
        <v>9609.7199999999993</v>
      </c>
      <c r="G6571" s="2">
        <v>240.6</v>
      </c>
      <c r="H6571" s="2">
        <f>SUM(C6571:G6571)</f>
        <v>14700.8</v>
      </c>
    </row>
    <row r="6572" spans="1:8" x14ac:dyDescent="0.3">
      <c r="A6572" s="11" t="s">
        <v>7923</v>
      </c>
      <c r="B6572" s="11" t="s">
        <v>7929</v>
      </c>
      <c r="C6572" s="2">
        <v>2118.09</v>
      </c>
      <c r="D6572" s="2">
        <v>2205.61</v>
      </c>
      <c r="E6572" s="2">
        <v>2027.6399999999999</v>
      </c>
      <c r="F6572" s="2">
        <v>2666.33</v>
      </c>
      <c r="G6572" s="2">
        <v>550.69000000000005</v>
      </c>
      <c r="H6572" s="2">
        <f>SUM(C6572:G6572)</f>
        <v>9568.36</v>
      </c>
    </row>
    <row r="6573" spans="1:8" x14ac:dyDescent="0.3">
      <c r="A6573" s="11" t="s">
        <v>7923</v>
      </c>
      <c r="B6573" s="11" t="s">
        <v>7652</v>
      </c>
      <c r="C6573" s="2">
        <v>194.12</v>
      </c>
      <c r="D6573" s="2">
        <v>839.16</v>
      </c>
      <c r="E6573" s="2">
        <v>907.1</v>
      </c>
      <c r="F6573" s="2">
        <v>93.04</v>
      </c>
      <c r="G6573" s="2">
        <v>26.13</v>
      </c>
      <c r="H6573" s="2">
        <f>SUM(C6573:G6573)</f>
        <v>2059.5500000000002</v>
      </c>
    </row>
    <row r="6574" spans="1:8" x14ac:dyDescent="0.3">
      <c r="A6574" s="11" t="s">
        <v>7923</v>
      </c>
      <c r="B6574" s="11" t="s">
        <v>7926</v>
      </c>
      <c r="C6574" s="2">
        <v>1531.27</v>
      </c>
      <c r="D6574" s="2">
        <v>4528.18</v>
      </c>
      <c r="E6574" s="2">
        <v>907.24</v>
      </c>
      <c r="F6574" s="2">
        <v>4373.05</v>
      </c>
      <c r="G6574" s="2">
        <v>398.8</v>
      </c>
      <c r="H6574" s="2">
        <f>SUM(C6574:G6574)</f>
        <v>11738.54</v>
      </c>
    </row>
    <row r="6575" spans="1:8" x14ac:dyDescent="0.3">
      <c r="A6575" s="11" t="s">
        <v>7923</v>
      </c>
      <c r="B6575" s="11" t="s">
        <v>7961</v>
      </c>
      <c r="C6575" s="2">
        <v>1302.52</v>
      </c>
      <c r="D6575" s="2">
        <v>0</v>
      </c>
      <c r="E6575" s="2">
        <v>92.61999999999999</v>
      </c>
      <c r="F6575" s="2">
        <v>37.799999999999997</v>
      </c>
      <c r="G6575" s="2">
        <v>361.53</v>
      </c>
      <c r="H6575" s="2">
        <f>SUM(C6575:G6575)</f>
        <v>1794.4699999999998</v>
      </c>
    </row>
    <row r="6576" spans="1:8" x14ac:dyDescent="0.3">
      <c r="A6576" s="11" t="s">
        <v>7923</v>
      </c>
      <c r="B6576" s="11" t="s">
        <v>7935</v>
      </c>
      <c r="C6576" s="2">
        <v>3310.03</v>
      </c>
      <c r="D6576" s="2">
        <v>926.43</v>
      </c>
      <c r="E6576" s="2">
        <v>1070.79</v>
      </c>
      <c r="F6576" s="2">
        <v>1324.35</v>
      </c>
      <c r="G6576" s="2">
        <v>370.99</v>
      </c>
      <c r="H6576" s="2">
        <f>SUM(C6576:G6576)</f>
        <v>7002.59</v>
      </c>
    </row>
    <row r="6577" spans="1:8" x14ac:dyDescent="0.3">
      <c r="A6577" s="11" t="s">
        <v>7923</v>
      </c>
      <c r="B6577" s="11" t="s">
        <v>7966</v>
      </c>
      <c r="C6577" s="2">
        <v>188.36</v>
      </c>
      <c r="D6577" s="2">
        <v>99.8</v>
      </c>
      <c r="E6577" s="2">
        <v>232.38</v>
      </c>
      <c r="F6577" s="2">
        <v>28.49</v>
      </c>
      <c r="G6577" s="2">
        <v>30.63</v>
      </c>
      <c r="H6577" s="2">
        <f>SUM(C6577:G6577)</f>
        <v>579.66</v>
      </c>
    </row>
    <row r="6578" spans="1:8" x14ac:dyDescent="0.3">
      <c r="A6578" s="11" t="s">
        <v>7923</v>
      </c>
      <c r="B6578" s="11" t="s">
        <v>7959</v>
      </c>
      <c r="C6578" s="2">
        <v>400.74</v>
      </c>
      <c r="D6578" s="2">
        <v>548.89</v>
      </c>
      <c r="E6578" s="2">
        <v>304.89999999999998</v>
      </c>
      <c r="F6578" s="2">
        <v>731.17</v>
      </c>
      <c r="G6578" s="2">
        <v>79.63</v>
      </c>
      <c r="H6578" s="2">
        <f>SUM(C6578:G6578)</f>
        <v>2065.33</v>
      </c>
    </row>
    <row r="6579" spans="1:8" x14ac:dyDescent="0.3">
      <c r="A6579" s="11" t="s">
        <v>7923</v>
      </c>
      <c r="B6579" s="11" t="s">
        <v>7954</v>
      </c>
      <c r="C6579" s="2">
        <v>1459.6599999999999</v>
      </c>
      <c r="D6579" s="2">
        <v>239.78</v>
      </c>
      <c r="E6579" s="2">
        <v>689.38000000000011</v>
      </c>
      <c r="F6579" s="2">
        <v>145.47</v>
      </c>
      <c r="G6579" s="2">
        <v>596.84</v>
      </c>
      <c r="H6579" s="2">
        <f>SUM(C6579:G6579)</f>
        <v>3131.1299999999997</v>
      </c>
    </row>
    <row r="6580" spans="1:8" x14ac:dyDescent="0.3">
      <c r="A6580" s="11" t="s">
        <v>7923</v>
      </c>
      <c r="B6580" s="11" t="s">
        <v>7952</v>
      </c>
      <c r="C6580" s="2">
        <v>342.54</v>
      </c>
      <c r="D6580" s="2">
        <v>1127.8900000000001</v>
      </c>
      <c r="E6580" s="2">
        <v>1349.85</v>
      </c>
      <c r="F6580" s="2">
        <v>10.73</v>
      </c>
      <c r="G6580" s="2">
        <v>394.92</v>
      </c>
      <c r="H6580" s="2">
        <f>SUM(C6580:G6580)</f>
        <v>3225.93</v>
      </c>
    </row>
    <row r="6581" spans="1:8" x14ac:dyDescent="0.3">
      <c r="A6581" s="11" t="s">
        <v>7923</v>
      </c>
      <c r="B6581" s="11" t="s">
        <v>7933</v>
      </c>
      <c r="C6581" s="2">
        <v>1798.68</v>
      </c>
      <c r="D6581" s="2">
        <v>1166.8499999999999</v>
      </c>
      <c r="E6581" s="2">
        <v>3136.24</v>
      </c>
      <c r="F6581" s="2">
        <v>214.19</v>
      </c>
      <c r="G6581" s="2">
        <v>1247.46</v>
      </c>
      <c r="H6581" s="2">
        <f>SUM(C6581:G6581)</f>
        <v>7563.4199999999992</v>
      </c>
    </row>
    <row r="6582" spans="1:8" x14ac:dyDescent="0.3">
      <c r="A6582" s="11" t="s">
        <v>7923</v>
      </c>
      <c r="B6582" s="11" t="s">
        <v>7934</v>
      </c>
      <c r="C6582" s="2">
        <v>4709.28</v>
      </c>
      <c r="D6582" s="2">
        <v>0</v>
      </c>
      <c r="E6582" s="2">
        <v>902.55</v>
      </c>
      <c r="F6582" s="2">
        <v>1703.96</v>
      </c>
      <c r="G6582" s="2">
        <v>172.9</v>
      </c>
      <c r="H6582" s="2">
        <f>SUM(C6582:G6582)</f>
        <v>7488.69</v>
      </c>
    </row>
    <row r="6583" spans="1:8" x14ac:dyDescent="0.3">
      <c r="A6583" s="11" t="s">
        <v>7923</v>
      </c>
      <c r="B6583" s="11" t="s">
        <v>7928</v>
      </c>
      <c r="C6583" s="2">
        <v>5308.3799999999992</v>
      </c>
      <c r="D6583" s="2">
        <v>139.09</v>
      </c>
      <c r="E6583" s="2">
        <v>1692.52</v>
      </c>
      <c r="F6583" s="2">
        <v>2356.4900000000002</v>
      </c>
      <c r="G6583" s="2">
        <v>462.5</v>
      </c>
      <c r="H6583" s="2">
        <f>SUM(C6583:G6583)</f>
        <v>9958.98</v>
      </c>
    </row>
    <row r="6584" spans="1:8" x14ac:dyDescent="0.3">
      <c r="A6584" s="11" t="s">
        <v>7923</v>
      </c>
      <c r="B6584" s="11" t="s">
        <v>2482</v>
      </c>
      <c r="C6584" s="2">
        <v>2573.96</v>
      </c>
      <c r="D6584" s="2">
        <v>1472.96</v>
      </c>
      <c r="E6584" s="2">
        <v>1606.34</v>
      </c>
      <c r="F6584" s="2">
        <v>436.98</v>
      </c>
      <c r="G6584" s="2">
        <v>103.94</v>
      </c>
      <c r="H6584" s="2">
        <f>SUM(C6584:G6584)</f>
        <v>6194.1799999999994</v>
      </c>
    </row>
    <row r="6585" spans="1:8" x14ac:dyDescent="0.3">
      <c r="A6585" s="11" t="s">
        <v>7923</v>
      </c>
      <c r="B6585" s="11" t="s">
        <v>7944</v>
      </c>
      <c r="C6585" s="2">
        <v>1433.15</v>
      </c>
      <c r="D6585" s="2">
        <v>0</v>
      </c>
      <c r="E6585" s="2">
        <v>135.47</v>
      </c>
      <c r="F6585" s="2">
        <v>2634.01</v>
      </c>
      <c r="G6585" s="2">
        <v>517.29999999999995</v>
      </c>
      <c r="H6585" s="2">
        <f>SUM(C6585:G6585)</f>
        <v>4719.93</v>
      </c>
    </row>
    <row r="6586" spans="1:8" x14ac:dyDescent="0.3">
      <c r="A6586" s="11" t="s">
        <v>6552</v>
      </c>
      <c r="B6586" s="11" t="s">
        <v>6563</v>
      </c>
      <c r="C6586" s="2">
        <v>162.76</v>
      </c>
      <c r="D6586" s="2">
        <v>579.22</v>
      </c>
      <c r="E6586" s="2">
        <v>110.22</v>
      </c>
      <c r="F6586" s="2">
        <v>102.74</v>
      </c>
      <c r="G6586" s="2">
        <v>3.22</v>
      </c>
      <c r="H6586" s="2">
        <f>SUM(C6586:G6586)</f>
        <v>958.16000000000008</v>
      </c>
    </row>
    <row r="6587" spans="1:8" x14ac:dyDescent="0.3">
      <c r="A6587" s="11" t="s">
        <v>6552</v>
      </c>
      <c r="B6587" s="11" t="s">
        <v>6557</v>
      </c>
      <c r="C6587" s="2">
        <v>338.04</v>
      </c>
      <c r="D6587" s="2">
        <v>2093.9299999999998</v>
      </c>
      <c r="E6587" s="2">
        <v>646.68000000000006</v>
      </c>
      <c r="F6587" s="2">
        <v>102.15</v>
      </c>
      <c r="G6587" s="2">
        <v>41.52</v>
      </c>
      <c r="H6587" s="2">
        <f>SUM(C6587:G6587)</f>
        <v>3222.3199999999997</v>
      </c>
    </row>
    <row r="6588" spans="1:8" x14ac:dyDescent="0.3">
      <c r="A6588" s="11" t="s">
        <v>6552</v>
      </c>
      <c r="B6588" s="11" t="s">
        <v>6556</v>
      </c>
      <c r="C6588" s="2">
        <v>37.56</v>
      </c>
      <c r="D6588" s="2">
        <v>3488.92</v>
      </c>
      <c r="E6588" s="2">
        <v>486.39</v>
      </c>
      <c r="F6588" s="2">
        <v>627.39</v>
      </c>
      <c r="G6588" s="2">
        <v>175.27</v>
      </c>
      <c r="H6588" s="2">
        <f>SUM(C6588:G6588)</f>
        <v>4815.5300000000007</v>
      </c>
    </row>
    <row r="6589" spans="1:8" x14ac:dyDescent="0.3">
      <c r="A6589" s="11" t="s">
        <v>6552</v>
      </c>
      <c r="B6589" s="11" t="s">
        <v>6562</v>
      </c>
      <c r="C6589" s="2">
        <v>25.04</v>
      </c>
      <c r="D6589" s="2">
        <v>1097.55</v>
      </c>
      <c r="E6589" s="2">
        <v>0</v>
      </c>
      <c r="F6589" s="2">
        <v>116.16</v>
      </c>
      <c r="G6589" s="2">
        <v>3.46</v>
      </c>
      <c r="H6589" s="2">
        <f>SUM(C6589:G6589)</f>
        <v>1242.21</v>
      </c>
    </row>
    <row r="6590" spans="1:8" x14ac:dyDescent="0.3">
      <c r="A6590" s="11" t="s">
        <v>6552</v>
      </c>
      <c r="B6590" s="11" t="s">
        <v>6554</v>
      </c>
      <c r="C6590" s="2">
        <v>3946.52</v>
      </c>
      <c r="D6590" s="2">
        <v>2048.98</v>
      </c>
      <c r="E6590" s="2">
        <v>1101.23</v>
      </c>
      <c r="F6590" s="2">
        <v>1219.4599999999998</v>
      </c>
      <c r="G6590" s="2">
        <v>26.98</v>
      </c>
      <c r="H6590" s="2">
        <f>SUM(C6590:G6590)</f>
        <v>8343.1699999999983</v>
      </c>
    </row>
    <row r="6591" spans="1:8" x14ac:dyDescent="0.3">
      <c r="A6591" s="11" t="s">
        <v>6552</v>
      </c>
      <c r="B6591" s="11" t="s">
        <v>6555</v>
      </c>
      <c r="C6591" s="2">
        <v>234.81</v>
      </c>
      <c r="D6591" s="2">
        <v>1587.48</v>
      </c>
      <c r="E6591" s="2">
        <v>282.73</v>
      </c>
      <c r="F6591" s="2">
        <v>4725.3900000000003</v>
      </c>
      <c r="G6591" s="2">
        <v>12.11</v>
      </c>
      <c r="H6591" s="2">
        <f>SUM(C6591:G6591)</f>
        <v>6842.5199999999995</v>
      </c>
    </row>
    <row r="6592" spans="1:8" x14ac:dyDescent="0.3">
      <c r="A6592" s="11" t="s">
        <v>6552</v>
      </c>
      <c r="B6592" s="11" t="s">
        <v>6564</v>
      </c>
      <c r="C6592" s="2">
        <v>18.78</v>
      </c>
      <c r="D6592" s="2">
        <v>0</v>
      </c>
      <c r="E6592" s="2">
        <v>0</v>
      </c>
      <c r="F6592" s="2">
        <v>309.76</v>
      </c>
      <c r="G6592" s="2">
        <v>0</v>
      </c>
      <c r="H6592" s="2">
        <f>SUM(C6592:G6592)</f>
        <v>328.53999999999996</v>
      </c>
    </row>
    <row r="6593" spans="1:8" x14ac:dyDescent="0.3">
      <c r="A6593" s="11" t="s">
        <v>6552</v>
      </c>
      <c r="B6593" s="11" t="s">
        <v>6553</v>
      </c>
      <c r="C6593" s="2">
        <v>12975.76</v>
      </c>
      <c r="D6593" s="2">
        <v>3187.77</v>
      </c>
      <c r="E6593" s="2">
        <v>1996.33</v>
      </c>
      <c r="F6593" s="2">
        <v>3139.7000000000003</v>
      </c>
      <c r="G6593" s="2">
        <v>348.34</v>
      </c>
      <c r="H6593" s="2">
        <f>SUM(C6593:G6593)</f>
        <v>21647.9</v>
      </c>
    </row>
    <row r="6594" spans="1:8" x14ac:dyDescent="0.3">
      <c r="A6594" s="11" t="s">
        <v>6552</v>
      </c>
      <c r="B6594" s="11" t="s">
        <v>2357</v>
      </c>
      <c r="C6594" s="2">
        <v>305.01</v>
      </c>
      <c r="D6594" s="2">
        <v>1511.01</v>
      </c>
      <c r="E6594" s="2">
        <v>788.77</v>
      </c>
      <c r="F6594" s="2">
        <v>679.86</v>
      </c>
      <c r="G6594" s="2">
        <v>276.99</v>
      </c>
      <c r="H6594" s="2">
        <f>SUM(C6594:G6594)</f>
        <v>3561.6400000000003</v>
      </c>
    </row>
    <row r="6595" spans="1:8" x14ac:dyDescent="0.3">
      <c r="A6595" s="11" t="s">
        <v>6552</v>
      </c>
      <c r="B6595" s="11" t="s">
        <v>6559</v>
      </c>
      <c r="C6595" s="2">
        <v>0</v>
      </c>
      <c r="D6595" s="2">
        <v>2303.41</v>
      </c>
      <c r="E6595" s="2">
        <v>94.9</v>
      </c>
      <c r="F6595" s="2">
        <v>23.26</v>
      </c>
      <c r="G6595" s="2">
        <v>0</v>
      </c>
      <c r="H6595" s="2">
        <f>SUM(C6595:G6595)</f>
        <v>2421.5700000000002</v>
      </c>
    </row>
    <row r="6596" spans="1:8" x14ac:dyDescent="0.3">
      <c r="A6596" s="11" t="s">
        <v>6552</v>
      </c>
      <c r="B6596" s="11" t="s">
        <v>6560</v>
      </c>
      <c r="C6596" s="2">
        <v>28</v>
      </c>
      <c r="D6596" s="2">
        <v>591.59</v>
      </c>
      <c r="E6596" s="2">
        <v>845.85</v>
      </c>
      <c r="F6596" s="2">
        <v>120.06</v>
      </c>
      <c r="G6596" s="2">
        <v>16.669999999999998</v>
      </c>
      <c r="H6596" s="2">
        <f>SUM(C6596:G6596)</f>
        <v>1602.17</v>
      </c>
    </row>
    <row r="6597" spans="1:8" x14ac:dyDescent="0.3">
      <c r="A6597" s="11" t="s">
        <v>6552</v>
      </c>
      <c r="B6597" s="11" t="s">
        <v>6558</v>
      </c>
      <c r="C6597" s="2">
        <v>733.05</v>
      </c>
      <c r="D6597" s="2">
        <v>128.62</v>
      </c>
      <c r="E6597" s="2">
        <v>2195.92</v>
      </c>
      <c r="F6597" s="2">
        <v>9.68</v>
      </c>
      <c r="G6597" s="2">
        <v>31.39</v>
      </c>
      <c r="H6597" s="2">
        <f>SUM(C6597:G6597)</f>
        <v>3098.66</v>
      </c>
    </row>
    <row r="6598" spans="1:8" x14ac:dyDescent="0.3">
      <c r="A6598" s="11" t="s">
        <v>6552</v>
      </c>
      <c r="B6598" s="11" t="s">
        <v>4949</v>
      </c>
      <c r="C6598" s="2">
        <v>200.32000000000002</v>
      </c>
      <c r="D6598" s="2">
        <v>359.67</v>
      </c>
      <c r="E6598" s="2">
        <v>1900</v>
      </c>
      <c r="F6598" s="2">
        <v>1260.0900000000001</v>
      </c>
      <c r="G6598" s="2">
        <v>335.88</v>
      </c>
      <c r="H6598" s="2">
        <f>SUM(C6598:G6598)</f>
        <v>4055.96</v>
      </c>
    </row>
    <row r="6599" spans="1:8" x14ac:dyDescent="0.3">
      <c r="A6599" s="11" t="s">
        <v>6552</v>
      </c>
      <c r="B6599" s="11" t="s">
        <v>964</v>
      </c>
      <c r="C6599" s="2">
        <v>81.86</v>
      </c>
      <c r="D6599" s="2">
        <v>644.34</v>
      </c>
      <c r="E6599" s="2">
        <v>161.61000000000001</v>
      </c>
      <c r="F6599" s="2">
        <v>46.52</v>
      </c>
      <c r="G6599" s="2">
        <v>56.19</v>
      </c>
      <c r="H6599" s="2">
        <f>SUM(C6599:G6599)</f>
        <v>990.52</v>
      </c>
    </row>
    <row r="6600" spans="1:8" x14ac:dyDescent="0.3">
      <c r="A6600" s="11" t="s">
        <v>6552</v>
      </c>
      <c r="B6600" s="11" t="s">
        <v>1760</v>
      </c>
      <c r="C6600" s="2">
        <v>1059.31</v>
      </c>
      <c r="D6600" s="2">
        <v>5022.7</v>
      </c>
      <c r="E6600" s="2">
        <v>561.89</v>
      </c>
      <c r="F6600" s="2">
        <v>1699.08</v>
      </c>
      <c r="G6600" s="2">
        <v>126.31</v>
      </c>
      <c r="H6600" s="2">
        <f>SUM(C6600:G6600)</f>
        <v>8469.2899999999991</v>
      </c>
    </row>
    <row r="6601" spans="1:8" x14ac:dyDescent="0.3">
      <c r="A6601" s="11" t="s">
        <v>6552</v>
      </c>
      <c r="B6601" s="11" t="s">
        <v>6561</v>
      </c>
      <c r="C6601" s="2">
        <v>0</v>
      </c>
      <c r="D6601" s="2">
        <v>0</v>
      </c>
      <c r="E6601" s="2">
        <v>1135.18</v>
      </c>
      <c r="F6601" s="2">
        <v>395.43</v>
      </c>
      <c r="G6601" s="2">
        <v>8.07</v>
      </c>
      <c r="H6601" s="2">
        <f>SUM(C6601:G6601)</f>
        <v>1538.68</v>
      </c>
    </row>
    <row r="6602" spans="1:8" x14ac:dyDescent="0.3">
      <c r="A6602" s="11" t="s">
        <v>8345</v>
      </c>
      <c r="B6602" s="11" t="s">
        <v>736</v>
      </c>
      <c r="C6602" s="2">
        <v>300.48</v>
      </c>
      <c r="D6602" s="2">
        <v>66.94</v>
      </c>
      <c r="E6602" s="2">
        <v>222.81</v>
      </c>
      <c r="F6602" s="2">
        <v>0</v>
      </c>
      <c r="G6602" s="2">
        <v>0</v>
      </c>
      <c r="H6602" s="2">
        <f>SUM(C6602:G6602)</f>
        <v>590.23</v>
      </c>
    </row>
    <row r="6603" spans="1:8" x14ac:dyDescent="0.3">
      <c r="A6603" s="11" t="s">
        <v>8345</v>
      </c>
      <c r="B6603" s="11" t="s">
        <v>8360</v>
      </c>
      <c r="C6603" s="2">
        <v>38.119999999999997</v>
      </c>
      <c r="D6603" s="2">
        <v>1465.09</v>
      </c>
      <c r="E6603" s="2">
        <v>475.47</v>
      </c>
      <c r="F6603" s="2">
        <v>253.7</v>
      </c>
      <c r="G6603" s="2">
        <v>34.29</v>
      </c>
      <c r="H6603" s="2">
        <f>SUM(C6603:G6603)</f>
        <v>2266.6699999999996</v>
      </c>
    </row>
    <row r="6604" spans="1:8" x14ac:dyDescent="0.3">
      <c r="A6604" s="11" t="s">
        <v>8345</v>
      </c>
      <c r="B6604" s="11" t="s">
        <v>8367</v>
      </c>
      <c r="C6604" s="2">
        <v>15.65</v>
      </c>
      <c r="D6604" s="2">
        <v>6.01</v>
      </c>
      <c r="E6604" s="2">
        <v>8.26</v>
      </c>
      <c r="F6604" s="2">
        <v>11.76</v>
      </c>
      <c r="G6604" s="2">
        <v>5.04</v>
      </c>
      <c r="H6604" s="2">
        <f>SUM(C6604:G6604)</f>
        <v>46.72</v>
      </c>
    </row>
    <row r="6605" spans="1:8" x14ac:dyDescent="0.3">
      <c r="A6605" s="11" t="s">
        <v>8345</v>
      </c>
      <c r="B6605" s="11" t="s">
        <v>8357</v>
      </c>
      <c r="C6605" s="2">
        <v>1258.51</v>
      </c>
      <c r="D6605" s="2">
        <v>380.74</v>
      </c>
      <c r="E6605" s="2">
        <v>2048.77</v>
      </c>
      <c r="F6605" s="2">
        <v>46.25</v>
      </c>
      <c r="G6605" s="2">
        <v>106.99000000000001</v>
      </c>
      <c r="H6605" s="2">
        <f>SUM(C6605:G6605)</f>
        <v>3841.26</v>
      </c>
    </row>
    <row r="6606" spans="1:8" x14ac:dyDescent="0.3">
      <c r="A6606" s="11" t="s">
        <v>8345</v>
      </c>
      <c r="B6606" s="11" t="s">
        <v>8347</v>
      </c>
      <c r="C6606" s="2">
        <v>3018.6</v>
      </c>
      <c r="D6606" s="2">
        <v>3610.68</v>
      </c>
      <c r="E6606" s="2">
        <v>2845.07</v>
      </c>
      <c r="F6606" s="2">
        <v>1065.67</v>
      </c>
      <c r="G6606" s="2">
        <v>1275.8599999999999</v>
      </c>
      <c r="H6606" s="2">
        <f>SUM(C6606:G6606)</f>
        <v>11815.880000000001</v>
      </c>
    </row>
    <row r="6607" spans="1:8" x14ac:dyDescent="0.3">
      <c r="A6607" s="11" t="s">
        <v>8345</v>
      </c>
      <c r="B6607" s="11" t="s">
        <v>8362</v>
      </c>
      <c r="C6607" s="2">
        <v>62.6</v>
      </c>
      <c r="D6607" s="2">
        <v>0</v>
      </c>
      <c r="E6607" s="2">
        <v>849.42</v>
      </c>
      <c r="F6607" s="2">
        <v>840.42000000000007</v>
      </c>
      <c r="G6607" s="2">
        <v>3.46</v>
      </c>
      <c r="H6607" s="2">
        <f>SUM(C6607:G6607)</f>
        <v>1755.9</v>
      </c>
    </row>
    <row r="6608" spans="1:8" x14ac:dyDescent="0.3">
      <c r="A6608" s="11" t="s">
        <v>8345</v>
      </c>
      <c r="B6608" s="11" t="s">
        <v>8348</v>
      </c>
      <c r="C6608" s="2">
        <v>7153.38</v>
      </c>
      <c r="D6608" s="2">
        <v>737.99</v>
      </c>
      <c r="E6608" s="2">
        <v>2347.5300000000002</v>
      </c>
      <c r="F6608" s="2">
        <v>412.58</v>
      </c>
      <c r="G6608" s="2">
        <v>788.65</v>
      </c>
      <c r="H6608" s="2">
        <f>SUM(C6608:G6608)</f>
        <v>11440.13</v>
      </c>
    </row>
    <row r="6609" spans="1:8" x14ac:dyDescent="0.3">
      <c r="A6609" s="11" t="s">
        <v>8345</v>
      </c>
      <c r="B6609" s="11" t="s">
        <v>8365</v>
      </c>
      <c r="C6609" s="2">
        <v>305</v>
      </c>
      <c r="D6609" s="2">
        <v>603.46</v>
      </c>
      <c r="E6609" s="2">
        <v>0</v>
      </c>
      <c r="F6609" s="2">
        <v>58.08</v>
      </c>
      <c r="G6609" s="2">
        <v>169.08</v>
      </c>
      <c r="H6609" s="2">
        <f>SUM(C6609:G6609)</f>
        <v>1135.6200000000001</v>
      </c>
    </row>
    <row r="6610" spans="1:8" x14ac:dyDescent="0.3">
      <c r="A6610" s="11" t="s">
        <v>8345</v>
      </c>
      <c r="B6610" s="11" t="s">
        <v>2009</v>
      </c>
      <c r="C6610" s="2">
        <v>1288.3899999999999</v>
      </c>
      <c r="D6610" s="2">
        <v>4671.26</v>
      </c>
      <c r="E6610" s="2">
        <v>3976.9900000000002</v>
      </c>
      <c r="F6610" s="2">
        <v>1048.23</v>
      </c>
      <c r="G6610" s="2">
        <v>553.99</v>
      </c>
      <c r="H6610" s="2">
        <f>SUM(C6610:G6610)</f>
        <v>11538.859999999999</v>
      </c>
    </row>
    <row r="6611" spans="1:8" x14ac:dyDescent="0.3">
      <c r="A6611" s="11" t="s">
        <v>8345</v>
      </c>
      <c r="B6611" s="11" t="s">
        <v>8361</v>
      </c>
      <c r="C6611" s="2">
        <v>0</v>
      </c>
      <c r="D6611" s="2">
        <v>528.25</v>
      </c>
      <c r="E6611" s="2">
        <v>529.92000000000007</v>
      </c>
      <c r="F6611" s="2">
        <v>272.5</v>
      </c>
      <c r="G6611" s="2">
        <v>477.55</v>
      </c>
      <c r="H6611" s="2">
        <f>SUM(C6611:G6611)</f>
        <v>1808.22</v>
      </c>
    </row>
    <row r="6612" spans="1:8" x14ac:dyDescent="0.3">
      <c r="A6612" s="11" t="s">
        <v>8345</v>
      </c>
      <c r="B6612" s="11" t="s">
        <v>716</v>
      </c>
      <c r="C6612" s="2">
        <v>2883.06</v>
      </c>
      <c r="D6612" s="2">
        <v>3673.98</v>
      </c>
      <c r="E6612" s="2">
        <v>2386.88</v>
      </c>
      <c r="F6612" s="2">
        <v>881.87</v>
      </c>
      <c r="G6612" s="2">
        <v>1101.78</v>
      </c>
      <c r="H6612" s="2">
        <f>SUM(C6612:G6612)</f>
        <v>10927.570000000002</v>
      </c>
    </row>
    <row r="6613" spans="1:8" x14ac:dyDescent="0.3">
      <c r="A6613" s="11" t="s">
        <v>8345</v>
      </c>
      <c r="B6613" s="11" t="s">
        <v>8356</v>
      </c>
      <c r="C6613" s="2">
        <v>789.88</v>
      </c>
      <c r="D6613" s="2">
        <v>180.2</v>
      </c>
      <c r="E6613" s="2">
        <v>1565.51</v>
      </c>
      <c r="F6613" s="2">
        <v>2148.09</v>
      </c>
      <c r="G6613" s="2">
        <v>678.95</v>
      </c>
      <c r="H6613" s="2">
        <f>SUM(C6613:G6613)</f>
        <v>5362.63</v>
      </c>
    </row>
    <row r="6614" spans="1:8" x14ac:dyDescent="0.3">
      <c r="A6614" s="11" t="s">
        <v>8345</v>
      </c>
      <c r="B6614" s="11" t="s">
        <v>8346</v>
      </c>
      <c r="C6614" s="2">
        <v>8601.66</v>
      </c>
      <c r="D6614" s="2">
        <v>4322.6000000000004</v>
      </c>
      <c r="E6614" s="2">
        <v>2792.13</v>
      </c>
      <c r="F6614" s="2">
        <v>3148.44</v>
      </c>
      <c r="G6614" s="2">
        <v>719.18</v>
      </c>
      <c r="H6614" s="2">
        <f>SUM(C6614:G6614)</f>
        <v>19584.009999999998</v>
      </c>
    </row>
    <row r="6615" spans="1:8" x14ac:dyDescent="0.3">
      <c r="A6615" s="11" t="s">
        <v>8345</v>
      </c>
      <c r="B6615" s="11" t="s">
        <v>8363</v>
      </c>
      <c r="C6615" s="2">
        <v>971.51</v>
      </c>
      <c r="D6615" s="2">
        <v>107.58</v>
      </c>
      <c r="E6615" s="2">
        <v>616.25</v>
      </c>
      <c r="F6615" s="2">
        <v>0</v>
      </c>
      <c r="G6615" s="2">
        <v>0</v>
      </c>
      <c r="H6615" s="2">
        <f>SUM(C6615:G6615)</f>
        <v>1695.34</v>
      </c>
    </row>
    <row r="6616" spans="1:8" x14ac:dyDescent="0.3">
      <c r="A6616" s="11" t="s">
        <v>8345</v>
      </c>
      <c r="B6616" s="11" t="s">
        <v>2134</v>
      </c>
      <c r="C6616" s="2">
        <v>300.60000000000002</v>
      </c>
      <c r="D6616" s="2">
        <v>837.69</v>
      </c>
      <c r="E6616" s="2">
        <v>57.42</v>
      </c>
      <c r="F6616" s="2">
        <v>0</v>
      </c>
      <c r="G6616" s="2">
        <v>157.88</v>
      </c>
      <c r="H6616" s="2">
        <f>SUM(C6616:G6616)</f>
        <v>1353.5900000000001</v>
      </c>
    </row>
    <row r="6617" spans="1:8" x14ac:dyDescent="0.3">
      <c r="A6617" s="11" t="s">
        <v>8345</v>
      </c>
      <c r="B6617" s="11" t="s">
        <v>8366</v>
      </c>
      <c r="C6617" s="2">
        <v>12.52</v>
      </c>
      <c r="D6617" s="2">
        <v>0</v>
      </c>
      <c r="E6617" s="2">
        <v>0</v>
      </c>
      <c r="F6617" s="2">
        <v>132.19999999999999</v>
      </c>
      <c r="G6617" s="2">
        <v>152.35</v>
      </c>
      <c r="H6617" s="2">
        <f>SUM(C6617:G6617)</f>
        <v>297.07</v>
      </c>
    </row>
    <row r="6618" spans="1:8" x14ac:dyDescent="0.3">
      <c r="A6618" s="11" t="s">
        <v>8345</v>
      </c>
      <c r="B6618" s="11" t="s">
        <v>8355</v>
      </c>
      <c r="C6618" s="2">
        <v>4408.34</v>
      </c>
      <c r="D6618" s="2">
        <v>540.6</v>
      </c>
      <c r="E6618" s="2">
        <v>240.64000000000001</v>
      </c>
      <c r="F6618" s="2">
        <v>151.05000000000001</v>
      </c>
      <c r="G6618" s="2">
        <v>136.30000000000001</v>
      </c>
      <c r="H6618" s="2">
        <f>SUM(C6618:G6618)</f>
        <v>5476.9300000000012</v>
      </c>
    </row>
    <row r="6619" spans="1:8" x14ac:dyDescent="0.3">
      <c r="A6619" s="11" t="s">
        <v>8345</v>
      </c>
      <c r="B6619" s="11" t="s">
        <v>8351</v>
      </c>
      <c r="C6619" s="2">
        <v>3453.37</v>
      </c>
      <c r="D6619" s="2">
        <v>672.57</v>
      </c>
      <c r="E6619" s="2">
        <v>1781.08</v>
      </c>
      <c r="F6619" s="2">
        <v>913.47</v>
      </c>
      <c r="G6619" s="2">
        <v>740.77</v>
      </c>
      <c r="H6619" s="2">
        <f>SUM(C6619:G6619)</f>
        <v>7561.26</v>
      </c>
    </row>
    <row r="6620" spans="1:8" x14ac:dyDescent="0.3">
      <c r="A6620" s="11" t="s">
        <v>8345</v>
      </c>
      <c r="B6620" s="11" t="s">
        <v>8358</v>
      </c>
      <c r="C6620" s="2">
        <v>200.32</v>
      </c>
      <c r="D6620" s="2">
        <v>1193.1400000000001</v>
      </c>
      <c r="E6620" s="2">
        <v>94.69</v>
      </c>
      <c r="F6620" s="2">
        <v>651.47</v>
      </c>
      <c r="G6620" s="2">
        <v>930.04</v>
      </c>
      <c r="H6620" s="2">
        <f>SUM(C6620:G6620)</f>
        <v>3069.66</v>
      </c>
    </row>
    <row r="6621" spans="1:8" x14ac:dyDescent="0.3">
      <c r="A6621" s="11" t="s">
        <v>8345</v>
      </c>
      <c r="B6621" s="11" t="s">
        <v>8349</v>
      </c>
      <c r="C6621" s="2">
        <v>5394.8600000000006</v>
      </c>
      <c r="D6621" s="2">
        <v>2394.25</v>
      </c>
      <c r="E6621" s="2">
        <v>658.71</v>
      </c>
      <c r="F6621" s="2">
        <v>800.84</v>
      </c>
      <c r="G6621" s="2">
        <v>1059.3699999999999</v>
      </c>
      <c r="H6621" s="2">
        <f>SUM(C6621:G6621)</f>
        <v>10308.029999999999</v>
      </c>
    </row>
    <row r="6622" spans="1:8" x14ac:dyDescent="0.3">
      <c r="A6622" s="11" t="s">
        <v>8345</v>
      </c>
      <c r="B6622" s="11" t="s">
        <v>8368</v>
      </c>
      <c r="C6622" s="2">
        <v>0</v>
      </c>
      <c r="D6622" s="2">
        <v>0</v>
      </c>
      <c r="E6622" s="2">
        <v>5.89</v>
      </c>
      <c r="F6622" s="2">
        <v>0</v>
      </c>
      <c r="G6622" s="2">
        <v>0</v>
      </c>
      <c r="H6622" s="2">
        <f>SUM(C6622:G6622)</f>
        <v>5.89</v>
      </c>
    </row>
    <row r="6623" spans="1:8" x14ac:dyDescent="0.3">
      <c r="A6623" s="11" t="s">
        <v>8345</v>
      </c>
      <c r="B6623" s="11" t="s">
        <v>8359</v>
      </c>
      <c r="C6623" s="2">
        <v>1247.04</v>
      </c>
      <c r="D6623" s="2">
        <v>309.64</v>
      </c>
      <c r="E6623" s="2">
        <v>115.64</v>
      </c>
      <c r="F6623" s="2">
        <v>427.03000000000003</v>
      </c>
      <c r="G6623" s="2">
        <v>368.14000000000004</v>
      </c>
      <c r="H6623" s="2">
        <f>SUM(C6623:G6623)</f>
        <v>2467.4899999999998</v>
      </c>
    </row>
    <row r="6624" spans="1:8" x14ac:dyDescent="0.3">
      <c r="A6624" s="11" t="s">
        <v>8345</v>
      </c>
      <c r="B6624" s="11" t="s">
        <v>8352</v>
      </c>
      <c r="C6624" s="2">
        <v>1816.38</v>
      </c>
      <c r="D6624" s="2">
        <v>1918.51</v>
      </c>
      <c r="E6624" s="2">
        <v>1336.31</v>
      </c>
      <c r="F6624" s="2">
        <v>1934.44</v>
      </c>
      <c r="G6624" s="2">
        <v>46.79</v>
      </c>
      <c r="H6624" s="2">
        <f>SUM(C6624:G6624)</f>
        <v>7052.4300000000012</v>
      </c>
    </row>
    <row r="6625" spans="1:8" x14ac:dyDescent="0.3">
      <c r="A6625" s="11" t="s">
        <v>8345</v>
      </c>
      <c r="B6625" s="11" t="s">
        <v>1575</v>
      </c>
      <c r="C6625" s="2">
        <v>489.81</v>
      </c>
      <c r="D6625" s="2">
        <v>107.58</v>
      </c>
      <c r="E6625" s="2">
        <v>709.1</v>
      </c>
      <c r="F6625" s="2">
        <v>23.26</v>
      </c>
      <c r="G6625" s="2">
        <v>63.36</v>
      </c>
      <c r="H6625" s="2">
        <f>SUM(C6625:G6625)</f>
        <v>1393.11</v>
      </c>
    </row>
    <row r="6626" spans="1:8" x14ac:dyDescent="0.3">
      <c r="A6626" s="11" t="s">
        <v>8345</v>
      </c>
      <c r="B6626" s="11" t="s">
        <v>331</v>
      </c>
      <c r="C6626" s="2">
        <v>4289.67</v>
      </c>
      <c r="D6626" s="2">
        <v>71.72</v>
      </c>
      <c r="E6626" s="2">
        <v>340.92</v>
      </c>
      <c r="F6626" s="2">
        <v>294.58999999999997</v>
      </c>
      <c r="G6626" s="2">
        <v>94.77000000000001</v>
      </c>
      <c r="H6626" s="2">
        <f>SUM(C6626:G6626)</f>
        <v>5091.670000000001</v>
      </c>
    </row>
    <row r="6627" spans="1:8" x14ac:dyDescent="0.3">
      <c r="A6627" s="11" t="s">
        <v>8345</v>
      </c>
      <c r="B6627" s="11" t="s">
        <v>8369</v>
      </c>
      <c r="C6627" s="2">
        <v>0</v>
      </c>
      <c r="D6627" s="2">
        <v>0</v>
      </c>
      <c r="E6627" s="2">
        <v>4.13</v>
      </c>
      <c r="F6627" s="2">
        <v>0</v>
      </c>
      <c r="G6627" s="2">
        <v>0</v>
      </c>
      <c r="H6627" s="2">
        <f>SUM(C6627:G6627)</f>
        <v>4.13</v>
      </c>
    </row>
    <row r="6628" spans="1:8" x14ac:dyDescent="0.3">
      <c r="A6628" s="11" t="s">
        <v>8345</v>
      </c>
      <c r="B6628" s="11" t="s">
        <v>8364</v>
      </c>
      <c r="C6628" s="2">
        <v>956.58</v>
      </c>
      <c r="D6628" s="2">
        <v>0</v>
      </c>
      <c r="E6628" s="2">
        <v>221.52</v>
      </c>
      <c r="F6628" s="2">
        <v>392.47</v>
      </c>
      <c r="G6628" s="2">
        <v>8.74</v>
      </c>
      <c r="H6628" s="2">
        <f>SUM(C6628:G6628)</f>
        <v>1579.3100000000002</v>
      </c>
    </row>
    <row r="6629" spans="1:8" x14ac:dyDescent="0.3">
      <c r="A6629" s="11" t="s">
        <v>8345</v>
      </c>
      <c r="B6629" s="11" t="s">
        <v>8350</v>
      </c>
      <c r="C6629" s="2">
        <v>1498.51</v>
      </c>
      <c r="D6629" s="2">
        <v>3949.46</v>
      </c>
      <c r="E6629" s="2">
        <v>2127.5499999999997</v>
      </c>
      <c r="F6629" s="2">
        <v>403.2</v>
      </c>
      <c r="G6629" s="2">
        <v>20.16</v>
      </c>
      <c r="H6629" s="2">
        <f>SUM(C6629:G6629)</f>
        <v>7998.88</v>
      </c>
    </row>
    <row r="6630" spans="1:8" x14ac:dyDescent="0.3">
      <c r="A6630" s="11" t="s">
        <v>8345</v>
      </c>
      <c r="B6630" s="11" t="s">
        <v>8354</v>
      </c>
      <c r="C6630" s="2">
        <v>2798.38</v>
      </c>
      <c r="D6630" s="2">
        <v>257.09000000000003</v>
      </c>
      <c r="E6630" s="2">
        <v>1271.4099999999999</v>
      </c>
      <c r="F6630" s="2">
        <v>916.37</v>
      </c>
      <c r="G6630" s="2">
        <v>282.02</v>
      </c>
      <c r="H6630" s="2">
        <f>SUM(C6630:G6630)</f>
        <v>5525.27</v>
      </c>
    </row>
    <row r="6631" spans="1:8" x14ac:dyDescent="0.3">
      <c r="A6631" s="11" t="s">
        <v>8345</v>
      </c>
      <c r="B6631" s="11" t="s">
        <v>8353</v>
      </c>
      <c r="C6631" s="2">
        <v>3236.2200000000003</v>
      </c>
      <c r="D6631" s="2">
        <v>731.09</v>
      </c>
      <c r="E6631" s="2">
        <v>677.5</v>
      </c>
      <c r="F6631" s="2">
        <v>1024.44</v>
      </c>
      <c r="G6631" s="2">
        <v>316.3</v>
      </c>
      <c r="H6631" s="2">
        <f>SUM(C6631:G6631)</f>
        <v>5985.55</v>
      </c>
    </row>
    <row r="6632" spans="1:8" x14ac:dyDescent="0.3">
      <c r="A6632" s="11" t="s">
        <v>7660</v>
      </c>
      <c r="B6632" s="11" t="s">
        <v>7710</v>
      </c>
      <c r="C6632" s="2">
        <v>935.5</v>
      </c>
      <c r="D6632" s="2">
        <v>83.91</v>
      </c>
      <c r="E6632" s="2">
        <v>298.48</v>
      </c>
      <c r="F6632" s="2">
        <v>46.52</v>
      </c>
      <c r="G6632" s="2">
        <v>8.65</v>
      </c>
      <c r="H6632" s="2">
        <f>SUM(C6632:G6632)</f>
        <v>1373.06</v>
      </c>
    </row>
    <row r="6633" spans="1:8" x14ac:dyDescent="0.3">
      <c r="A6633" s="11" t="s">
        <v>7660</v>
      </c>
      <c r="B6633" s="11" t="s">
        <v>7704</v>
      </c>
      <c r="C6633" s="2">
        <v>237.88000000000002</v>
      </c>
      <c r="D6633" s="2">
        <v>467.98</v>
      </c>
      <c r="E6633" s="2">
        <v>987.99</v>
      </c>
      <c r="F6633" s="2">
        <v>93.94</v>
      </c>
      <c r="G6633" s="2">
        <v>1.62</v>
      </c>
      <c r="H6633" s="2">
        <f>SUM(C6633:G6633)</f>
        <v>1789.4099999999999</v>
      </c>
    </row>
    <row r="6634" spans="1:8" x14ac:dyDescent="0.3">
      <c r="A6634" s="11" t="s">
        <v>7660</v>
      </c>
      <c r="B6634" s="11" t="s">
        <v>7672</v>
      </c>
      <c r="C6634" s="2">
        <v>37.56</v>
      </c>
      <c r="D6634" s="2">
        <v>3839.41</v>
      </c>
      <c r="E6634" s="2">
        <v>99.660000000000011</v>
      </c>
      <c r="F6634" s="2">
        <v>500.9</v>
      </c>
      <c r="G6634" s="2">
        <v>298.01</v>
      </c>
      <c r="H6634" s="2">
        <f>SUM(C6634:G6634)</f>
        <v>4775.54</v>
      </c>
    </row>
    <row r="6635" spans="1:8" x14ac:dyDescent="0.3">
      <c r="A6635" s="11" t="s">
        <v>7660</v>
      </c>
      <c r="B6635" s="11" t="s">
        <v>7730</v>
      </c>
      <c r="C6635" s="2">
        <v>126.32</v>
      </c>
      <c r="D6635" s="2">
        <v>0</v>
      </c>
      <c r="E6635" s="2">
        <v>0</v>
      </c>
      <c r="F6635" s="2">
        <v>19.36</v>
      </c>
      <c r="G6635" s="2">
        <v>1.73</v>
      </c>
      <c r="H6635" s="2">
        <f>SUM(C6635:G6635)</f>
        <v>147.41</v>
      </c>
    </row>
    <row r="6636" spans="1:8" x14ac:dyDescent="0.3">
      <c r="A6636" s="11" t="s">
        <v>7660</v>
      </c>
      <c r="B6636" s="11" t="s">
        <v>7707</v>
      </c>
      <c r="C6636" s="2">
        <v>107.26</v>
      </c>
      <c r="D6636" s="2">
        <v>917.03</v>
      </c>
      <c r="E6636" s="2">
        <v>150.84</v>
      </c>
      <c r="F6636" s="2">
        <v>267.49</v>
      </c>
      <c r="G6636" s="2">
        <v>181.52</v>
      </c>
      <c r="H6636" s="2">
        <f>SUM(C6636:G6636)</f>
        <v>1624.1399999999999</v>
      </c>
    </row>
    <row r="6637" spans="1:8" x14ac:dyDescent="0.3">
      <c r="A6637" s="11" t="s">
        <v>7660</v>
      </c>
      <c r="B6637" s="11" t="s">
        <v>7708</v>
      </c>
      <c r="C6637" s="2">
        <v>497.52</v>
      </c>
      <c r="D6637" s="2">
        <v>608.47</v>
      </c>
      <c r="E6637" s="2">
        <v>167.89999999999998</v>
      </c>
      <c r="F6637" s="2">
        <v>278.20999999999998</v>
      </c>
      <c r="G6637" s="2">
        <v>0</v>
      </c>
      <c r="H6637" s="2">
        <f>SUM(C6637:G6637)</f>
        <v>1552.1</v>
      </c>
    </row>
    <row r="6638" spans="1:8" x14ac:dyDescent="0.3">
      <c r="A6638" s="11" t="s">
        <v>7660</v>
      </c>
      <c r="B6638" s="11" t="s">
        <v>7663</v>
      </c>
      <c r="C6638" s="2">
        <v>2465.9899999999998</v>
      </c>
      <c r="D6638" s="2">
        <v>3168.98</v>
      </c>
      <c r="E6638" s="2">
        <v>3988.02</v>
      </c>
      <c r="F6638" s="2">
        <v>634.04</v>
      </c>
      <c r="G6638" s="2">
        <v>386.26</v>
      </c>
      <c r="H6638" s="2">
        <f>SUM(C6638:G6638)</f>
        <v>10643.289999999999</v>
      </c>
    </row>
    <row r="6639" spans="1:8" x14ac:dyDescent="0.3">
      <c r="A6639" s="11" t="s">
        <v>7660</v>
      </c>
      <c r="B6639" s="11" t="s">
        <v>7693</v>
      </c>
      <c r="C6639" s="2">
        <v>627.16000000000008</v>
      </c>
      <c r="D6639" s="2">
        <v>0</v>
      </c>
      <c r="E6639" s="2">
        <v>1755.21</v>
      </c>
      <c r="F6639" s="2">
        <v>253.77</v>
      </c>
      <c r="G6639" s="2">
        <v>22.89</v>
      </c>
      <c r="H6639" s="2">
        <f>SUM(C6639:G6639)</f>
        <v>2659.0299999999997</v>
      </c>
    </row>
    <row r="6640" spans="1:8" x14ac:dyDescent="0.3">
      <c r="A6640" s="11" t="s">
        <v>7660</v>
      </c>
      <c r="B6640" s="11" t="s">
        <v>7690</v>
      </c>
      <c r="C6640" s="2">
        <v>1177.7800000000002</v>
      </c>
      <c r="D6640" s="2">
        <v>476.93</v>
      </c>
      <c r="E6640" s="2">
        <v>343.52</v>
      </c>
      <c r="F6640" s="2">
        <v>852.12</v>
      </c>
      <c r="G6640" s="2">
        <v>0</v>
      </c>
      <c r="H6640" s="2">
        <f>SUM(C6640:G6640)</f>
        <v>2850.3500000000004</v>
      </c>
    </row>
    <row r="6641" spans="1:8" x14ac:dyDescent="0.3">
      <c r="A6641" s="11" t="s">
        <v>7660</v>
      </c>
      <c r="B6641" s="11" t="s">
        <v>7722</v>
      </c>
      <c r="C6641" s="2">
        <v>40.690000000000005</v>
      </c>
      <c r="D6641" s="2">
        <v>279.48</v>
      </c>
      <c r="E6641" s="2">
        <v>298.32</v>
      </c>
      <c r="F6641" s="2">
        <v>45.41</v>
      </c>
      <c r="G6641" s="2">
        <v>79.05</v>
      </c>
      <c r="H6641" s="2">
        <f>SUM(C6641:G6641)</f>
        <v>742.94999999999993</v>
      </c>
    </row>
    <row r="6642" spans="1:8" x14ac:dyDescent="0.3">
      <c r="A6642" s="11" t="s">
        <v>7660</v>
      </c>
      <c r="B6642" s="11" t="s">
        <v>7701</v>
      </c>
      <c r="C6642" s="2">
        <v>821.14</v>
      </c>
      <c r="D6642" s="2">
        <v>35.86</v>
      </c>
      <c r="E6642" s="2">
        <v>793.07</v>
      </c>
      <c r="F6642" s="2">
        <v>23.26</v>
      </c>
      <c r="G6642" s="2">
        <v>299.21000000000004</v>
      </c>
      <c r="H6642" s="2">
        <f>SUM(C6642:G6642)</f>
        <v>1972.5400000000002</v>
      </c>
    </row>
    <row r="6643" spans="1:8" x14ac:dyDescent="0.3">
      <c r="A6643" s="11" t="s">
        <v>7660</v>
      </c>
      <c r="B6643" s="11" t="s">
        <v>7711</v>
      </c>
      <c r="C6643" s="2">
        <v>262.92</v>
      </c>
      <c r="D6643" s="2">
        <v>0</v>
      </c>
      <c r="E6643" s="2">
        <v>672.47</v>
      </c>
      <c r="F6643" s="2">
        <v>336.99</v>
      </c>
      <c r="G6643" s="2">
        <v>16.68</v>
      </c>
      <c r="H6643" s="2">
        <f>SUM(C6643:G6643)</f>
        <v>1289.0600000000002</v>
      </c>
    </row>
    <row r="6644" spans="1:8" x14ac:dyDescent="0.3">
      <c r="A6644" s="11" t="s">
        <v>7660</v>
      </c>
      <c r="B6644" s="11" t="s">
        <v>7717</v>
      </c>
      <c r="C6644" s="2">
        <v>532.04</v>
      </c>
      <c r="D6644" s="2">
        <v>119.88</v>
      </c>
      <c r="E6644" s="2">
        <v>118.44</v>
      </c>
      <c r="F6644" s="2">
        <v>112.4</v>
      </c>
      <c r="G6644" s="2">
        <v>80.900000000000006</v>
      </c>
      <c r="H6644" s="2">
        <f>SUM(C6644:G6644)</f>
        <v>963.65999999999985</v>
      </c>
    </row>
    <row r="6645" spans="1:8" x14ac:dyDescent="0.3">
      <c r="A6645" s="11" t="s">
        <v>7660</v>
      </c>
      <c r="B6645" s="11" t="s">
        <v>7706</v>
      </c>
      <c r="C6645" s="2">
        <v>564.53</v>
      </c>
      <c r="D6645" s="2">
        <v>433.26</v>
      </c>
      <c r="E6645" s="2">
        <v>297.21999999999997</v>
      </c>
      <c r="F6645" s="2">
        <v>358.48</v>
      </c>
      <c r="G6645" s="2">
        <v>48.870000000000005</v>
      </c>
      <c r="H6645" s="2">
        <f>SUM(C6645:G6645)</f>
        <v>1702.3600000000001</v>
      </c>
    </row>
    <row r="6646" spans="1:8" x14ac:dyDescent="0.3">
      <c r="A6646" s="11" t="s">
        <v>7660</v>
      </c>
      <c r="B6646" s="11" t="s">
        <v>7718</v>
      </c>
      <c r="C6646" s="2">
        <v>571.67999999999995</v>
      </c>
      <c r="D6646" s="2">
        <v>150.04</v>
      </c>
      <c r="E6646" s="2">
        <v>0</v>
      </c>
      <c r="F6646" s="2">
        <v>61.98</v>
      </c>
      <c r="G6646" s="2">
        <v>144.11000000000001</v>
      </c>
      <c r="H6646" s="2">
        <f>SUM(C6646:G6646)</f>
        <v>927.81</v>
      </c>
    </row>
    <row r="6647" spans="1:8" x14ac:dyDescent="0.3">
      <c r="A6647" s="11" t="s">
        <v>7660</v>
      </c>
      <c r="B6647" s="11" t="s">
        <v>7668</v>
      </c>
      <c r="C6647" s="2">
        <v>1400.9699999999998</v>
      </c>
      <c r="D6647" s="2">
        <v>2716.59</v>
      </c>
      <c r="E6647" s="2">
        <v>1887.03</v>
      </c>
      <c r="F6647" s="2">
        <v>344.45</v>
      </c>
      <c r="G6647" s="2">
        <v>69.28</v>
      </c>
      <c r="H6647" s="2">
        <f>SUM(C6647:G6647)</f>
        <v>6418.3199999999988</v>
      </c>
    </row>
    <row r="6648" spans="1:8" x14ac:dyDescent="0.3">
      <c r="A6648" s="11" t="s">
        <v>7660</v>
      </c>
      <c r="B6648" s="11" t="s">
        <v>536</v>
      </c>
      <c r="C6648" s="2">
        <v>1042.53</v>
      </c>
      <c r="D6648" s="2">
        <v>1135.5</v>
      </c>
      <c r="E6648" s="2">
        <v>1568.92</v>
      </c>
      <c r="F6648" s="2">
        <v>967.06</v>
      </c>
      <c r="G6648" s="2">
        <v>255.24</v>
      </c>
      <c r="H6648" s="2">
        <f>SUM(C6648:G6648)</f>
        <v>4969.25</v>
      </c>
    </row>
    <row r="6649" spans="1:8" x14ac:dyDescent="0.3">
      <c r="A6649" s="11" t="s">
        <v>7660</v>
      </c>
      <c r="B6649" s="11" t="s">
        <v>7703</v>
      </c>
      <c r="C6649" s="2">
        <v>1112.27</v>
      </c>
      <c r="D6649" s="2">
        <v>90.1</v>
      </c>
      <c r="E6649" s="2">
        <v>230.74</v>
      </c>
      <c r="F6649" s="2">
        <v>323.47000000000003</v>
      </c>
      <c r="G6649" s="2">
        <v>98.98</v>
      </c>
      <c r="H6649" s="2">
        <f>SUM(C6649:G6649)</f>
        <v>1855.56</v>
      </c>
    </row>
    <row r="6650" spans="1:8" x14ac:dyDescent="0.3">
      <c r="A6650" s="11" t="s">
        <v>7660</v>
      </c>
      <c r="B6650" s="11" t="s">
        <v>7661</v>
      </c>
      <c r="C6650" s="2">
        <v>5321</v>
      </c>
      <c r="D6650" s="2">
        <v>3587.02</v>
      </c>
      <c r="E6650" s="2">
        <v>3328.24</v>
      </c>
      <c r="F6650" s="2">
        <v>7578.55</v>
      </c>
      <c r="G6650" s="2">
        <v>625.96</v>
      </c>
      <c r="H6650" s="2">
        <f>SUM(C6650:G6650)</f>
        <v>20440.77</v>
      </c>
    </row>
    <row r="6651" spans="1:8" x14ac:dyDescent="0.3">
      <c r="A6651" s="11" t="s">
        <v>7660</v>
      </c>
      <c r="B6651" s="11" t="s">
        <v>7700</v>
      </c>
      <c r="C6651" s="2">
        <v>375.6</v>
      </c>
      <c r="D6651" s="2">
        <v>0</v>
      </c>
      <c r="E6651" s="2">
        <v>1281.28</v>
      </c>
      <c r="F6651" s="2">
        <v>0</v>
      </c>
      <c r="G6651" s="2">
        <v>319.77999999999997</v>
      </c>
      <c r="H6651" s="2">
        <f>SUM(C6651:G6651)</f>
        <v>1976.66</v>
      </c>
    </row>
    <row r="6652" spans="1:8" x14ac:dyDescent="0.3">
      <c r="A6652" s="11" t="s">
        <v>7660</v>
      </c>
      <c r="B6652" s="11" t="s">
        <v>7686</v>
      </c>
      <c r="C6652" s="2">
        <v>1074.8800000000001</v>
      </c>
      <c r="D6652" s="2">
        <v>0</v>
      </c>
      <c r="E6652" s="2">
        <v>808.32999999999993</v>
      </c>
      <c r="F6652" s="2">
        <v>866.54</v>
      </c>
      <c r="G6652" s="2">
        <v>245.26</v>
      </c>
      <c r="H6652" s="2">
        <f>SUM(C6652:G6652)</f>
        <v>2995.01</v>
      </c>
    </row>
    <row r="6653" spans="1:8" x14ac:dyDescent="0.3">
      <c r="A6653" s="11" t="s">
        <v>7660</v>
      </c>
      <c r="B6653" s="11" t="s">
        <v>7665</v>
      </c>
      <c r="C6653" s="2">
        <v>2555.4</v>
      </c>
      <c r="D6653" s="2">
        <v>3298.48</v>
      </c>
      <c r="E6653" s="2">
        <v>2864.1800000000003</v>
      </c>
      <c r="F6653" s="2">
        <v>170.26</v>
      </c>
      <c r="G6653" s="2">
        <v>83.539999999999992</v>
      </c>
      <c r="H6653" s="2">
        <f>SUM(C6653:G6653)</f>
        <v>8971.8600000000024</v>
      </c>
    </row>
    <row r="6654" spans="1:8" x14ac:dyDescent="0.3">
      <c r="A6654" s="11" t="s">
        <v>7660</v>
      </c>
      <c r="B6654" s="11" t="s">
        <v>7666</v>
      </c>
      <c r="C6654" s="2">
        <v>707.31999999999994</v>
      </c>
      <c r="D6654" s="2">
        <v>1077.79</v>
      </c>
      <c r="E6654" s="2">
        <v>2997.71</v>
      </c>
      <c r="F6654" s="2">
        <v>2006.2599999999998</v>
      </c>
      <c r="G6654" s="2">
        <v>396.24</v>
      </c>
      <c r="H6654" s="2">
        <f>SUM(C6654:G6654)</f>
        <v>7185.32</v>
      </c>
    </row>
    <row r="6655" spans="1:8" x14ac:dyDescent="0.3">
      <c r="A6655" s="11" t="s">
        <v>7660</v>
      </c>
      <c r="B6655" s="11" t="s">
        <v>7682</v>
      </c>
      <c r="C6655" s="2">
        <v>909.78</v>
      </c>
      <c r="D6655" s="2">
        <v>947.34</v>
      </c>
      <c r="E6655" s="2">
        <v>814</v>
      </c>
      <c r="F6655" s="2">
        <v>116.30000000000001</v>
      </c>
      <c r="G6655" s="2">
        <v>558.55999999999995</v>
      </c>
      <c r="H6655" s="2">
        <f>SUM(C6655:G6655)</f>
        <v>3345.98</v>
      </c>
    </row>
    <row r="6656" spans="1:8" x14ac:dyDescent="0.3">
      <c r="A6656" s="11" t="s">
        <v>7660</v>
      </c>
      <c r="B6656" s="11" t="s">
        <v>7664</v>
      </c>
      <c r="C6656" s="2">
        <v>5501.64</v>
      </c>
      <c r="D6656" s="2">
        <v>953.79</v>
      </c>
      <c r="E6656" s="2">
        <v>2208.89</v>
      </c>
      <c r="F6656" s="2">
        <v>345</v>
      </c>
      <c r="G6656" s="2">
        <v>400.02</v>
      </c>
      <c r="H6656" s="2">
        <f>SUM(C6656:G6656)</f>
        <v>9409.34</v>
      </c>
    </row>
    <row r="6657" spans="1:8" x14ac:dyDescent="0.3">
      <c r="A6657" s="11" t="s">
        <v>7660</v>
      </c>
      <c r="B6657" s="11" t="s">
        <v>3625</v>
      </c>
      <c r="C6657" s="2">
        <v>343.64</v>
      </c>
      <c r="D6657" s="2">
        <v>585.65</v>
      </c>
      <c r="E6657" s="2">
        <v>245.34</v>
      </c>
      <c r="F6657" s="2">
        <v>0</v>
      </c>
      <c r="G6657" s="2">
        <v>6.31</v>
      </c>
      <c r="H6657" s="2">
        <f>SUM(C6657:G6657)</f>
        <v>1180.9399999999998</v>
      </c>
    </row>
    <row r="6658" spans="1:8" x14ac:dyDescent="0.3">
      <c r="A6658" s="11" t="s">
        <v>7660</v>
      </c>
      <c r="B6658" s="11" t="s">
        <v>7674</v>
      </c>
      <c r="C6658" s="2">
        <v>2434.37</v>
      </c>
      <c r="D6658" s="2">
        <v>598.92999999999995</v>
      </c>
      <c r="E6658" s="2">
        <v>1022.64</v>
      </c>
      <c r="F6658" s="2">
        <v>91.81</v>
      </c>
      <c r="G6658" s="2">
        <v>14.51</v>
      </c>
      <c r="H6658" s="2">
        <f>SUM(C6658:G6658)</f>
        <v>4162.26</v>
      </c>
    </row>
    <row r="6659" spans="1:8" x14ac:dyDescent="0.3">
      <c r="A6659" s="11" t="s">
        <v>7660</v>
      </c>
      <c r="B6659" s="11" t="s">
        <v>7681</v>
      </c>
      <c r="C6659" s="2">
        <v>510.72999999999996</v>
      </c>
      <c r="D6659" s="2">
        <v>791.44</v>
      </c>
      <c r="E6659" s="2">
        <v>1367.38</v>
      </c>
      <c r="F6659" s="2">
        <v>461.09</v>
      </c>
      <c r="G6659" s="2">
        <v>328.32</v>
      </c>
      <c r="H6659" s="2">
        <f>SUM(C6659:G6659)</f>
        <v>3458.9600000000005</v>
      </c>
    </row>
    <row r="6660" spans="1:8" x14ac:dyDescent="0.3">
      <c r="A6660" s="11" t="s">
        <v>7660</v>
      </c>
      <c r="B6660" s="11" t="s">
        <v>7673</v>
      </c>
      <c r="C6660" s="2">
        <v>2374.98</v>
      </c>
      <c r="D6660" s="2">
        <v>0</v>
      </c>
      <c r="E6660" s="2">
        <v>1461.04</v>
      </c>
      <c r="F6660" s="2">
        <v>628.02</v>
      </c>
      <c r="G6660" s="2">
        <v>179.16</v>
      </c>
      <c r="H6660" s="2">
        <f>SUM(C6660:G6660)</f>
        <v>4643.2</v>
      </c>
    </row>
    <row r="6661" spans="1:8" x14ac:dyDescent="0.3">
      <c r="A6661" s="11" t="s">
        <v>7660</v>
      </c>
      <c r="B6661" s="11" t="s">
        <v>7680</v>
      </c>
      <c r="C6661" s="2">
        <v>401.53999999999996</v>
      </c>
      <c r="D6661" s="2">
        <v>1169.7</v>
      </c>
      <c r="E6661" s="2">
        <v>1668.15</v>
      </c>
      <c r="F6661" s="2">
        <v>371.88</v>
      </c>
      <c r="G6661" s="2">
        <v>95.36</v>
      </c>
      <c r="H6661" s="2">
        <f>SUM(C6661:G6661)</f>
        <v>3706.6300000000006</v>
      </c>
    </row>
    <row r="6662" spans="1:8" x14ac:dyDescent="0.3">
      <c r="A6662" s="11" t="s">
        <v>7660</v>
      </c>
      <c r="B6662" s="11" t="s">
        <v>7726</v>
      </c>
      <c r="C6662" s="2">
        <v>250.4</v>
      </c>
      <c r="D6662" s="2">
        <v>119.9</v>
      </c>
      <c r="E6662" s="2">
        <v>116.64</v>
      </c>
      <c r="F6662" s="2">
        <v>0</v>
      </c>
      <c r="G6662" s="2">
        <v>1.61</v>
      </c>
      <c r="H6662" s="2">
        <f>SUM(C6662:G6662)</f>
        <v>488.55</v>
      </c>
    </row>
    <row r="6663" spans="1:8" x14ac:dyDescent="0.3">
      <c r="A6663" s="11" t="s">
        <v>7660</v>
      </c>
      <c r="B6663" s="11" t="s">
        <v>7702</v>
      </c>
      <c r="C6663" s="2">
        <v>231.98</v>
      </c>
      <c r="D6663" s="2">
        <v>702.28</v>
      </c>
      <c r="E6663" s="2">
        <v>857.57999999999993</v>
      </c>
      <c r="F6663" s="2">
        <v>147.55000000000001</v>
      </c>
      <c r="G6663" s="2">
        <v>16.149999999999999</v>
      </c>
      <c r="H6663" s="2">
        <f>SUM(C6663:G6663)</f>
        <v>1955.54</v>
      </c>
    </row>
    <row r="6664" spans="1:8" x14ac:dyDescent="0.3">
      <c r="A6664" s="11" t="s">
        <v>7660</v>
      </c>
      <c r="B6664" s="11" t="s">
        <v>7716</v>
      </c>
      <c r="C6664" s="2">
        <v>212.88</v>
      </c>
      <c r="D6664" s="2">
        <v>50.2</v>
      </c>
      <c r="E6664" s="2">
        <v>398.27000000000004</v>
      </c>
      <c r="F6664" s="2">
        <v>154.88</v>
      </c>
      <c r="G6664" s="2">
        <v>279.74</v>
      </c>
      <c r="H6664" s="2">
        <f>SUM(C6664:G6664)</f>
        <v>1095.97</v>
      </c>
    </row>
    <row r="6665" spans="1:8" x14ac:dyDescent="0.3">
      <c r="A6665" s="11" t="s">
        <v>7660</v>
      </c>
      <c r="B6665" s="11" t="s">
        <v>7715</v>
      </c>
      <c r="C6665" s="2">
        <v>206.1</v>
      </c>
      <c r="D6665" s="2">
        <v>0</v>
      </c>
      <c r="E6665" s="2">
        <v>867.8599999999999</v>
      </c>
      <c r="F6665" s="2">
        <v>0</v>
      </c>
      <c r="G6665" s="2">
        <v>41.8</v>
      </c>
      <c r="H6665" s="2">
        <f>SUM(C6665:G6665)</f>
        <v>1115.7599999999998</v>
      </c>
    </row>
    <row r="6666" spans="1:8" x14ac:dyDescent="0.3">
      <c r="A6666" s="11" t="s">
        <v>7660</v>
      </c>
      <c r="B6666" s="11" t="s">
        <v>7662</v>
      </c>
      <c r="C6666" s="2">
        <v>3573.75</v>
      </c>
      <c r="D6666" s="2">
        <v>2006.08</v>
      </c>
      <c r="E6666" s="2">
        <v>2939.6099999999997</v>
      </c>
      <c r="F6666" s="2">
        <v>4238.16</v>
      </c>
      <c r="G6666" s="2">
        <v>671.99</v>
      </c>
      <c r="H6666" s="2">
        <f>SUM(C6666:G6666)</f>
        <v>13429.589999999998</v>
      </c>
    </row>
    <row r="6667" spans="1:8" x14ac:dyDescent="0.3">
      <c r="A6667" s="11" t="s">
        <v>7660</v>
      </c>
      <c r="B6667" s="11" t="s">
        <v>7675</v>
      </c>
      <c r="C6667" s="2">
        <v>488.79</v>
      </c>
      <c r="D6667" s="2">
        <v>1816.84</v>
      </c>
      <c r="E6667" s="2">
        <v>929.03</v>
      </c>
      <c r="F6667" s="2">
        <v>866.02</v>
      </c>
      <c r="G6667" s="2">
        <v>9.36</v>
      </c>
      <c r="H6667" s="2">
        <f>SUM(C6667:G6667)</f>
        <v>4110.04</v>
      </c>
    </row>
    <row r="6668" spans="1:8" x14ac:dyDescent="0.3">
      <c r="A6668" s="11" t="s">
        <v>7660</v>
      </c>
      <c r="B6668" s="11" t="s">
        <v>7697</v>
      </c>
      <c r="C6668" s="2">
        <v>237.88</v>
      </c>
      <c r="D6668" s="2">
        <v>191.25</v>
      </c>
      <c r="E6668" s="2">
        <v>853.94999999999993</v>
      </c>
      <c r="F6668" s="2">
        <v>897.41</v>
      </c>
      <c r="G6668" s="2">
        <v>42.62</v>
      </c>
      <c r="H6668" s="2">
        <f>SUM(C6668:G6668)</f>
        <v>2223.1099999999997</v>
      </c>
    </row>
    <row r="6669" spans="1:8" x14ac:dyDescent="0.3">
      <c r="A6669" s="11" t="s">
        <v>7660</v>
      </c>
      <c r="B6669" s="11" t="s">
        <v>7719</v>
      </c>
      <c r="C6669" s="2">
        <v>112.68</v>
      </c>
      <c r="D6669" s="2">
        <v>301.95</v>
      </c>
      <c r="E6669" s="2">
        <v>220.8</v>
      </c>
      <c r="F6669" s="2">
        <v>244.73</v>
      </c>
      <c r="G6669" s="2">
        <v>0</v>
      </c>
      <c r="H6669" s="2">
        <f>SUM(C6669:G6669)</f>
        <v>880.16000000000008</v>
      </c>
    </row>
    <row r="6670" spans="1:8" x14ac:dyDescent="0.3">
      <c r="A6670" s="11" t="s">
        <v>7660</v>
      </c>
      <c r="B6670" s="11" t="s">
        <v>7724</v>
      </c>
      <c r="C6670" s="2">
        <v>88.759999999999991</v>
      </c>
      <c r="D6670" s="2">
        <v>284.81</v>
      </c>
      <c r="E6670" s="2">
        <v>88.17</v>
      </c>
      <c r="F6670" s="2">
        <v>193.6</v>
      </c>
      <c r="G6670" s="2">
        <v>12.51</v>
      </c>
      <c r="H6670" s="2">
        <f>SUM(C6670:G6670)</f>
        <v>667.85</v>
      </c>
    </row>
    <row r="6671" spans="1:8" x14ac:dyDescent="0.3">
      <c r="A6671" s="11" t="s">
        <v>7660</v>
      </c>
      <c r="B6671" s="11" t="s">
        <v>7679</v>
      </c>
      <c r="C6671" s="2">
        <v>1858.1599999999999</v>
      </c>
      <c r="D6671" s="2">
        <v>1364.6699999999998</v>
      </c>
      <c r="E6671" s="2">
        <v>72.510000000000005</v>
      </c>
      <c r="F6671" s="2">
        <v>554.05999999999995</v>
      </c>
      <c r="G6671" s="2">
        <v>0</v>
      </c>
      <c r="H6671" s="2">
        <f>SUM(C6671:G6671)</f>
        <v>3849.4</v>
      </c>
    </row>
    <row r="6672" spans="1:8" x14ac:dyDescent="0.3">
      <c r="A6672" s="11" t="s">
        <v>7660</v>
      </c>
      <c r="B6672" s="11" t="s">
        <v>7714</v>
      </c>
      <c r="C6672" s="2">
        <v>764.44</v>
      </c>
      <c r="D6672" s="2">
        <v>0</v>
      </c>
      <c r="E6672" s="2">
        <v>338.71000000000004</v>
      </c>
      <c r="F6672" s="2">
        <v>38.72</v>
      </c>
      <c r="G6672" s="2">
        <v>32.54</v>
      </c>
      <c r="H6672" s="2">
        <f>SUM(C6672:G6672)</f>
        <v>1174.4100000000001</v>
      </c>
    </row>
    <row r="6673" spans="1:8" x14ac:dyDescent="0.3">
      <c r="A6673" s="11" t="s">
        <v>7660</v>
      </c>
      <c r="B6673" s="11" t="s">
        <v>7684</v>
      </c>
      <c r="C6673" s="2">
        <v>1605.3200000000002</v>
      </c>
      <c r="D6673" s="2">
        <v>977.56</v>
      </c>
      <c r="E6673" s="2">
        <v>110.13</v>
      </c>
      <c r="F6673" s="2">
        <v>547.54999999999995</v>
      </c>
      <c r="G6673" s="2">
        <v>9.92</v>
      </c>
      <c r="H6673" s="2">
        <f>SUM(C6673:G6673)</f>
        <v>3250.4800000000005</v>
      </c>
    </row>
    <row r="6674" spans="1:8" x14ac:dyDescent="0.3">
      <c r="A6674" s="11" t="s">
        <v>7660</v>
      </c>
      <c r="B6674" s="11" t="s">
        <v>7667</v>
      </c>
      <c r="C6674" s="2">
        <v>2028.76</v>
      </c>
      <c r="D6674" s="2">
        <v>1226.4000000000001</v>
      </c>
      <c r="E6674" s="2">
        <v>761.39</v>
      </c>
      <c r="F6674" s="2">
        <v>2129.25</v>
      </c>
      <c r="G6674" s="2">
        <v>420</v>
      </c>
      <c r="H6674" s="2">
        <f>SUM(C6674:G6674)</f>
        <v>6565.7999999999993</v>
      </c>
    </row>
    <row r="6675" spans="1:8" x14ac:dyDescent="0.3">
      <c r="A6675" s="11" t="s">
        <v>7660</v>
      </c>
      <c r="B6675" s="11" t="s">
        <v>7698</v>
      </c>
      <c r="C6675" s="2">
        <v>1246.04</v>
      </c>
      <c r="D6675" s="2">
        <v>60.96</v>
      </c>
      <c r="E6675" s="2">
        <v>350.35</v>
      </c>
      <c r="F6675" s="2">
        <v>318.64</v>
      </c>
      <c r="G6675" s="2">
        <v>226.47</v>
      </c>
      <c r="H6675" s="2">
        <f>SUM(C6675:G6675)</f>
        <v>2202.4599999999996</v>
      </c>
    </row>
    <row r="6676" spans="1:8" x14ac:dyDescent="0.3">
      <c r="A6676" s="11" t="s">
        <v>7660</v>
      </c>
      <c r="B6676" s="11" t="s">
        <v>7727</v>
      </c>
      <c r="C6676" s="2">
        <v>131.9</v>
      </c>
      <c r="D6676" s="2">
        <v>66.94</v>
      </c>
      <c r="E6676" s="2">
        <v>141.96</v>
      </c>
      <c r="F6676" s="2">
        <v>0</v>
      </c>
      <c r="G6676" s="2">
        <v>146.54</v>
      </c>
      <c r="H6676" s="2">
        <f>SUM(C6676:G6676)</f>
        <v>487.34000000000003</v>
      </c>
    </row>
    <row r="6677" spans="1:8" x14ac:dyDescent="0.3">
      <c r="A6677" s="11" t="s">
        <v>7660</v>
      </c>
      <c r="B6677" s="11" t="s">
        <v>7712</v>
      </c>
      <c r="C6677" s="2">
        <v>12.52</v>
      </c>
      <c r="D6677" s="2">
        <v>336.4</v>
      </c>
      <c r="E6677" s="2">
        <v>881.85</v>
      </c>
      <c r="F6677" s="2">
        <v>0</v>
      </c>
      <c r="G6677" s="2">
        <v>20.85</v>
      </c>
      <c r="H6677" s="2">
        <f>SUM(C6677:G6677)</f>
        <v>1251.6199999999999</v>
      </c>
    </row>
    <row r="6678" spans="1:8" x14ac:dyDescent="0.3">
      <c r="A6678" s="11" t="s">
        <v>7660</v>
      </c>
      <c r="B6678" s="11" t="s">
        <v>4850</v>
      </c>
      <c r="C6678" s="2">
        <v>271.45999999999998</v>
      </c>
      <c r="D6678" s="2">
        <v>282.10000000000002</v>
      </c>
      <c r="E6678" s="2">
        <v>1388.51</v>
      </c>
      <c r="F6678" s="2">
        <v>154.88</v>
      </c>
      <c r="G6678" s="2">
        <v>0</v>
      </c>
      <c r="H6678" s="2">
        <f>SUM(C6678:G6678)</f>
        <v>2096.9499999999998</v>
      </c>
    </row>
    <row r="6679" spans="1:8" x14ac:dyDescent="0.3">
      <c r="A6679" s="11" t="s">
        <v>7660</v>
      </c>
      <c r="B6679" s="11" t="s">
        <v>7676</v>
      </c>
      <c r="C6679" s="2">
        <v>1026.47</v>
      </c>
      <c r="D6679" s="2">
        <v>1510.77</v>
      </c>
      <c r="E6679" s="2">
        <v>1016.1899999999999</v>
      </c>
      <c r="F6679" s="2">
        <v>9.68</v>
      </c>
      <c r="G6679" s="2">
        <v>322.87</v>
      </c>
      <c r="H6679" s="2">
        <f>SUM(C6679:G6679)</f>
        <v>3885.9799999999996</v>
      </c>
    </row>
    <row r="6680" spans="1:8" x14ac:dyDescent="0.3">
      <c r="A6680" s="11" t="s">
        <v>7660</v>
      </c>
      <c r="B6680" s="11" t="s">
        <v>7677</v>
      </c>
      <c r="C6680" s="2">
        <v>1123.18</v>
      </c>
      <c r="D6680" s="2">
        <v>709.47</v>
      </c>
      <c r="E6680" s="2">
        <v>1461.0700000000002</v>
      </c>
      <c r="F6680" s="2">
        <v>255.65</v>
      </c>
      <c r="G6680" s="2">
        <v>331.99</v>
      </c>
      <c r="H6680" s="2">
        <f>SUM(C6680:G6680)</f>
        <v>3881.3600000000006</v>
      </c>
    </row>
    <row r="6681" spans="1:8" x14ac:dyDescent="0.3">
      <c r="A6681" s="11" t="s">
        <v>7660</v>
      </c>
      <c r="B6681" s="11" t="s">
        <v>7721</v>
      </c>
      <c r="C6681" s="2">
        <v>237.88</v>
      </c>
      <c r="D6681" s="2">
        <v>0</v>
      </c>
      <c r="E6681" s="2">
        <v>147.25</v>
      </c>
      <c r="F6681" s="2">
        <v>0</v>
      </c>
      <c r="G6681" s="2">
        <v>433.32</v>
      </c>
      <c r="H6681" s="2">
        <f>SUM(C6681:G6681)</f>
        <v>818.45</v>
      </c>
    </row>
    <row r="6682" spans="1:8" x14ac:dyDescent="0.3">
      <c r="A6682" s="11" t="s">
        <v>7660</v>
      </c>
      <c r="B6682" s="11" t="s">
        <v>7670</v>
      </c>
      <c r="C6682" s="2">
        <v>3906.4800000000005</v>
      </c>
      <c r="D6682" s="2">
        <v>355.49</v>
      </c>
      <c r="E6682" s="2">
        <v>953.7</v>
      </c>
      <c r="F6682" s="2">
        <v>0</v>
      </c>
      <c r="G6682" s="2">
        <v>79.19</v>
      </c>
      <c r="H6682" s="2">
        <f>SUM(C6682:G6682)</f>
        <v>5294.86</v>
      </c>
    </row>
    <row r="6683" spans="1:8" x14ac:dyDescent="0.3">
      <c r="A6683" s="11" t="s">
        <v>7660</v>
      </c>
      <c r="B6683" s="11" t="s">
        <v>7691</v>
      </c>
      <c r="C6683" s="2">
        <v>0</v>
      </c>
      <c r="D6683" s="2">
        <v>197.49</v>
      </c>
      <c r="E6683" s="2">
        <v>117.81</v>
      </c>
      <c r="F6683" s="2">
        <v>2269.58</v>
      </c>
      <c r="G6683" s="2">
        <v>199.03</v>
      </c>
      <c r="H6683" s="2">
        <f>SUM(C6683:G6683)</f>
        <v>2783.9100000000003</v>
      </c>
    </row>
    <row r="6684" spans="1:8" x14ac:dyDescent="0.3">
      <c r="A6684" s="11" t="s">
        <v>7660</v>
      </c>
      <c r="B6684" s="11" t="s">
        <v>7705</v>
      </c>
      <c r="C6684" s="2">
        <v>489.52</v>
      </c>
      <c r="D6684" s="2">
        <v>845.86</v>
      </c>
      <c r="E6684" s="2">
        <v>59.79</v>
      </c>
      <c r="F6684" s="2">
        <v>231.41</v>
      </c>
      <c r="G6684" s="2">
        <v>117.53</v>
      </c>
      <c r="H6684" s="2">
        <f>SUM(C6684:G6684)</f>
        <v>1744.1100000000001</v>
      </c>
    </row>
    <row r="6685" spans="1:8" x14ac:dyDescent="0.3">
      <c r="A6685" s="11" t="s">
        <v>7660</v>
      </c>
      <c r="B6685" s="11" t="s">
        <v>7683</v>
      </c>
      <c r="C6685" s="2">
        <v>87.66</v>
      </c>
      <c r="D6685" s="2">
        <v>209.17</v>
      </c>
      <c r="E6685" s="2">
        <v>1015.47</v>
      </c>
      <c r="F6685" s="2">
        <v>1253</v>
      </c>
      <c r="G6685" s="2">
        <v>752.65</v>
      </c>
      <c r="H6685" s="2">
        <f>SUM(C6685:G6685)</f>
        <v>3317.9500000000003</v>
      </c>
    </row>
    <row r="6686" spans="1:8" x14ac:dyDescent="0.3">
      <c r="A6686" s="11" t="s">
        <v>7660</v>
      </c>
      <c r="B6686" s="11" t="s">
        <v>7720</v>
      </c>
      <c r="C6686" s="2">
        <v>0</v>
      </c>
      <c r="D6686" s="2">
        <v>824.79</v>
      </c>
      <c r="E6686" s="2">
        <v>44.9</v>
      </c>
      <c r="F6686" s="2">
        <v>0</v>
      </c>
      <c r="G6686" s="2">
        <v>0</v>
      </c>
      <c r="H6686" s="2">
        <f>SUM(C6686:G6686)</f>
        <v>869.68999999999994</v>
      </c>
    </row>
    <row r="6687" spans="1:8" x14ac:dyDescent="0.3">
      <c r="A6687" s="11" t="s">
        <v>7660</v>
      </c>
      <c r="B6687" s="11" t="s">
        <v>7669</v>
      </c>
      <c r="C6687" s="2">
        <v>3574.07</v>
      </c>
      <c r="D6687" s="2">
        <v>1046.25</v>
      </c>
      <c r="E6687" s="2">
        <v>548.89</v>
      </c>
      <c r="F6687" s="2">
        <v>93.04</v>
      </c>
      <c r="G6687" s="2">
        <v>414.65999999999997</v>
      </c>
      <c r="H6687" s="2">
        <f>SUM(C6687:G6687)</f>
        <v>5676.91</v>
      </c>
    </row>
    <row r="6688" spans="1:8" x14ac:dyDescent="0.3">
      <c r="A6688" s="11" t="s">
        <v>7660</v>
      </c>
      <c r="B6688" s="11" t="s">
        <v>7723</v>
      </c>
      <c r="C6688" s="2">
        <v>0</v>
      </c>
      <c r="D6688" s="2">
        <v>689.55</v>
      </c>
      <c r="E6688" s="2">
        <v>0</v>
      </c>
      <c r="F6688" s="2">
        <v>31.5</v>
      </c>
      <c r="G6688" s="2">
        <v>0</v>
      </c>
      <c r="H6688" s="2">
        <f>SUM(C6688:G6688)</f>
        <v>721.05</v>
      </c>
    </row>
    <row r="6689" spans="1:8" x14ac:dyDescent="0.3">
      <c r="A6689" s="11" t="s">
        <v>7660</v>
      </c>
      <c r="B6689" s="11" t="s">
        <v>7729</v>
      </c>
      <c r="C6689" s="2">
        <v>98.59</v>
      </c>
      <c r="D6689" s="2">
        <v>17.21</v>
      </c>
      <c r="E6689" s="2">
        <v>78.540000000000006</v>
      </c>
      <c r="F6689" s="2">
        <v>46.89</v>
      </c>
      <c r="G6689" s="2">
        <v>10.71</v>
      </c>
      <c r="H6689" s="2">
        <f>SUM(C6689:G6689)</f>
        <v>251.94000000000003</v>
      </c>
    </row>
    <row r="6690" spans="1:8" x14ac:dyDescent="0.3">
      <c r="A6690" s="11" t="s">
        <v>7660</v>
      </c>
      <c r="B6690" s="11" t="s">
        <v>7709</v>
      </c>
      <c r="C6690" s="2">
        <v>137.74</v>
      </c>
      <c r="D6690" s="2">
        <v>66.94</v>
      </c>
      <c r="E6690" s="2">
        <v>483.76</v>
      </c>
      <c r="F6690" s="2">
        <v>581.37</v>
      </c>
      <c r="G6690" s="2">
        <v>109.94</v>
      </c>
      <c r="H6690" s="2">
        <f>SUM(C6690:G6690)</f>
        <v>1379.75</v>
      </c>
    </row>
    <row r="6691" spans="1:8" x14ac:dyDescent="0.3">
      <c r="A6691" s="11" t="s">
        <v>7660</v>
      </c>
      <c r="B6691" s="11" t="s">
        <v>4627</v>
      </c>
      <c r="C6691" s="2">
        <v>375.6</v>
      </c>
      <c r="D6691" s="2">
        <v>895.99</v>
      </c>
      <c r="E6691" s="2">
        <v>431.53</v>
      </c>
      <c r="F6691" s="2">
        <v>627.45000000000005</v>
      </c>
      <c r="G6691" s="2">
        <v>54.59</v>
      </c>
      <c r="H6691" s="2">
        <f>SUM(C6691:G6691)</f>
        <v>2385.1600000000003</v>
      </c>
    </row>
    <row r="6692" spans="1:8" x14ac:dyDescent="0.3">
      <c r="A6692" s="11" t="s">
        <v>7660</v>
      </c>
      <c r="B6692" s="11" t="s">
        <v>7728</v>
      </c>
      <c r="C6692" s="2">
        <v>219.10000000000002</v>
      </c>
      <c r="D6692" s="2">
        <v>100.99</v>
      </c>
      <c r="E6692" s="2">
        <v>98.72</v>
      </c>
      <c r="F6692" s="2">
        <v>3.95</v>
      </c>
      <c r="G6692" s="2">
        <v>43.19</v>
      </c>
      <c r="H6692" s="2">
        <f>SUM(C6692:G6692)</f>
        <v>465.95000000000005</v>
      </c>
    </row>
    <row r="6693" spans="1:8" x14ac:dyDescent="0.3">
      <c r="A6693" s="11" t="s">
        <v>7660</v>
      </c>
      <c r="B6693" s="11" t="s">
        <v>7678</v>
      </c>
      <c r="C6693" s="2">
        <v>455.25</v>
      </c>
      <c r="D6693" s="2">
        <v>1872.54</v>
      </c>
      <c r="E6693" s="2">
        <v>793.89</v>
      </c>
      <c r="F6693" s="2">
        <v>726.27</v>
      </c>
      <c r="G6693" s="2">
        <v>22.22</v>
      </c>
      <c r="H6693" s="2">
        <f>SUM(C6693:G6693)</f>
        <v>3870.1699999999996</v>
      </c>
    </row>
    <row r="6694" spans="1:8" x14ac:dyDescent="0.3">
      <c r="A6694" s="11" t="s">
        <v>7660</v>
      </c>
      <c r="B6694" s="11" t="s">
        <v>7692</v>
      </c>
      <c r="C6694" s="2">
        <v>1941.32</v>
      </c>
      <c r="D6694" s="2">
        <v>35.86</v>
      </c>
      <c r="E6694" s="2">
        <v>444.91999999999996</v>
      </c>
      <c r="F6694" s="2">
        <v>0</v>
      </c>
      <c r="G6694" s="2">
        <v>243.92000000000002</v>
      </c>
      <c r="H6694" s="2">
        <f>SUM(C6694:G6694)</f>
        <v>2666.02</v>
      </c>
    </row>
    <row r="6695" spans="1:8" x14ac:dyDescent="0.3">
      <c r="A6695" s="11" t="s">
        <v>7660</v>
      </c>
      <c r="B6695" s="11" t="s">
        <v>7694</v>
      </c>
      <c r="C6695" s="2">
        <v>1297.9099999999999</v>
      </c>
      <c r="D6695" s="2">
        <v>442.7</v>
      </c>
      <c r="E6695" s="2">
        <v>627.34999999999991</v>
      </c>
      <c r="F6695" s="2">
        <v>168.57</v>
      </c>
      <c r="G6695" s="2">
        <v>13.19</v>
      </c>
      <c r="H6695" s="2">
        <f>SUM(C6695:G6695)</f>
        <v>2549.7200000000003</v>
      </c>
    </row>
    <row r="6696" spans="1:8" x14ac:dyDescent="0.3">
      <c r="A6696" s="11" t="s">
        <v>7660</v>
      </c>
      <c r="B6696" s="11" t="s">
        <v>517</v>
      </c>
      <c r="C6696" s="2">
        <v>0</v>
      </c>
      <c r="D6696" s="2">
        <v>137.82</v>
      </c>
      <c r="E6696" s="2">
        <v>68.180000000000007</v>
      </c>
      <c r="F6696" s="2">
        <v>383.44</v>
      </c>
      <c r="G6696" s="2">
        <v>0</v>
      </c>
      <c r="H6696" s="2">
        <f>SUM(C6696:G6696)</f>
        <v>589.44000000000005</v>
      </c>
    </row>
    <row r="6697" spans="1:8" x14ac:dyDescent="0.3">
      <c r="A6697" s="11" t="s">
        <v>7660</v>
      </c>
      <c r="B6697" s="11" t="s">
        <v>7713</v>
      </c>
      <c r="C6697" s="2">
        <v>356.7</v>
      </c>
      <c r="D6697" s="2">
        <v>389.1</v>
      </c>
      <c r="E6697" s="2">
        <v>75.42</v>
      </c>
      <c r="F6697" s="2">
        <v>395.07</v>
      </c>
      <c r="G6697" s="2">
        <v>0</v>
      </c>
      <c r="H6697" s="2">
        <f>SUM(C6697:G6697)</f>
        <v>1216.29</v>
      </c>
    </row>
    <row r="6698" spans="1:8" x14ac:dyDescent="0.3">
      <c r="A6698" s="11" t="s">
        <v>7660</v>
      </c>
      <c r="B6698" s="11" t="s">
        <v>7725</v>
      </c>
      <c r="C6698" s="2">
        <v>43.82</v>
      </c>
      <c r="D6698" s="2">
        <v>479.52</v>
      </c>
      <c r="E6698" s="2">
        <v>10.02</v>
      </c>
      <c r="F6698" s="2">
        <v>86.28</v>
      </c>
      <c r="G6698" s="2">
        <v>0</v>
      </c>
      <c r="H6698" s="2">
        <f>SUM(C6698:G6698)</f>
        <v>619.64</v>
      </c>
    </row>
    <row r="6699" spans="1:8" x14ac:dyDescent="0.3">
      <c r="A6699" s="11" t="s">
        <v>7660</v>
      </c>
      <c r="B6699" s="11" t="s">
        <v>7699</v>
      </c>
      <c r="C6699" s="2">
        <v>912.71</v>
      </c>
      <c r="D6699" s="2">
        <v>249.86</v>
      </c>
      <c r="E6699" s="2">
        <v>933.48</v>
      </c>
      <c r="F6699" s="2">
        <v>0</v>
      </c>
      <c r="G6699" s="2">
        <v>46.230000000000004</v>
      </c>
      <c r="H6699" s="2">
        <f>SUM(C6699:G6699)</f>
        <v>2142.2800000000002</v>
      </c>
    </row>
    <row r="6700" spans="1:8" x14ac:dyDescent="0.3">
      <c r="A6700" s="11" t="s">
        <v>7660</v>
      </c>
      <c r="B6700" s="11" t="s">
        <v>7685</v>
      </c>
      <c r="C6700" s="2">
        <v>575.92000000000007</v>
      </c>
      <c r="D6700" s="2">
        <v>292.39</v>
      </c>
      <c r="E6700" s="2">
        <v>1371.83</v>
      </c>
      <c r="F6700" s="2">
        <v>745.06999999999994</v>
      </c>
      <c r="G6700" s="2">
        <v>174.79</v>
      </c>
      <c r="H6700" s="2">
        <f>SUM(C6700:G6700)</f>
        <v>3160</v>
      </c>
    </row>
    <row r="6701" spans="1:8" x14ac:dyDescent="0.3">
      <c r="A6701" s="11" t="s">
        <v>7660</v>
      </c>
      <c r="B6701" s="11" t="s">
        <v>7695</v>
      </c>
      <c r="C6701" s="2">
        <v>912.84</v>
      </c>
      <c r="D6701" s="2">
        <v>1069.5</v>
      </c>
      <c r="E6701" s="2">
        <v>255.70999999999998</v>
      </c>
      <c r="F6701" s="2">
        <v>151.19</v>
      </c>
      <c r="G6701" s="2">
        <v>5.78</v>
      </c>
      <c r="H6701" s="2">
        <f>SUM(C6701:G6701)</f>
        <v>2395.0200000000004</v>
      </c>
    </row>
    <row r="6702" spans="1:8" x14ac:dyDescent="0.3">
      <c r="A6702" s="11" t="s">
        <v>7660</v>
      </c>
      <c r="B6702" s="11" t="s">
        <v>1017</v>
      </c>
      <c r="C6702" s="2">
        <v>1332.5700000000002</v>
      </c>
      <c r="D6702" s="2">
        <v>774.36</v>
      </c>
      <c r="E6702" s="2">
        <v>488.76</v>
      </c>
      <c r="F6702" s="2">
        <v>450.34000000000003</v>
      </c>
      <c r="G6702" s="2">
        <v>204.16</v>
      </c>
      <c r="H6702" s="2">
        <f>SUM(C6702:G6702)</f>
        <v>3250.1900000000005</v>
      </c>
    </row>
    <row r="6703" spans="1:8" x14ac:dyDescent="0.3">
      <c r="A6703" s="11" t="s">
        <v>7660</v>
      </c>
      <c r="B6703" s="11" t="s">
        <v>7696</v>
      </c>
      <c r="C6703" s="2">
        <v>1592.1</v>
      </c>
      <c r="D6703" s="2">
        <v>0</v>
      </c>
      <c r="E6703" s="2">
        <v>209.14</v>
      </c>
      <c r="F6703" s="2">
        <v>422.51</v>
      </c>
      <c r="G6703" s="2">
        <v>0</v>
      </c>
      <c r="H6703" s="2">
        <f>SUM(C6703:G6703)</f>
        <v>2223.75</v>
      </c>
    </row>
    <row r="6704" spans="1:8" x14ac:dyDescent="0.3">
      <c r="A6704" s="11" t="s">
        <v>7660</v>
      </c>
      <c r="B6704" s="11" t="s">
        <v>7671</v>
      </c>
      <c r="C6704" s="2">
        <v>739.24</v>
      </c>
      <c r="D6704" s="2">
        <v>1974.24</v>
      </c>
      <c r="E6704" s="2">
        <v>1633.69</v>
      </c>
      <c r="F6704" s="2">
        <v>23.26</v>
      </c>
      <c r="G6704" s="2">
        <v>592.64</v>
      </c>
      <c r="H6704" s="2">
        <f>SUM(C6704:G6704)</f>
        <v>4963.0700000000006</v>
      </c>
    </row>
    <row r="6705" spans="1:8" x14ac:dyDescent="0.3">
      <c r="A6705" s="11" t="s">
        <v>7660</v>
      </c>
      <c r="B6705" s="11" t="s">
        <v>7688</v>
      </c>
      <c r="C6705" s="2">
        <v>1509.16</v>
      </c>
      <c r="D6705" s="2">
        <v>0</v>
      </c>
      <c r="E6705" s="2">
        <v>139.44</v>
      </c>
      <c r="F6705" s="2">
        <v>882.97</v>
      </c>
      <c r="G6705" s="2">
        <v>411.89</v>
      </c>
      <c r="H6705" s="2">
        <f>SUM(C6705:G6705)</f>
        <v>2943.46</v>
      </c>
    </row>
    <row r="6706" spans="1:8" x14ac:dyDescent="0.3">
      <c r="A6706" s="11" t="s">
        <v>7660</v>
      </c>
      <c r="B6706" s="11" t="s">
        <v>7689</v>
      </c>
      <c r="C6706" s="2">
        <v>225.94</v>
      </c>
      <c r="D6706" s="2">
        <v>90.25</v>
      </c>
      <c r="E6706" s="2">
        <v>118.43</v>
      </c>
      <c r="F6706" s="2">
        <v>1258.82</v>
      </c>
      <c r="G6706" s="2">
        <v>66.33</v>
      </c>
      <c r="H6706" s="2">
        <f>SUM(C6706:G6706)</f>
        <v>1759.77</v>
      </c>
    </row>
    <row r="6707" spans="1:8" x14ac:dyDescent="0.3">
      <c r="A6707" s="11" t="s">
        <v>7660</v>
      </c>
      <c r="B6707" s="11" t="s">
        <v>7687</v>
      </c>
      <c r="C6707" s="2">
        <v>1294.9699999999998</v>
      </c>
      <c r="D6707" s="2">
        <v>1081.2</v>
      </c>
      <c r="E6707" s="2">
        <v>579.97</v>
      </c>
      <c r="F6707" s="2">
        <v>17.8</v>
      </c>
      <c r="G6707" s="2">
        <v>6.45</v>
      </c>
      <c r="H6707" s="2">
        <f>SUM(C6707:G6707)</f>
        <v>2980.3900000000003</v>
      </c>
    </row>
    <row r="6708" spans="1:8" x14ac:dyDescent="0.3">
      <c r="A6708" s="11" t="s">
        <v>4187</v>
      </c>
      <c r="B6708" s="11" t="s">
        <v>4188</v>
      </c>
      <c r="C6708" s="2">
        <v>838.51</v>
      </c>
      <c r="D6708" s="2">
        <v>2006.5300000000002</v>
      </c>
      <c r="E6708" s="2">
        <v>3300.0299999999997</v>
      </c>
      <c r="F6708" s="2">
        <v>2422.75</v>
      </c>
      <c r="G6708" s="2">
        <v>1233.92</v>
      </c>
      <c r="H6708" s="2">
        <f>SUM(C6708:G6708)</f>
        <v>9801.74</v>
      </c>
    </row>
    <row r="6709" spans="1:8" x14ac:dyDescent="0.3">
      <c r="A6709" s="11" t="s">
        <v>4187</v>
      </c>
      <c r="B6709" s="11" t="s">
        <v>4198</v>
      </c>
      <c r="C6709" s="2">
        <v>114.36</v>
      </c>
      <c r="D6709" s="2">
        <v>0</v>
      </c>
      <c r="E6709" s="2">
        <v>459.65</v>
      </c>
      <c r="F6709" s="2">
        <v>231.95</v>
      </c>
      <c r="G6709" s="2">
        <v>543.04999999999995</v>
      </c>
      <c r="H6709" s="2">
        <f>SUM(C6709:G6709)</f>
        <v>1349.01</v>
      </c>
    </row>
    <row r="6710" spans="1:8" x14ac:dyDescent="0.3">
      <c r="A6710" s="11" t="s">
        <v>4187</v>
      </c>
      <c r="B6710" s="11" t="s">
        <v>4191</v>
      </c>
      <c r="C6710" s="2">
        <v>704.7</v>
      </c>
      <c r="D6710" s="2">
        <v>16.73</v>
      </c>
      <c r="E6710" s="2">
        <v>616.54999999999995</v>
      </c>
      <c r="F6710" s="2">
        <v>910.9</v>
      </c>
      <c r="G6710" s="2">
        <v>1124.17</v>
      </c>
      <c r="H6710" s="2">
        <f>SUM(C6710:G6710)</f>
        <v>3373.05</v>
      </c>
    </row>
    <row r="6711" spans="1:8" x14ac:dyDescent="0.3">
      <c r="A6711" s="11" t="s">
        <v>4187</v>
      </c>
      <c r="B6711" s="11" t="s">
        <v>4199</v>
      </c>
      <c r="C6711" s="2">
        <v>174.84</v>
      </c>
      <c r="D6711" s="2">
        <v>0</v>
      </c>
      <c r="E6711" s="2">
        <v>257.58999999999997</v>
      </c>
      <c r="F6711" s="2">
        <v>713.29</v>
      </c>
      <c r="G6711" s="2">
        <v>36.4</v>
      </c>
      <c r="H6711" s="2">
        <f>SUM(C6711:G6711)</f>
        <v>1182.1199999999999</v>
      </c>
    </row>
    <row r="6712" spans="1:8" x14ac:dyDescent="0.3">
      <c r="A6712" s="11" t="s">
        <v>4187</v>
      </c>
      <c r="B6712" s="11" t="s">
        <v>4161</v>
      </c>
      <c r="C6712" s="2">
        <v>529.22</v>
      </c>
      <c r="D6712" s="2">
        <v>1000.74</v>
      </c>
      <c r="E6712" s="2">
        <v>589.91</v>
      </c>
      <c r="F6712" s="2">
        <v>537.34</v>
      </c>
      <c r="G6712" s="2">
        <v>2874.45</v>
      </c>
      <c r="H6712" s="2">
        <f>SUM(C6712:G6712)</f>
        <v>5531.66</v>
      </c>
    </row>
    <row r="6713" spans="1:8" x14ac:dyDescent="0.3">
      <c r="A6713" s="11" t="s">
        <v>4187</v>
      </c>
      <c r="B6713" s="11" t="s">
        <v>4192</v>
      </c>
      <c r="C6713" s="2">
        <v>488.28</v>
      </c>
      <c r="D6713" s="2">
        <v>66.94</v>
      </c>
      <c r="E6713" s="2">
        <v>1373.95</v>
      </c>
      <c r="F6713" s="2">
        <v>602.08000000000004</v>
      </c>
      <c r="G6713" s="2">
        <v>411</v>
      </c>
      <c r="H6713" s="2">
        <f>SUM(C6713:G6713)</f>
        <v>2942.25</v>
      </c>
    </row>
    <row r="6714" spans="1:8" x14ac:dyDescent="0.3">
      <c r="A6714" s="11" t="s">
        <v>4187</v>
      </c>
      <c r="B6714" s="11" t="s">
        <v>4200</v>
      </c>
      <c r="C6714" s="2">
        <v>261.05</v>
      </c>
      <c r="D6714" s="2">
        <v>0</v>
      </c>
      <c r="E6714" s="2">
        <v>246.64000000000001</v>
      </c>
      <c r="F6714" s="2">
        <v>49.46</v>
      </c>
      <c r="G6714" s="2">
        <v>500.14</v>
      </c>
      <c r="H6714" s="2">
        <f>SUM(C6714:G6714)</f>
        <v>1057.29</v>
      </c>
    </row>
    <row r="6715" spans="1:8" x14ac:dyDescent="0.3">
      <c r="A6715" s="11" t="s">
        <v>4187</v>
      </c>
      <c r="B6715" s="11" t="s">
        <v>4197</v>
      </c>
      <c r="C6715" s="2">
        <v>150.29</v>
      </c>
      <c r="D6715" s="2">
        <v>0</v>
      </c>
      <c r="E6715" s="2">
        <v>793.82</v>
      </c>
      <c r="F6715" s="2">
        <v>275.68</v>
      </c>
      <c r="G6715" s="2">
        <v>453.68</v>
      </c>
      <c r="H6715" s="2">
        <f>SUM(C6715:G6715)</f>
        <v>1673.47</v>
      </c>
    </row>
    <row r="6716" spans="1:8" x14ac:dyDescent="0.3">
      <c r="A6716" s="11" t="s">
        <v>4187</v>
      </c>
      <c r="B6716" s="11" t="s">
        <v>4193</v>
      </c>
      <c r="C6716" s="2">
        <v>1091.48</v>
      </c>
      <c r="D6716" s="2">
        <v>71.72</v>
      </c>
      <c r="E6716" s="2">
        <v>71.959999999999994</v>
      </c>
      <c r="F6716" s="2">
        <v>387.34</v>
      </c>
      <c r="G6716" s="2">
        <v>1311.89</v>
      </c>
      <c r="H6716" s="2">
        <f>SUM(C6716:G6716)</f>
        <v>2934.3900000000003</v>
      </c>
    </row>
    <row r="6717" spans="1:8" x14ac:dyDescent="0.3">
      <c r="A6717" s="11" t="s">
        <v>4187</v>
      </c>
      <c r="B6717" s="11" t="s">
        <v>4195</v>
      </c>
      <c r="C6717" s="2">
        <v>553.74</v>
      </c>
      <c r="D6717" s="2">
        <v>66.930000000000007</v>
      </c>
      <c r="E6717" s="2">
        <v>118.41</v>
      </c>
      <c r="F6717" s="2">
        <v>1637.57</v>
      </c>
      <c r="G6717" s="2">
        <v>42.35</v>
      </c>
      <c r="H6717" s="2">
        <f>SUM(C6717:G6717)</f>
        <v>2419</v>
      </c>
    </row>
    <row r="6718" spans="1:8" x14ac:dyDescent="0.3">
      <c r="A6718" s="11" t="s">
        <v>4187</v>
      </c>
      <c r="B6718" s="11" t="s">
        <v>4194</v>
      </c>
      <c r="C6718" s="2">
        <v>879.3</v>
      </c>
      <c r="D6718" s="2">
        <v>0</v>
      </c>
      <c r="E6718" s="2">
        <v>84.18</v>
      </c>
      <c r="F6718" s="2">
        <v>1607.3400000000001</v>
      </c>
      <c r="G6718" s="2">
        <v>79.23</v>
      </c>
      <c r="H6718" s="2">
        <f>SUM(C6718:G6718)</f>
        <v>2650.05</v>
      </c>
    </row>
    <row r="6719" spans="1:8" x14ac:dyDescent="0.3">
      <c r="A6719" s="11" t="s">
        <v>4187</v>
      </c>
      <c r="B6719" s="11" t="s">
        <v>4189</v>
      </c>
      <c r="C6719" s="2">
        <v>4208.4399999999996</v>
      </c>
      <c r="D6719" s="2">
        <v>275.43</v>
      </c>
      <c r="E6719" s="2">
        <v>1295.77</v>
      </c>
      <c r="F6719" s="2">
        <v>1442.97</v>
      </c>
      <c r="G6719" s="2">
        <v>887.82</v>
      </c>
      <c r="H6719" s="2">
        <f>SUM(C6719:G6719)</f>
        <v>8110.4299999999994</v>
      </c>
    </row>
    <row r="6720" spans="1:8" x14ac:dyDescent="0.3">
      <c r="A6720" s="11" t="s">
        <v>4187</v>
      </c>
      <c r="B6720" s="11" t="s">
        <v>2006</v>
      </c>
      <c r="C6720" s="2">
        <v>150.52000000000001</v>
      </c>
      <c r="D6720" s="2">
        <v>170.14</v>
      </c>
      <c r="E6720" s="2">
        <v>3625.34</v>
      </c>
      <c r="F6720" s="2">
        <v>248.07</v>
      </c>
      <c r="G6720" s="2">
        <v>770.75</v>
      </c>
      <c r="H6720" s="2">
        <f>SUM(C6720:G6720)</f>
        <v>4964.82</v>
      </c>
    </row>
    <row r="6721" spans="1:8" x14ac:dyDescent="0.3">
      <c r="A6721" s="11" t="s">
        <v>4187</v>
      </c>
      <c r="B6721" s="11" t="s">
        <v>4190</v>
      </c>
      <c r="C6721" s="2">
        <v>698.92</v>
      </c>
      <c r="D6721" s="2">
        <v>0</v>
      </c>
      <c r="E6721" s="2">
        <v>1247.8899999999999</v>
      </c>
      <c r="F6721" s="2">
        <v>808.26</v>
      </c>
      <c r="G6721" s="2">
        <v>1370.6100000000001</v>
      </c>
      <c r="H6721" s="2">
        <f>SUM(C6721:G6721)</f>
        <v>4125.68</v>
      </c>
    </row>
    <row r="6722" spans="1:8" x14ac:dyDescent="0.3">
      <c r="A6722" s="11" t="s">
        <v>4187</v>
      </c>
      <c r="B6722" s="11" t="s">
        <v>4196</v>
      </c>
      <c r="C6722" s="2">
        <v>638.69999999999993</v>
      </c>
      <c r="D6722" s="2">
        <v>89.41</v>
      </c>
      <c r="E6722" s="2">
        <v>237.99</v>
      </c>
      <c r="F6722" s="2">
        <v>654.30999999999995</v>
      </c>
      <c r="G6722" s="2">
        <v>416.11</v>
      </c>
      <c r="H6722" s="2">
        <f>SUM(C6722:G6722)</f>
        <v>2036.52</v>
      </c>
    </row>
    <row r="6723" spans="1:8" x14ac:dyDescent="0.3">
      <c r="A6723" s="11" t="s">
        <v>4187</v>
      </c>
      <c r="B6723" s="11" t="s">
        <v>4202</v>
      </c>
      <c r="C6723" s="2">
        <v>36.479999999999997</v>
      </c>
      <c r="D6723" s="2">
        <v>0</v>
      </c>
      <c r="E6723" s="2">
        <v>21.23</v>
      </c>
      <c r="F6723" s="2">
        <v>67.78</v>
      </c>
      <c r="G6723" s="2">
        <v>3.45</v>
      </c>
      <c r="H6723" s="2">
        <f>SUM(C6723:G6723)</f>
        <v>128.94</v>
      </c>
    </row>
    <row r="6724" spans="1:8" x14ac:dyDescent="0.3">
      <c r="A6724" s="11" t="s">
        <v>4187</v>
      </c>
      <c r="B6724" s="11" t="s">
        <v>6</v>
      </c>
      <c r="C6724" s="2">
        <v>12.52</v>
      </c>
      <c r="D6724" s="2">
        <v>237.85</v>
      </c>
      <c r="E6724" s="2">
        <v>81.05</v>
      </c>
      <c r="F6724" s="2">
        <v>1563.5</v>
      </c>
      <c r="G6724" s="2">
        <v>1.73</v>
      </c>
      <c r="H6724" s="2">
        <f>SUM(C6724:G6724)</f>
        <v>1896.65</v>
      </c>
    </row>
    <row r="6725" spans="1:8" x14ac:dyDescent="0.3">
      <c r="A6725" s="11" t="s">
        <v>4187</v>
      </c>
      <c r="B6725" s="11" t="s">
        <v>1595</v>
      </c>
      <c r="C6725" s="2">
        <v>25.04</v>
      </c>
      <c r="D6725" s="2">
        <v>6.99</v>
      </c>
      <c r="E6725" s="2">
        <v>117.97</v>
      </c>
      <c r="F6725" s="2">
        <v>241.35999999999999</v>
      </c>
      <c r="G6725" s="2">
        <v>98.54</v>
      </c>
      <c r="H6725" s="2">
        <f>SUM(C6725:G6725)</f>
        <v>489.90000000000003</v>
      </c>
    </row>
    <row r="6726" spans="1:8" x14ac:dyDescent="0.3">
      <c r="A6726" s="11" t="s">
        <v>4187</v>
      </c>
      <c r="B6726" s="11" t="s">
        <v>4201</v>
      </c>
      <c r="C6726" s="2">
        <v>107.25999999999999</v>
      </c>
      <c r="D6726" s="2">
        <v>0</v>
      </c>
      <c r="E6726" s="2">
        <v>295.78000000000003</v>
      </c>
      <c r="F6726" s="2">
        <v>96.87</v>
      </c>
      <c r="G6726" s="2">
        <v>145.47999999999999</v>
      </c>
      <c r="H6726" s="2">
        <f>SUM(C6726:G6726)</f>
        <v>645.39</v>
      </c>
    </row>
    <row r="6727" spans="1:8" x14ac:dyDescent="0.3">
      <c r="A6727" s="11" t="s">
        <v>7624</v>
      </c>
      <c r="B6727" s="11" t="s">
        <v>7644</v>
      </c>
      <c r="C6727" s="2">
        <v>1428.9699999999998</v>
      </c>
      <c r="D6727" s="2">
        <v>2988.71</v>
      </c>
      <c r="E6727" s="2">
        <v>1339.15</v>
      </c>
      <c r="F6727" s="2">
        <v>643.51</v>
      </c>
      <c r="G6727" s="2">
        <v>1094.8399999999999</v>
      </c>
      <c r="H6727" s="2">
        <f>SUM(C6727:G6727)</f>
        <v>7495.18</v>
      </c>
    </row>
    <row r="6728" spans="1:8" x14ac:dyDescent="0.3">
      <c r="A6728" s="11" t="s">
        <v>7624</v>
      </c>
      <c r="B6728" s="11" t="s">
        <v>7651</v>
      </c>
      <c r="C6728" s="2">
        <v>152.07</v>
      </c>
      <c r="D6728" s="2">
        <v>1060.03</v>
      </c>
      <c r="E6728" s="2">
        <v>993.08999999999992</v>
      </c>
      <c r="F6728" s="2">
        <v>658.71</v>
      </c>
      <c r="G6728" s="2">
        <v>282.79000000000002</v>
      </c>
      <c r="H6728" s="2">
        <f>SUM(C6728:G6728)</f>
        <v>3146.6899999999996</v>
      </c>
    </row>
    <row r="6729" spans="1:8" x14ac:dyDescent="0.3">
      <c r="A6729" s="11" t="s">
        <v>7624</v>
      </c>
      <c r="B6729" s="11" t="s">
        <v>7643</v>
      </c>
      <c r="C6729" s="2">
        <v>1294.42</v>
      </c>
      <c r="D6729" s="2">
        <v>2070.5</v>
      </c>
      <c r="E6729" s="2">
        <v>2372.41</v>
      </c>
      <c r="F6729" s="2">
        <v>1383.93</v>
      </c>
      <c r="G6729" s="2">
        <v>599.54999999999995</v>
      </c>
      <c r="H6729" s="2">
        <f>SUM(C6729:G6729)</f>
        <v>7720.81</v>
      </c>
    </row>
    <row r="6730" spans="1:8" x14ac:dyDescent="0.3">
      <c r="A6730" s="11" t="s">
        <v>7624</v>
      </c>
      <c r="B6730" s="11" t="s">
        <v>6423</v>
      </c>
      <c r="C6730" s="2">
        <v>2806.49</v>
      </c>
      <c r="D6730" s="2">
        <v>6292.7</v>
      </c>
      <c r="E6730" s="2">
        <v>4486.6499999999996</v>
      </c>
      <c r="F6730" s="2">
        <v>1255.98</v>
      </c>
      <c r="G6730" s="2">
        <v>756.47</v>
      </c>
      <c r="H6730" s="2">
        <f>SUM(C6730:G6730)</f>
        <v>15598.289999999997</v>
      </c>
    </row>
    <row r="6731" spans="1:8" x14ac:dyDescent="0.3">
      <c r="A6731" s="11" t="s">
        <v>7624</v>
      </c>
      <c r="B6731" s="11" t="s">
        <v>7637</v>
      </c>
      <c r="C6731" s="2">
        <v>1502.35</v>
      </c>
      <c r="D6731" s="2">
        <v>1129.47</v>
      </c>
      <c r="E6731" s="2">
        <v>5220.32</v>
      </c>
      <c r="F6731" s="2">
        <v>1053.04</v>
      </c>
      <c r="G6731" s="2">
        <v>745.34</v>
      </c>
      <c r="H6731" s="2">
        <f>SUM(C6731:G6731)</f>
        <v>9650.52</v>
      </c>
    </row>
    <row r="6732" spans="1:8" x14ac:dyDescent="0.3">
      <c r="A6732" s="11" t="s">
        <v>7624</v>
      </c>
      <c r="B6732" s="11" t="s">
        <v>7625</v>
      </c>
      <c r="C6732" s="2">
        <v>4438.03</v>
      </c>
      <c r="D6732" s="2">
        <v>4985.09</v>
      </c>
      <c r="E6732" s="2">
        <v>3828.5299999999997</v>
      </c>
      <c r="F6732" s="2">
        <v>7060.6299999999992</v>
      </c>
      <c r="G6732" s="2">
        <v>1622.42</v>
      </c>
      <c r="H6732" s="2">
        <f>SUM(C6732:G6732)</f>
        <v>21934.699999999997</v>
      </c>
    </row>
    <row r="6733" spans="1:8" x14ac:dyDescent="0.3">
      <c r="A6733" s="11" t="s">
        <v>7624</v>
      </c>
      <c r="B6733" s="11" t="s">
        <v>7642</v>
      </c>
      <c r="C6733" s="2">
        <v>2059.6</v>
      </c>
      <c r="D6733" s="2">
        <v>3256.99</v>
      </c>
      <c r="E6733" s="2">
        <v>1708.52</v>
      </c>
      <c r="F6733" s="2">
        <v>762.01</v>
      </c>
      <c r="G6733" s="2">
        <v>364.49</v>
      </c>
      <c r="H6733" s="2">
        <f>SUM(C6733:G6733)</f>
        <v>8151.6100000000006</v>
      </c>
    </row>
    <row r="6734" spans="1:8" x14ac:dyDescent="0.3">
      <c r="A6734" s="11" t="s">
        <v>7624</v>
      </c>
      <c r="B6734" s="11" t="s">
        <v>7655</v>
      </c>
      <c r="C6734" s="2">
        <v>0</v>
      </c>
      <c r="D6734" s="2">
        <v>252.3</v>
      </c>
      <c r="E6734" s="2">
        <v>345.59</v>
      </c>
      <c r="F6734" s="2">
        <v>0</v>
      </c>
      <c r="G6734" s="2">
        <v>121.73</v>
      </c>
      <c r="H6734" s="2">
        <f>SUM(C6734:G6734)</f>
        <v>719.62</v>
      </c>
    </row>
    <row r="6735" spans="1:8" x14ac:dyDescent="0.3">
      <c r="A6735" s="11" t="s">
        <v>7624</v>
      </c>
      <c r="B6735" s="11" t="s">
        <v>7650</v>
      </c>
      <c r="C6735" s="2">
        <v>100.44000000000001</v>
      </c>
      <c r="D6735" s="2">
        <v>360.4</v>
      </c>
      <c r="E6735" s="2">
        <v>941.46</v>
      </c>
      <c r="F6735" s="2">
        <v>1355.36</v>
      </c>
      <c r="G6735" s="2">
        <v>760.69</v>
      </c>
      <c r="H6735" s="2">
        <f>SUM(C6735:G6735)</f>
        <v>3518.35</v>
      </c>
    </row>
    <row r="6736" spans="1:8" x14ac:dyDescent="0.3">
      <c r="A6736" s="11" t="s">
        <v>7624</v>
      </c>
      <c r="B6736" s="11" t="s">
        <v>7638</v>
      </c>
      <c r="C6736" s="2">
        <v>2337.42</v>
      </c>
      <c r="D6736" s="2">
        <v>1576.4599999999998</v>
      </c>
      <c r="E6736" s="2">
        <v>1861.93</v>
      </c>
      <c r="F6736" s="2">
        <v>3163.6</v>
      </c>
      <c r="G6736" s="2">
        <v>677.42000000000007</v>
      </c>
      <c r="H6736" s="2">
        <f>SUM(C6736:G6736)</f>
        <v>9616.83</v>
      </c>
    </row>
    <row r="6737" spans="1:8" x14ac:dyDescent="0.3">
      <c r="A6737" s="11" t="s">
        <v>7624</v>
      </c>
      <c r="B6737" s="11" t="s">
        <v>7640</v>
      </c>
      <c r="C6737" s="2">
        <v>2866.43</v>
      </c>
      <c r="D6737" s="2">
        <v>1102.4100000000001</v>
      </c>
      <c r="E6737" s="2">
        <v>1946.9900000000002</v>
      </c>
      <c r="F6737" s="2">
        <v>2143.77</v>
      </c>
      <c r="G6737" s="2">
        <v>773.89</v>
      </c>
      <c r="H6737" s="2">
        <f>SUM(C6737:G6737)</f>
        <v>8833.49</v>
      </c>
    </row>
    <row r="6738" spans="1:8" x14ac:dyDescent="0.3">
      <c r="A6738" s="11" t="s">
        <v>7624</v>
      </c>
      <c r="B6738" s="11" t="s">
        <v>7633</v>
      </c>
      <c r="C6738" s="2">
        <v>2749.64</v>
      </c>
      <c r="D6738" s="2">
        <v>3486.47</v>
      </c>
      <c r="E6738" s="2">
        <v>1489.5300000000002</v>
      </c>
      <c r="F6738" s="2">
        <v>4808.84</v>
      </c>
      <c r="G6738" s="2">
        <v>1149.2199999999998</v>
      </c>
      <c r="H6738" s="2">
        <f>SUM(C6738:G6738)</f>
        <v>13683.699999999999</v>
      </c>
    </row>
    <row r="6739" spans="1:8" x14ac:dyDescent="0.3">
      <c r="A6739" s="11" t="s">
        <v>7624</v>
      </c>
      <c r="B6739" s="11" t="s">
        <v>7654</v>
      </c>
      <c r="C6739" s="2">
        <v>375.71999999999997</v>
      </c>
      <c r="D6739" s="2">
        <v>630.70000000000005</v>
      </c>
      <c r="E6739" s="2">
        <v>0</v>
      </c>
      <c r="F6739" s="2">
        <v>255.57999999999998</v>
      </c>
      <c r="G6739" s="2">
        <v>0</v>
      </c>
      <c r="H6739" s="2">
        <f>SUM(C6739:G6739)</f>
        <v>1262</v>
      </c>
    </row>
    <row r="6740" spans="1:8" x14ac:dyDescent="0.3">
      <c r="A6740" s="11" t="s">
        <v>7624</v>
      </c>
      <c r="B6740" s="11" t="s">
        <v>7631</v>
      </c>
      <c r="C6740" s="2">
        <v>5815.79</v>
      </c>
      <c r="D6740" s="2">
        <v>569.5</v>
      </c>
      <c r="E6740" s="2">
        <v>4497.57</v>
      </c>
      <c r="F6740" s="2">
        <v>2707.83</v>
      </c>
      <c r="G6740" s="2">
        <v>1097.3399999999999</v>
      </c>
      <c r="H6740" s="2">
        <f>SUM(C6740:G6740)</f>
        <v>14688.03</v>
      </c>
    </row>
    <row r="6741" spans="1:8" x14ac:dyDescent="0.3">
      <c r="A6741" s="11" t="s">
        <v>7624</v>
      </c>
      <c r="B6741" s="11" t="s">
        <v>7634</v>
      </c>
      <c r="C6741" s="2">
        <v>1577.26</v>
      </c>
      <c r="D6741" s="2">
        <v>5251.8</v>
      </c>
      <c r="E6741" s="2">
        <v>2967.0299999999997</v>
      </c>
      <c r="F6741" s="2">
        <v>1472.71</v>
      </c>
      <c r="G6741" s="2">
        <v>879.65000000000009</v>
      </c>
      <c r="H6741" s="2">
        <f>SUM(C6741:G6741)</f>
        <v>12148.449999999999</v>
      </c>
    </row>
    <row r="6742" spans="1:8" x14ac:dyDescent="0.3">
      <c r="A6742" s="11" t="s">
        <v>7624</v>
      </c>
      <c r="B6742" s="11" t="s">
        <v>7636</v>
      </c>
      <c r="C6742" s="2">
        <v>2147.36</v>
      </c>
      <c r="D6742" s="2">
        <v>2729.99</v>
      </c>
      <c r="E6742" s="2">
        <v>3789.3700000000003</v>
      </c>
      <c r="F6742" s="2">
        <v>98.3</v>
      </c>
      <c r="G6742" s="2">
        <v>1008.46</v>
      </c>
      <c r="H6742" s="2">
        <f>SUM(C6742:G6742)</f>
        <v>9773.48</v>
      </c>
    </row>
    <row r="6743" spans="1:8" x14ac:dyDescent="0.3">
      <c r="A6743" s="11" t="s">
        <v>7624</v>
      </c>
      <c r="B6743" s="11" t="s">
        <v>7629</v>
      </c>
      <c r="C6743" s="2">
        <v>3103.79</v>
      </c>
      <c r="D6743" s="2">
        <v>7824.24</v>
      </c>
      <c r="E6743" s="2">
        <v>3527.67</v>
      </c>
      <c r="F6743" s="2">
        <v>1327.29</v>
      </c>
      <c r="G6743" s="2">
        <v>207.39000000000001</v>
      </c>
      <c r="H6743" s="2">
        <f>SUM(C6743:G6743)</f>
        <v>15990.379999999997</v>
      </c>
    </row>
    <row r="6744" spans="1:8" x14ac:dyDescent="0.3">
      <c r="A6744" s="11" t="s">
        <v>7624</v>
      </c>
      <c r="B6744" s="11" t="s">
        <v>7646</v>
      </c>
      <c r="C6744" s="2">
        <v>990.09</v>
      </c>
      <c r="D6744" s="2">
        <v>71.72</v>
      </c>
      <c r="E6744" s="2">
        <v>1923.5500000000002</v>
      </c>
      <c r="F6744" s="2">
        <v>1054.99</v>
      </c>
      <c r="G6744" s="2">
        <v>817.28</v>
      </c>
      <c r="H6744" s="2">
        <f>SUM(C6744:G6744)</f>
        <v>4857.63</v>
      </c>
    </row>
    <row r="6745" spans="1:8" x14ac:dyDescent="0.3">
      <c r="A6745" s="11" t="s">
        <v>7624</v>
      </c>
      <c r="B6745" s="11" t="s">
        <v>7635</v>
      </c>
      <c r="C6745" s="2">
        <v>1479.31</v>
      </c>
      <c r="D6745" s="2">
        <v>4333.6099999999997</v>
      </c>
      <c r="E6745" s="2">
        <v>3373.6800000000003</v>
      </c>
      <c r="F6745" s="2">
        <v>753.58</v>
      </c>
      <c r="G6745" s="2">
        <v>243.15</v>
      </c>
      <c r="H6745" s="2">
        <f>SUM(C6745:G6745)</f>
        <v>10183.33</v>
      </c>
    </row>
    <row r="6746" spans="1:8" x14ac:dyDescent="0.3">
      <c r="A6746" s="11" t="s">
        <v>7624</v>
      </c>
      <c r="B6746" s="11" t="s">
        <v>7648</v>
      </c>
      <c r="C6746" s="2">
        <v>1683.4899999999998</v>
      </c>
      <c r="D6746" s="2">
        <v>1110.07</v>
      </c>
      <c r="E6746" s="2">
        <v>465.74</v>
      </c>
      <c r="F6746" s="2">
        <v>631.29</v>
      </c>
      <c r="G6746" s="2">
        <v>50.29</v>
      </c>
      <c r="H6746" s="2">
        <f>SUM(C6746:G6746)</f>
        <v>3940.8799999999992</v>
      </c>
    </row>
    <row r="6747" spans="1:8" x14ac:dyDescent="0.3">
      <c r="A6747" s="11" t="s">
        <v>7624</v>
      </c>
      <c r="B6747" s="11" t="s">
        <v>7641</v>
      </c>
      <c r="C6747" s="2">
        <v>2272</v>
      </c>
      <c r="D6747" s="2">
        <v>684.23</v>
      </c>
      <c r="E6747" s="2">
        <v>3345.79</v>
      </c>
      <c r="F6747" s="2">
        <v>1463.31</v>
      </c>
      <c r="G6747" s="2">
        <v>852.22</v>
      </c>
      <c r="H6747" s="2">
        <f>SUM(C6747:G6747)</f>
        <v>8617.5499999999993</v>
      </c>
    </row>
    <row r="6748" spans="1:8" x14ac:dyDescent="0.3">
      <c r="A6748" s="11" t="s">
        <v>7624</v>
      </c>
      <c r="B6748" s="11" t="s">
        <v>7647</v>
      </c>
      <c r="C6748" s="2">
        <v>876.43999999999994</v>
      </c>
      <c r="D6748" s="2">
        <v>360.96</v>
      </c>
      <c r="E6748" s="2">
        <v>2038.96</v>
      </c>
      <c r="F6748" s="2">
        <v>626.88</v>
      </c>
      <c r="G6748" s="2">
        <v>484.78</v>
      </c>
      <c r="H6748" s="2">
        <f>SUM(C6748:G6748)</f>
        <v>4388.0199999999995</v>
      </c>
    </row>
    <row r="6749" spans="1:8" x14ac:dyDescent="0.3">
      <c r="A6749" s="11" t="s">
        <v>7624</v>
      </c>
      <c r="B6749" s="11" t="s">
        <v>7628</v>
      </c>
      <c r="C6749" s="2">
        <v>3145</v>
      </c>
      <c r="D6749" s="2">
        <v>10218.950000000001</v>
      </c>
      <c r="E6749" s="2">
        <v>2637.25</v>
      </c>
      <c r="F6749" s="2">
        <v>900.28</v>
      </c>
      <c r="G6749" s="2">
        <v>1324.71</v>
      </c>
      <c r="H6749" s="2">
        <f>SUM(C6749:G6749)</f>
        <v>18226.189999999999</v>
      </c>
    </row>
    <row r="6750" spans="1:8" x14ac:dyDescent="0.3">
      <c r="A6750" s="11" t="s">
        <v>7624</v>
      </c>
      <c r="B6750" s="11" t="s">
        <v>612</v>
      </c>
      <c r="C6750" s="2">
        <v>7019.3600000000006</v>
      </c>
      <c r="D6750" s="2">
        <v>12302.03</v>
      </c>
      <c r="E6750" s="2">
        <v>2163.88</v>
      </c>
      <c r="F6750" s="2">
        <v>3285.17</v>
      </c>
      <c r="G6750" s="2">
        <v>1007.03</v>
      </c>
      <c r="H6750" s="2">
        <f>SUM(C6750:G6750)</f>
        <v>25777.47</v>
      </c>
    </row>
    <row r="6751" spans="1:8" x14ac:dyDescent="0.3">
      <c r="A6751" s="11" t="s">
        <v>7624</v>
      </c>
      <c r="B6751" s="11" t="s">
        <v>7653</v>
      </c>
      <c r="C6751" s="2">
        <v>439.1</v>
      </c>
      <c r="D6751" s="2">
        <v>834.91</v>
      </c>
      <c r="E6751" s="2">
        <v>170.01</v>
      </c>
      <c r="F6751" s="2">
        <v>273.12</v>
      </c>
      <c r="G6751" s="2">
        <v>148.22999999999999</v>
      </c>
      <c r="H6751" s="2">
        <f>SUM(C6751:G6751)</f>
        <v>1865.37</v>
      </c>
    </row>
    <row r="6752" spans="1:8" x14ac:dyDescent="0.3">
      <c r="A6752" s="11" t="s">
        <v>7624</v>
      </c>
      <c r="B6752" s="11" t="s">
        <v>7630</v>
      </c>
      <c r="C6752" s="2">
        <v>3486.11</v>
      </c>
      <c r="D6752" s="2">
        <v>9383.64</v>
      </c>
      <c r="E6752" s="2">
        <v>1157.0999999999999</v>
      </c>
      <c r="F6752" s="2">
        <v>546.33000000000004</v>
      </c>
      <c r="G6752" s="2">
        <v>847.25</v>
      </c>
      <c r="H6752" s="2">
        <f>SUM(C6752:G6752)</f>
        <v>15420.43</v>
      </c>
    </row>
    <row r="6753" spans="1:8" x14ac:dyDescent="0.3">
      <c r="A6753" s="11" t="s">
        <v>7624</v>
      </c>
      <c r="B6753" s="11" t="s">
        <v>7626</v>
      </c>
      <c r="C6753" s="2">
        <v>3407.18</v>
      </c>
      <c r="D6753" s="2">
        <v>5724.05</v>
      </c>
      <c r="E6753" s="2">
        <v>2378.87</v>
      </c>
      <c r="F6753" s="2">
        <v>8064.02</v>
      </c>
      <c r="G6753" s="2">
        <v>926.23</v>
      </c>
      <c r="H6753" s="2">
        <f>SUM(C6753:G6753)</f>
        <v>20500.349999999999</v>
      </c>
    </row>
    <row r="6754" spans="1:8" x14ac:dyDescent="0.3">
      <c r="A6754" s="11" t="s">
        <v>7624</v>
      </c>
      <c r="B6754" s="11" t="s">
        <v>7645</v>
      </c>
      <c r="C6754" s="2">
        <v>1020.9</v>
      </c>
      <c r="D6754" s="2">
        <v>3806.71</v>
      </c>
      <c r="E6754" s="2">
        <v>1242.51</v>
      </c>
      <c r="F6754" s="2">
        <v>1065.3599999999999</v>
      </c>
      <c r="G6754" s="2">
        <v>294.7</v>
      </c>
      <c r="H6754" s="2">
        <f>SUM(C6754:G6754)</f>
        <v>7430.1799999999994</v>
      </c>
    </row>
    <row r="6755" spans="1:8" x14ac:dyDescent="0.3">
      <c r="A6755" s="11" t="s">
        <v>7624</v>
      </c>
      <c r="B6755" s="11" t="s">
        <v>7652</v>
      </c>
      <c r="C6755" s="2">
        <v>0</v>
      </c>
      <c r="D6755" s="2">
        <v>1246.44</v>
      </c>
      <c r="E6755" s="2">
        <v>0</v>
      </c>
      <c r="F6755" s="2">
        <v>496.34</v>
      </c>
      <c r="G6755" s="2">
        <v>294.86</v>
      </c>
      <c r="H6755" s="2">
        <f>SUM(C6755:G6755)</f>
        <v>2037.6399999999999</v>
      </c>
    </row>
    <row r="6756" spans="1:8" x14ac:dyDescent="0.3">
      <c r="A6756" s="11" t="s">
        <v>7624</v>
      </c>
      <c r="B6756" s="11" t="s">
        <v>7658</v>
      </c>
      <c r="C6756" s="2">
        <v>107.82</v>
      </c>
      <c r="D6756" s="2">
        <v>0</v>
      </c>
      <c r="E6756" s="2">
        <v>90.74</v>
      </c>
      <c r="F6756" s="2">
        <v>0</v>
      </c>
      <c r="G6756" s="2">
        <v>13.51</v>
      </c>
      <c r="H6756" s="2">
        <f>SUM(C6756:G6756)</f>
        <v>212.07</v>
      </c>
    </row>
    <row r="6757" spans="1:8" x14ac:dyDescent="0.3">
      <c r="A6757" s="11" t="s">
        <v>7624</v>
      </c>
      <c r="B6757" s="11" t="s">
        <v>7657</v>
      </c>
      <c r="C6757" s="2">
        <v>0</v>
      </c>
      <c r="D6757" s="2">
        <v>0</v>
      </c>
      <c r="E6757" s="2">
        <v>0</v>
      </c>
      <c r="F6757" s="2">
        <v>329.12</v>
      </c>
      <c r="G6757" s="2">
        <v>0</v>
      </c>
      <c r="H6757" s="2">
        <f>SUM(C6757:G6757)</f>
        <v>329.12</v>
      </c>
    </row>
    <row r="6758" spans="1:8" x14ac:dyDescent="0.3">
      <c r="A6758" s="11" t="s">
        <v>7624</v>
      </c>
      <c r="B6758" s="11" t="s">
        <v>7632</v>
      </c>
      <c r="C6758" s="2">
        <v>5175.1399999999994</v>
      </c>
      <c r="D6758" s="2">
        <v>3177.53</v>
      </c>
      <c r="E6758" s="2">
        <v>1136.44</v>
      </c>
      <c r="F6758" s="2">
        <v>3021.88</v>
      </c>
      <c r="G6758" s="2">
        <v>1730.93</v>
      </c>
      <c r="H6758" s="2">
        <f>SUM(C6758:G6758)</f>
        <v>14241.920000000002</v>
      </c>
    </row>
    <row r="6759" spans="1:8" x14ac:dyDescent="0.3">
      <c r="A6759" s="11" t="s">
        <v>7624</v>
      </c>
      <c r="B6759" s="11" t="s">
        <v>7639</v>
      </c>
      <c r="C6759" s="2">
        <v>768.67</v>
      </c>
      <c r="D6759" s="2">
        <v>6573.51</v>
      </c>
      <c r="E6759" s="2">
        <v>1142.82</v>
      </c>
      <c r="F6759" s="2">
        <v>759.56999999999994</v>
      </c>
      <c r="G6759" s="2">
        <v>288.86</v>
      </c>
      <c r="H6759" s="2">
        <f>SUM(C6759:G6759)</f>
        <v>9533.43</v>
      </c>
    </row>
    <row r="6760" spans="1:8" x14ac:dyDescent="0.3">
      <c r="A6760" s="11" t="s">
        <v>7624</v>
      </c>
      <c r="B6760" s="11" t="s">
        <v>7627</v>
      </c>
      <c r="C6760" s="2">
        <v>3577.08</v>
      </c>
      <c r="D6760" s="2">
        <v>8093.8</v>
      </c>
      <c r="E6760" s="2">
        <v>4510.2699999999995</v>
      </c>
      <c r="F6760" s="2">
        <v>2173.1999999999998</v>
      </c>
      <c r="G6760" s="2">
        <v>1751.19</v>
      </c>
      <c r="H6760" s="2">
        <f>SUM(C6760:G6760)</f>
        <v>20105.54</v>
      </c>
    </row>
    <row r="6761" spans="1:8" x14ac:dyDescent="0.3">
      <c r="A6761" s="11" t="s">
        <v>7624</v>
      </c>
      <c r="B6761" s="11" t="s">
        <v>7649</v>
      </c>
      <c r="C6761" s="2">
        <v>1456.1399999999999</v>
      </c>
      <c r="D6761" s="2">
        <v>479.56</v>
      </c>
      <c r="E6761" s="2">
        <v>1509.43</v>
      </c>
      <c r="F6761" s="2">
        <v>93.04</v>
      </c>
      <c r="G6761" s="2">
        <v>88.13</v>
      </c>
      <c r="H6761" s="2">
        <f>SUM(C6761:G6761)</f>
        <v>3626.3</v>
      </c>
    </row>
    <row r="6762" spans="1:8" x14ac:dyDescent="0.3">
      <c r="A6762" s="11" t="s">
        <v>7624</v>
      </c>
      <c r="B6762" s="11" t="s">
        <v>7659</v>
      </c>
      <c r="C6762" s="2">
        <v>51.269999999999996</v>
      </c>
      <c r="D6762" s="2">
        <v>29.92</v>
      </c>
      <c r="E6762" s="2">
        <v>42.84</v>
      </c>
      <c r="F6762" s="2">
        <v>25.61</v>
      </c>
      <c r="G6762" s="2">
        <v>4.54</v>
      </c>
      <c r="H6762" s="2">
        <f>SUM(C6762:G6762)</f>
        <v>154.17999999999998</v>
      </c>
    </row>
    <row r="6763" spans="1:8" x14ac:dyDescent="0.3">
      <c r="A6763" s="11" t="s">
        <v>7624</v>
      </c>
      <c r="B6763" s="11" t="s">
        <v>7656</v>
      </c>
      <c r="C6763" s="2">
        <v>457.44</v>
      </c>
      <c r="D6763" s="2">
        <v>95.27</v>
      </c>
      <c r="E6763" s="2">
        <v>62.489999999999995</v>
      </c>
      <c r="F6763" s="2">
        <v>0</v>
      </c>
      <c r="G6763" s="2">
        <v>24.65</v>
      </c>
      <c r="H6763" s="2">
        <f>SUM(C6763:G6763)</f>
        <v>639.85</v>
      </c>
    </row>
    <row r="6764" spans="1:8" x14ac:dyDescent="0.3">
      <c r="A6764" s="11" t="s">
        <v>6367</v>
      </c>
      <c r="B6764" s="11" t="s">
        <v>6368</v>
      </c>
      <c r="C6764" s="2">
        <v>3502.76</v>
      </c>
      <c r="D6764" s="2">
        <v>1600.46</v>
      </c>
      <c r="E6764" s="2">
        <v>2627.0899999999997</v>
      </c>
      <c r="F6764" s="2">
        <v>8609.93</v>
      </c>
      <c r="G6764" s="2">
        <v>601.63000000000011</v>
      </c>
      <c r="H6764" s="2">
        <f>SUM(C6764:G6764)</f>
        <v>16941.87</v>
      </c>
    </row>
    <row r="6765" spans="1:8" x14ac:dyDescent="0.3">
      <c r="A6765" s="11" t="s">
        <v>6367</v>
      </c>
      <c r="B6765" s="11" t="s">
        <v>6377</v>
      </c>
      <c r="C6765" s="2">
        <v>151.37</v>
      </c>
      <c r="D6765" s="2">
        <v>1533.74</v>
      </c>
      <c r="E6765" s="2">
        <v>1236.72</v>
      </c>
      <c r="F6765" s="2">
        <v>97.09</v>
      </c>
      <c r="G6765" s="2">
        <v>263.25</v>
      </c>
      <c r="H6765" s="2">
        <f>SUM(C6765:G6765)</f>
        <v>3282.17</v>
      </c>
    </row>
    <row r="6766" spans="1:8" x14ac:dyDescent="0.3">
      <c r="A6766" s="11" t="s">
        <v>6367</v>
      </c>
      <c r="B6766" s="11" t="s">
        <v>6375</v>
      </c>
      <c r="C6766" s="2">
        <v>554.03</v>
      </c>
      <c r="D6766" s="2">
        <v>1257.24</v>
      </c>
      <c r="E6766" s="2">
        <v>560.05000000000007</v>
      </c>
      <c r="F6766" s="2">
        <v>1286.33</v>
      </c>
      <c r="G6766" s="2">
        <v>224.2</v>
      </c>
      <c r="H6766" s="2">
        <f>SUM(C6766:G6766)</f>
        <v>3881.85</v>
      </c>
    </row>
    <row r="6767" spans="1:8" x14ac:dyDescent="0.3">
      <c r="A6767" s="11" t="s">
        <v>6367</v>
      </c>
      <c r="B6767" s="11" t="s">
        <v>6385</v>
      </c>
      <c r="C6767" s="2">
        <v>25.04</v>
      </c>
      <c r="D6767" s="2">
        <v>252.28</v>
      </c>
      <c r="E6767" s="2">
        <v>414.92</v>
      </c>
      <c r="F6767" s="2">
        <v>175.63000000000002</v>
      </c>
      <c r="G6767" s="2">
        <v>190.67000000000002</v>
      </c>
      <c r="H6767" s="2">
        <f>SUM(C6767:G6767)</f>
        <v>1058.54</v>
      </c>
    </row>
    <row r="6768" spans="1:8" x14ac:dyDescent="0.3">
      <c r="A6768" s="11" t="s">
        <v>6367</v>
      </c>
      <c r="B6768" s="11" t="s">
        <v>6372</v>
      </c>
      <c r="C6768" s="2">
        <v>579.63</v>
      </c>
      <c r="D6768" s="2">
        <v>143.69999999999999</v>
      </c>
      <c r="E6768" s="2">
        <v>2786.6800000000003</v>
      </c>
      <c r="F6768" s="2">
        <v>322.82</v>
      </c>
      <c r="G6768" s="2">
        <v>931.46</v>
      </c>
      <c r="H6768" s="2">
        <f>SUM(C6768:G6768)</f>
        <v>4764.2900000000009</v>
      </c>
    </row>
    <row r="6769" spans="1:8" x14ac:dyDescent="0.3">
      <c r="A6769" s="11" t="s">
        <v>6367</v>
      </c>
      <c r="B6769" s="11" t="s">
        <v>6382</v>
      </c>
      <c r="C6769" s="2">
        <v>0</v>
      </c>
      <c r="D6769" s="2">
        <v>755.6</v>
      </c>
      <c r="E6769" s="2">
        <v>908.2</v>
      </c>
      <c r="F6769" s="2">
        <v>38.72</v>
      </c>
      <c r="G6769" s="2">
        <v>147.47999999999999</v>
      </c>
      <c r="H6769" s="2">
        <f>SUM(C6769:G6769)</f>
        <v>1850.0000000000002</v>
      </c>
    </row>
    <row r="6770" spans="1:8" x14ac:dyDescent="0.3">
      <c r="A6770" s="11" t="s">
        <v>6367</v>
      </c>
      <c r="B6770" s="11" t="s">
        <v>6384</v>
      </c>
      <c r="C6770" s="2">
        <v>378.81</v>
      </c>
      <c r="D6770" s="2">
        <v>16.73</v>
      </c>
      <c r="E6770" s="2">
        <v>807.72</v>
      </c>
      <c r="F6770" s="2">
        <v>90.75</v>
      </c>
      <c r="G6770" s="2">
        <v>333.67</v>
      </c>
      <c r="H6770" s="2">
        <f>SUM(C6770:G6770)</f>
        <v>1627.68</v>
      </c>
    </row>
    <row r="6771" spans="1:8" x14ac:dyDescent="0.3">
      <c r="A6771" s="11" t="s">
        <v>6367</v>
      </c>
      <c r="B6771" s="11" t="s">
        <v>6376</v>
      </c>
      <c r="C6771" s="2">
        <v>1413.12</v>
      </c>
      <c r="D6771" s="2">
        <v>965.99</v>
      </c>
      <c r="E6771" s="2">
        <v>401</v>
      </c>
      <c r="F6771" s="2">
        <v>224.73</v>
      </c>
      <c r="G6771" s="2">
        <v>287.97000000000003</v>
      </c>
      <c r="H6771" s="2">
        <f>SUM(C6771:G6771)</f>
        <v>3292.8099999999995</v>
      </c>
    </row>
    <row r="6772" spans="1:8" x14ac:dyDescent="0.3">
      <c r="A6772" s="11" t="s">
        <v>6367</v>
      </c>
      <c r="B6772" s="11" t="s">
        <v>6386</v>
      </c>
      <c r="C6772" s="2">
        <v>321.77999999999997</v>
      </c>
      <c r="D6772" s="2">
        <v>210.06</v>
      </c>
      <c r="E6772" s="2">
        <v>258.13</v>
      </c>
      <c r="F6772" s="2">
        <v>71.39</v>
      </c>
      <c r="G6772" s="2">
        <v>77.84</v>
      </c>
      <c r="H6772" s="2">
        <f>SUM(C6772:G6772)</f>
        <v>939.19999999999993</v>
      </c>
    </row>
    <row r="6773" spans="1:8" x14ac:dyDescent="0.3">
      <c r="A6773" s="11" t="s">
        <v>6367</v>
      </c>
      <c r="B6773" s="11" t="s">
        <v>6388</v>
      </c>
      <c r="C6773" s="2">
        <v>12.52</v>
      </c>
      <c r="D6773" s="2">
        <v>0</v>
      </c>
      <c r="E6773" s="2">
        <v>0</v>
      </c>
      <c r="F6773" s="2">
        <v>0</v>
      </c>
      <c r="G6773" s="2">
        <v>0</v>
      </c>
      <c r="H6773" s="2">
        <f>SUM(C6773:G6773)</f>
        <v>12.52</v>
      </c>
    </row>
    <row r="6774" spans="1:8" x14ac:dyDescent="0.3">
      <c r="A6774" s="11" t="s">
        <v>6367</v>
      </c>
      <c r="B6774" s="11" t="s">
        <v>6378</v>
      </c>
      <c r="C6774" s="2">
        <v>0</v>
      </c>
      <c r="D6774" s="2">
        <v>1614.01</v>
      </c>
      <c r="E6774" s="2">
        <v>799.93</v>
      </c>
      <c r="F6774" s="2">
        <v>189.94</v>
      </c>
      <c r="G6774" s="2">
        <v>180.05</v>
      </c>
      <c r="H6774" s="2">
        <f>SUM(C6774:G6774)</f>
        <v>2783.9300000000003</v>
      </c>
    </row>
    <row r="6775" spans="1:8" x14ac:dyDescent="0.3">
      <c r="A6775" s="11" t="s">
        <v>6367</v>
      </c>
      <c r="B6775" s="11" t="s">
        <v>6373</v>
      </c>
      <c r="C6775" s="2">
        <v>1732.2199999999998</v>
      </c>
      <c r="D6775" s="2">
        <v>0</v>
      </c>
      <c r="E6775" s="2">
        <v>2164.4499999999998</v>
      </c>
      <c r="F6775" s="2">
        <v>153.97</v>
      </c>
      <c r="G6775" s="2">
        <v>170.07999999999998</v>
      </c>
      <c r="H6775" s="2">
        <f>SUM(C6775:G6775)</f>
        <v>4220.7199999999993</v>
      </c>
    </row>
    <row r="6776" spans="1:8" x14ac:dyDescent="0.3">
      <c r="A6776" s="11" t="s">
        <v>6367</v>
      </c>
      <c r="B6776" s="11" t="s">
        <v>6387</v>
      </c>
      <c r="C6776" s="2">
        <v>28.31</v>
      </c>
      <c r="D6776" s="2">
        <v>252.52</v>
      </c>
      <c r="E6776" s="2">
        <v>124.98</v>
      </c>
      <c r="F6776" s="2">
        <v>0</v>
      </c>
      <c r="G6776" s="2">
        <v>87.95</v>
      </c>
      <c r="H6776" s="2">
        <f>SUM(C6776:G6776)</f>
        <v>493.76</v>
      </c>
    </row>
    <row r="6777" spans="1:8" x14ac:dyDescent="0.3">
      <c r="A6777" s="11" t="s">
        <v>6367</v>
      </c>
      <c r="B6777" s="11" t="s">
        <v>6381</v>
      </c>
      <c r="C6777" s="2">
        <v>0</v>
      </c>
      <c r="D6777" s="2">
        <v>0</v>
      </c>
      <c r="E6777" s="2">
        <v>1034.79</v>
      </c>
      <c r="F6777" s="2">
        <v>1196.8599999999999</v>
      </c>
      <c r="G6777" s="2">
        <v>39.83</v>
      </c>
      <c r="H6777" s="2">
        <f>SUM(C6777:G6777)</f>
        <v>2271.4799999999996</v>
      </c>
    </row>
    <row r="6778" spans="1:8" x14ac:dyDescent="0.3">
      <c r="A6778" s="11" t="s">
        <v>6367</v>
      </c>
      <c r="B6778" s="11" t="s">
        <v>6374</v>
      </c>
      <c r="C6778" s="2">
        <v>98.29</v>
      </c>
      <c r="D6778" s="2">
        <v>810.52</v>
      </c>
      <c r="E6778" s="2">
        <v>2286.25</v>
      </c>
      <c r="F6778" s="2">
        <v>693.2</v>
      </c>
      <c r="G6778" s="2">
        <v>53.949999999999996</v>
      </c>
      <c r="H6778" s="2">
        <f>SUM(C6778:G6778)</f>
        <v>3942.21</v>
      </c>
    </row>
    <row r="6779" spans="1:8" x14ac:dyDescent="0.3">
      <c r="A6779" s="11" t="s">
        <v>6367</v>
      </c>
      <c r="B6779" s="11" t="s">
        <v>6383</v>
      </c>
      <c r="C6779" s="2">
        <v>88.2</v>
      </c>
      <c r="D6779" s="2">
        <v>33.47</v>
      </c>
      <c r="E6779" s="2">
        <v>1405.8300000000002</v>
      </c>
      <c r="F6779" s="2">
        <v>81.41</v>
      </c>
      <c r="G6779" s="2">
        <v>184.25</v>
      </c>
      <c r="H6779" s="2">
        <f>SUM(C6779:G6779)</f>
        <v>1793.1600000000003</v>
      </c>
    </row>
    <row r="6780" spans="1:8" x14ac:dyDescent="0.3">
      <c r="A6780" s="11" t="s">
        <v>6367</v>
      </c>
      <c r="B6780" s="11" t="s">
        <v>1192</v>
      </c>
      <c r="C6780" s="2">
        <v>685.24</v>
      </c>
      <c r="D6780" s="2">
        <v>2085.1</v>
      </c>
      <c r="E6780" s="2">
        <v>3007.1200000000003</v>
      </c>
      <c r="F6780" s="2">
        <v>1099.51</v>
      </c>
      <c r="G6780" s="2">
        <v>318.15999999999997</v>
      </c>
      <c r="H6780" s="2">
        <f>SUM(C6780:G6780)</f>
        <v>7195.130000000001</v>
      </c>
    </row>
    <row r="6781" spans="1:8" x14ac:dyDescent="0.3">
      <c r="A6781" s="11" t="s">
        <v>6367</v>
      </c>
      <c r="B6781" s="11" t="s">
        <v>6370</v>
      </c>
      <c r="C6781" s="2">
        <v>1023.84</v>
      </c>
      <c r="D6781" s="2">
        <v>2753.89</v>
      </c>
      <c r="E6781" s="2">
        <v>1860.83</v>
      </c>
      <c r="F6781" s="2">
        <v>298.33999999999997</v>
      </c>
      <c r="G6781" s="2">
        <v>1265.6400000000001</v>
      </c>
      <c r="H6781" s="2">
        <f>SUM(C6781:G6781)</f>
        <v>7202.54</v>
      </c>
    </row>
    <row r="6782" spans="1:8" x14ac:dyDescent="0.3">
      <c r="A6782" s="11" t="s">
        <v>6367</v>
      </c>
      <c r="B6782" s="11" t="s">
        <v>6380</v>
      </c>
      <c r="C6782" s="2">
        <v>539.28</v>
      </c>
      <c r="D6782" s="2">
        <v>487.09</v>
      </c>
      <c r="E6782" s="2">
        <v>499.70000000000005</v>
      </c>
      <c r="F6782" s="2">
        <v>820.09999999999991</v>
      </c>
      <c r="G6782" s="2">
        <v>155.81</v>
      </c>
      <c r="H6782" s="2">
        <f>SUM(C6782:G6782)</f>
        <v>2501.98</v>
      </c>
    </row>
    <row r="6783" spans="1:8" x14ac:dyDescent="0.3">
      <c r="A6783" s="11" t="s">
        <v>6367</v>
      </c>
      <c r="B6783" s="11" t="s">
        <v>4786</v>
      </c>
      <c r="C6783" s="2">
        <v>929.17</v>
      </c>
      <c r="D6783" s="2">
        <v>1181.24</v>
      </c>
      <c r="E6783" s="2">
        <v>340.09000000000003</v>
      </c>
      <c r="F6783" s="2">
        <v>428.49</v>
      </c>
      <c r="G6783" s="2">
        <v>731.22</v>
      </c>
      <c r="H6783" s="2">
        <f>SUM(C6783:G6783)</f>
        <v>3610.21</v>
      </c>
    </row>
    <row r="6784" spans="1:8" x14ac:dyDescent="0.3">
      <c r="A6784" s="11" t="s">
        <v>6367</v>
      </c>
      <c r="B6784" s="11" t="s">
        <v>4535</v>
      </c>
      <c r="C6784" s="2">
        <v>18.78</v>
      </c>
      <c r="D6784" s="2">
        <v>904.73</v>
      </c>
      <c r="E6784" s="2">
        <v>590.33000000000004</v>
      </c>
      <c r="F6784" s="2">
        <v>5.26</v>
      </c>
      <c r="G6784" s="2">
        <v>80.47</v>
      </c>
      <c r="H6784" s="2">
        <f>SUM(C6784:G6784)</f>
        <v>1599.5700000000002</v>
      </c>
    </row>
    <row r="6785" spans="1:8" x14ac:dyDescent="0.3">
      <c r="A6785" s="11" t="s">
        <v>6367</v>
      </c>
      <c r="B6785" s="11" t="s">
        <v>6371</v>
      </c>
      <c r="C6785" s="2">
        <v>2227.7600000000002</v>
      </c>
      <c r="D6785" s="2">
        <v>1315.41</v>
      </c>
      <c r="E6785" s="2">
        <v>2156.56</v>
      </c>
      <c r="F6785" s="2">
        <v>648.62</v>
      </c>
      <c r="G6785" s="2">
        <v>610.02</v>
      </c>
      <c r="H6785" s="2">
        <f>SUM(C6785:G6785)</f>
        <v>6958.369999999999</v>
      </c>
    </row>
    <row r="6786" spans="1:8" x14ac:dyDescent="0.3">
      <c r="A6786" s="11" t="s">
        <v>6367</v>
      </c>
      <c r="B6786" s="11" t="s">
        <v>1563</v>
      </c>
      <c r="C6786" s="2">
        <v>46.489999999999995</v>
      </c>
      <c r="D6786" s="2">
        <v>0</v>
      </c>
      <c r="E6786" s="2">
        <v>967.42</v>
      </c>
      <c r="F6786" s="2">
        <v>27.87</v>
      </c>
      <c r="G6786" s="2">
        <v>0</v>
      </c>
      <c r="H6786" s="2">
        <f>SUM(C6786:G6786)</f>
        <v>1041.78</v>
      </c>
    </row>
    <row r="6787" spans="1:8" x14ac:dyDescent="0.3">
      <c r="A6787" s="11" t="s">
        <v>6367</v>
      </c>
      <c r="B6787" s="11" t="s">
        <v>6369</v>
      </c>
      <c r="C6787" s="2">
        <v>3803.76</v>
      </c>
      <c r="D6787" s="2">
        <v>1774.53</v>
      </c>
      <c r="E6787" s="2">
        <v>1853.24</v>
      </c>
      <c r="F6787" s="2">
        <v>1159.5</v>
      </c>
      <c r="G6787" s="2">
        <v>415.51</v>
      </c>
      <c r="H6787" s="2">
        <f>SUM(C6787:G6787)</f>
        <v>9006.5399999999991</v>
      </c>
    </row>
    <row r="6788" spans="1:8" x14ac:dyDescent="0.3">
      <c r="A6788" s="11" t="s">
        <v>6367</v>
      </c>
      <c r="B6788" s="11" t="s">
        <v>6379</v>
      </c>
      <c r="C6788" s="2">
        <v>307.49</v>
      </c>
      <c r="D6788" s="2">
        <v>665.6</v>
      </c>
      <c r="E6788" s="2">
        <v>335.96999999999997</v>
      </c>
      <c r="F6788" s="2">
        <v>1243.1500000000001</v>
      </c>
      <c r="G6788" s="2">
        <v>70.099999999999994</v>
      </c>
      <c r="H6788" s="2">
        <f>SUM(C6788:G6788)</f>
        <v>2622.31</v>
      </c>
    </row>
    <row r="6789" spans="1:8" x14ac:dyDescent="0.3">
      <c r="A6789" s="11" t="s">
        <v>7409</v>
      </c>
      <c r="B6789" s="11" t="s">
        <v>7431</v>
      </c>
      <c r="C6789" s="2">
        <v>796.12</v>
      </c>
      <c r="D6789" s="2">
        <v>116.06</v>
      </c>
      <c r="E6789" s="2">
        <v>479.28000000000003</v>
      </c>
      <c r="F6789" s="2">
        <v>356.56</v>
      </c>
      <c r="G6789" s="2">
        <v>296.75</v>
      </c>
      <c r="H6789" s="2">
        <f>SUM(C6789:G6789)</f>
        <v>2044.77</v>
      </c>
    </row>
    <row r="6790" spans="1:8" x14ac:dyDescent="0.3">
      <c r="A6790" s="11" t="s">
        <v>7409</v>
      </c>
      <c r="B6790" s="11" t="s">
        <v>7432</v>
      </c>
      <c r="C6790" s="2">
        <v>25.04</v>
      </c>
      <c r="D6790" s="2">
        <v>900.55</v>
      </c>
      <c r="E6790" s="2">
        <v>364.82</v>
      </c>
      <c r="F6790" s="2">
        <v>369.46</v>
      </c>
      <c r="G6790" s="2">
        <v>153.49</v>
      </c>
      <c r="H6790" s="2">
        <f>SUM(C6790:G6790)</f>
        <v>1813.36</v>
      </c>
    </row>
    <row r="6791" spans="1:8" x14ac:dyDescent="0.3">
      <c r="A6791" s="11" t="s">
        <v>7409</v>
      </c>
      <c r="B6791" s="11" t="s">
        <v>7327</v>
      </c>
      <c r="C6791" s="2">
        <v>92.28</v>
      </c>
      <c r="D6791" s="2">
        <v>9.01</v>
      </c>
      <c r="E6791" s="2">
        <v>12.38</v>
      </c>
      <c r="F6791" s="2">
        <v>13.01</v>
      </c>
      <c r="G6791" s="2">
        <v>0</v>
      </c>
      <c r="H6791" s="2">
        <f>SUM(C6791:G6791)</f>
        <v>126.68</v>
      </c>
    </row>
    <row r="6792" spans="1:8" x14ac:dyDescent="0.3">
      <c r="A6792" s="11" t="s">
        <v>7409</v>
      </c>
      <c r="B6792" s="11" t="s">
        <v>7413</v>
      </c>
      <c r="C6792" s="2">
        <v>3017.55</v>
      </c>
      <c r="D6792" s="2">
        <v>1005.5</v>
      </c>
      <c r="E6792" s="2">
        <v>1854.48</v>
      </c>
      <c r="F6792" s="2">
        <v>242.41</v>
      </c>
      <c r="G6792" s="2">
        <v>488.24</v>
      </c>
      <c r="H6792" s="2">
        <f>SUM(C6792:G6792)</f>
        <v>6608.18</v>
      </c>
    </row>
    <row r="6793" spans="1:8" x14ac:dyDescent="0.3">
      <c r="A6793" s="11" t="s">
        <v>7409</v>
      </c>
      <c r="B6793" s="11" t="s">
        <v>7416</v>
      </c>
      <c r="C6793" s="2">
        <v>916.42</v>
      </c>
      <c r="D6793" s="2">
        <v>2715.59</v>
      </c>
      <c r="E6793" s="2">
        <v>467.06</v>
      </c>
      <c r="F6793" s="2">
        <v>301.83</v>
      </c>
      <c r="G6793" s="2">
        <v>426.24</v>
      </c>
      <c r="H6793" s="2">
        <f>SUM(C6793:G6793)</f>
        <v>4827.1400000000003</v>
      </c>
    </row>
    <row r="6794" spans="1:8" x14ac:dyDescent="0.3">
      <c r="A6794" s="11" t="s">
        <v>7409</v>
      </c>
      <c r="B6794" s="11" t="s">
        <v>7428</v>
      </c>
      <c r="C6794" s="2">
        <v>365.31</v>
      </c>
      <c r="D6794" s="2">
        <v>59.94</v>
      </c>
      <c r="E6794" s="2">
        <v>1518.0900000000001</v>
      </c>
      <c r="F6794" s="2">
        <v>185.03</v>
      </c>
      <c r="G6794" s="2">
        <v>521.18000000000006</v>
      </c>
      <c r="H6794" s="2">
        <f>SUM(C6794:G6794)</f>
        <v>2649.55</v>
      </c>
    </row>
    <row r="6795" spans="1:8" x14ac:dyDescent="0.3">
      <c r="A6795" s="11" t="s">
        <v>7409</v>
      </c>
      <c r="B6795" s="11" t="s">
        <v>7420</v>
      </c>
      <c r="C6795" s="2">
        <v>647.6</v>
      </c>
      <c r="D6795" s="2">
        <v>534.04</v>
      </c>
      <c r="E6795" s="2">
        <v>1924.63</v>
      </c>
      <c r="F6795" s="2">
        <v>330.89</v>
      </c>
      <c r="G6795" s="2">
        <v>671.83999999999992</v>
      </c>
      <c r="H6795" s="2">
        <f>SUM(C6795:G6795)</f>
        <v>4109</v>
      </c>
    </row>
    <row r="6796" spans="1:8" x14ac:dyDescent="0.3">
      <c r="A6796" s="11" t="s">
        <v>7409</v>
      </c>
      <c r="B6796" s="11" t="s">
        <v>7414</v>
      </c>
      <c r="C6796" s="2">
        <v>1451.27</v>
      </c>
      <c r="D6796" s="2">
        <v>4.18</v>
      </c>
      <c r="E6796" s="2">
        <v>2232.63</v>
      </c>
      <c r="F6796" s="2">
        <v>401.77</v>
      </c>
      <c r="G6796" s="2">
        <v>1484.56</v>
      </c>
      <c r="H6796" s="2">
        <f>SUM(C6796:G6796)</f>
        <v>5574.41</v>
      </c>
    </row>
    <row r="6797" spans="1:8" x14ac:dyDescent="0.3">
      <c r="A6797" s="11" t="s">
        <v>7409</v>
      </c>
      <c r="B6797" s="11" t="s">
        <v>7412</v>
      </c>
      <c r="C6797" s="2">
        <v>1456.9</v>
      </c>
      <c r="D6797" s="2">
        <v>614.96</v>
      </c>
      <c r="E6797" s="2">
        <v>2436.3200000000002</v>
      </c>
      <c r="F6797" s="2">
        <v>0</v>
      </c>
      <c r="G6797" s="2">
        <v>2106.3200000000002</v>
      </c>
      <c r="H6797" s="2">
        <f>SUM(C6797:G6797)</f>
        <v>6614.5</v>
      </c>
    </row>
    <row r="6798" spans="1:8" x14ac:dyDescent="0.3">
      <c r="A6798" s="11" t="s">
        <v>7409</v>
      </c>
      <c r="B6798" s="11" t="s">
        <v>7423</v>
      </c>
      <c r="C6798" s="2">
        <v>1255.57</v>
      </c>
      <c r="D6798" s="2">
        <v>1161.6599999999999</v>
      </c>
      <c r="E6798" s="2">
        <v>436.06</v>
      </c>
      <c r="F6798" s="2">
        <v>441.8</v>
      </c>
      <c r="G6798" s="2">
        <v>182.97</v>
      </c>
      <c r="H6798" s="2">
        <f>SUM(C6798:G6798)</f>
        <v>3478.0599999999995</v>
      </c>
    </row>
    <row r="6799" spans="1:8" x14ac:dyDescent="0.3">
      <c r="A6799" s="11" t="s">
        <v>7409</v>
      </c>
      <c r="B6799" s="11" t="s">
        <v>7422</v>
      </c>
      <c r="C6799" s="2">
        <v>1259.96</v>
      </c>
      <c r="D6799" s="2">
        <v>924.35</v>
      </c>
      <c r="E6799" s="2">
        <v>982.37000000000012</v>
      </c>
      <c r="F6799" s="2">
        <v>362.01</v>
      </c>
      <c r="G6799" s="2">
        <v>295.76</v>
      </c>
      <c r="H6799" s="2">
        <f>SUM(C6799:G6799)</f>
        <v>3824.4500000000007</v>
      </c>
    </row>
    <row r="6800" spans="1:8" x14ac:dyDescent="0.3">
      <c r="A6800" s="11" t="s">
        <v>7409</v>
      </c>
      <c r="B6800" s="11" t="s">
        <v>7410</v>
      </c>
      <c r="C6800" s="2">
        <v>5601.7800000000007</v>
      </c>
      <c r="D6800" s="2">
        <v>698.78000000000009</v>
      </c>
      <c r="E6800" s="2">
        <v>1828.1200000000001</v>
      </c>
      <c r="F6800" s="2">
        <v>1023.84</v>
      </c>
      <c r="G6800" s="2">
        <v>982.41</v>
      </c>
      <c r="H6800" s="2">
        <f>SUM(C6800:G6800)</f>
        <v>10134.93</v>
      </c>
    </row>
    <row r="6801" spans="1:8" x14ac:dyDescent="0.3">
      <c r="A6801" s="11" t="s">
        <v>7409</v>
      </c>
      <c r="B6801" s="11" t="s">
        <v>7421</v>
      </c>
      <c r="C6801" s="2">
        <v>731.08999999999992</v>
      </c>
      <c r="D6801" s="2">
        <v>231.77</v>
      </c>
      <c r="E6801" s="2">
        <v>1808.6200000000001</v>
      </c>
      <c r="F6801" s="2">
        <v>180.85999999999999</v>
      </c>
      <c r="G6801" s="2">
        <v>1118.06</v>
      </c>
      <c r="H6801" s="2">
        <f>SUM(C6801:G6801)</f>
        <v>4070.4</v>
      </c>
    </row>
    <row r="6802" spans="1:8" x14ac:dyDescent="0.3">
      <c r="A6802" s="11" t="s">
        <v>7409</v>
      </c>
      <c r="B6802" s="11" t="s">
        <v>7415</v>
      </c>
      <c r="C6802" s="2">
        <v>4262.88</v>
      </c>
      <c r="D6802" s="2">
        <v>0</v>
      </c>
      <c r="E6802" s="2">
        <v>75.38</v>
      </c>
      <c r="F6802" s="2">
        <v>101.92</v>
      </c>
      <c r="G6802" s="2">
        <v>829.24</v>
      </c>
      <c r="H6802" s="2">
        <f>SUM(C6802:G6802)</f>
        <v>5269.42</v>
      </c>
    </row>
    <row r="6803" spans="1:8" x14ac:dyDescent="0.3">
      <c r="A6803" s="11" t="s">
        <v>7409</v>
      </c>
      <c r="B6803" s="11" t="s">
        <v>7430</v>
      </c>
      <c r="C6803" s="2">
        <v>1068.19</v>
      </c>
      <c r="D6803" s="2">
        <v>311.48</v>
      </c>
      <c r="E6803" s="2">
        <v>390.53</v>
      </c>
      <c r="F6803" s="2">
        <v>66.62</v>
      </c>
      <c r="G6803" s="2">
        <v>239.09</v>
      </c>
      <c r="H6803" s="2">
        <f>SUM(C6803:G6803)</f>
        <v>2075.9100000000003</v>
      </c>
    </row>
    <row r="6804" spans="1:8" x14ac:dyDescent="0.3">
      <c r="A6804" s="11" t="s">
        <v>7409</v>
      </c>
      <c r="B6804" s="11" t="s">
        <v>7434</v>
      </c>
      <c r="C6804" s="2">
        <v>190.04</v>
      </c>
      <c r="D6804" s="2">
        <v>271.75</v>
      </c>
      <c r="E6804" s="2">
        <v>669.84</v>
      </c>
      <c r="F6804" s="2">
        <v>139.41999999999999</v>
      </c>
      <c r="G6804" s="2">
        <v>137.43</v>
      </c>
      <c r="H6804" s="2">
        <f>SUM(C6804:G6804)</f>
        <v>1408.4800000000002</v>
      </c>
    </row>
    <row r="6805" spans="1:8" x14ac:dyDescent="0.3">
      <c r="A6805" s="11" t="s">
        <v>7409</v>
      </c>
      <c r="B6805" s="11" t="s">
        <v>7418</v>
      </c>
      <c r="C6805" s="2">
        <v>1454.52</v>
      </c>
      <c r="D6805" s="2">
        <v>865.46</v>
      </c>
      <c r="E6805" s="2">
        <v>226.81</v>
      </c>
      <c r="F6805" s="2">
        <v>269.61</v>
      </c>
      <c r="G6805" s="2">
        <v>1514.5</v>
      </c>
      <c r="H6805" s="2">
        <f>SUM(C6805:G6805)</f>
        <v>4330.8999999999996</v>
      </c>
    </row>
    <row r="6806" spans="1:8" x14ac:dyDescent="0.3">
      <c r="A6806" s="11" t="s">
        <v>7409</v>
      </c>
      <c r="B6806" s="11" t="s">
        <v>7425</v>
      </c>
      <c r="C6806" s="2">
        <v>610.04000000000008</v>
      </c>
      <c r="D6806" s="2">
        <v>0</v>
      </c>
      <c r="E6806" s="2">
        <v>1829.68</v>
      </c>
      <c r="F6806" s="2">
        <v>79.59</v>
      </c>
      <c r="G6806" s="2">
        <v>367.33000000000004</v>
      </c>
      <c r="H6806" s="2">
        <f>SUM(C6806:G6806)</f>
        <v>2886.6400000000003</v>
      </c>
    </row>
    <row r="6807" spans="1:8" x14ac:dyDescent="0.3">
      <c r="A6807" s="11" t="s">
        <v>7409</v>
      </c>
      <c r="B6807" s="11" t="s">
        <v>7424</v>
      </c>
      <c r="C6807" s="2">
        <v>2491.63</v>
      </c>
      <c r="D6807" s="2">
        <v>95.8</v>
      </c>
      <c r="E6807" s="2">
        <v>125.39</v>
      </c>
      <c r="F6807" s="2">
        <v>109.02</v>
      </c>
      <c r="G6807" s="2">
        <v>375.92</v>
      </c>
      <c r="H6807" s="2">
        <f>SUM(C6807:G6807)</f>
        <v>3197.76</v>
      </c>
    </row>
    <row r="6808" spans="1:8" x14ac:dyDescent="0.3">
      <c r="A6808" s="11" t="s">
        <v>7409</v>
      </c>
      <c r="B6808" s="11" t="s">
        <v>7429</v>
      </c>
      <c r="C6808" s="2">
        <v>817.86</v>
      </c>
      <c r="D6808" s="2">
        <v>409.11</v>
      </c>
      <c r="E6808" s="2">
        <v>549.83000000000004</v>
      </c>
      <c r="F6808" s="2">
        <v>115.39</v>
      </c>
      <c r="G6808" s="2">
        <v>397.78</v>
      </c>
      <c r="H6808" s="2">
        <f>SUM(C6808:G6808)</f>
        <v>2289.9700000000003</v>
      </c>
    </row>
    <row r="6809" spans="1:8" x14ac:dyDescent="0.3">
      <c r="A6809" s="11" t="s">
        <v>7409</v>
      </c>
      <c r="B6809" s="11" t="s">
        <v>7426</v>
      </c>
      <c r="C6809" s="2">
        <v>1141.6500000000001</v>
      </c>
      <c r="D6809" s="2">
        <v>59.94</v>
      </c>
      <c r="E6809" s="2">
        <v>657.66</v>
      </c>
      <c r="F6809" s="2">
        <v>172.94</v>
      </c>
      <c r="G6809" s="2">
        <v>824.5</v>
      </c>
      <c r="H6809" s="2">
        <f>SUM(C6809:G6809)</f>
        <v>2856.69</v>
      </c>
    </row>
    <row r="6810" spans="1:8" x14ac:dyDescent="0.3">
      <c r="A6810" s="11" t="s">
        <v>7409</v>
      </c>
      <c r="B6810" s="11" t="s">
        <v>7411</v>
      </c>
      <c r="C6810" s="2">
        <v>2602.42</v>
      </c>
      <c r="D6810" s="2">
        <v>288.14999999999998</v>
      </c>
      <c r="E6810" s="2">
        <v>2668.56</v>
      </c>
      <c r="F6810" s="2">
        <v>470.9</v>
      </c>
      <c r="G6810" s="2">
        <v>1045.3699999999999</v>
      </c>
      <c r="H6810" s="2">
        <f>SUM(C6810:G6810)</f>
        <v>7075.4</v>
      </c>
    </row>
    <row r="6811" spans="1:8" x14ac:dyDescent="0.3">
      <c r="A6811" s="11" t="s">
        <v>7409</v>
      </c>
      <c r="B6811" s="11" t="s">
        <v>7427</v>
      </c>
      <c r="C6811" s="2">
        <v>968.68000000000006</v>
      </c>
      <c r="D6811" s="2">
        <v>451.84</v>
      </c>
      <c r="E6811" s="2">
        <v>1050.92</v>
      </c>
      <c r="F6811" s="2">
        <v>46.52</v>
      </c>
      <c r="G6811" s="2">
        <v>155.19</v>
      </c>
      <c r="H6811" s="2">
        <f>SUM(C6811:G6811)</f>
        <v>2673.15</v>
      </c>
    </row>
    <row r="6812" spans="1:8" x14ac:dyDescent="0.3">
      <c r="A6812" s="11" t="s">
        <v>7409</v>
      </c>
      <c r="B6812" s="11" t="s">
        <v>7419</v>
      </c>
      <c r="C6812" s="2">
        <v>1691.22</v>
      </c>
      <c r="D6812" s="2">
        <v>588.66</v>
      </c>
      <c r="E6812" s="2">
        <v>571.45000000000005</v>
      </c>
      <c r="F6812" s="2">
        <v>1309.4499999999998</v>
      </c>
      <c r="G6812" s="2">
        <v>13.53</v>
      </c>
      <c r="H6812" s="2">
        <f>SUM(C6812:G6812)</f>
        <v>4174.3099999999995</v>
      </c>
    </row>
    <row r="6813" spans="1:8" x14ac:dyDescent="0.3">
      <c r="A6813" s="11" t="s">
        <v>7409</v>
      </c>
      <c r="B6813" s="11" t="s">
        <v>7433</v>
      </c>
      <c r="C6813" s="2">
        <v>1369.87</v>
      </c>
      <c r="D6813" s="2">
        <v>0</v>
      </c>
      <c r="E6813" s="2">
        <v>205.07</v>
      </c>
      <c r="F6813" s="2">
        <v>0</v>
      </c>
      <c r="G6813" s="2">
        <v>83.75</v>
      </c>
      <c r="H6813" s="2">
        <f>SUM(C6813:G6813)</f>
        <v>1658.6899999999998</v>
      </c>
    </row>
    <row r="6814" spans="1:8" x14ac:dyDescent="0.3">
      <c r="A6814" s="11" t="s">
        <v>7409</v>
      </c>
      <c r="B6814" s="11" t="s">
        <v>7417</v>
      </c>
      <c r="C6814" s="2">
        <v>458.5</v>
      </c>
      <c r="D6814" s="2">
        <v>733.85</v>
      </c>
      <c r="E6814" s="2">
        <v>1473.35</v>
      </c>
      <c r="F6814" s="2">
        <v>161.74</v>
      </c>
      <c r="G6814" s="2">
        <v>1556.8600000000001</v>
      </c>
      <c r="H6814" s="2">
        <f>SUM(C6814:G6814)</f>
        <v>4384.2999999999993</v>
      </c>
    </row>
    <row r="6815" spans="1:8" x14ac:dyDescent="0.3">
      <c r="A6815" s="11" t="s">
        <v>5563</v>
      </c>
      <c r="B6815" s="11" t="s">
        <v>5578</v>
      </c>
      <c r="C6815" s="2">
        <v>1272.5999999999999</v>
      </c>
      <c r="D6815" s="2">
        <v>1927.5100000000002</v>
      </c>
      <c r="E6815" s="2">
        <v>527.88</v>
      </c>
      <c r="F6815" s="2">
        <v>133.44</v>
      </c>
      <c r="G6815" s="2">
        <v>441.47</v>
      </c>
      <c r="H6815" s="2">
        <f>SUM(C6815:G6815)</f>
        <v>4302.9000000000005</v>
      </c>
    </row>
    <row r="6816" spans="1:8" x14ac:dyDescent="0.3">
      <c r="A6816" s="11" t="s">
        <v>5563</v>
      </c>
      <c r="B6816" s="11" t="s">
        <v>5588</v>
      </c>
      <c r="C6816" s="2">
        <v>0</v>
      </c>
      <c r="D6816" s="2">
        <v>0</v>
      </c>
      <c r="E6816" s="2">
        <v>11.78</v>
      </c>
      <c r="F6816" s="2">
        <v>0</v>
      </c>
      <c r="G6816" s="2">
        <v>0</v>
      </c>
      <c r="H6816" s="2">
        <f>SUM(C6816:G6816)</f>
        <v>11.78</v>
      </c>
    </row>
    <row r="6817" spans="1:8" x14ac:dyDescent="0.3">
      <c r="A6817" s="11" t="s">
        <v>5563</v>
      </c>
      <c r="B6817" s="11" t="s">
        <v>5579</v>
      </c>
      <c r="C6817" s="2">
        <v>915</v>
      </c>
      <c r="D6817" s="2">
        <v>895.16</v>
      </c>
      <c r="E6817" s="2">
        <v>522.13</v>
      </c>
      <c r="F6817" s="2">
        <v>359.2</v>
      </c>
      <c r="G6817" s="2">
        <v>1279.79</v>
      </c>
      <c r="H6817" s="2">
        <f>SUM(C6817:G6817)</f>
        <v>3971.2799999999997</v>
      </c>
    </row>
    <row r="6818" spans="1:8" x14ac:dyDescent="0.3">
      <c r="A6818" s="11" t="s">
        <v>5563</v>
      </c>
      <c r="B6818" s="11" t="s">
        <v>5573</v>
      </c>
      <c r="C6818" s="2">
        <v>658.32</v>
      </c>
      <c r="D6818" s="2">
        <v>1766.3</v>
      </c>
      <c r="E6818" s="2">
        <v>1224.8399999999999</v>
      </c>
      <c r="F6818" s="2">
        <v>41.79</v>
      </c>
      <c r="G6818" s="2">
        <v>1434.31</v>
      </c>
      <c r="H6818" s="2">
        <f>SUM(C6818:G6818)</f>
        <v>5125.5599999999995</v>
      </c>
    </row>
    <row r="6819" spans="1:8" x14ac:dyDescent="0.3">
      <c r="A6819" s="11" t="s">
        <v>5563</v>
      </c>
      <c r="B6819" s="11" t="s">
        <v>5582</v>
      </c>
      <c r="C6819" s="2">
        <v>513.46</v>
      </c>
      <c r="D6819" s="2">
        <v>1017.39</v>
      </c>
      <c r="E6819" s="2">
        <v>645.29999999999995</v>
      </c>
      <c r="F6819" s="2">
        <v>620.71</v>
      </c>
      <c r="G6819" s="2">
        <v>76.739999999999995</v>
      </c>
      <c r="H6819" s="2">
        <f>SUM(C6819:G6819)</f>
        <v>2873.5999999999995</v>
      </c>
    </row>
    <row r="6820" spans="1:8" x14ac:dyDescent="0.3">
      <c r="A6820" s="11" t="s">
        <v>5563</v>
      </c>
      <c r="B6820" s="11" t="s">
        <v>5586</v>
      </c>
      <c r="C6820" s="2">
        <v>12.52</v>
      </c>
      <c r="D6820" s="2">
        <v>0</v>
      </c>
      <c r="E6820" s="2">
        <v>321.11</v>
      </c>
      <c r="F6820" s="2">
        <v>0</v>
      </c>
      <c r="G6820" s="2">
        <v>239.6</v>
      </c>
      <c r="H6820" s="2">
        <f>SUM(C6820:G6820)</f>
        <v>573.23</v>
      </c>
    </row>
    <row r="6821" spans="1:8" x14ac:dyDescent="0.3">
      <c r="A6821" s="11" t="s">
        <v>5563</v>
      </c>
      <c r="B6821" s="11" t="s">
        <v>1721</v>
      </c>
      <c r="C6821" s="2">
        <v>3205.38</v>
      </c>
      <c r="D6821" s="2">
        <v>2052.37</v>
      </c>
      <c r="E6821" s="2">
        <v>208.23</v>
      </c>
      <c r="F6821" s="2">
        <v>1177.92</v>
      </c>
      <c r="G6821" s="2">
        <v>541.69000000000005</v>
      </c>
      <c r="H6821" s="2">
        <f>SUM(C6821:G6821)</f>
        <v>7185.59</v>
      </c>
    </row>
    <row r="6822" spans="1:8" x14ac:dyDescent="0.3">
      <c r="A6822" s="11" t="s">
        <v>5563</v>
      </c>
      <c r="B6822" s="11" t="s">
        <v>5584</v>
      </c>
      <c r="C6822" s="2">
        <v>9.5299999999999994</v>
      </c>
      <c r="D6822" s="2">
        <v>630.70000000000005</v>
      </c>
      <c r="E6822" s="2">
        <v>217.7</v>
      </c>
      <c r="F6822" s="2">
        <v>64.92</v>
      </c>
      <c r="G6822" s="2">
        <v>25.95</v>
      </c>
      <c r="H6822" s="2">
        <f>SUM(C6822:G6822)</f>
        <v>948.80000000000007</v>
      </c>
    </row>
    <row r="6823" spans="1:8" x14ac:dyDescent="0.3">
      <c r="A6823" s="11" t="s">
        <v>5563</v>
      </c>
      <c r="B6823" s="11" t="s">
        <v>5575</v>
      </c>
      <c r="C6823" s="2">
        <v>1448.3999999999999</v>
      </c>
      <c r="D6823" s="2">
        <v>1862.45</v>
      </c>
      <c r="E6823" s="2">
        <v>1392.58</v>
      </c>
      <c r="F6823" s="2">
        <v>131.91</v>
      </c>
      <c r="G6823" s="2">
        <v>87.62</v>
      </c>
      <c r="H6823" s="2">
        <f>SUM(C6823:G6823)</f>
        <v>4922.96</v>
      </c>
    </row>
    <row r="6824" spans="1:8" x14ac:dyDescent="0.3">
      <c r="A6824" s="11" t="s">
        <v>5563</v>
      </c>
      <c r="B6824" s="11" t="s">
        <v>5567</v>
      </c>
      <c r="C6824" s="2">
        <v>645.71</v>
      </c>
      <c r="D6824" s="2">
        <v>6274.86</v>
      </c>
      <c r="E6824" s="2">
        <v>355.82</v>
      </c>
      <c r="F6824" s="2">
        <v>518.35</v>
      </c>
      <c r="G6824" s="2">
        <v>265.11</v>
      </c>
      <c r="H6824" s="2">
        <f>SUM(C6824:G6824)</f>
        <v>8059.8499999999995</v>
      </c>
    </row>
    <row r="6825" spans="1:8" x14ac:dyDescent="0.3">
      <c r="A6825" s="11" t="s">
        <v>5563</v>
      </c>
      <c r="B6825" s="11" t="s">
        <v>5577</v>
      </c>
      <c r="C6825" s="2">
        <v>1382.96</v>
      </c>
      <c r="D6825" s="2">
        <v>1935.53</v>
      </c>
      <c r="E6825" s="2">
        <v>691.09</v>
      </c>
      <c r="F6825" s="2">
        <v>253.51</v>
      </c>
      <c r="G6825" s="2">
        <v>328.12</v>
      </c>
      <c r="H6825" s="2">
        <f>SUM(C6825:G6825)</f>
        <v>4591.21</v>
      </c>
    </row>
    <row r="6826" spans="1:8" x14ac:dyDescent="0.3">
      <c r="A6826" s="11" t="s">
        <v>5563</v>
      </c>
      <c r="B6826" s="11" t="s">
        <v>1058</v>
      </c>
      <c r="C6826" s="2">
        <v>599.29999999999995</v>
      </c>
      <c r="D6826" s="2">
        <v>5091.83</v>
      </c>
      <c r="E6826" s="2">
        <v>527.66</v>
      </c>
      <c r="F6826" s="2">
        <v>320.91999999999996</v>
      </c>
      <c r="G6826" s="2">
        <v>594.04999999999995</v>
      </c>
      <c r="H6826" s="2">
        <f>SUM(C6826:G6826)</f>
        <v>7133.76</v>
      </c>
    </row>
    <row r="6827" spans="1:8" x14ac:dyDescent="0.3">
      <c r="A6827" s="11" t="s">
        <v>5563</v>
      </c>
      <c r="B6827" s="11" t="s">
        <v>5589</v>
      </c>
      <c r="C6827" s="2">
        <v>0</v>
      </c>
      <c r="D6827" s="2">
        <v>0</v>
      </c>
      <c r="E6827" s="2">
        <v>0</v>
      </c>
      <c r="F6827" s="2">
        <v>0</v>
      </c>
      <c r="G6827" s="2">
        <v>1.73</v>
      </c>
      <c r="H6827" s="2">
        <f>SUM(C6827:G6827)</f>
        <v>1.73</v>
      </c>
    </row>
    <row r="6828" spans="1:8" x14ac:dyDescent="0.3">
      <c r="A6828" s="11" t="s">
        <v>5563</v>
      </c>
      <c r="B6828" s="11" t="s">
        <v>5576</v>
      </c>
      <c r="C6828" s="2">
        <v>356.36</v>
      </c>
      <c r="D6828" s="2">
        <v>631.64</v>
      </c>
      <c r="E6828" s="2">
        <v>993.95</v>
      </c>
      <c r="F6828" s="2">
        <v>2856.37</v>
      </c>
      <c r="G6828" s="2">
        <v>0</v>
      </c>
      <c r="H6828" s="2">
        <f>SUM(C6828:G6828)</f>
        <v>4838.32</v>
      </c>
    </row>
    <row r="6829" spans="1:8" x14ac:dyDescent="0.3">
      <c r="A6829" s="11" t="s">
        <v>5563</v>
      </c>
      <c r="B6829" s="11" t="s">
        <v>4064</v>
      </c>
      <c r="C6829" s="2">
        <v>1063.8800000000001</v>
      </c>
      <c r="D6829" s="2">
        <v>7443.84</v>
      </c>
      <c r="E6829" s="2">
        <v>194.89</v>
      </c>
      <c r="F6829" s="2">
        <v>998.61</v>
      </c>
      <c r="G6829" s="2">
        <v>178.6</v>
      </c>
      <c r="H6829" s="2">
        <f>SUM(C6829:G6829)</f>
        <v>9879.8200000000015</v>
      </c>
    </row>
    <row r="6830" spans="1:8" x14ac:dyDescent="0.3">
      <c r="A6830" s="11" t="s">
        <v>5563</v>
      </c>
      <c r="B6830" s="11" t="s">
        <v>5580</v>
      </c>
      <c r="C6830" s="2">
        <v>429.13</v>
      </c>
      <c r="D6830" s="2">
        <v>2218</v>
      </c>
      <c r="E6830" s="2">
        <v>185.1</v>
      </c>
      <c r="F6830" s="2">
        <v>0</v>
      </c>
      <c r="G6830" s="2">
        <v>402.75</v>
      </c>
      <c r="H6830" s="2">
        <f>SUM(C6830:G6830)</f>
        <v>3234.98</v>
      </c>
    </row>
    <row r="6831" spans="1:8" x14ac:dyDescent="0.3">
      <c r="A6831" s="11" t="s">
        <v>5563</v>
      </c>
      <c r="B6831" s="11" t="s">
        <v>5574</v>
      </c>
      <c r="C6831" s="2">
        <v>1530.88</v>
      </c>
      <c r="D6831" s="2">
        <v>549.61</v>
      </c>
      <c r="E6831" s="2">
        <v>69.63</v>
      </c>
      <c r="F6831" s="2">
        <v>1165.1400000000001</v>
      </c>
      <c r="G6831" s="2">
        <v>1677.74</v>
      </c>
      <c r="H6831" s="2">
        <f>SUM(C6831:G6831)</f>
        <v>4993</v>
      </c>
    </row>
    <row r="6832" spans="1:8" x14ac:dyDescent="0.3">
      <c r="A6832" s="11" t="s">
        <v>5563</v>
      </c>
      <c r="B6832" s="11" t="s">
        <v>5572</v>
      </c>
      <c r="C6832" s="2">
        <v>1829.08</v>
      </c>
      <c r="D6832" s="2">
        <v>1602.52</v>
      </c>
      <c r="E6832" s="2">
        <v>697.7</v>
      </c>
      <c r="F6832" s="2">
        <v>1070.23</v>
      </c>
      <c r="G6832" s="2">
        <v>243.9</v>
      </c>
      <c r="H6832" s="2">
        <f>SUM(C6832:G6832)</f>
        <v>5443.43</v>
      </c>
    </row>
    <row r="6833" spans="1:8" x14ac:dyDescent="0.3">
      <c r="A6833" s="11" t="s">
        <v>5563</v>
      </c>
      <c r="B6833" s="11" t="s">
        <v>5566</v>
      </c>
      <c r="C6833" s="2">
        <v>2955.75</v>
      </c>
      <c r="D6833" s="2">
        <v>3317.78</v>
      </c>
      <c r="E6833" s="2">
        <v>398</v>
      </c>
      <c r="F6833" s="2">
        <v>531.18999999999994</v>
      </c>
      <c r="G6833" s="2">
        <v>951.53</v>
      </c>
      <c r="H6833" s="2">
        <f>SUM(C6833:G6833)</f>
        <v>8154.25</v>
      </c>
    </row>
    <row r="6834" spans="1:8" x14ac:dyDescent="0.3">
      <c r="A6834" s="11" t="s">
        <v>5563</v>
      </c>
      <c r="B6834" s="11" t="s">
        <v>3661</v>
      </c>
      <c r="C6834" s="2">
        <v>2247.4499999999998</v>
      </c>
      <c r="D6834" s="2">
        <v>2668.27</v>
      </c>
      <c r="E6834" s="2">
        <v>2895.4</v>
      </c>
      <c r="F6834" s="2">
        <v>885.13</v>
      </c>
      <c r="G6834" s="2">
        <v>888.63</v>
      </c>
      <c r="H6834" s="2">
        <f>SUM(C6834:G6834)</f>
        <v>9584.8799999999974</v>
      </c>
    </row>
    <row r="6835" spans="1:8" x14ac:dyDescent="0.3">
      <c r="A6835" s="11" t="s">
        <v>5563</v>
      </c>
      <c r="B6835" s="11" t="s">
        <v>5585</v>
      </c>
      <c r="C6835" s="2">
        <v>331.78</v>
      </c>
      <c r="D6835" s="2">
        <v>304.92</v>
      </c>
      <c r="E6835" s="2">
        <v>4.13</v>
      </c>
      <c r="F6835" s="2">
        <v>10.72</v>
      </c>
      <c r="G6835" s="2">
        <v>176.17</v>
      </c>
      <c r="H6835" s="2">
        <f>SUM(C6835:G6835)</f>
        <v>827.72</v>
      </c>
    </row>
    <row r="6836" spans="1:8" x14ac:dyDescent="0.3">
      <c r="A6836" s="11" t="s">
        <v>5563</v>
      </c>
      <c r="B6836" s="11" t="s">
        <v>5587</v>
      </c>
      <c r="C6836" s="2">
        <v>0</v>
      </c>
      <c r="D6836" s="2">
        <v>52.55</v>
      </c>
      <c r="E6836" s="2">
        <v>42.09</v>
      </c>
      <c r="F6836" s="2">
        <v>23.26</v>
      </c>
      <c r="G6836" s="2">
        <v>29.04</v>
      </c>
      <c r="H6836" s="2">
        <f>SUM(C6836:G6836)</f>
        <v>146.94</v>
      </c>
    </row>
    <row r="6837" spans="1:8" x14ac:dyDescent="0.3">
      <c r="A6837" s="11" t="s">
        <v>5563</v>
      </c>
      <c r="B6837" s="11" t="s">
        <v>5583</v>
      </c>
      <c r="C6837" s="2">
        <v>546.27</v>
      </c>
      <c r="D6837" s="2">
        <v>1429.91</v>
      </c>
      <c r="E6837" s="2">
        <v>29.45</v>
      </c>
      <c r="F6837" s="2">
        <v>344.72</v>
      </c>
      <c r="G6837" s="2">
        <v>114.76</v>
      </c>
      <c r="H6837" s="2">
        <f>SUM(C6837:G6837)</f>
        <v>2465.1100000000006</v>
      </c>
    </row>
    <row r="6838" spans="1:8" x14ac:dyDescent="0.3">
      <c r="A6838" s="11" t="s">
        <v>5563</v>
      </c>
      <c r="B6838" s="11" t="s">
        <v>5571</v>
      </c>
      <c r="C6838" s="2">
        <v>543.73</v>
      </c>
      <c r="D6838" s="2">
        <v>3135.61</v>
      </c>
      <c r="E6838" s="2">
        <v>672.16000000000008</v>
      </c>
      <c r="F6838" s="2">
        <v>738.95</v>
      </c>
      <c r="G6838" s="2">
        <v>1080.04</v>
      </c>
      <c r="H6838" s="2">
        <f>SUM(C6838:G6838)</f>
        <v>6170.49</v>
      </c>
    </row>
    <row r="6839" spans="1:8" x14ac:dyDescent="0.3">
      <c r="A6839" s="11" t="s">
        <v>5563</v>
      </c>
      <c r="B6839" s="11" t="s">
        <v>5568</v>
      </c>
      <c r="C6839" s="2">
        <v>939.28</v>
      </c>
      <c r="D6839" s="2">
        <v>5565.6200000000008</v>
      </c>
      <c r="E6839" s="2">
        <v>255.45</v>
      </c>
      <c r="F6839" s="2">
        <v>71.069999999999993</v>
      </c>
      <c r="G6839" s="2">
        <v>1067.8900000000001</v>
      </c>
      <c r="H6839" s="2">
        <f>SUM(C6839:G6839)</f>
        <v>7899.31</v>
      </c>
    </row>
    <row r="6840" spans="1:8" x14ac:dyDescent="0.3">
      <c r="A6840" s="11" t="s">
        <v>5563</v>
      </c>
      <c r="B6840" s="11" t="s">
        <v>5565</v>
      </c>
      <c r="C6840" s="2">
        <v>2643.36</v>
      </c>
      <c r="D6840" s="2">
        <v>7299.01</v>
      </c>
      <c r="E6840" s="2">
        <v>1385.1399999999999</v>
      </c>
      <c r="F6840" s="2">
        <v>491.55</v>
      </c>
      <c r="G6840" s="2">
        <v>56.78</v>
      </c>
      <c r="H6840" s="2">
        <f>SUM(C6840:G6840)</f>
        <v>11875.84</v>
      </c>
    </row>
    <row r="6841" spans="1:8" x14ac:dyDescent="0.3">
      <c r="A6841" s="11" t="s">
        <v>5563</v>
      </c>
      <c r="B6841" s="11" t="s">
        <v>5581</v>
      </c>
      <c r="C6841" s="2">
        <v>1446.7</v>
      </c>
      <c r="D6841" s="2">
        <v>831.78</v>
      </c>
      <c r="E6841" s="2">
        <v>314.41000000000003</v>
      </c>
      <c r="F6841" s="2">
        <v>58.08</v>
      </c>
      <c r="G6841" s="2">
        <v>555.19999999999993</v>
      </c>
      <c r="H6841" s="2">
        <f>SUM(C6841:G6841)</f>
        <v>3206.1699999999996</v>
      </c>
    </row>
    <row r="6842" spans="1:8" x14ac:dyDescent="0.3">
      <c r="A6842" s="11" t="s">
        <v>5563</v>
      </c>
      <c r="B6842" s="11" t="s">
        <v>5569</v>
      </c>
      <c r="C6842" s="2">
        <v>2879.31</v>
      </c>
      <c r="D6842" s="2">
        <v>2331.83</v>
      </c>
      <c r="E6842" s="2">
        <v>1643.75</v>
      </c>
      <c r="F6842" s="2">
        <v>391.38</v>
      </c>
      <c r="G6842" s="2">
        <v>64.06</v>
      </c>
      <c r="H6842" s="2">
        <f>SUM(C6842:G6842)</f>
        <v>7310.33</v>
      </c>
    </row>
    <row r="6843" spans="1:8" x14ac:dyDescent="0.3">
      <c r="A6843" s="11" t="s">
        <v>5563</v>
      </c>
      <c r="B6843" s="11" t="s">
        <v>5564</v>
      </c>
      <c r="C6843" s="2">
        <v>9067.619999999999</v>
      </c>
      <c r="D6843" s="2">
        <v>1013.89</v>
      </c>
      <c r="E6843" s="2">
        <v>2140.94</v>
      </c>
      <c r="F6843" s="2">
        <v>1389.5500000000002</v>
      </c>
      <c r="G6843" s="2">
        <v>256.99</v>
      </c>
      <c r="H6843" s="2">
        <f>SUM(C6843:G6843)</f>
        <v>13868.99</v>
      </c>
    </row>
    <row r="6844" spans="1:8" x14ac:dyDescent="0.3">
      <c r="A6844" s="11" t="s">
        <v>5563</v>
      </c>
      <c r="B6844" s="11" t="s">
        <v>1319</v>
      </c>
      <c r="C6844" s="2">
        <v>118.96</v>
      </c>
      <c r="D6844" s="2">
        <v>4800.1400000000003</v>
      </c>
      <c r="E6844" s="2">
        <v>180.22</v>
      </c>
      <c r="F6844" s="2">
        <v>141.01</v>
      </c>
      <c r="G6844" s="2">
        <v>358.94</v>
      </c>
      <c r="H6844" s="2">
        <f>SUM(C6844:G6844)</f>
        <v>5599.27</v>
      </c>
    </row>
    <row r="6845" spans="1:8" x14ac:dyDescent="0.3">
      <c r="A6845" s="11" t="s">
        <v>5563</v>
      </c>
      <c r="B6845" s="11" t="s">
        <v>5570</v>
      </c>
      <c r="C6845" s="2">
        <v>960.06</v>
      </c>
      <c r="D6845" s="2">
        <v>4011.52</v>
      </c>
      <c r="E6845" s="2">
        <v>815.68</v>
      </c>
      <c r="F6845" s="2">
        <v>519.28</v>
      </c>
      <c r="G6845" s="2">
        <v>151.97999999999999</v>
      </c>
      <c r="H6845" s="2">
        <f>SUM(C6845:G6845)</f>
        <v>6458.5199999999995</v>
      </c>
    </row>
    <row r="6846" spans="1:8" x14ac:dyDescent="0.3">
      <c r="A6846" s="11" t="s">
        <v>5563</v>
      </c>
      <c r="B6846" s="11" t="s">
        <v>4007</v>
      </c>
      <c r="C6846" s="2">
        <v>1308.4000000000001</v>
      </c>
      <c r="D6846" s="2">
        <v>4787.93</v>
      </c>
      <c r="E6846" s="2">
        <v>1183.78</v>
      </c>
      <c r="F6846" s="2">
        <v>831.44</v>
      </c>
      <c r="G6846" s="2">
        <v>355.53000000000003</v>
      </c>
      <c r="H6846" s="2">
        <f>SUM(C6846:G6846)</f>
        <v>8467.08</v>
      </c>
    </row>
    <row r="6847" spans="1:8" x14ac:dyDescent="0.3">
      <c r="A6847" s="11" t="s">
        <v>689</v>
      </c>
      <c r="B6847" s="11" t="s">
        <v>698</v>
      </c>
      <c r="C6847" s="2">
        <v>1251.78</v>
      </c>
      <c r="D6847" s="2">
        <v>1420.67</v>
      </c>
      <c r="E6847" s="2">
        <v>4378.51</v>
      </c>
      <c r="F6847" s="2">
        <v>4731.24</v>
      </c>
      <c r="G6847" s="2">
        <v>500.38</v>
      </c>
      <c r="H6847" s="2">
        <f>SUM(C6847:G6847)</f>
        <v>12282.58</v>
      </c>
    </row>
    <row r="6848" spans="1:8" x14ac:dyDescent="0.3">
      <c r="A6848" s="11" t="s">
        <v>689</v>
      </c>
      <c r="B6848" s="11" t="s">
        <v>702</v>
      </c>
      <c r="C6848" s="2">
        <v>106.41999999999999</v>
      </c>
      <c r="D6848" s="2">
        <v>575.64</v>
      </c>
      <c r="E6848" s="2">
        <v>917.71999999999991</v>
      </c>
      <c r="F6848" s="2">
        <v>814.5</v>
      </c>
      <c r="G6848" s="2">
        <v>623</v>
      </c>
      <c r="H6848" s="2">
        <f>SUM(C6848:G6848)</f>
        <v>3037.2799999999997</v>
      </c>
    </row>
    <row r="6849" spans="1:8" x14ac:dyDescent="0.3">
      <c r="A6849" s="11" t="s">
        <v>689</v>
      </c>
      <c r="B6849" s="11" t="s">
        <v>692</v>
      </c>
      <c r="C6849" s="2">
        <v>2473.23</v>
      </c>
      <c r="D6849" s="2">
        <v>9358.7999999999993</v>
      </c>
      <c r="E6849" s="2">
        <v>10886.21</v>
      </c>
      <c r="F6849" s="2">
        <v>16474.47</v>
      </c>
      <c r="G6849" s="2">
        <v>1423.71</v>
      </c>
      <c r="H6849" s="2">
        <f>SUM(C6849:G6849)</f>
        <v>40616.42</v>
      </c>
    </row>
    <row r="6850" spans="1:8" x14ac:dyDescent="0.3">
      <c r="A6850" s="11" t="s">
        <v>689</v>
      </c>
      <c r="B6850" s="11" t="s">
        <v>701</v>
      </c>
      <c r="C6850" s="2">
        <v>1116.92</v>
      </c>
      <c r="D6850" s="2">
        <v>215.16</v>
      </c>
      <c r="E6850" s="2">
        <v>1460.6200000000001</v>
      </c>
      <c r="F6850" s="2">
        <v>1459.58</v>
      </c>
      <c r="G6850" s="2">
        <v>251.37</v>
      </c>
      <c r="H6850" s="2">
        <f>SUM(C6850:G6850)</f>
        <v>4503.6500000000005</v>
      </c>
    </row>
    <row r="6851" spans="1:8" x14ac:dyDescent="0.3">
      <c r="A6851" s="11" t="s">
        <v>689</v>
      </c>
      <c r="B6851" s="11" t="s">
        <v>694</v>
      </c>
      <c r="C6851" s="2">
        <v>2300.41</v>
      </c>
      <c r="D6851" s="2">
        <v>988.45</v>
      </c>
      <c r="E6851" s="2">
        <v>4290.5</v>
      </c>
      <c r="F6851" s="2">
        <v>5769.75</v>
      </c>
      <c r="G6851" s="2">
        <v>2199.04</v>
      </c>
      <c r="H6851" s="2">
        <f>SUM(C6851:G6851)</f>
        <v>15548.150000000001</v>
      </c>
    </row>
    <row r="6852" spans="1:8" x14ac:dyDescent="0.3">
      <c r="A6852" s="11" t="s">
        <v>689</v>
      </c>
      <c r="B6852" s="11" t="s">
        <v>697</v>
      </c>
      <c r="C6852" s="2">
        <v>707.62</v>
      </c>
      <c r="D6852" s="2">
        <v>0</v>
      </c>
      <c r="E6852" s="2">
        <v>3783.32</v>
      </c>
      <c r="F6852" s="2">
        <v>7194.49</v>
      </c>
      <c r="G6852" s="2">
        <v>1871.63</v>
      </c>
      <c r="H6852" s="2">
        <f>SUM(C6852:G6852)</f>
        <v>13557.060000000001</v>
      </c>
    </row>
    <row r="6853" spans="1:8" x14ac:dyDescent="0.3">
      <c r="A6853" s="11" t="s">
        <v>689</v>
      </c>
      <c r="B6853" s="11" t="s">
        <v>695</v>
      </c>
      <c r="C6853" s="2">
        <v>302.16000000000003</v>
      </c>
      <c r="D6853" s="2">
        <v>5603.5</v>
      </c>
      <c r="E6853" s="2">
        <v>2783.1099999999997</v>
      </c>
      <c r="F6853" s="2">
        <v>5617.83</v>
      </c>
      <c r="G6853" s="2">
        <v>508.11</v>
      </c>
      <c r="H6853" s="2">
        <f>SUM(C6853:G6853)</f>
        <v>14814.710000000001</v>
      </c>
    </row>
    <row r="6854" spans="1:8" x14ac:dyDescent="0.3">
      <c r="A6854" s="11" t="s">
        <v>689</v>
      </c>
      <c r="B6854" s="11" t="s">
        <v>690</v>
      </c>
      <c r="C6854" s="2">
        <v>3367.1</v>
      </c>
      <c r="D6854" s="2">
        <v>1894.38</v>
      </c>
      <c r="E6854" s="2">
        <v>17364.5</v>
      </c>
      <c r="F6854" s="2">
        <v>39262.57</v>
      </c>
      <c r="G6854" s="2">
        <v>9981.9500000000007</v>
      </c>
      <c r="H6854" s="2">
        <f>SUM(C6854:G6854)</f>
        <v>71870.5</v>
      </c>
    </row>
    <row r="6855" spans="1:8" x14ac:dyDescent="0.3">
      <c r="A6855" s="11" t="s">
        <v>689</v>
      </c>
      <c r="B6855" s="11" t="s">
        <v>699</v>
      </c>
      <c r="C6855" s="2">
        <v>3240.59</v>
      </c>
      <c r="D6855" s="2">
        <v>589.29</v>
      </c>
      <c r="E6855" s="2">
        <v>4525.3100000000004</v>
      </c>
      <c r="F6855" s="2">
        <v>2291.56</v>
      </c>
      <c r="G6855" s="2">
        <v>1377.74</v>
      </c>
      <c r="H6855" s="2">
        <f>SUM(C6855:G6855)</f>
        <v>12024.49</v>
      </c>
    </row>
    <row r="6856" spans="1:8" x14ac:dyDescent="0.3">
      <c r="A6856" s="11" t="s">
        <v>689</v>
      </c>
      <c r="B6856" s="11" t="s">
        <v>691</v>
      </c>
      <c r="C6856" s="2">
        <v>4131.09</v>
      </c>
      <c r="D6856" s="2">
        <v>11170.78</v>
      </c>
      <c r="E6856" s="2">
        <v>14932.66</v>
      </c>
      <c r="F6856" s="2">
        <v>12351.060000000001</v>
      </c>
      <c r="G6856" s="2">
        <v>1130.6600000000001</v>
      </c>
      <c r="H6856" s="2">
        <f>SUM(C6856:G6856)</f>
        <v>43716.25</v>
      </c>
    </row>
    <row r="6857" spans="1:8" x14ac:dyDescent="0.3">
      <c r="A6857" s="11" t="s">
        <v>689</v>
      </c>
      <c r="B6857" s="11" t="s">
        <v>703</v>
      </c>
      <c r="C6857" s="2">
        <v>237.88</v>
      </c>
      <c r="D6857" s="2">
        <v>188.25</v>
      </c>
      <c r="E6857" s="2">
        <v>0</v>
      </c>
      <c r="F6857" s="2">
        <v>181.53</v>
      </c>
      <c r="G6857" s="2">
        <v>20.74</v>
      </c>
      <c r="H6857" s="2">
        <f>SUM(C6857:G6857)</f>
        <v>628.4</v>
      </c>
    </row>
    <row r="6858" spans="1:8" x14ac:dyDescent="0.3">
      <c r="A6858" s="11" t="s">
        <v>689</v>
      </c>
      <c r="B6858" s="11" t="s">
        <v>700</v>
      </c>
      <c r="C6858" s="2">
        <v>538.91999999999996</v>
      </c>
      <c r="D6858" s="2">
        <v>0</v>
      </c>
      <c r="E6858" s="2">
        <v>2272.66</v>
      </c>
      <c r="F6858" s="2">
        <v>2550.1000000000004</v>
      </c>
      <c r="G6858" s="2">
        <v>689.91000000000008</v>
      </c>
      <c r="H6858" s="2">
        <f>SUM(C6858:G6858)</f>
        <v>6051.59</v>
      </c>
    </row>
    <row r="6859" spans="1:8" x14ac:dyDescent="0.3">
      <c r="A6859" s="11" t="s">
        <v>689</v>
      </c>
      <c r="B6859" s="11" t="s">
        <v>693</v>
      </c>
      <c r="C6859" s="2">
        <v>2830.95</v>
      </c>
      <c r="D6859" s="2">
        <v>484.56</v>
      </c>
      <c r="E6859" s="2">
        <v>5511.82</v>
      </c>
      <c r="F6859" s="2">
        <v>14977.48</v>
      </c>
      <c r="G6859" s="2">
        <v>973.11</v>
      </c>
      <c r="H6859" s="2">
        <f>SUM(C6859:G6859)</f>
        <v>24777.919999999998</v>
      </c>
    </row>
    <row r="6860" spans="1:8" x14ac:dyDescent="0.3">
      <c r="A6860" s="11" t="s">
        <v>689</v>
      </c>
      <c r="B6860" s="11" t="s">
        <v>704</v>
      </c>
      <c r="C6860" s="2">
        <v>12.52</v>
      </c>
      <c r="D6860" s="2">
        <v>233.09</v>
      </c>
      <c r="E6860" s="2">
        <v>42.12</v>
      </c>
      <c r="F6860" s="2">
        <v>116.23</v>
      </c>
      <c r="G6860" s="2">
        <v>0</v>
      </c>
      <c r="H6860" s="2">
        <f>SUM(C6860:G6860)</f>
        <v>403.96000000000004</v>
      </c>
    </row>
    <row r="6861" spans="1:8" x14ac:dyDescent="0.3">
      <c r="A6861" s="11" t="s">
        <v>689</v>
      </c>
      <c r="B6861" s="11" t="s">
        <v>696</v>
      </c>
      <c r="C6861" s="2">
        <v>1535</v>
      </c>
      <c r="D6861" s="2">
        <v>147.01</v>
      </c>
      <c r="E6861" s="2">
        <v>4057.79</v>
      </c>
      <c r="F6861" s="2">
        <v>8350.630000000001</v>
      </c>
      <c r="G6861" s="2">
        <v>478.63</v>
      </c>
      <c r="H6861" s="2">
        <f>SUM(C6861:G6861)</f>
        <v>14569.06</v>
      </c>
    </row>
    <row r="6862" spans="1:8" x14ac:dyDescent="0.3">
      <c r="A6862" s="11" t="s">
        <v>5019</v>
      </c>
      <c r="B6862" s="11" t="s">
        <v>5041</v>
      </c>
      <c r="C6862" s="2">
        <v>131.08000000000001</v>
      </c>
      <c r="D6862" s="2">
        <v>247.85</v>
      </c>
      <c r="E6862" s="2">
        <v>261.58999999999997</v>
      </c>
      <c r="F6862" s="2">
        <v>35.94</v>
      </c>
      <c r="G6862" s="2">
        <v>0</v>
      </c>
      <c r="H6862" s="2">
        <f>SUM(C6862:G6862)</f>
        <v>676.46</v>
      </c>
    </row>
    <row r="6863" spans="1:8" x14ac:dyDescent="0.3">
      <c r="A6863" s="11" t="s">
        <v>5019</v>
      </c>
      <c r="B6863" s="11" t="s">
        <v>5027</v>
      </c>
      <c r="C6863" s="2">
        <v>6226.8600000000006</v>
      </c>
      <c r="D6863" s="2">
        <v>1187.97</v>
      </c>
      <c r="E6863" s="2">
        <v>1818.93</v>
      </c>
      <c r="F6863" s="2">
        <v>1190.7</v>
      </c>
      <c r="G6863" s="2">
        <v>11.8</v>
      </c>
      <c r="H6863" s="2">
        <f>SUM(C6863:G6863)</f>
        <v>10436.26</v>
      </c>
    </row>
    <row r="6864" spans="1:8" x14ac:dyDescent="0.3">
      <c r="A6864" s="11" t="s">
        <v>5019</v>
      </c>
      <c r="B6864" s="11" t="s">
        <v>5024</v>
      </c>
      <c r="C6864" s="2">
        <v>6712.23</v>
      </c>
      <c r="D6864" s="2">
        <v>2522.21</v>
      </c>
      <c r="E6864" s="2">
        <v>2145.19</v>
      </c>
      <c r="F6864" s="2">
        <v>1446.46</v>
      </c>
      <c r="G6864" s="2">
        <v>160.08000000000001</v>
      </c>
      <c r="H6864" s="2">
        <f>SUM(C6864:G6864)</f>
        <v>12986.17</v>
      </c>
    </row>
    <row r="6865" spans="1:8" x14ac:dyDescent="0.3">
      <c r="A6865" s="11" t="s">
        <v>5019</v>
      </c>
      <c r="B6865" s="11" t="s">
        <v>5033</v>
      </c>
      <c r="C6865" s="2">
        <v>3744.56</v>
      </c>
      <c r="D6865" s="2">
        <v>1315.32</v>
      </c>
      <c r="E6865" s="2">
        <v>231.95000000000002</v>
      </c>
      <c r="F6865" s="2">
        <v>9.68</v>
      </c>
      <c r="G6865" s="2">
        <v>177.63</v>
      </c>
      <c r="H6865" s="2">
        <f>SUM(C6865:G6865)</f>
        <v>5479.14</v>
      </c>
    </row>
    <row r="6866" spans="1:8" x14ac:dyDescent="0.3">
      <c r="A6866" s="11" t="s">
        <v>5019</v>
      </c>
      <c r="B6866" s="11" t="s">
        <v>5023</v>
      </c>
      <c r="C6866" s="2">
        <v>8212.09</v>
      </c>
      <c r="D6866" s="2">
        <v>1536.25</v>
      </c>
      <c r="E6866" s="2">
        <v>3899.64</v>
      </c>
      <c r="F6866" s="2">
        <v>286.39999999999998</v>
      </c>
      <c r="G6866" s="2">
        <v>353.43</v>
      </c>
      <c r="H6866" s="2">
        <f>SUM(C6866:G6866)</f>
        <v>14287.81</v>
      </c>
    </row>
    <row r="6867" spans="1:8" x14ac:dyDescent="0.3">
      <c r="A6867" s="11" t="s">
        <v>5019</v>
      </c>
      <c r="B6867" s="11" t="s">
        <v>5034</v>
      </c>
      <c r="C6867" s="2">
        <v>2924.36</v>
      </c>
      <c r="D6867" s="2">
        <v>649.74</v>
      </c>
      <c r="E6867" s="2">
        <v>82.6</v>
      </c>
      <c r="F6867" s="2">
        <v>1121.97</v>
      </c>
      <c r="G6867" s="2">
        <v>0</v>
      </c>
      <c r="H6867" s="2">
        <f>SUM(C6867:G6867)</f>
        <v>4778.67</v>
      </c>
    </row>
    <row r="6868" spans="1:8" x14ac:dyDescent="0.3">
      <c r="A6868" s="11" t="s">
        <v>5019</v>
      </c>
      <c r="B6868" s="11" t="s">
        <v>5043</v>
      </c>
      <c r="C6868" s="2">
        <v>424.81</v>
      </c>
      <c r="D6868" s="2">
        <v>0</v>
      </c>
      <c r="E6868" s="2">
        <v>214.75</v>
      </c>
      <c r="F6868" s="2">
        <v>0</v>
      </c>
      <c r="G6868" s="2">
        <v>18.920000000000002</v>
      </c>
      <c r="H6868" s="2">
        <f>SUM(C6868:G6868)</f>
        <v>658.4799999999999</v>
      </c>
    </row>
    <row r="6869" spans="1:8" x14ac:dyDescent="0.3">
      <c r="A6869" s="11" t="s">
        <v>5019</v>
      </c>
      <c r="B6869" s="11" t="s">
        <v>5037</v>
      </c>
      <c r="C6869" s="2">
        <v>451.65</v>
      </c>
      <c r="D6869" s="2">
        <v>0</v>
      </c>
      <c r="E6869" s="2">
        <v>1729.98</v>
      </c>
      <c r="F6869" s="2">
        <v>29.33</v>
      </c>
      <c r="G6869" s="2">
        <v>17.309999999999999</v>
      </c>
      <c r="H6869" s="2">
        <f>SUM(C6869:G6869)</f>
        <v>2228.27</v>
      </c>
    </row>
    <row r="6870" spans="1:8" x14ac:dyDescent="0.3">
      <c r="A6870" s="11" t="s">
        <v>5019</v>
      </c>
      <c r="B6870" s="11" t="s">
        <v>5021</v>
      </c>
      <c r="C6870" s="2">
        <v>8894.51</v>
      </c>
      <c r="D6870" s="2">
        <v>1133.52</v>
      </c>
      <c r="E6870" s="2">
        <v>5928.75</v>
      </c>
      <c r="F6870" s="2">
        <v>166.82</v>
      </c>
      <c r="G6870" s="2">
        <v>20</v>
      </c>
      <c r="H6870" s="2">
        <f>SUM(C6870:G6870)</f>
        <v>16143.6</v>
      </c>
    </row>
    <row r="6871" spans="1:8" x14ac:dyDescent="0.3">
      <c r="A6871" s="11" t="s">
        <v>5019</v>
      </c>
      <c r="B6871" s="11" t="s">
        <v>5035</v>
      </c>
      <c r="C6871" s="2">
        <v>19.059999999999999</v>
      </c>
      <c r="D6871" s="2">
        <v>895.42</v>
      </c>
      <c r="E6871" s="2">
        <v>1683.8300000000002</v>
      </c>
      <c r="F6871" s="2">
        <v>418.26</v>
      </c>
      <c r="G6871" s="2">
        <v>1.62</v>
      </c>
      <c r="H6871" s="2">
        <f>SUM(C6871:G6871)</f>
        <v>3018.1899999999996</v>
      </c>
    </row>
    <row r="6872" spans="1:8" x14ac:dyDescent="0.3">
      <c r="A6872" s="11" t="s">
        <v>5019</v>
      </c>
      <c r="B6872" s="11" t="s">
        <v>5022</v>
      </c>
      <c r="C6872" s="2">
        <v>6717.34</v>
      </c>
      <c r="D6872" s="2">
        <v>923.28</v>
      </c>
      <c r="E6872" s="2">
        <v>6295.8499999999995</v>
      </c>
      <c r="F6872" s="2">
        <v>601.78</v>
      </c>
      <c r="G6872" s="2">
        <v>4.2699999999999996</v>
      </c>
      <c r="H6872" s="2">
        <f>SUM(C6872:G6872)</f>
        <v>14542.52</v>
      </c>
    </row>
    <row r="6873" spans="1:8" x14ac:dyDescent="0.3">
      <c r="A6873" s="11" t="s">
        <v>5019</v>
      </c>
      <c r="B6873" s="11" t="s">
        <v>5045</v>
      </c>
      <c r="C6873" s="2">
        <v>53.21</v>
      </c>
      <c r="D6873" s="2">
        <v>180.2</v>
      </c>
      <c r="E6873" s="2">
        <v>20.65</v>
      </c>
      <c r="F6873" s="2">
        <v>0</v>
      </c>
      <c r="G6873" s="2">
        <v>0</v>
      </c>
      <c r="H6873" s="2">
        <f>SUM(C6873:G6873)</f>
        <v>254.06</v>
      </c>
    </row>
    <row r="6874" spans="1:8" x14ac:dyDescent="0.3">
      <c r="A6874" s="11" t="s">
        <v>5019</v>
      </c>
      <c r="B6874" s="11" t="s">
        <v>5046</v>
      </c>
      <c r="C6874" s="2">
        <v>56.339999999999996</v>
      </c>
      <c r="D6874" s="2">
        <v>0</v>
      </c>
      <c r="E6874" s="2">
        <v>93.17</v>
      </c>
      <c r="F6874" s="2">
        <v>0</v>
      </c>
      <c r="G6874" s="2">
        <v>1.67</v>
      </c>
      <c r="H6874" s="2">
        <f>SUM(C6874:G6874)</f>
        <v>151.17999999999998</v>
      </c>
    </row>
    <row r="6875" spans="1:8" x14ac:dyDescent="0.3">
      <c r="A6875" s="11" t="s">
        <v>5019</v>
      </c>
      <c r="B6875" s="11" t="s">
        <v>5038</v>
      </c>
      <c r="C6875" s="2">
        <v>1544.61</v>
      </c>
      <c r="D6875" s="2">
        <v>288.66000000000003</v>
      </c>
      <c r="E6875" s="2">
        <v>4.13</v>
      </c>
      <c r="F6875" s="2">
        <v>143.30000000000001</v>
      </c>
      <c r="G6875" s="2">
        <v>110.9</v>
      </c>
      <c r="H6875" s="2">
        <f>SUM(C6875:G6875)</f>
        <v>2091.6</v>
      </c>
    </row>
    <row r="6876" spans="1:8" x14ac:dyDescent="0.3">
      <c r="A6876" s="11" t="s">
        <v>5019</v>
      </c>
      <c r="B6876" s="11" t="s">
        <v>5031</v>
      </c>
      <c r="C6876" s="2">
        <v>983.14</v>
      </c>
      <c r="D6876" s="2">
        <v>2957.83</v>
      </c>
      <c r="E6876" s="2">
        <v>2199.5299999999997</v>
      </c>
      <c r="F6876" s="2">
        <v>1533.92</v>
      </c>
      <c r="G6876" s="2">
        <v>139.64000000000001</v>
      </c>
      <c r="H6876" s="2">
        <f>SUM(C6876:G6876)</f>
        <v>7814.06</v>
      </c>
    </row>
    <row r="6877" spans="1:8" x14ac:dyDescent="0.3">
      <c r="A6877" s="11" t="s">
        <v>5019</v>
      </c>
      <c r="B6877" s="11" t="s">
        <v>5040</v>
      </c>
      <c r="C6877" s="2">
        <v>364.25</v>
      </c>
      <c r="D6877" s="2">
        <v>99.69</v>
      </c>
      <c r="E6877" s="2">
        <v>801.41</v>
      </c>
      <c r="F6877" s="2">
        <v>531.6</v>
      </c>
      <c r="G6877" s="2">
        <v>0</v>
      </c>
      <c r="H6877" s="2">
        <f>SUM(C6877:G6877)</f>
        <v>1796.9499999999998</v>
      </c>
    </row>
    <row r="6878" spans="1:8" x14ac:dyDescent="0.3">
      <c r="A6878" s="11" t="s">
        <v>5019</v>
      </c>
      <c r="B6878" s="11" t="s">
        <v>5039</v>
      </c>
      <c r="C6878" s="2">
        <v>588.59999999999991</v>
      </c>
      <c r="D6878" s="2">
        <v>133.88</v>
      </c>
      <c r="E6878" s="2">
        <v>1037.04</v>
      </c>
      <c r="F6878" s="2">
        <v>120.06</v>
      </c>
      <c r="G6878" s="2">
        <v>0</v>
      </c>
      <c r="H6878" s="2">
        <f>SUM(C6878:G6878)</f>
        <v>1879.58</v>
      </c>
    </row>
    <row r="6879" spans="1:8" x14ac:dyDescent="0.3">
      <c r="A6879" s="11" t="s">
        <v>5019</v>
      </c>
      <c r="B6879" s="11" t="s">
        <v>5020</v>
      </c>
      <c r="C6879" s="2">
        <v>5831.62</v>
      </c>
      <c r="D6879" s="2">
        <v>3759.99</v>
      </c>
      <c r="E6879" s="2">
        <v>5083.42</v>
      </c>
      <c r="F6879" s="2">
        <v>3846</v>
      </c>
      <c r="G6879" s="2">
        <v>348.64</v>
      </c>
      <c r="H6879" s="2">
        <f>SUM(C6879:G6879)</f>
        <v>18869.669999999998</v>
      </c>
    </row>
    <row r="6880" spans="1:8" x14ac:dyDescent="0.3">
      <c r="A6880" s="11" t="s">
        <v>5019</v>
      </c>
      <c r="B6880" s="11" t="s">
        <v>5036</v>
      </c>
      <c r="C6880" s="2">
        <v>1861.31</v>
      </c>
      <c r="D6880" s="2">
        <v>187.93</v>
      </c>
      <c r="E6880" s="2">
        <v>304.58000000000004</v>
      </c>
      <c r="F6880" s="2">
        <v>0</v>
      </c>
      <c r="G6880" s="2">
        <v>33.36</v>
      </c>
      <c r="H6880" s="2">
        <f>SUM(C6880:G6880)</f>
        <v>2387.1799999999998</v>
      </c>
    </row>
    <row r="6881" spans="1:8" x14ac:dyDescent="0.3">
      <c r="A6881" s="11" t="s">
        <v>5019</v>
      </c>
      <c r="B6881" s="11" t="s">
        <v>5044</v>
      </c>
      <c r="C6881" s="2">
        <v>118.96000000000001</v>
      </c>
      <c r="D6881" s="2">
        <v>16.73</v>
      </c>
      <c r="E6881" s="2">
        <v>152.91999999999999</v>
      </c>
      <c r="F6881" s="2">
        <v>0</v>
      </c>
      <c r="G6881" s="2">
        <v>28</v>
      </c>
      <c r="H6881" s="2">
        <f>SUM(C6881:G6881)</f>
        <v>316.61</v>
      </c>
    </row>
    <row r="6882" spans="1:8" x14ac:dyDescent="0.3">
      <c r="A6882" s="11" t="s">
        <v>5019</v>
      </c>
      <c r="B6882" s="11" t="s">
        <v>5025</v>
      </c>
      <c r="C6882" s="2">
        <v>9134.130000000001</v>
      </c>
      <c r="D6882" s="2">
        <v>706.51</v>
      </c>
      <c r="E6882" s="2">
        <v>1651.17</v>
      </c>
      <c r="F6882" s="2">
        <v>427.13</v>
      </c>
      <c r="G6882" s="2">
        <v>83.259999999999991</v>
      </c>
      <c r="H6882" s="2">
        <f>SUM(C6882:G6882)</f>
        <v>12002.2</v>
      </c>
    </row>
    <row r="6883" spans="1:8" x14ac:dyDescent="0.3">
      <c r="A6883" s="11" t="s">
        <v>5019</v>
      </c>
      <c r="B6883" s="11" t="s">
        <v>5032</v>
      </c>
      <c r="C6883" s="2">
        <v>3128.16</v>
      </c>
      <c r="D6883" s="2">
        <v>1300.3</v>
      </c>
      <c r="E6883" s="2">
        <v>2214.62</v>
      </c>
      <c r="F6883" s="2">
        <v>386.35</v>
      </c>
      <c r="G6883" s="2">
        <v>162.06</v>
      </c>
      <c r="H6883" s="2">
        <f>SUM(C6883:G6883)</f>
        <v>7191.4900000000007</v>
      </c>
    </row>
    <row r="6884" spans="1:8" x14ac:dyDescent="0.3">
      <c r="A6884" s="11" t="s">
        <v>5019</v>
      </c>
      <c r="B6884" s="11" t="s">
        <v>5047</v>
      </c>
      <c r="C6884" s="2">
        <v>0</v>
      </c>
      <c r="D6884" s="2">
        <v>13.99</v>
      </c>
      <c r="E6884" s="2">
        <v>19.579999999999998</v>
      </c>
      <c r="F6884" s="2">
        <v>0</v>
      </c>
      <c r="G6884" s="2">
        <v>0</v>
      </c>
      <c r="H6884" s="2">
        <f>SUM(C6884:G6884)</f>
        <v>33.57</v>
      </c>
    </row>
    <row r="6885" spans="1:8" x14ac:dyDescent="0.3">
      <c r="A6885" s="11" t="s">
        <v>5019</v>
      </c>
      <c r="B6885" s="11" t="s">
        <v>5030</v>
      </c>
      <c r="C6885" s="2">
        <v>4260.16</v>
      </c>
      <c r="D6885" s="2">
        <v>1577.99</v>
      </c>
      <c r="E6885" s="2">
        <v>1085.75</v>
      </c>
      <c r="F6885" s="2">
        <v>1203.54</v>
      </c>
      <c r="G6885" s="2">
        <v>2.02</v>
      </c>
      <c r="H6885" s="2">
        <f>SUM(C6885:G6885)</f>
        <v>8129.46</v>
      </c>
    </row>
    <row r="6886" spans="1:8" x14ac:dyDescent="0.3">
      <c r="A6886" s="11" t="s">
        <v>5019</v>
      </c>
      <c r="B6886" s="11" t="s">
        <v>5028</v>
      </c>
      <c r="C6886" s="2">
        <v>1905.63</v>
      </c>
      <c r="D6886" s="2">
        <v>5117.93</v>
      </c>
      <c r="E6886" s="2">
        <v>2395.0700000000002</v>
      </c>
      <c r="F6886" s="2">
        <v>594.14</v>
      </c>
      <c r="G6886" s="2">
        <v>22.48</v>
      </c>
      <c r="H6886" s="2">
        <f>SUM(C6886:G6886)</f>
        <v>10035.25</v>
      </c>
    </row>
    <row r="6887" spans="1:8" x14ac:dyDescent="0.3">
      <c r="A6887" s="11" t="s">
        <v>5019</v>
      </c>
      <c r="B6887" s="11" t="s">
        <v>5029</v>
      </c>
      <c r="C6887" s="2">
        <v>6629.42</v>
      </c>
      <c r="D6887" s="2">
        <v>1377.02</v>
      </c>
      <c r="E6887" s="2">
        <v>1164.6399999999999</v>
      </c>
      <c r="F6887" s="2">
        <v>34.200000000000003</v>
      </c>
      <c r="G6887" s="2">
        <v>7.45</v>
      </c>
      <c r="H6887" s="2">
        <f>SUM(C6887:G6887)</f>
        <v>9212.7300000000014</v>
      </c>
    </row>
    <row r="6888" spans="1:8" x14ac:dyDescent="0.3">
      <c r="A6888" s="11" t="s">
        <v>5019</v>
      </c>
      <c r="B6888" s="11" t="s">
        <v>5026</v>
      </c>
      <c r="C6888" s="2">
        <v>8014.9699999999993</v>
      </c>
      <c r="D6888" s="2">
        <v>687.86</v>
      </c>
      <c r="E6888" s="2">
        <v>2685.07</v>
      </c>
      <c r="F6888" s="2">
        <v>32.69</v>
      </c>
      <c r="G6888" s="2">
        <v>230.76</v>
      </c>
      <c r="H6888" s="2">
        <f>SUM(C6888:G6888)</f>
        <v>11651.35</v>
      </c>
    </row>
    <row r="6889" spans="1:8" x14ac:dyDescent="0.3">
      <c r="A6889" s="11" t="s">
        <v>5019</v>
      </c>
      <c r="B6889" s="11" t="s">
        <v>5042</v>
      </c>
      <c r="C6889" s="2">
        <v>152.79000000000002</v>
      </c>
      <c r="D6889" s="2">
        <v>0</v>
      </c>
      <c r="E6889" s="2">
        <v>502.61</v>
      </c>
      <c r="F6889" s="2">
        <v>0</v>
      </c>
      <c r="G6889" s="2">
        <v>6.71</v>
      </c>
      <c r="H6889" s="2">
        <f>SUM(C6889:G6889)</f>
        <v>662.11000000000013</v>
      </c>
    </row>
    <row r="6890" spans="1:8" x14ac:dyDescent="0.3">
      <c r="A6890" s="11" t="s">
        <v>5019</v>
      </c>
      <c r="B6890" s="11" t="s">
        <v>406</v>
      </c>
      <c r="C6890" s="2">
        <v>287.95999999999998</v>
      </c>
      <c r="D6890" s="2">
        <v>2139.96</v>
      </c>
      <c r="E6890" s="2">
        <v>706.56999999999994</v>
      </c>
      <c r="F6890" s="2">
        <v>129.03</v>
      </c>
      <c r="G6890" s="2">
        <v>0</v>
      </c>
      <c r="H6890" s="2">
        <f>SUM(C6890:G6890)</f>
        <v>3263.52</v>
      </c>
    </row>
    <row r="6891" spans="1:8" x14ac:dyDescent="0.3">
      <c r="A6891" s="11" t="s">
        <v>1030</v>
      </c>
      <c r="B6891" s="11" t="s">
        <v>1032</v>
      </c>
      <c r="C6891" s="2">
        <v>3016.08</v>
      </c>
      <c r="D6891" s="2">
        <v>4891.62</v>
      </c>
      <c r="E6891" s="2">
        <v>11112.85</v>
      </c>
      <c r="F6891" s="2">
        <v>759.65000000000009</v>
      </c>
      <c r="G6891" s="2">
        <v>3079.29</v>
      </c>
      <c r="H6891" s="2">
        <f>SUM(C6891:G6891)</f>
        <v>22859.49</v>
      </c>
    </row>
    <row r="6892" spans="1:8" x14ac:dyDescent="0.3">
      <c r="A6892" s="11" t="s">
        <v>1030</v>
      </c>
      <c r="B6892" s="11" t="s">
        <v>1049</v>
      </c>
      <c r="C6892" s="2">
        <v>628.79999999999995</v>
      </c>
      <c r="D6892" s="2">
        <v>1407.3400000000001</v>
      </c>
      <c r="E6892" s="2">
        <v>562.84</v>
      </c>
      <c r="F6892" s="2">
        <v>0</v>
      </c>
      <c r="G6892" s="2">
        <v>542.32000000000005</v>
      </c>
      <c r="H6892" s="2">
        <f>SUM(C6892:G6892)</f>
        <v>3141.3</v>
      </c>
    </row>
    <row r="6893" spans="1:8" x14ac:dyDescent="0.3">
      <c r="A6893" s="11" t="s">
        <v>1030</v>
      </c>
      <c r="B6893" s="11" t="s">
        <v>1053</v>
      </c>
      <c r="C6893" s="2">
        <v>131.46</v>
      </c>
      <c r="D6893" s="2">
        <v>886.88</v>
      </c>
      <c r="E6893" s="2">
        <v>158.02000000000001</v>
      </c>
      <c r="F6893" s="2">
        <v>61.819999999999993</v>
      </c>
      <c r="G6893" s="2">
        <v>267.94</v>
      </c>
      <c r="H6893" s="2">
        <f>SUM(C6893:G6893)</f>
        <v>1506.1200000000001</v>
      </c>
    </row>
    <row r="6894" spans="1:8" x14ac:dyDescent="0.3">
      <c r="A6894" s="11" t="s">
        <v>1030</v>
      </c>
      <c r="B6894" s="11" t="s">
        <v>1039</v>
      </c>
      <c r="C6894" s="2">
        <v>1568.92</v>
      </c>
      <c r="D6894" s="2">
        <v>4140.16</v>
      </c>
      <c r="E6894" s="2">
        <v>3578.6499999999996</v>
      </c>
      <c r="F6894" s="2">
        <v>58.15</v>
      </c>
      <c r="G6894" s="2">
        <v>1239.4299999999998</v>
      </c>
      <c r="H6894" s="2">
        <f>SUM(C6894:G6894)</f>
        <v>10585.31</v>
      </c>
    </row>
    <row r="6895" spans="1:8" x14ac:dyDescent="0.3">
      <c r="A6895" s="11" t="s">
        <v>1030</v>
      </c>
      <c r="B6895" s="11" t="s">
        <v>1034</v>
      </c>
      <c r="C6895" s="2">
        <v>1291.26</v>
      </c>
      <c r="D6895" s="2">
        <v>6794.71</v>
      </c>
      <c r="E6895" s="2">
        <v>2439.35</v>
      </c>
      <c r="F6895" s="2">
        <v>3619.74</v>
      </c>
      <c r="G6895" s="2">
        <v>1295.1999999999998</v>
      </c>
      <c r="H6895" s="2">
        <f>SUM(C6895:G6895)</f>
        <v>15440.259999999998</v>
      </c>
    </row>
    <row r="6896" spans="1:8" x14ac:dyDescent="0.3">
      <c r="A6896" s="11" t="s">
        <v>1030</v>
      </c>
      <c r="B6896" s="11" t="s">
        <v>1046</v>
      </c>
      <c r="C6896" s="2">
        <v>2375.1499999999996</v>
      </c>
      <c r="D6896" s="2">
        <v>569.52</v>
      </c>
      <c r="E6896" s="2">
        <v>1817.86</v>
      </c>
      <c r="F6896" s="2">
        <v>581.01</v>
      </c>
      <c r="G6896" s="2">
        <v>419.15</v>
      </c>
      <c r="H6896" s="2">
        <f>SUM(C6896:G6896)</f>
        <v>5762.69</v>
      </c>
    </row>
    <row r="6897" spans="1:8" x14ac:dyDescent="0.3">
      <c r="A6897" s="11" t="s">
        <v>1030</v>
      </c>
      <c r="B6897" s="11" t="s">
        <v>1045</v>
      </c>
      <c r="C6897" s="2">
        <v>2806.4700000000003</v>
      </c>
      <c r="D6897" s="2">
        <v>812.13</v>
      </c>
      <c r="E6897" s="2">
        <v>894.71</v>
      </c>
      <c r="F6897" s="2">
        <v>1258.67</v>
      </c>
      <c r="G6897" s="2">
        <v>90.22</v>
      </c>
      <c r="H6897" s="2">
        <f>SUM(C6897:G6897)</f>
        <v>5862.2000000000007</v>
      </c>
    </row>
    <row r="6898" spans="1:8" x14ac:dyDescent="0.3">
      <c r="A6898" s="11" t="s">
        <v>1030</v>
      </c>
      <c r="B6898" s="11" t="s">
        <v>1040</v>
      </c>
      <c r="C6898" s="2">
        <v>1421.02</v>
      </c>
      <c r="D6898" s="2">
        <v>2417.73</v>
      </c>
      <c r="E6898" s="2">
        <v>1655.06</v>
      </c>
      <c r="F6898" s="2">
        <v>2952.04</v>
      </c>
      <c r="G6898" s="2">
        <v>1039.1400000000001</v>
      </c>
      <c r="H6898" s="2">
        <f>SUM(C6898:G6898)</f>
        <v>9484.989999999998</v>
      </c>
    </row>
    <row r="6899" spans="1:8" x14ac:dyDescent="0.3">
      <c r="A6899" s="12" t="s">
        <v>1030</v>
      </c>
      <c r="B6899" s="12" t="s">
        <v>1033</v>
      </c>
      <c r="C6899" s="2">
        <v>1434.7800000000002</v>
      </c>
      <c r="D6899" s="2">
        <v>1894.1999999999998</v>
      </c>
      <c r="E6899" s="2">
        <v>1391.87</v>
      </c>
      <c r="F6899" s="2">
        <v>12218.76</v>
      </c>
      <c r="G6899" s="2">
        <v>137.66</v>
      </c>
      <c r="H6899" s="2">
        <f>SUM(C6899:G6899)</f>
        <v>17077.27</v>
      </c>
    </row>
    <row r="6900" spans="1:8" x14ac:dyDescent="0.3">
      <c r="A6900" s="12" t="s">
        <v>1030</v>
      </c>
      <c r="B6900" s="12" t="s">
        <v>1031</v>
      </c>
      <c r="C6900" s="2">
        <v>3798.79</v>
      </c>
      <c r="D6900" s="2">
        <v>9836.4900000000016</v>
      </c>
      <c r="E6900" s="2">
        <v>4838.4299999999994</v>
      </c>
      <c r="F6900" s="2">
        <v>13825.58</v>
      </c>
      <c r="G6900" s="2">
        <v>131.4</v>
      </c>
      <c r="H6900" s="2">
        <f>SUM(C6900:G6900)</f>
        <v>32430.690000000002</v>
      </c>
    </row>
    <row r="6901" spans="1:8" x14ac:dyDescent="0.3">
      <c r="A6901" s="12" t="s">
        <v>1030</v>
      </c>
      <c r="B6901" s="12" t="s">
        <v>1048</v>
      </c>
      <c r="C6901" s="2">
        <v>1831.1499999999999</v>
      </c>
      <c r="D6901" s="2">
        <v>298.07</v>
      </c>
      <c r="E6901" s="2">
        <v>1518.56</v>
      </c>
      <c r="F6901" s="2">
        <v>229.79</v>
      </c>
      <c r="G6901" s="2">
        <v>27.1</v>
      </c>
      <c r="H6901" s="2">
        <f>SUM(C6901:G6901)</f>
        <v>3904.6699999999996</v>
      </c>
    </row>
    <row r="6902" spans="1:8" x14ac:dyDescent="0.3">
      <c r="A6902" s="12" t="s">
        <v>1030</v>
      </c>
      <c r="B6902" s="12" t="s">
        <v>1035</v>
      </c>
      <c r="C6902" s="2">
        <v>1915.19</v>
      </c>
      <c r="D6902" s="2">
        <v>3546.92</v>
      </c>
      <c r="E6902" s="2">
        <v>2181.56</v>
      </c>
      <c r="F6902" s="2">
        <v>4006.49</v>
      </c>
      <c r="G6902" s="2">
        <v>1129.76</v>
      </c>
      <c r="H6902" s="2">
        <f>SUM(C6902:G6902)</f>
        <v>12779.92</v>
      </c>
    </row>
    <row r="6903" spans="1:8" x14ac:dyDescent="0.3">
      <c r="A6903" s="12" t="s">
        <v>1030</v>
      </c>
      <c r="B6903" s="12" t="s">
        <v>1043</v>
      </c>
      <c r="C6903" s="2">
        <v>1309.23</v>
      </c>
      <c r="D6903" s="2">
        <v>1736.79</v>
      </c>
      <c r="E6903" s="2">
        <v>2711.05</v>
      </c>
      <c r="F6903" s="2">
        <v>346.57000000000005</v>
      </c>
      <c r="G6903" s="2">
        <v>188.44</v>
      </c>
      <c r="H6903" s="2">
        <f>SUM(C6903:G6903)</f>
        <v>6292.079999999999</v>
      </c>
    </row>
    <row r="6904" spans="1:8" x14ac:dyDescent="0.3">
      <c r="A6904" s="12" t="s">
        <v>1030</v>
      </c>
      <c r="B6904" s="12" t="s">
        <v>1054</v>
      </c>
      <c r="C6904" s="2">
        <v>6.26</v>
      </c>
      <c r="D6904" s="2">
        <v>0</v>
      </c>
      <c r="E6904" s="2">
        <v>28.08</v>
      </c>
      <c r="F6904" s="2">
        <v>0</v>
      </c>
      <c r="G6904" s="2">
        <v>0</v>
      </c>
      <c r="H6904" s="2">
        <f>SUM(C6904:G6904)</f>
        <v>34.339999999999996</v>
      </c>
    </row>
    <row r="6905" spans="1:8" x14ac:dyDescent="0.3">
      <c r="A6905" s="12" t="s">
        <v>1030</v>
      </c>
      <c r="B6905" s="12" t="s">
        <v>1042</v>
      </c>
      <c r="C6905" s="2">
        <v>1626.26</v>
      </c>
      <c r="D6905" s="2">
        <v>4746.83</v>
      </c>
      <c r="E6905" s="2">
        <v>195.59</v>
      </c>
      <c r="F6905" s="2">
        <v>207.57</v>
      </c>
      <c r="G6905" s="2">
        <v>189.41</v>
      </c>
      <c r="H6905" s="2">
        <f>SUM(C6905:G6905)</f>
        <v>6965.66</v>
      </c>
    </row>
    <row r="6906" spans="1:8" x14ac:dyDescent="0.3">
      <c r="A6906" s="12" t="s">
        <v>1030</v>
      </c>
      <c r="B6906" s="12" t="s">
        <v>685</v>
      </c>
      <c r="C6906" s="2">
        <v>2258.33</v>
      </c>
      <c r="D6906" s="2">
        <v>494.61</v>
      </c>
      <c r="E6906" s="2">
        <v>755.8</v>
      </c>
      <c r="F6906" s="2">
        <v>71.06</v>
      </c>
      <c r="G6906" s="2">
        <v>505.82</v>
      </c>
      <c r="H6906" s="2">
        <f>SUM(C6906:G6906)</f>
        <v>4085.62</v>
      </c>
    </row>
    <row r="6907" spans="1:8" x14ac:dyDescent="0.3">
      <c r="A6907" s="12" t="s">
        <v>1030</v>
      </c>
      <c r="B6907" s="12" t="s">
        <v>1038</v>
      </c>
      <c r="C6907" s="2">
        <v>2692.06</v>
      </c>
      <c r="D6907" s="2">
        <v>7012.66</v>
      </c>
      <c r="E6907" s="2">
        <v>1068.99</v>
      </c>
      <c r="F6907" s="2">
        <v>162.36000000000001</v>
      </c>
      <c r="G6907" s="2">
        <v>663.1</v>
      </c>
      <c r="H6907" s="2">
        <f>SUM(C6907:G6907)</f>
        <v>11599.17</v>
      </c>
    </row>
    <row r="6908" spans="1:8" x14ac:dyDescent="0.3">
      <c r="A6908" s="12" t="s">
        <v>1030</v>
      </c>
      <c r="B6908" s="12" t="s">
        <v>1052</v>
      </c>
      <c r="C6908" s="2">
        <v>1013.3800000000001</v>
      </c>
      <c r="D6908" s="2">
        <v>107.58</v>
      </c>
      <c r="E6908" s="2">
        <v>523.29</v>
      </c>
      <c r="F6908" s="2">
        <v>44.07</v>
      </c>
      <c r="G6908" s="2">
        <v>16.7</v>
      </c>
      <c r="H6908" s="2">
        <f>SUM(C6908:G6908)</f>
        <v>1705.02</v>
      </c>
    </row>
    <row r="6909" spans="1:8" x14ac:dyDescent="0.3">
      <c r="A6909" s="12" t="s">
        <v>1030</v>
      </c>
      <c r="B6909" s="12" t="s">
        <v>1047</v>
      </c>
      <c r="C6909" s="2">
        <v>2439.5500000000002</v>
      </c>
      <c r="D6909" s="2">
        <v>356.97</v>
      </c>
      <c r="E6909" s="2">
        <v>1220.51</v>
      </c>
      <c r="F6909" s="2">
        <v>779.83</v>
      </c>
      <c r="G6909" s="2">
        <v>594.89</v>
      </c>
      <c r="H6909" s="2">
        <f>SUM(C6909:G6909)</f>
        <v>5391.7500000000009</v>
      </c>
    </row>
    <row r="6910" spans="1:8" x14ac:dyDescent="0.3">
      <c r="A6910" s="12" t="s">
        <v>1030</v>
      </c>
      <c r="B6910" s="12" t="s">
        <v>1051</v>
      </c>
      <c r="C6910" s="2">
        <v>545.96</v>
      </c>
      <c r="D6910" s="2">
        <v>92.04</v>
      </c>
      <c r="E6910" s="2">
        <v>660.74</v>
      </c>
      <c r="F6910" s="2">
        <v>1283.1500000000001</v>
      </c>
      <c r="G6910" s="2">
        <v>114.83</v>
      </c>
      <c r="H6910" s="2">
        <f>SUM(C6910:G6910)</f>
        <v>2696.7200000000003</v>
      </c>
    </row>
    <row r="6911" spans="1:8" x14ac:dyDescent="0.3">
      <c r="A6911" s="12" t="s">
        <v>1030</v>
      </c>
      <c r="B6911" s="12" t="s">
        <v>1041</v>
      </c>
      <c r="C6911" s="2">
        <v>1791.6499999999999</v>
      </c>
      <c r="D6911" s="2">
        <v>2507.67</v>
      </c>
      <c r="E6911" s="2">
        <v>815.01</v>
      </c>
      <c r="F6911" s="2">
        <v>2111.16</v>
      </c>
      <c r="G6911" s="2">
        <v>871.93999999999994</v>
      </c>
      <c r="H6911" s="2">
        <f>SUM(C6911:G6911)</f>
        <v>8097.4299999999994</v>
      </c>
    </row>
    <row r="6912" spans="1:8" x14ac:dyDescent="0.3">
      <c r="A6912" s="12" t="s">
        <v>1030</v>
      </c>
      <c r="B6912" s="12" t="s">
        <v>1050</v>
      </c>
      <c r="C6912" s="2">
        <v>737.42</v>
      </c>
      <c r="D6912" s="2">
        <v>938.57</v>
      </c>
      <c r="E6912" s="2">
        <v>121.36</v>
      </c>
      <c r="F6912" s="2">
        <v>1095.6500000000001</v>
      </c>
      <c r="G6912" s="2">
        <v>110.47</v>
      </c>
      <c r="H6912" s="2">
        <f>SUM(C6912:G6912)</f>
        <v>3003.47</v>
      </c>
    </row>
    <row r="6913" spans="1:8" x14ac:dyDescent="0.3">
      <c r="A6913" s="12" t="s">
        <v>1030</v>
      </c>
      <c r="B6913" s="12" t="s">
        <v>1050</v>
      </c>
      <c r="C6913" s="2">
        <v>462.36</v>
      </c>
      <c r="D6913" s="2">
        <v>507.87</v>
      </c>
      <c r="E6913" s="2">
        <v>102.24</v>
      </c>
      <c r="F6913" s="2">
        <v>418.4</v>
      </c>
      <c r="G6913" s="2">
        <v>131.24</v>
      </c>
      <c r="H6913" s="2">
        <f>SUM(C6913:G6913)</f>
        <v>1622.11</v>
      </c>
    </row>
    <row r="6914" spans="1:8" x14ac:dyDescent="0.3">
      <c r="A6914" s="12" t="s">
        <v>1030</v>
      </c>
      <c r="B6914" s="12" t="s">
        <v>1037</v>
      </c>
      <c r="C6914" s="2">
        <v>6047.96</v>
      </c>
      <c r="D6914" s="2">
        <v>2173.39</v>
      </c>
      <c r="E6914" s="2">
        <v>3730.87</v>
      </c>
      <c r="F6914" s="2">
        <v>310.28000000000003</v>
      </c>
      <c r="G6914" s="2">
        <v>63.74</v>
      </c>
      <c r="H6914" s="2">
        <f>SUM(C6914:G6914)</f>
        <v>12326.240000000002</v>
      </c>
    </row>
    <row r="6915" spans="1:8" x14ac:dyDescent="0.3">
      <c r="A6915" s="12" t="s">
        <v>1030</v>
      </c>
      <c r="B6915" s="12" t="s">
        <v>147</v>
      </c>
      <c r="C6915" s="2">
        <v>25.04</v>
      </c>
      <c r="D6915" s="2">
        <v>125.96</v>
      </c>
      <c r="E6915" s="2">
        <v>679.41</v>
      </c>
      <c r="F6915" s="2">
        <v>1415.24</v>
      </c>
      <c r="G6915" s="2">
        <v>5.19</v>
      </c>
      <c r="H6915" s="2">
        <f>SUM(C6915:G6915)</f>
        <v>2250.84</v>
      </c>
    </row>
    <row r="6916" spans="1:8" x14ac:dyDescent="0.3">
      <c r="A6916" s="12" t="s">
        <v>1030</v>
      </c>
      <c r="B6916" s="12" t="s">
        <v>1044</v>
      </c>
      <c r="C6916" s="2">
        <v>1300.46</v>
      </c>
      <c r="D6916" s="2">
        <v>1585.53</v>
      </c>
      <c r="E6916" s="2">
        <v>2781.37</v>
      </c>
      <c r="F6916" s="2">
        <v>388.72</v>
      </c>
      <c r="G6916" s="2">
        <v>218.51</v>
      </c>
      <c r="H6916" s="2">
        <f>SUM(C6916:G6916)</f>
        <v>6274.59</v>
      </c>
    </row>
    <row r="6917" spans="1:8" x14ac:dyDescent="0.3">
      <c r="A6917" s="12" t="s">
        <v>6565</v>
      </c>
      <c r="B6917" s="12" t="s">
        <v>6577</v>
      </c>
      <c r="C6917" s="2">
        <v>0</v>
      </c>
      <c r="D6917" s="2">
        <v>6.99</v>
      </c>
      <c r="E6917" s="2">
        <v>0</v>
      </c>
      <c r="F6917" s="2">
        <v>208.8</v>
      </c>
      <c r="G6917" s="2">
        <v>70.790000000000006</v>
      </c>
      <c r="H6917" s="2">
        <f>SUM(C6917:G6917)</f>
        <v>286.58000000000004</v>
      </c>
    </row>
    <row r="6918" spans="1:8" x14ac:dyDescent="0.3">
      <c r="A6918" s="12" t="s">
        <v>6565</v>
      </c>
      <c r="B6918" s="12" t="s">
        <v>645</v>
      </c>
      <c r="C6918" s="2">
        <v>0</v>
      </c>
      <c r="D6918" s="2">
        <v>0</v>
      </c>
      <c r="E6918" s="2">
        <v>0</v>
      </c>
      <c r="F6918" s="2">
        <v>0</v>
      </c>
      <c r="G6918" s="2">
        <v>50.04</v>
      </c>
      <c r="H6918" s="2">
        <f>SUM(C6918:G6918)</f>
        <v>50.04</v>
      </c>
    </row>
    <row r="6919" spans="1:8" x14ac:dyDescent="0.3">
      <c r="A6919" s="12" t="s">
        <v>6565</v>
      </c>
      <c r="B6919" s="12" t="s">
        <v>6568</v>
      </c>
      <c r="C6919" s="2">
        <v>826.63</v>
      </c>
      <c r="D6919" s="2">
        <v>716.7</v>
      </c>
      <c r="E6919" s="2">
        <v>0.83</v>
      </c>
      <c r="F6919" s="2">
        <v>145.62</v>
      </c>
      <c r="G6919" s="2">
        <v>0</v>
      </c>
      <c r="H6919" s="2">
        <f>SUM(C6919:G6919)</f>
        <v>1689.7799999999997</v>
      </c>
    </row>
    <row r="6920" spans="1:8" x14ac:dyDescent="0.3">
      <c r="A6920" s="12" t="s">
        <v>6565</v>
      </c>
      <c r="B6920" s="12" t="s">
        <v>6580</v>
      </c>
      <c r="C6920" s="2">
        <v>0</v>
      </c>
      <c r="D6920" s="2">
        <v>0</v>
      </c>
      <c r="E6920" s="2">
        <v>0</v>
      </c>
      <c r="F6920" s="2">
        <v>172.42</v>
      </c>
      <c r="G6920" s="2">
        <v>0</v>
      </c>
      <c r="H6920" s="2">
        <f>SUM(C6920:G6920)</f>
        <v>172.42</v>
      </c>
    </row>
    <row r="6921" spans="1:8" x14ac:dyDescent="0.3">
      <c r="A6921" s="12" t="s">
        <v>6565</v>
      </c>
      <c r="B6921" s="12" t="s">
        <v>2421</v>
      </c>
      <c r="C6921" s="2">
        <v>704.1</v>
      </c>
      <c r="D6921" s="2">
        <v>302.42</v>
      </c>
      <c r="E6921" s="2">
        <v>328.78999999999996</v>
      </c>
      <c r="F6921" s="2">
        <v>549.98</v>
      </c>
      <c r="G6921" s="2">
        <v>310.13</v>
      </c>
      <c r="H6921" s="2">
        <f>SUM(C6921:G6921)</f>
        <v>2195.42</v>
      </c>
    </row>
    <row r="6922" spans="1:8" x14ac:dyDescent="0.3">
      <c r="A6922" s="12" t="s">
        <v>6565</v>
      </c>
      <c r="B6922" s="12" t="s">
        <v>6581</v>
      </c>
      <c r="C6922" s="2">
        <v>0</v>
      </c>
      <c r="D6922" s="2">
        <v>0</v>
      </c>
      <c r="E6922" s="2">
        <v>0</v>
      </c>
      <c r="F6922" s="2">
        <v>46.23</v>
      </c>
      <c r="G6922" s="2">
        <v>15.16</v>
      </c>
      <c r="H6922" s="2">
        <f>SUM(C6922:G6922)</f>
        <v>61.39</v>
      </c>
    </row>
    <row r="6923" spans="1:8" x14ac:dyDescent="0.3">
      <c r="A6923" s="12" t="s">
        <v>6565</v>
      </c>
      <c r="B6923" s="12" t="s">
        <v>1328</v>
      </c>
      <c r="C6923" s="2">
        <v>0</v>
      </c>
      <c r="D6923" s="2">
        <v>383.58</v>
      </c>
      <c r="E6923" s="2">
        <v>0</v>
      </c>
      <c r="F6923" s="2">
        <v>0</v>
      </c>
      <c r="G6923" s="2">
        <v>0</v>
      </c>
      <c r="H6923" s="2">
        <f>SUM(C6923:G6923)</f>
        <v>383.58</v>
      </c>
    </row>
    <row r="6924" spans="1:8" x14ac:dyDescent="0.3">
      <c r="A6924" s="12" t="s">
        <v>6565</v>
      </c>
      <c r="B6924" s="12" t="s">
        <v>6571</v>
      </c>
      <c r="C6924" s="2">
        <v>0</v>
      </c>
      <c r="D6924" s="2">
        <v>1052.53</v>
      </c>
      <c r="E6924" s="2">
        <v>0</v>
      </c>
      <c r="F6924" s="2">
        <v>0</v>
      </c>
      <c r="G6924" s="2">
        <v>1.61</v>
      </c>
      <c r="H6924" s="2">
        <f>SUM(C6924:G6924)</f>
        <v>1054.1399999999999</v>
      </c>
    </row>
    <row r="6925" spans="1:8" x14ac:dyDescent="0.3">
      <c r="A6925" s="12" t="s">
        <v>6565</v>
      </c>
      <c r="B6925" s="12" t="s">
        <v>6574</v>
      </c>
      <c r="C6925" s="2">
        <v>363.08</v>
      </c>
      <c r="D6925" s="2">
        <v>25.2</v>
      </c>
      <c r="E6925" s="2">
        <v>424.9</v>
      </c>
      <c r="F6925" s="2">
        <v>6.28</v>
      </c>
      <c r="G6925" s="2">
        <v>12.51</v>
      </c>
      <c r="H6925" s="2">
        <f>SUM(C6925:G6925)</f>
        <v>831.96999999999991</v>
      </c>
    </row>
    <row r="6926" spans="1:8" x14ac:dyDescent="0.3">
      <c r="A6926" s="12" t="s">
        <v>6565</v>
      </c>
      <c r="B6926" s="12" t="s">
        <v>6573</v>
      </c>
      <c r="C6926" s="2">
        <v>81.38</v>
      </c>
      <c r="D6926" s="2">
        <v>548.75</v>
      </c>
      <c r="E6926" s="2">
        <v>60.68</v>
      </c>
      <c r="F6926" s="2">
        <v>121.74</v>
      </c>
      <c r="G6926" s="2">
        <v>57.819999999999993</v>
      </c>
      <c r="H6926" s="2">
        <f>SUM(C6926:G6926)</f>
        <v>870.36999999999989</v>
      </c>
    </row>
    <row r="6927" spans="1:8" x14ac:dyDescent="0.3">
      <c r="A6927" s="12" t="s">
        <v>6565</v>
      </c>
      <c r="B6927" s="12" t="s">
        <v>6575</v>
      </c>
      <c r="C6927" s="2">
        <v>0</v>
      </c>
      <c r="D6927" s="2">
        <v>321.35000000000002</v>
      </c>
      <c r="E6927" s="2">
        <v>0</v>
      </c>
      <c r="F6927" s="2">
        <v>19.36</v>
      </c>
      <c r="G6927" s="2">
        <v>0</v>
      </c>
      <c r="H6927" s="2">
        <f>SUM(C6927:G6927)</f>
        <v>340.71000000000004</v>
      </c>
    </row>
    <row r="6928" spans="1:8" x14ac:dyDescent="0.3">
      <c r="A6928" s="12" t="s">
        <v>6565</v>
      </c>
      <c r="B6928" s="12" t="s">
        <v>6569</v>
      </c>
      <c r="C6928" s="2">
        <v>0</v>
      </c>
      <c r="D6928" s="2">
        <v>498.15</v>
      </c>
      <c r="E6928" s="2">
        <v>957.31999999999994</v>
      </c>
      <c r="F6928" s="2">
        <v>118.36</v>
      </c>
      <c r="G6928" s="2">
        <v>32.89</v>
      </c>
      <c r="H6928" s="2">
        <f>SUM(C6928:G6928)</f>
        <v>1606.7199999999998</v>
      </c>
    </row>
    <row r="6929" spans="1:8" x14ac:dyDescent="0.3">
      <c r="A6929" s="12" t="s">
        <v>6565</v>
      </c>
      <c r="B6929" s="12" t="s">
        <v>6567</v>
      </c>
      <c r="C6929" s="2">
        <v>1266.42</v>
      </c>
      <c r="D6929" s="2">
        <v>546.43000000000006</v>
      </c>
      <c r="E6929" s="2">
        <v>284.7</v>
      </c>
      <c r="F6929" s="2">
        <v>255.76</v>
      </c>
      <c r="G6929" s="2">
        <v>14.6</v>
      </c>
      <c r="H6929" s="2">
        <f>SUM(C6929:G6929)</f>
        <v>2367.9100000000003</v>
      </c>
    </row>
    <row r="6930" spans="1:8" x14ac:dyDescent="0.3">
      <c r="A6930" s="12" t="s">
        <v>6565</v>
      </c>
      <c r="B6930" s="12" t="s">
        <v>6576</v>
      </c>
      <c r="C6930" s="2">
        <v>0</v>
      </c>
      <c r="D6930" s="2">
        <v>0</v>
      </c>
      <c r="E6930" s="2">
        <v>0</v>
      </c>
      <c r="F6930" s="2">
        <v>275.88</v>
      </c>
      <c r="G6930" s="2">
        <v>39.840000000000003</v>
      </c>
      <c r="H6930" s="2">
        <f>SUM(C6930:G6930)</f>
        <v>315.72000000000003</v>
      </c>
    </row>
    <row r="6931" spans="1:8" x14ac:dyDescent="0.3">
      <c r="A6931" s="12" t="s">
        <v>6565</v>
      </c>
      <c r="B6931" s="12" t="s">
        <v>6570</v>
      </c>
      <c r="C6931" s="2">
        <v>1245.08</v>
      </c>
      <c r="D6931" s="2">
        <v>233.09</v>
      </c>
      <c r="E6931" s="2">
        <v>5.89</v>
      </c>
      <c r="F6931" s="2">
        <v>80.319999999999993</v>
      </c>
      <c r="G6931" s="2">
        <v>0.86</v>
      </c>
      <c r="H6931" s="2">
        <f>SUM(C6931:G6931)</f>
        <v>1565.2399999999998</v>
      </c>
    </row>
    <row r="6932" spans="1:8" x14ac:dyDescent="0.3">
      <c r="A6932" s="12" t="s">
        <v>6565</v>
      </c>
      <c r="B6932" s="12" t="s">
        <v>6582</v>
      </c>
      <c r="C6932" s="2">
        <v>25.04</v>
      </c>
      <c r="D6932" s="2">
        <v>0</v>
      </c>
      <c r="E6932" s="2">
        <v>0</v>
      </c>
      <c r="F6932" s="2">
        <v>2.91</v>
      </c>
      <c r="G6932" s="2">
        <v>0</v>
      </c>
      <c r="H6932" s="2">
        <f>SUM(C6932:G6932)</f>
        <v>27.95</v>
      </c>
    </row>
    <row r="6933" spans="1:8" x14ac:dyDescent="0.3">
      <c r="A6933" s="12" t="s">
        <v>6565</v>
      </c>
      <c r="B6933" s="12" t="s">
        <v>6578</v>
      </c>
      <c r="C6933" s="2">
        <v>100.16</v>
      </c>
      <c r="D6933" s="2">
        <v>0</v>
      </c>
      <c r="E6933" s="2">
        <v>0</v>
      </c>
      <c r="F6933" s="2">
        <v>31.7</v>
      </c>
      <c r="G6933" s="2">
        <v>108.46000000000001</v>
      </c>
      <c r="H6933" s="2">
        <f>SUM(C6933:G6933)</f>
        <v>240.32</v>
      </c>
    </row>
    <row r="6934" spans="1:8" x14ac:dyDescent="0.3">
      <c r="A6934" s="12" t="s">
        <v>6565</v>
      </c>
      <c r="B6934" s="12" t="s">
        <v>6583</v>
      </c>
      <c r="C6934" s="2">
        <v>0</v>
      </c>
      <c r="D6934" s="2">
        <v>0</v>
      </c>
      <c r="E6934" s="2">
        <v>10.02</v>
      </c>
      <c r="F6934" s="2">
        <v>0</v>
      </c>
      <c r="G6934" s="2">
        <v>0</v>
      </c>
      <c r="H6934" s="2">
        <f>SUM(C6934:G6934)</f>
        <v>10.02</v>
      </c>
    </row>
    <row r="6935" spans="1:8" x14ac:dyDescent="0.3">
      <c r="A6935" s="12" t="s">
        <v>6565</v>
      </c>
      <c r="B6935" s="12" t="s">
        <v>6566</v>
      </c>
      <c r="C6935" s="2">
        <v>1572.77</v>
      </c>
      <c r="D6935" s="2">
        <v>1525.49</v>
      </c>
      <c r="E6935" s="2">
        <v>66.62</v>
      </c>
      <c r="F6935" s="2">
        <v>1216.5700000000002</v>
      </c>
      <c r="G6935" s="2">
        <v>86.16</v>
      </c>
      <c r="H6935" s="2">
        <f>SUM(C6935:G6935)</f>
        <v>4467.6100000000006</v>
      </c>
    </row>
    <row r="6936" spans="1:8" x14ac:dyDescent="0.3">
      <c r="A6936" s="12" t="s">
        <v>6565</v>
      </c>
      <c r="B6936" s="12" t="s">
        <v>359</v>
      </c>
      <c r="C6936" s="2">
        <v>0</v>
      </c>
      <c r="D6936" s="2">
        <v>126.15</v>
      </c>
      <c r="E6936" s="2">
        <v>57.14</v>
      </c>
      <c r="F6936" s="2">
        <v>1001.3</v>
      </c>
      <c r="G6936" s="2">
        <v>147.54</v>
      </c>
      <c r="H6936" s="2">
        <f>SUM(C6936:G6936)</f>
        <v>1332.1299999999999</v>
      </c>
    </row>
    <row r="6937" spans="1:8" x14ac:dyDescent="0.3">
      <c r="A6937" s="12" t="s">
        <v>6565</v>
      </c>
      <c r="B6937" s="12" t="s">
        <v>6572</v>
      </c>
      <c r="C6937" s="2">
        <v>550.91999999999996</v>
      </c>
      <c r="D6937" s="2">
        <v>0</v>
      </c>
      <c r="E6937" s="2">
        <v>0</v>
      </c>
      <c r="F6937" s="2">
        <v>135.52000000000001</v>
      </c>
      <c r="G6937" s="2">
        <v>329.12</v>
      </c>
      <c r="H6937" s="2">
        <f>SUM(C6937:G6937)</f>
        <v>1015.56</v>
      </c>
    </row>
    <row r="6938" spans="1:8" x14ac:dyDescent="0.3">
      <c r="A6938" s="12" t="s">
        <v>6565</v>
      </c>
      <c r="B6938" s="12" t="s">
        <v>6579</v>
      </c>
      <c r="C6938" s="2">
        <v>0</v>
      </c>
      <c r="D6938" s="2">
        <v>210.25</v>
      </c>
      <c r="E6938" s="2">
        <v>0</v>
      </c>
      <c r="F6938" s="2">
        <v>0</v>
      </c>
      <c r="G6938" s="2">
        <v>0</v>
      </c>
      <c r="H6938" s="2">
        <f>SUM(C6938:G6938)</f>
        <v>210.25</v>
      </c>
    </row>
    <row r="6939" spans="1:8" x14ac:dyDescent="0.3">
      <c r="A6939" s="12" t="s">
        <v>4491</v>
      </c>
      <c r="B6939" s="12" t="s">
        <v>4510</v>
      </c>
      <c r="C6939" s="2">
        <v>631.89</v>
      </c>
      <c r="D6939" s="2">
        <v>3615.18</v>
      </c>
      <c r="E6939" s="2">
        <v>220.52</v>
      </c>
      <c r="F6939" s="2">
        <v>859.93</v>
      </c>
      <c r="G6939" s="2">
        <v>327.20999999999998</v>
      </c>
      <c r="H6939" s="2">
        <f>SUM(C6939:G6939)</f>
        <v>5654.7300000000005</v>
      </c>
    </row>
    <row r="6940" spans="1:8" x14ac:dyDescent="0.3">
      <c r="A6940" s="12" t="s">
        <v>4491</v>
      </c>
      <c r="B6940" s="12" t="s">
        <v>4506</v>
      </c>
      <c r="C6940" s="2">
        <v>2343.31</v>
      </c>
      <c r="D6940" s="2">
        <v>636.92999999999995</v>
      </c>
      <c r="E6940" s="2">
        <v>3509.57</v>
      </c>
      <c r="F6940" s="2">
        <v>793.9</v>
      </c>
      <c r="G6940" s="2">
        <v>193.2</v>
      </c>
      <c r="H6940" s="2">
        <f>SUM(C6940:G6940)</f>
        <v>7476.9099999999989</v>
      </c>
    </row>
    <row r="6941" spans="1:8" x14ac:dyDescent="0.3">
      <c r="A6941" s="12" t="s">
        <v>4491</v>
      </c>
      <c r="B6941" s="12" t="s">
        <v>4507</v>
      </c>
      <c r="C6941" s="2">
        <v>3130.2599999999998</v>
      </c>
      <c r="D6941" s="2">
        <v>61.43</v>
      </c>
      <c r="E6941" s="2">
        <v>1398</v>
      </c>
      <c r="F6941" s="2">
        <v>1126.01</v>
      </c>
      <c r="G6941" s="2">
        <v>466.13</v>
      </c>
      <c r="H6941" s="2">
        <f>SUM(C6941:G6941)</f>
        <v>6181.83</v>
      </c>
    </row>
    <row r="6942" spans="1:8" x14ac:dyDescent="0.3">
      <c r="A6942" s="12" t="s">
        <v>4491</v>
      </c>
      <c r="B6942" s="12" t="s">
        <v>4515</v>
      </c>
      <c r="C6942" s="2">
        <v>269.18</v>
      </c>
      <c r="D6942" s="2">
        <v>2247.75</v>
      </c>
      <c r="E6942" s="2">
        <v>224.64</v>
      </c>
      <c r="F6942" s="2">
        <v>872.65</v>
      </c>
      <c r="G6942" s="2">
        <v>335.78000000000003</v>
      </c>
      <c r="H6942" s="2">
        <f>SUM(C6942:G6942)</f>
        <v>3950</v>
      </c>
    </row>
    <row r="6943" spans="1:8" x14ac:dyDescent="0.3">
      <c r="A6943" s="12" t="s">
        <v>4491</v>
      </c>
      <c r="B6943" s="12" t="s">
        <v>4521</v>
      </c>
      <c r="C6943" s="2">
        <v>87.64</v>
      </c>
      <c r="D6943" s="2">
        <v>205.57</v>
      </c>
      <c r="E6943" s="2">
        <v>525.17999999999995</v>
      </c>
      <c r="F6943" s="2">
        <v>11.63</v>
      </c>
      <c r="G6943" s="2">
        <v>192.82</v>
      </c>
      <c r="H6943" s="2">
        <f>SUM(C6943:G6943)</f>
        <v>1022.8399999999999</v>
      </c>
    </row>
    <row r="6944" spans="1:8" x14ac:dyDescent="0.3">
      <c r="A6944" s="12" t="s">
        <v>4491</v>
      </c>
      <c r="B6944" s="12" t="s">
        <v>4501</v>
      </c>
      <c r="C6944" s="2">
        <v>4678</v>
      </c>
      <c r="D6944" s="2">
        <v>1021.94</v>
      </c>
      <c r="E6944" s="2">
        <v>1219.53</v>
      </c>
      <c r="F6944" s="2">
        <v>1093.79</v>
      </c>
      <c r="G6944" s="2">
        <v>1867.28</v>
      </c>
      <c r="H6944" s="2">
        <f>SUM(C6944:G6944)</f>
        <v>9880.5400000000009</v>
      </c>
    </row>
    <row r="6945" spans="1:8" x14ac:dyDescent="0.3">
      <c r="A6945" s="12" t="s">
        <v>4491</v>
      </c>
      <c r="B6945" s="12" t="s">
        <v>4492</v>
      </c>
      <c r="C6945" s="2">
        <v>12995.169999999998</v>
      </c>
      <c r="D6945" s="2">
        <v>8892.76</v>
      </c>
      <c r="E6945" s="2">
        <v>3252.18</v>
      </c>
      <c r="F6945" s="2">
        <v>458.97</v>
      </c>
      <c r="G6945" s="2">
        <v>3345.0299999999997</v>
      </c>
      <c r="H6945" s="2">
        <f>SUM(C6945:G6945)</f>
        <v>28944.11</v>
      </c>
    </row>
    <row r="6946" spans="1:8" x14ac:dyDescent="0.3">
      <c r="A6946" s="12" t="s">
        <v>4491</v>
      </c>
      <c r="B6946" s="12" t="s">
        <v>4503</v>
      </c>
      <c r="C6946" s="2">
        <v>3401</v>
      </c>
      <c r="D6946" s="2">
        <v>2371.64</v>
      </c>
      <c r="E6946" s="2">
        <v>254.28</v>
      </c>
      <c r="F6946" s="2">
        <v>2476.19</v>
      </c>
      <c r="G6946" s="2">
        <v>1026.3499999999999</v>
      </c>
      <c r="H6946" s="2">
        <f>SUM(C6946:G6946)</f>
        <v>9529.4599999999991</v>
      </c>
    </row>
    <row r="6947" spans="1:8" x14ac:dyDescent="0.3">
      <c r="A6947" s="12" t="s">
        <v>4491</v>
      </c>
      <c r="B6947" s="12" t="s">
        <v>4502</v>
      </c>
      <c r="C6947" s="2">
        <v>2578.8999999999996</v>
      </c>
      <c r="D6947" s="2">
        <v>3537.47</v>
      </c>
      <c r="E6947" s="2">
        <v>146.56</v>
      </c>
      <c r="F6947" s="2">
        <v>553.47</v>
      </c>
      <c r="G6947" s="2">
        <v>3025.63</v>
      </c>
      <c r="H6947" s="2">
        <f>SUM(C6947:G6947)</f>
        <v>9842.0299999999988</v>
      </c>
    </row>
    <row r="6948" spans="1:8" x14ac:dyDescent="0.3">
      <c r="A6948" s="12" t="s">
        <v>4491</v>
      </c>
      <c r="B6948" s="12" t="s">
        <v>4519</v>
      </c>
      <c r="C6948" s="2">
        <v>1088.99</v>
      </c>
      <c r="D6948" s="2">
        <v>0</v>
      </c>
      <c r="E6948" s="2">
        <v>673</v>
      </c>
      <c r="F6948" s="2">
        <v>163.04</v>
      </c>
      <c r="G6948" s="2">
        <v>189.91000000000003</v>
      </c>
      <c r="H6948" s="2">
        <f>SUM(C6948:G6948)</f>
        <v>2114.94</v>
      </c>
    </row>
    <row r="6949" spans="1:8" x14ac:dyDescent="0.3">
      <c r="A6949" s="12" t="s">
        <v>4491</v>
      </c>
      <c r="B6949" s="12" t="s">
        <v>4525</v>
      </c>
      <c r="C6949" s="2">
        <v>14.76</v>
      </c>
      <c r="D6949" s="2">
        <v>0</v>
      </c>
      <c r="E6949" s="2">
        <v>227.76</v>
      </c>
      <c r="F6949" s="2">
        <v>73.150000000000006</v>
      </c>
      <c r="G6949" s="2">
        <v>0</v>
      </c>
      <c r="H6949" s="2">
        <f>SUM(C6949:G6949)</f>
        <v>315.66999999999996</v>
      </c>
    </row>
    <row r="6950" spans="1:8" x14ac:dyDescent="0.3">
      <c r="A6950" s="12" t="s">
        <v>4491</v>
      </c>
      <c r="B6950" s="12" t="s">
        <v>4508</v>
      </c>
      <c r="C6950" s="2">
        <v>1126.8</v>
      </c>
      <c r="D6950" s="2">
        <v>2019.4</v>
      </c>
      <c r="E6950" s="2">
        <v>187.82999999999998</v>
      </c>
      <c r="F6950" s="2">
        <v>1498.27</v>
      </c>
      <c r="G6950" s="2">
        <v>932.89</v>
      </c>
      <c r="H6950" s="2">
        <f>SUM(C6950:G6950)</f>
        <v>5765.19</v>
      </c>
    </row>
    <row r="6951" spans="1:8" x14ac:dyDescent="0.3">
      <c r="A6951" s="12" t="s">
        <v>4491</v>
      </c>
      <c r="B6951" s="12" t="s">
        <v>4512</v>
      </c>
      <c r="C6951" s="2">
        <v>1721.5</v>
      </c>
      <c r="D6951" s="2">
        <v>1252.54</v>
      </c>
      <c r="E6951" s="2">
        <v>842.49</v>
      </c>
      <c r="F6951" s="2">
        <v>87.12</v>
      </c>
      <c r="G6951" s="2">
        <v>1570.2</v>
      </c>
      <c r="H6951" s="2">
        <f>SUM(C6951:G6951)</f>
        <v>5473.8499999999995</v>
      </c>
    </row>
    <row r="6952" spans="1:8" x14ac:dyDescent="0.3">
      <c r="A6952" s="12" t="s">
        <v>4491</v>
      </c>
      <c r="B6952" s="12" t="s">
        <v>4493</v>
      </c>
      <c r="C6952" s="2">
        <v>8743.75</v>
      </c>
      <c r="D6952" s="2">
        <v>745.04</v>
      </c>
      <c r="E6952" s="2">
        <v>5610.88</v>
      </c>
      <c r="F6952" s="2">
        <v>3455.99</v>
      </c>
      <c r="G6952" s="2">
        <v>1107.22</v>
      </c>
      <c r="H6952" s="2">
        <f>SUM(C6952:G6952)</f>
        <v>19662.880000000005</v>
      </c>
    </row>
    <row r="6953" spans="1:8" x14ac:dyDescent="0.3">
      <c r="A6953" s="12" t="s">
        <v>4491</v>
      </c>
      <c r="B6953" s="12" t="s">
        <v>4185</v>
      </c>
      <c r="C6953" s="2">
        <v>22.8</v>
      </c>
      <c r="D6953" s="2">
        <v>0</v>
      </c>
      <c r="E6953" s="2">
        <v>11.03</v>
      </c>
      <c r="F6953" s="2">
        <v>0</v>
      </c>
      <c r="G6953" s="2">
        <v>22.83</v>
      </c>
      <c r="H6953" s="2">
        <f>SUM(C6953:G6953)</f>
        <v>56.66</v>
      </c>
    </row>
    <row r="6954" spans="1:8" x14ac:dyDescent="0.3">
      <c r="A6954" s="12" t="s">
        <v>4491</v>
      </c>
      <c r="B6954" s="12" t="s">
        <v>4523</v>
      </c>
      <c r="C6954" s="2">
        <v>0</v>
      </c>
      <c r="D6954" s="2">
        <v>210.24</v>
      </c>
      <c r="E6954" s="2">
        <v>0</v>
      </c>
      <c r="F6954" s="2">
        <v>209.13</v>
      </c>
      <c r="G6954" s="2">
        <v>0</v>
      </c>
      <c r="H6954" s="2">
        <f>SUM(C6954:G6954)</f>
        <v>419.37</v>
      </c>
    </row>
    <row r="6955" spans="1:8" x14ac:dyDescent="0.3">
      <c r="A6955" s="12" t="s">
        <v>4491</v>
      </c>
      <c r="B6955" s="12" t="s">
        <v>4528</v>
      </c>
      <c r="C6955" s="2">
        <v>9.39</v>
      </c>
      <c r="D6955" s="2">
        <v>0</v>
      </c>
      <c r="E6955" s="2">
        <v>4.13</v>
      </c>
      <c r="F6955" s="2">
        <v>0</v>
      </c>
      <c r="G6955" s="2">
        <v>0</v>
      </c>
      <c r="H6955" s="2">
        <f>SUM(C6955:G6955)</f>
        <v>13.52</v>
      </c>
    </row>
    <row r="6956" spans="1:8" x14ac:dyDescent="0.3">
      <c r="A6956" s="12" t="s">
        <v>4491</v>
      </c>
      <c r="B6956" s="12" t="s">
        <v>4497</v>
      </c>
      <c r="C6956" s="2">
        <v>8269.2800000000007</v>
      </c>
      <c r="D6956" s="2">
        <v>2621.97</v>
      </c>
      <c r="E6956" s="2">
        <v>2585.64</v>
      </c>
      <c r="F6956" s="2">
        <v>1726.62</v>
      </c>
      <c r="G6956" s="2">
        <v>1067.98</v>
      </c>
      <c r="H6956" s="2">
        <f>SUM(C6956:G6956)</f>
        <v>16271.489999999998</v>
      </c>
    </row>
    <row r="6957" spans="1:8" x14ac:dyDescent="0.3">
      <c r="A6957" s="12" t="s">
        <v>4491</v>
      </c>
      <c r="B6957" s="12" t="s">
        <v>4513</v>
      </c>
      <c r="C6957" s="2">
        <v>2491.09</v>
      </c>
      <c r="D6957" s="2">
        <v>301.23</v>
      </c>
      <c r="E6957" s="2">
        <v>0</v>
      </c>
      <c r="F6957" s="2">
        <v>1617.29</v>
      </c>
      <c r="G6957" s="2">
        <v>10.5</v>
      </c>
      <c r="H6957" s="2">
        <f>SUM(C6957:G6957)</f>
        <v>4420.1100000000006</v>
      </c>
    </row>
    <row r="6958" spans="1:8" x14ac:dyDescent="0.3">
      <c r="A6958" s="12" t="s">
        <v>4491</v>
      </c>
      <c r="B6958" s="12" t="s">
        <v>185</v>
      </c>
      <c r="C6958" s="2">
        <v>617.16999999999996</v>
      </c>
      <c r="D6958" s="2">
        <v>1583.15</v>
      </c>
      <c r="E6958" s="2">
        <v>299.24</v>
      </c>
      <c r="F6958" s="2">
        <v>497.72</v>
      </c>
      <c r="G6958" s="2">
        <v>457.3</v>
      </c>
      <c r="H6958" s="2">
        <f>SUM(C6958:G6958)</f>
        <v>3454.5800000000008</v>
      </c>
    </row>
    <row r="6959" spans="1:8" x14ac:dyDescent="0.3">
      <c r="A6959" s="12" t="s">
        <v>4491</v>
      </c>
      <c r="B6959" s="12" t="s">
        <v>4509</v>
      </c>
      <c r="C6959" s="2">
        <v>2529.79</v>
      </c>
      <c r="D6959" s="2">
        <v>792.85</v>
      </c>
      <c r="E6959" s="2">
        <v>528.54</v>
      </c>
      <c r="F6959" s="2">
        <v>1269.06</v>
      </c>
      <c r="G6959" s="2">
        <v>595.13</v>
      </c>
      <c r="H6959" s="2">
        <f>SUM(C6959:G6959)</f>
        <v>5715.37</v>
      </c>
    </row>
    <row r="6960" spans="1:8" x14ac:dyDescent="0.3">
      <c r="A6960" s="12" t="s">
        <v>4491</v>
      </c>
      <c r="B6960" s="12" t="s">
        <v>4526</v>
      </c>
      <c r="C6960" s="2">
        <v>50.08</v>
      </c>
      <c r="D6960" s="2">
        <v>0</v>
      </c>
      <c r="E6960" s="2">
        <v>72.56</v>
      </c>
      <c r="F6960" s="2">
        <v>72.599999999999994</v>
      </c>
      <c r="G6960" s="2">
        <v>0</v>
      </c>
      <c r="H6960" s="2">
        <f>SUM(C6960:G6960)</f>
        <v>195.24</v>
      </c>
    </row>
    <row r="6961" spans="1:8" x14ac:dyDescent="0.3">
      <c r="A6961" s="12" t="s">
        <v>4491</v>
      </c>
      <c r="B6961" s="12" t="s">
        <v>4522</v>
      </c>
      <c r="C6961" s="2">
        <v>572.20000000000005</v>
      </c>
      <c r="D6961" s="2">
        <v>0</v>
      </c>
      <c r="E6961" s="2">
        <v>1.18</v>
      </c>
      <c r="F6961" s="2">
        <v>11.63</v>
      </c>
      <c r="G6961" s="2">
        <v>43.660000000000004</v>
      </c>
      <c r="H6961" s="2">
        <f>SUM(C6961:G6961)</f>
        <v>628.66999999999996</v>
      </c>
    </row>
    <row r="6962" spans="1:8" x14ac:dyDescent="0.3">
      <c r="A6962" s="12" t="s">
        <v>4491</v>
      </c>
      <c r="B6962" s="12" t="s">
        <v>4505</v>
      </c>
      <c r="C6962" s="2">
        <v>5798.4</v>
      </c>
      <c r="D6962" s="2">
        <v>145.36000000000001</v>
      </c>
      <c r="E6962" s="2">
        <v>551.29999999999995</v>
      </c>
      <c r="F6962" s="2">
        <v>977.34</v>
      </c>
      <c r="G6962" s="2">
        <v>258.55</v>
      </c>
      <c r="H6962" s="2">
        <f>SUM(C6962:G6962)</f>
        <v>7730.95</v>
      </c>
    </row>
    <row r="6963" spans="1:8" x14ac:dyDescent="0.3">
      <c r="A6963" s="12" t="s">
        <v>4491</v>
      </c>
      <c r="B6963" s="12" t="s">
        <v>4514</v>
      </c>
      <c r="C6963" s="2">
        <v>1970.56</v>
      </c>
      <c r="D6963" s="2">
        <v>107.58</v>
      </c>
      <c r="E6963" s="2">
        <v>511.23</v>
      </c>
      <c r="F6963" s="2">
        <v>1084.72</v>
      </c>
      <c r="G6963" s="2">
        <v>277.83999999999997</v>
      </c>
      <c r="H6963" s="2">
        <f>SUM(C6963:G6963)</f>
        <v>3951.9300000000003</v>
      </c>
    </row>
    <row r="6964" spans="1:8" x14ac:dyDescent="0.3">
      <c r="A6964" s="12" t="s">
        <v>4491</v>
      </c>
      <c r="B6964" s="12" t="s">
        <v>4504</v>
      </c>
      <c r="C6964" s="2">
        <v>4552.63</v>
      </c>
      <c r="D6964" s="2">
        <v>958.96</v>
      </c>
      <c r="E6964" s="2">
        <v>1284.46</v>
      </c>
      <c r="F6964" s="2">
        <v>881.03</v>
      </c>
      <c r="G6964" s="2">
        <v>335.01</v>
      </c>
      <c r="H6964" s="2">
        <f>SUM(C6964:G6964)</f>
        <v>8012.09</v>
      </c>
    </row>
    <row r="6965" spans="1:8" x14ac:dyDescent="0.3">
      <c r="A6965" s="12" t="s">
        <v>4491</v>
      </c>
      <c r="B6965" s="12" t="s">
        <v>4518</v>
      </c>
      <c r="C6965" s="2">
        <v>914.24</v>
      </c>
      <c r="D6965" s="2">
        <v>71.72</v>
      </c>
      <c r="E6965" s="2">
        <v>405.24</v>
      </c>
      <c r="F6965" s="2">
        <v>897.96</v>
      </c>
      <c r="G6965" s="2">
        <v>303.43</v>
      </c>
      <c r="H6965" s="2">
        <f>SUM(C6965:G6965)</f>
        <v>2592.5899999999997</v>
      </c>
    </row>
    <row r="6966" spans="1:8" x14ac:dyDescent="0.3">
      <c r="A6966" s="12" t="s">
        <v>4491</v>
      </c>
      <c r="B6966" s="12" t="s">
        <v>4495</v>
      </c>
      <c r="C6966" s="2">
        <v>4104.71</v>
      </c>
      <c r="D6966" s="2">
        <v>8216.7900000000009</v>
      </c>
      <c r="E6966" s="2">
        <v>1879.58</v>
      </c>
      <c r="F6966" s="2">
        <v>11.63</v>
      </c>
      <c r="G6966" s="2">
        <v>3020.51</v>
      </c>
      <c r="H6966" s="2">
        <f>SUM(C6966:G6966)</f>
        <v>17233.22</v>
      </c>
    </row>
    <row r="6967" spans="1:8" x14ac:dyDescent="0.3">
      <c r="A6967" s="12" t="s">
        <v>4491</v>
      </c>
      <c r="B6967" s="12" t="s">
        <v>4499</v>
      </c>
      <c r="C6967" s="2">
        <v>3786.02</v>
      </c>
      <c r="D6967" s="2">
        <v>3334.69</v>
      </c>
      <c r="E6967" s="2">
        <v>1348.9499999999998</v>
      </c>
      <c r="F6967" s="2">
        <v>3156.12</v>
      </c>
      <c r="G6967" s="2">
        <v>539.54999999999995</v>
      </c>
      <c r="H6967" s="2">
        <f>SUM(C6967:G6967)</f>
        <v>12165.329999999998</v>
      </c>
    </row>
    <row r="6968" spans="1:8" x14ac:dyDescent="0.3">
      <c r="A6968" s="12" t="s">
        <v>4491</v>
      </c>
      <c r="B6968" s="12" t="s">
        <v>4517</v>
      </c>
      <c r="C6968" s="2">
        <v>982.03</v>
      </c>
      <c r="D6968" s="2">
        <v>533.08000000000004</v>
      </c>
      <c r="E6968" s="2">
        <v>62.03</v>
      </c>
      <c r="F6968" s="2">
        <v>727.38</v>
      </c>
      <c r="G6968" s="2">
        <v>512.16</v>
      </c>
      <c r="H6968" s="2">
        <f>SUM(C6968:G6968)</f>
        <v>2816.68</v>
      </c>
    </row>
    <row r="6969" spans="1:8" x14ac:dyDescent="0.3">
      <c r="A6969" s="12" t="s">
        <v>4491</v>
      </c>
      <c r="B6969" s="12" t="s">
        <v>4496</v>
      </c>
      <c r="C6969" s="2">
        <v>6156.9299999999994</v>
      </c>
      <c r="D6969" s="2">
        <v>8840.91</v>
      </c>
      <c r="E6969" s="2">
        <v>1015.5699999999999</v>
      </c>
      <c r="F6969" s="2">
        <v>67.959999999999994</v>
      </c>
      <c r="G6969" s="2">
        <v>857.84999999999991</v>
      </c>
      <c r="H6969" s="2">
        <f>SUM(C6969:G6969)</f>
        <v>16939.219999999998</v>
      </c>
    </row>
    <row r="6970" spans="1:8" x14ac:dyDescent="0.3">
      <c r="A6970" s="12" t="s">
        <v>4491</v>
      </c>
      <c r="B6970" s="12" t="s">
        <v>4520</v>
      </c>
      <c r="C6970" s="2">
        <v>402.78999999999996</v>
      </c>
      <c r="D6970" s="2">
        <v>267.72000000000003</v>
      </c>
      <c r="E6970" s="2">
        <v>0</v>
      </c>
      <c r="F6970" s="2">
        <v>223.74</v>
      </c>
      <c r="G6970" s="2">
        <v>347.1</v>
      </c>
      <c r="H6970" s="2">
        <f>SUM(C6970:G6970)</f>
        <v>1241.3499999999999</v>
      </c>
    </row>
    <row r="6971" spans="1:8" x14ac:dyDescent="0.3">
      <c r="A6971" s="12" t="s">
        <v>4491</v>
      </c>
      <c r="B6971" s="12" t="s">
        <v>4516</v>
      </c>
      <c r="C6971" s="2">
        <v>2677.04</v>
      </c>
      <c r="D6971" s="2">
        <v>450.5</v>
      </c>
      <c r="E6971" s="2">
        <v>16.52</v>
      </c>
      <c r="F6971" s="2">
        <v>371.88</v>
      </c>
      <c r="G6971" s="2">
        <v>101.27</v>
      </c>
      <c r="H6971" s="2">
        <f>SUM(C6971:G6971)</f>
        <v>3617.21</v>
      </c>
    </row>
    <row r="6972" spans="1:8" x14ac:dyDescent="0.3">
      <c r="A6972" s="12" t="s">
        <v>4491</v>
      </c>
      <c r="B6972" s="12" t="s">
        <v>4527</v>
      </c>
      <c r="C6972" s="2">
        <v>38.119999999999997</v>
      </c>
      <c r="D6972" s="2">
        <v>34.17</v>
      </c>
      <c r="E6972" s="2">
        <v>0</v>
      </c>
      <c r="F6972" s="2">
        <v>0</v>
      </c>
      <c r="G6972" s="2">
        <v>79.180000000000007</v>
      </c>
      <c r="H6972" s="2">
        <f>SUM(C6972:G6972)</f>
        <v>151.47</v>
      </c>
    </row>
    <row r="6973" spans="1:8" x14ac:dyDescent="0.3">
      <c r="A6973" s="12" t="s">
        <v>4491</v>
      </c>
      <c r="B6973" s="12" t="s">
        <v>4494</v>
      </c>
      <c r="C6973" s="2">
        <v>7587.74</v>
      </c>
      <c r="D6973" s="2">
        <v>7968.4299999999994</v>
      </c>
      <c r="E6973" s="2">
        <v>1489.78</v>
      </c>
      <c r="F6973" s="2">
        <v>358.07</v>
      </c>
      <c r="G6973" s="2">
        <v>2235.9899999999998</v>
      </c>
      <c r="H6973" s="2">
        <f>SUM(C6973:G6973)</f>
        <v>19640.009999999995</v>
      </c>
    </row>
    <row r="6974" spans="1:8" x14ac:dyDescent="0.3">
      <c r="A6974" s="12" t="s">
        <v>4491</v>
      </c>
      <c r="B6974" s="12" t="s">
        <v>4500</v>
      </c>
      <c r="C6974" s="2">
        <v>5971.6100000000006</v>
      </c>
      <c r="D6974" s="2">
        <v>413.09</v>
      </c>
      <c r="E6974" s="2">
        <v>1382.42</v>
      </c>
      <c r="F6974" s="2">
        <v>1364.57</v>
      </c>
      <c r="G6974" s="2">
        <v>1072.97</v>
      </c>
      <c r="H6974" s="2">
        <f>SUM(C6974:G6974)</f>
        <v>10204.66</v>
      </c>
    </row>
    <row r="6975" spans="1:8" x14ac:dyDescent="0.3">
      <c r="A6975" s="12" t="s">
        <v>4491</v>
      </c>
      <c r="B6975" s="12" t="s">
        <v>4498</v>
      </c>
      <c r="C6975" s="2">
        <v>6254.21</v>
      </c>
      <c r="D6975" s="2">
        <v>2314.3200000000002</v>
      </c>
      <c r="E6975" s="2">
        <v>2694.59</v>
      </c>
      <c r="F6975" s="2">
        <v>2239.64</v>
      </c>
      <c r="G6975" s="2">
        <v>377.4</v>
      </c>
      <c r="H6975" s="2">
        <f>SUM(C6975:G6975)</f>
        <v>13880.16</v>
      </c>
    </row>
    <row r="6976" spans="1:8" x14ac:dyDescent="0.3">
      <c r="A6976" s="12" t="s">
        <v>4491</v>
      </c>
      <c r="B6976" s="12" t="s">
        <v>4524</v>
      </c>
      <c r="C6976" s="2">
        <v>290.87</v>
      </c>
      <c r="D6976" s="2">
        <v>0</v>
      </c>
      <c r="E6976" s="2">
        <v>21.06</v>
      </c>
      <c r="F6976" s="2">
        <v>0</v>
      </c>
      <c r="G6976" s="2">
        <v>36.69</v>
      </c>
      <c r="H6976" s="2">
        <f>SUM(C6976:G6976)</f>
        <v>348.62</v>
      </c>
    </row>
    <row r="6977" spans="1:8" x14ac:dyDescent="0.3">
      <c r="A6977" s="12" t="s">
        <v>2869</v>
      </c>
      <c r="B6977" s="12" t="s">
        <v>2905</v>
      </c>
      <c r="C6977" s="2">
        <v>1945.79</v>
      </c>
      <c r="D6977" s="2">
        <v>0</v>
      </c>
      <c r="E6977" s="2">
        <v>1376.8</v>
      </c>
      <c r="F6977" s="2">
        <v>21.31</v>
      </c>
      <c r="G6977" s="2">
        <v>257.36</v>
      </c>
      <c r="H6977" s="2">
        <f>SUM(C6977:G6977)</f>
        <v>3601.26</v>
      </c>
    </row>
    <row r="6978" spans="1:8" x14ac:dyDescent="0.3">
      <c r="A6978" s="12" t="s">
        <v>2869</v>
      </c>
      <c r="B6978" s="12" t="s">
        <v>2890</v>
      </c>
      <c r="C6978" s="2">
        <v>5802.84</v>
      </c>
      <c r="D6978" s="2">
        <v>804.9</v>
      </c>
      <c r="E6978" s="2">
        <v>3755.68</v>
      </c>
      <c r="F6978" s="2">
        <v>0</v>
      </c>
      <c r="G6978" s="2">
        <v>1360.78</v>
      </c>
      <c r="H6978" s="2">
        <f>SUM(C6978:G6978)</f>
        <v>11724.2</v>
      </c>
    </row>
    <row r="6979" spans="1:8" x14ac:dyDescent="0.3">
      <c r="A6979" s="12" t="s">
        <v>2869</v>
      </c>
      <c r="B6979" s="12" t="s">
        <v>2870</v>
      </c>
      <c r="C6979" s="2">
        <v>15830.53</v>
      </c>
      <c r="D6979" s="2">
        <v>6457.75</v>
      </c>
      <c r="E6979" s="2">
        <v>6029.11</v>
      </c>
      <c r="F6979" s="2">
        <v>8095.19</v>
      </c>
      <c r="G6979" s="2">
        <v>2825.58</v>
      </c>
      <c r="H6979" s="2">
        <f>SUM(C6979:G6979)</f>
        <v>39238.160000000003</v>
      </c>
    </row>
    <row r="6980" spans="1:8" x14ac:dyDescent="0.3">
      <c r="A6980" s="12" t="s">
        <v>2869</v>
      </c>
      <c r="B6980" s="12" t="s">
        <v>2891</v>
      </c>
      <c r="C6980" s="2">
        <v>3174.45</v>
      </c>
      <c r="D6980" s="2">
        <v>1973.33</v>
      </c>
      <c r="E6980" s="2">
        <v>4680.96</v>
      </c>
      <c r="F6980" s="2">
        <v>0</v>
      </c>
      <c r="G6980" s="2">
        <v>1365.65</v>
      </c>
      <c r="H6980" s="2">
        <f>SUM(C6980:G6980)</f>
        <v>11194.39</v>
      </c>
    </row>
    <row r="6981" spans="1:8" x14ac:dyDescent="0.3">
      <c r="A6981" s="12" t="s">
        <v>2869</v>
      </c>
      <c r="B6981" s="12" t="s">
        <v>2886</v>
      </c>
      <c r="C6981" s="2">
        <v>3673.07</v>
      </c>
      <c r="D6981" s="2">
        <v>1993.59</v>
      </c>
      <c r="E6981" s="2">
        <v>2825.5</v>
      </c>
      <c r="F6981" s="2">
        <v>2099.8000000000002</v>
      </c>
      <c r="G6981" s="2">
        <v>2286.5300000000002</v>
      </c>
      <c r="H6981" s="2">
        <f>SUM(C6981:G6981)</f>
        <v>12878.49</v>
      </c>
    </row>
    <row r="6982" spans="1:8" x14ac:dyDescent="0.3">
      <c r="A6982" s="12" t="s">
        <v>2869</v>
      </c>
      <c r="B6982" s="12" t="s">
        <v>2877</v>
      </c>
      <c r="C6982" s="2">
        <v>8044.18</v>
      </c>
      <c r="D6982" s="2">
        <v>645.64</v>
      </c>
      <c r="E6982" s="2">
        <v>5947.59</v>
      </c>
      <c r="F6982" s="2">
        <v>491.94</v>
      </c>
      <c r="G6982" s="2">
        <v>2224.6999999999998</v>
      </c>
      <c r="H6982" s="2">
        <f>SUM(C6982:G6982)</f>
        <v>17354.05</v>
      </c>
    </row>
    <row r="6983" spans="1:8" x14ac:dyDescent="0.3">
      <c r="A6983" s="12" t="s">
        <v>2869</v>
      </c>
      <c r="B6983" s="12" t="s">
        <v>2894</v>
      </c>
      <c r="C6983" s="2">
        <v>1450.53</v>
      </c>
      <c r="D6983" s="2">
        <v>1721.39</v>
      </c>
      <c r="E6983" s="2">
        <v>3702.8500000000004</v>
      </c>
      <c r="F6983" s="2">
        <v>848.93</v>
      </c>
      <c r="G6983" s="2">
        <v>2650.6800000000003</v>
      </c>
      <c r="H6983" s="2">
        <f>SUM(C6983:G6983)</f>
        <v>10374.380000000001</v>
      </c>
    </row>
    <row r="6984" spans="1:8" x14ac:dyDescent="0.3">
      <c r="A6984" s="12" t="s">
        <v>2869</v>
      </c>
      <c r="B6984" s="12" t="s">
        <v>2910</v>
      </c>
      <c r="C6984" s="2">
        <v>31.3</v>
      </c>
      <c r="D6984" s="2">
        <v>959.12</v>
      </c>
      <c r="E6984" s="2">
        <v>818.23</v>
      </c>
      <c r="F6984" s="2">
        <v>36.79</v>
      </c>
      <c r="G6984" s="2">
        <v>1.73</v>
      </c>
      <c r="H6984" s="2">
        <f>SUM(C6984:G6984)</f>
        <v>1847.17</v>
      </c>
    </row>
    <row r="6985" spans="1:8" x14ac:dyDescent="0.3">
      <c r="A6985" s="12" t="s">
        <v>2869</v>
      </c>
      <c r="B6985" s="12" t="s">
        <v>2901</v>
      </c>
      <c r="C6985" s="2">
        <v>2874.74</v>
      </c>
      <c r="D6985" s="2">
        <v>663.26</v>
      </c>
      <c r="E6985" s="2">
        <v>815.34</v>
      </c>
      <c r="F6985" s="2">
        <v>473.37</v>
      </c>
      <c r="G6985" s="2">
        <v>537.96</v>
      </c>
      <c r="H6985" s="2">
        <f>SUM(C6985:G6985)</f>
        <v>5364.67</v>
      </c>
    </row>
    <row r="6986" spans="1:8" x14ac:dyDescent="0.3">
      <c r="A6986" s="12" t="s">
        <v>2869</v>
      </c>
      <c r="B6986" s="12" t="s">
        <v>2873</v>
      </c>
      <c r="C6986" s="2">
        <v>12258.189999999999</v>
      </c>
      <c r="D6986" s="2">
        <v>2332.04</v>
      </c>
      <c r="E6986" s="2">
        <v>4840.29</v>
      </c>
      <c r="F6986" s="2">
        <v>1107.03</v>
      </c>
      <c r="G6986" s="2">
        <v>3932.5299999999997</v>
      </c>
      <c r="H6986" s="2">
        <f>SUM(C6986:G6986)</f>
        <v>24470.079999999998</v>
      </c>
    </row>
    <row r="6987" spans="1:8" x14ac:dyDescent="0.3">
      <c r="A6987" s="12" t="s">
        <v>2869</v>
      </c>
      <c r="B6987" s="12" t="s">
        <v>2903</v>
      </c>
      <c r="C6987" s="2">
        <v>758.94</v>
      </c>
      <c r="D6987" s="2">
        <v>0</v>
      </c>
      <c r="E6987" s="2">
        <v>2682.4700000000003</v>
      </c>
      <c r="F6987" s="2">
        <v>0</v>
      </c>
      <c r="G6987" s="2">
        <v>475.83</v>
      </c>
      <c r="H6987" s="2">
        <f>SUM(C6987:G6987)</f>
        <v>3917.2400000000002</v>
      </c>
    </row>
    <row r="6988" spans="1:8" x14ac:dyDescent="0.3">
      <c r="A6988" s="12" t="s">
        <v>2869</v>
      </c>
      <c r="B6988" s="12" t="s">
        <v>2876</v>
      </c>
      <c r="C6988" s="2">
        <v>6050.0599999999995</v>
      </c>
      <c r="D6988" s="2">
        <v>4081.03</v>
      </c>
      <c r="E6988" s="2">
        <v>3796.91</v>
      </c>
      <c r="F6988" s="2">
        <v>3175.05</v>
      </c>
      <c r="G6988" s="2">
        <v>2154.1799999999998</v>
      </c>
      <c r="H6988" s="2">
        <f>SUM(C6988:G6988)</f>
        <v>19257.23</v>
      </c>
    </row>
    <row r="6989" spans="1:8" x14ac:dyDescent="0.3">
      <c r="A6989" s="12" t="s">
        <v>2869</v>
      </c>
      <c r="B6989" s="12" t="s">
        <v>1295</v>
      </c>
      <c r="C6989" s="2">
        <v>6703.09</v>
      </c>
      <c r="D6989" s="2">
        <v>361.76</v>
      </c>
      <c r="E6989" s="2">
        <v>2298.48</v>
      </c>
      <c r="F6989" s="2">
        <v>77.510000000000005</v>
      </c>
      <c r="G6989" s="2">
        <v>2418.64</v>
      </c>
      <c r="H6989" s="2">
        <f>SUM(C6989:G6989)</f>
        <v>11859.48</v>
      </c>
    </row>
    <row r="6990" spans="1:8" x14ac:dyDescent="0.3">
      <c r="A6990" s="12" t="s">
        <v>2869</v>
      </c>
      <c r="B6990" s="12" t="s">
        <v>2907</v>
      </c>
      <c r="C6990" s="2">
        <v>1527.46</v>
      </c>
      <c r="D6990" s="2">
        <v>803.28</v>
      </c>
      <c r="E6990" s="2">
        <v>32.43</v>
      </c>
      <c r="F6990" s="2">
        <v>356.42</v>
      </c>
      <c r="G6990" s="2">
        <v>467.29</v>
      </c>
      <c r="H6990" s="2">
        <f>SUM(C6990:G6990)</f>
        <v>3186.8799999999997</v>
      </c>
    </row>
    <row r="6991" spans="1:8" x14ac:dyDescent="0.3">
      <c r="A6991" s="12" t="s">
        <v>2869</v>
      </c>
      <c r="B6991" s="12" t="s">
        <v>2896</v>
      </c>
      <c r="C6991" s="2">
        <v>2438.9699999999998</v>
      </c>
      <c r="D6991" s="2">
        <v>2067.48</v>
      </c>
      <c r="E6991" s="2">
        <v>1637.82</v>
      </c>
      <c r="F6991" s="2">
        <v>476.27</v>
      </c>
      <c r="G6991" s="2">
        <v>1957.14</v>
      </c>
      <c r="H6991" s="2">
        <f>SUM(C6991:G6991)</f>
        <v>8577.6799999999985</v>
      </c>
    </row>
    <row r="6992" spans="1:8" x14ac:dyDescent="0.3">
      <c r="A6992" s="12" t="s">
        <v>2869</v>
      </c>
      <c r="B6992" s="12" t="s">
        <v>2885</v>
      </c>
      <c r="C6992" s="2">
        <v>4380.1899999999996</v>
      </c>
      <c r="D6992" s="2">
        <v>2569.3000000000002</v>
      </c>
      <c r="E6992" s="2">
        <v>4147.7700000000004</v>
      </c>
      <c r="F6992" s="2">
        <v>1235.17</v>
      </c>
      <c r="G6992" s="2">
        <v>1225.8499999999999</v>
      </c>
      <c r="H6992" s="2">
        <f>SUM(C6992:G6992)</f>
        <v>13558.28</v>
      </c>
    </row>
    <row r="6993" spans="1:8" x14ac:dyDescent="0.3">
      <c r="A6993" s="12" t="s">
        <v>2869</v>
      </c>
      <c r="B6993" s="12" t="s">
        <v>2911</v>
      </c>
      <c r="C6993" s="2">
        <v>143.91</v>
      </c>
      <c r="D6993" s="2">
        <v>23.08</v>
      </c>
      <c r="E6993" s="2">
        <v>82.48</v>
      </c>
      <c r="F6993" s="2">
        <v>0</v>
      </c>
      <c r="G6993" s="2">
        <v>33.369999999999997</v>
      </c>
      <c r="H6993" s="2">
        <f>SUM(C6993:G6993)</f>
        <v>282.84000000000003</v>
      </c>
    </row>
    <row r="6994" spans="1:8" x14ac:dyDescent="0.3">
      <c r="A6994" s="12" t="s">
        <v>2869</v>
      </c>
      <c r="B6994" s="12" t="s">
        <v>2871</v>
      </c>
      <c r="C6994" s="2">
        <v>9919.7099999999991</v>
      </c>
      <c r="D6994" s="2">
        <v>4098.8999999999996</v>
      </c>
      <c r="E6994" s="2">
        <v>6348.5399999999991</v>
      </c>
      <c r="F6994" s="2">
        <v>2851.2799999999997</v>
      </c>
      <c r="G6994" s="2">
        <v>3227.6</v>
      </c>
      <c r="H6994" s="2">
        <f>SUM(C6994:G6994)</f>
        <v>26446.029999999995</v>
      </c>
    </row>
    <row r="6995" spans="1:8" x14ac:dyDescent="0.3">
      <c r="A6995" s="12" t="s">
        <v>2869</v>
      </c>
      <c r="B6995" s="12" t="s">
        <v>2875</v>
      </c>
      <c r="C6995" s="2">
        <v>11781.44</v>
      </c>
      <c r="D6995" s="2">
        <v>1602.08</v>
      </c>
      <c r="E6995" s="2">
        <v>4407.28</v>
      </c>
      <c r="F6995" s="2">
        <v>1495.53</v>
      </c>
      <c r="G6995" s="2">
        <v>1569.1399999999999</v>
      </c>
      <c r="H6995" s="2">
        <f>SUM(C6995:G6995)</f>
        <v>20855.469999999998</v>
      </c>
    </row>
    <row r="6996" spans="1:8" x14ac:dyDescent="0.3">
      <c r="A6996" s="12" t="s">
        <v>2869</v>
      </c>
      <c r="B6996" s="12" t="s">
        <v>2897</v>
      </c>
      <c r="C6996" s="2">
        <v>3046.82</v>
      </c>
      <c r="D6996" s="2">
        <v>2051.29</v>
      </c>
      <c r="E6996" s="2">
        <v>817.88</v>
      </c>
      <c r="F6996" s="2">
        <v>126.21</v>
      </c>
      <c r="G6996" s="2">
        <v>2264.4900000000002</v>
      </c>
      <c r="H6996" s="2">
        <f>SUM(C6996:G6996)</f>
        <v>8306.69</v>
      </c>
    </row>
    <row r="6997" spans="1:8" x14ac:dyDescent="0.3">
      <c r="A6997" s="12" t="s">
        <v>2869</v>
      </c>
      <c r="B6997" s="12" t="s">
        <v>2908</v>
      </c>
      <c r="C6997" s="2">
        <v>845.54</v>
      </c>
      <c r="D6997" s="2">
        <v>343.64</v>
      </c>
      <c r="E6997" s="2">
        <v>1066.3400000000001</v>
      </c>
      <c r="F6997" s="2">
        <v>0</v>
      </c>
      <c r="G6997" s="2">
        <v>255.61</v>
      </c>
      <c r="H6997" s="2">
        <f>SUM(C6997:G6997)</f>
        <v>2511.13</v>
      </c>
    </row>
    <row r="6998" spans="1:8" x14ac:dyDescent="0.3">
      <c r="A6998" s="12" t="s">
        <v>2869</v>
      </c>
      <c r="B6998" s="12" t="s">
        <v>2889</v>
      </c>
      <c r="C6998" s="2">
        <v>3147.7999999999997</v>
      </c>
      <c r="D6998" s="2">
        <v>677.65</v>
      </c>
      <c r="E6998" s="2">
        <v>5232.8999999999996</v>
      </c>
      <c r="F6998" s="2">
        <v>2023.3</v>
      </c>
      <c r="G6998" s="2">
        <v>883.74</v>
      </c>
      <c r="H6998" s="2">
        <f>SUM(C6998:G6998)</f>
        <v>11965.389999999998</v>
      </c>
    </row>
    <row r="6999" spans="1:8" x14ac:dyDescent="0.3">
      <c r="A6999" s="12" t="s">
        <v>2869</v>
      </c>
      <c r="B6999" s="12" t="s">
        <v>2895</v>
      </c>
      <c r="C6999" s="2">
        <v>1604.53</v>
      </c>
      <c r="D6999" s="2">
        <v>3173.04</v>
      </c>
      <c r="E6999" s="2">
        <v>797.92000000000007</v>
      </c>
      <c r="F6999" s="2">
        <v>866.59</v>
      </c>
      <c r="G6999" s="2">
        <v>2650.09</v>
      </c>
      <c r="H6999" s="2">
        <f>SUM(C6999:G6999)</f>
        <v>9092.17</v>
      </c>
    </row>
    <row r="7000" spans="1:8" x14ac:dyDescent="0.3">
      <c r="A7000" s="12" t="s">
        <v>2869</v>
      </c>
      <c r="B7000" s="12" t="s">
        <v>2879</v>
      </c>
      <c r="C7000" s="2">
        <v>4105.9399999999996</v>
      </c>
      <c r="D7000" s="2">
        <v>2886.38</v>
      </c>
      <c r="E7000" s="2">
        <v>1121.26</v>
      </c>
      <c r="F7000" s="2">
        <v>6529.0300000000007</v>
      </c>
      <c r="G7000" s="2">
        <v>1920.63</v>
      </c>
      <c r="H7000" s="2">
        <f>SUM(C7000:G7000)</f>
        <v>16563.240000000002</v>
      </c>
    </row>
    <row r="7001" spans="1:8" x14ac:dyDescent="0.3">
      <c r="A7001" s="12" t="s">
        <v>2869</v>
      </c>
      <c r="B7001" s="12" t="s">
        <v>997</v>
      </c>
      <c r="C7001" s="2">
        <v>50.08</v>
      </c>
      <c r="D7001" s="2">
        <v>450.5</v>
      </c>
      <c r="E7001" s="2">
        <v>334.52</v>
      </c>
      <c r="F7001" s="2">
        <v>0</v>
      </c>
      <c r="G7001" s="2">
        <v>101.92</v>
      </c>
      <c r="H7001" s="2">
        <f>SUM(C7001:G7001)</f>
        <v>937.01999999999987</v>
      </c>
    </row>
    <row r="7002" spans="1:8" x14ac:dyDescent="0.3">
      <c r="A7002" s="12" t="s">
        <v>2869</v>
      </c>
      <c r="B7002" s="12" t="s">
        <v>2906</v>
      </c>
      <c r="C7002" s="2">
        <v>152.05000000000001</v>
      </c>
      <c r="D7002" s="2">
        <v>460.81000000000006</v>
      </c>
      <c r="E7002" s="2">
        <v>1268.56</v>
      </c>
      <c r="F7002" s="2">
        <v>896.11</v>
      </c>
      <c r="G7002" s="2">
        <v>453.39</v>
      </c>
      <c r="H7002" s="2">
        <f>SUM(C7002:G7002)</f>
        <v>3230.92</v>
      </c>
    </row>
    <row r="7003" spans="1:8" x14ac:dyDescent="0.3">
      <c r="A7003" s="12" t="s">
        <v>2869</v>
      </c>
      <c r="B7003" s="12" t="s">
        <v>2898</v>
      </c>
      <c r="C7003" s="2">
        <v>94.18</v>
      </c>
      <c r="D7003" s="2">
        <v>3231.18</v>
      </c>
      <c r="E7003" s="2">
        <v>3883.62</v>
      </c>
      <c r="F7003" s="2">
        <v>731.99</v>
      </c>
      <c r="G7003" s="2">
        <v>108.63</v>
      </c>
      <c r="H7003" s="2">
        <f>SUM(C7003:G7003)</f>
        <v>8049.5999999999995</v>
      </c>
    </row>
    <row r="7004" spans="1:8" x14ac:dyDescent="0.3">
      <c r="A7004" s="12" t="s">
        <v>2869</v>
      </c>
      <c r="B7004" s="12" t="s">
        <v>2899</v>
      </c>
      <c r="C7004" s="2">
        <v>3140.49</v>
      </c>
      <c r="D7004" s="2">
        <v>1566.53</v>
      </c>
      <c r="E7004" s="2">
        <v>786.1</v>
      </c>
      <c r="F7004" s="2">
        <v>883.98</v>
      </c>
      <c r="G7004" s="2">
        <v>1344.94</v>
      </c>
      <c r="H7004" s="2">
        <f>SUM(C7004:G7004)</f>
        <v>7722.0400000000009</v>
      </c>
    </row>
    <row r="7005" spans="1:8" x14ac:dyDescent="0.3">
      <c r="A7005" s="12" t="s">
        <v>2869</v>
      </c>
      <c r="B7005" s="12" t="s">
        <v>2912</v>
      </c>
      <c r="C7005" s="2">
        <v>42.489999999999995</v>
      </c>
      <c r="D7005" s="2">
        <v>11.19</v>
      </c>
      <c r="E7005" s="2">
        <v>43.01</v>
      </c>
      <c r="F7005" s="2">
        <v>2.77</v>
      </c>
      <c r="G7005" s="2">
        <v>9.91</v>
      </c>
      <c r="H7005" s="2">
        <f>SUM(C7005:G7005)</f>
        <v>109.36999999999999</v>
      </c>
    </row>
    <row r="7006" spans="1:8" x14ac:dyDescent="0.3">
      <c r="A7006" s="12" t="s">
        <v>2869</v>
      </c>
      <c r="B7006" s="12" t="s">
        <v>2874</v>
      </c>
      <c r="C7006" s="2">
        <v>12158.71</v>
      </c>
      <c r="D7006" s="2">
        <v>2981.83</v>
      </c>
      <c r="E7006" s="2">
        <v>3627.62</v>
      </c>
      <c r="F7006" s="2">
        <v>286.64999999999998</v>
      </c>
      <c r="G7006" s="2">
        <v>3943.71</v>
      </c>
      <c r="H7006" s="2">
        <f>SUM(C7006:G7006)</f>
        <v>22998.52</v>
      </c>
    </row>
    <row r="7007" spans="1:8" x14ac:dyDescent="0.3">
      <c r="A7007" s="12" t="s">
        <v>2869</v>
      </c>
      <c r="B7007" s="12" t="s">
        <v>2883</v>
      </c>
      <c r="C7007" s="2">
        <v>7148.79</v>
      </c>
      <c r="D7007" s="2">
        <v>697.03</v>
      </c>
      <c r="E7007" s="2">
        <v>2438.5699999999997</v>
      </c>
      <c r="F7007" s="2">
        <v>0</v>
      </c>
      <c r="G7007" s="2">
        <v>3731.31</v>
      </c>
      <c r="H7007" s="2">
        <f>SUM(C7007:G7007)</f>
        <v>14015.699999999999</v>
      </c>
    </row>
    <row r="7008" spans="1:8" x14ac:dyDescent="0.3">
      <c r="A7008" s="12" t="s">
        <v>2869</v>
      </c>
      <c r="B7008" s="12" t="s">
        <v>2881</v>
      </c>
      <c r="C7008" s="2">
        <v>4977.24</v>
      </c>
      <c r="D7008" s="2">
        <v>2980.6800000000003</v>
      </c>
      <c r="E7008" s="2">
        <v>3796.13</v>
      </c>
      <c r="F7008" s="2">
        <v>1610.92</v>
      </c>
      <c r="G7008" s="2">
        <v>1797.94</v>
      </c>
      <c r="H7008" s="2">
        <f>SUM(C7008:G7008)</f>
        <v>15162.91</v>
      </c>
    </row>
    <row r="7009" spans="1:8" x14ac:dyDescent="0.3">
      <c r="A7009" s="12" t="s">
        <v>2869</v>
      </c>
      <c r="B7009" s="12" t="s">
        <v>2888</v>
      </c>
      <c r="C7009" s="2">
        <v>5316.34</v>
      </c>
      <c r="D7009" s="2">
        <v>2846.1</v>
      </c>
      <c r="E7009" s="2">
        <v>1949.45</v>
      </c>
      <c r="F7009" s="2">
        <v>445.28</v>
      </c>
      <c r="G7009" s="2">
        <v>1442.07</v>
      </c>
      <c r="H7009" s="2">
        <f>SUM(C7009:G7009)</f>
        <v>11999.240000000002</v>
      </c>
    </row>
    <row r="7010" spans="1:8" x14ac:dyDescent="0.3">
      <c r="A7010" s="12" t="s">
        <v>2869</v>
      </c>
      <c r="B7010" s="12" t="s">
        <v>2902</v>
      </c>
      <c r="C7010" s="2">
        <v>1265.32</v>
      </c>
      <c r="D7010" s="2">
        <v>391.99</v>
      </c>
      <c r="E7010" s="2">
        <v>1681.73</v>
      </c>
      <c r="F7010" s="2">
        <v>0</v>
      </c>
      <c r="G7010" s="2">
        <v>1098.06</v>
      </c>
      <c r="H7010" s="2">
        <f>SUM(C7010:G7010)</f>
        <v>4437.1000000000004</v>
      </c>
    </row>
    <row r="7011" spans="1:8" x14ac:dyDescent="0.3">
      <c r="A7011" s="12" t="s">
        <v>2869</v>
      </c>
      <c r="B7011" s="12" t="s">
        <v>2878</v>
      </c>
      <c r="C7011" s="2">
        <v>6893.89</v>
      </c>
      <c r="D7011" s="2">
        <v>1027.56</v>
      </c>
      <c r="E7011" s="2">
        <v>5490.99</v>
      </c>
      <c r="F7011" s="2">
        <v>1854.96</v>
      </c>
      <c r="G7011" s="2">
        <v>1319.52</v>
      </c>
      <c r="H7011" s="2">
        <f>SUM(C7011:G7011)</f>
        <v>16586.920000000002</v>
      </c>
    </row>
    <row r="7012" spans="1:8" x14ac:dyDescent="0.3">
      <c r="A7012" s="12" t="s">
        <v>2869</v>
      </c>
      <c r="B7012" s="12" t="s">
        <v>2887</v>
      </c>
      <c r="C7012" s="2">
        <v>2481.8599999999997</v>
      </c>
      <c r="D7012" s="2">
        <v>4028.9</v>
      </c>
      <c r="E7012" s="2">
        <v>3951.05</v>
      </c>
      <c r="F7012" s="2">
        <v>1630.41</v>
      </c>
      <c r="G7012" s="2">
        <v>749.62</v>
      </c>
      <c r="H7012" s="2">
        <f>SUM(C7012:G7012)</f>
        <v>12841.840000000002</v>
      </c>
    </row>
    <row r="7013" spans="1:8" x14ac:dyDescent="0.3">
      <c r="A7013" s="12" t="s">
        <v>2869</v>
      </c>
      <c r="B7013" s="12" t="s">
        <v>2872</v>
      </c>
      <c r="C7013" s="2">
        <v>10132.16</v>
      </c>
      <c r="D7013" s="2">
        <v>4879.05</v>
      </c>
      <c r="E7013" s="2">
        <v>4750.42</v>
      </c>
      <c r="F7013" s="2">
        <v>1211.5999999999999</v>
      </c>
      <c r="G7013" s="2">
        <v>5002.95</v>
      </c>
      <c r="H7013" s="2">
        <f>SUM(C7013:G7013)</f>
        <v>25976.179999999997</v>
      </c>
    </row>
    <row r="7014" spans="1:8" x14ac:dyDescent="0.3">
      <c r="A7014" s="12" t="s">
        <v>2869</v>
      </c>
      <c r="B7014" s="12" t="s">
        <v>2880</v>
      </c>
      <c r="C7014" s="2">
        <v>6301.66</v>
      </c>
      <c r="D7014" s="2">
        <v>1942.83</v>
      </c>
      <c r="E7014" s="2">
        <v>2955.5099999999998</v>
      </c>
      <c r="F7014" s="2">
        <v>1274.6300000000001</v>
      </c>
      <c r="G7014" s="2">
        <v>4038.24</v>
      </c>
      <c r="H7014" s="2">
        <f>SUM(C7014:G7014)</f>
        <v>16512.870000000003</v>
      </c>
    </row>
    <row r="7015" spans="1:8" x14ac:dyDescent="0.3">
      <c r="A7015" s="12" t="s">
        <v>2869</v>
      </c>
      <c r="B7015" s="12" t="s">
        <v>2904</v>
      </c>
      <c r="C7015" s="2">
        <v>2110.2000000000003</v>
      </c>
      <c r="D7015" s="2">
        <v>111.88</v>
      </c>
      <c r="E7015" s="2">
        <v>903.6</v>
      </c>
      <c r="F7015" s="2">
        <v>116.3</v>
      </c>
      <c r="G7015" s="2">
        <v>495.39</v>
      </c>
      <c r="H7015" s="2">
        <f>SUM(C7015:G7015)</f>
        <v>3737.3700000000003</v>
      </c>
    </row>
    <row r="7016" spans="1:8" x14ac:dyDescent="0.3">
      <c r="A7016" s="12" t="s">
        <v>2869</v>
      </c>
      <c r="B7016" s="12" t="s">
        <v>2893</v>
      </c>
      <c r="C7016" s="2">
        <v>6808.48</v>
      </c>
      <c r="D7016" s="2">
        <v>0</v>
      </c>
      <c r="E7016" s="2">
        <v>731.07</v>
      </c>
      <c r="F7016" s="2">
        <v>371.88</v>
      </c>
      <c r="G7016" s="2">
        <v>2505.04</v>
      </c>
      <c r="H7016" s="2">
        <f>SUM(C7016:G7016)</f>
        <v>10416.469999999999</v>
      </c>
    </row>
    <row r="7017" spans="1:8" x14ac:dyDescent="0.3">
      <c r="A7017" s="12" t="s">
        <v>2869</v>
      </c>
      <c r="B7017" s="12" t="s">
        <v>2909</v>
      </c>
      <c r="C7017" s="2">
        <v>25.04</v>
      </c>
      <c r="D7017" s="2">
        <v>674.55</v>
      </c>
      <c r="E7017" s="2">
        <v>811.84</v>
      </c>
      <c r="F7017" s="2">
        <v>617.61</v>
      </c>
      <c r="G7017" s="2">
        <v>35.260000000000005</v>
      </c>
      <c r="H7017" s="2">
        <f>SUM(C7017:G7017)</f>
        <v>2164.3000000000002</v>
      </c>
    </row>
    <row r="7018" spans="1:8" x14ac:dyDescent="0.3">
      <c r="A7018" s="12" t="s">
        <v>2869</v>
      </c>
      <c r="B7018" s="12" t="s">
        <v>2884</v>
      </c>
      <c r="C7018" s="2">
        <v>5689.8899999999994</v>
      </c>
      <c r="D7018" s="2">
        <v>3415.76</v>
      </c>
      <c r="E7018" s="2">
        <v>1894.1</v>
      </c>
      <c r="F7018" s="2">
        <v>735.68</v>
      </c>
      <c r="G7018" s="2">
        <v>2056.61</v>
      </c>
      <c r="H7018" s="2">
        <f>SUM(C7018:G7018)</f>
        <v>13792.04</v>
      </c>
    </row>
    <row r="7019" spans="1:8" x14ac:dyDescent="0.3">
      <c r="A7019" s="12" t="s">
        <v>2869</v>
      </c>
      <c r="B7019" s="12" t="s">
        <v>2892</v>
      </c>
      <c r="C7019" s="2">
        <v>2851.44</v>
      </c>
      <c r="D7019" s="2">
        <v>1483.01</v>
      </c>
      <c r="E7019" s="2">
        <v>3840.98</v>
      </c>
      <c r="F7019" s="2">
        <v>0</v>
      </c>
      <c r="G7019" s="2">
        <v>2353.4</v>
      </c>
      <c r="H7019" s="2">
        <f>SUM(C7019:G7019)</f>
        <v>10528.83</v>
      </c>
    </row>
    <row r="7020" spans="1:8" x14ac:dyDescent="0.3">
      <c r="A7020" s="12" t="s">
        <v>2869</v>
      </c>
      <c r="B7020" s="12" t="s">
        <v>2882</v>
      </c>
      <c r="C7020" s="2">
        <v>6527.7999999999993</v>
      </c>
      <c r="D7020" s="2">
        <v>2011.98</v>
      </c>
      <c r="E7020" s="2">
        <v>4454.1499999999996</v>
      </c>
      <c r="F7020" s="2">
        <v>1085.3699999999999</v>
      </c>
      <c r="G7020" s="2">
        <v>825.05</v>
      </c>
      <c r="H7020" s="2">
        <f>SUM(C7020:G7020)</f>
        <v>14904.349999999999</v>
      </c>
    </row>
    <row r="7021" spans="1:8" x14ac:dyDescent="0.3">
      <c r="A7021" s="12" t="s">
        <v>2869</v>
      </c>
      <c r="B7021" s="12" t="s">
        <v>425</v>
      </c>
      <c r="C7021" s="2">
        <v>1445.59</v>
      </c>
      <c r="D7021" s="2">
        <v>3572.5299999999997</v>
      </c>
      <c r="E7021" s="2">
        <v>2286.5500000000002</v>
      </c>
      <c r="F7021" s="2">
        <v>488.04</v>
      </c>
      <c r="G7021" s="2">
        <v>2117.1</v>
      </c>
      <c r="H7021" s="2">
        <f>SUM(C7021:G7021)</f>
        <v>9909.81</v>
      </c>
    </row>
    <row r="7022" spans="1:8" x14ac:dyDescent="0.3">
      <c r="A7022" s="12" t="s">
        <v>2869</v>
      </c>
      <c r="B7022" s="12" t="s">
        <v>2900</v>
      </c>
      <c r="C7022" s="2">
        <v>3475.41</v>
      </c>
      <c r="D7022" s="2">
        <v>29.35</v>
      </c>
      <c r="E7022" s="2">
        <v>1190.93</v>
      </c>
      <c r="F7022" s="2">
        <v>249.8</v>
      </c>
      <c r="G7022" s="2">
        <v>1315.07</v>
      </c>
      <c r="H7022" s="2">
        <f>SUM(C7022:G7022)</f>
        <v>6260.5599999999995</v>
      </c>
    </row>
    <row r="7023" spans="1:8" x14ac:dyDescent="0.3">
      <c r="A7023" s="12" t="s">
        <v>3172</v>
      </c>
      <c r="B7023" s="12" t="s">
        <v>3199</v>
      </c>
      <c r="C7023" s="2">
        <v>0</v>
      </c>
      <c r="D7023" s="2">
        <v>0</v>
      </c>
      <c r="E7023" s="2">
        <v>0</v>
      </c>
      <c r="F7023" s="2">
        <v>0</v>
      </c>
      <c r="G7023" s="2">
        <v>0.97</v>
      </c>
      <c r="H7023" s="2">
        <f>SUM(C7023:G7023)</f>
        <v>0.97</v>
      </c>
    </row>
    <row r="7024" spans="1:8" x14ac:dyDescent="0.3">
      <c r="A7024" s="12" t="s">
        <v>3172</v>
      </c>
      <c r="B7024" s="12" t="s">
        <v>3186</v>
      </c>
      <c r="C7024" s="2">
        <v>2227.09</v>
      </c>
      <c r="D7024" s="2">
        <v>2284.71</v>
      </c>
      <c r="E7024" s="2">
        <v>847.92</v>
      </c>
      <c r="F7024" s="2">
        <v>519.95000000000005</v>
      </c>
      <c r="G7024" s="2">
        <v>677.81999999999994</v>
      </c>
      <c r="H7024" s="2">
        <f>SUM(C7024:G7024)</f>
        <v>6557.49</v>
      </c>
    </row>
    <row r="7025" spans="1:8" x14ac:dyDescent="0.3">
      <c r="A7025" s="12" t="s">
        <v>3172</v>
      </c>
      <c r="B7025" s="12" t="s">
        <v>83</v>
      </c>
      <c r="C7025" s="2">
        <v>14688.28</v>
      </c>
      <c r="D7025" s="2">
        <v>2740.59</v>
      </c>
      <c r="E7025" s="2">
        <v>5641.21</v>
      </c>
      <c r="F7025" s="2">
        <v>1487.19</v>
      </c>
      <c r="G7025" s="2">
        <v>993.89</v>
      </c>
      <c r="H7025" s="2">
        <f>SUM(C7025:G7025)</f>
        <v>25551.16</v>
      </c>
    </row>
    <row r="7026" spans="1:8" x14ac:dyDescent="0.3">
      <c r="A7026" s="12" t="s">
        <v>3172</v>
      </c>
      <c r="B7026" s="12" t="s">
        <v>3187</v>
      </c>
      <c r="C7026" s="2">
        <v>1323.88</v>
      </c>
      <c r="D7026" s="2">
        <v>1532.1</v>
      </c>
      <c r="E7026" s="2">
        <v>1351.83</v>
      </c>
      <c r="F7026" s="2">
        <v>0</v>
      </c>
      <c r="G7026" s="2">
        <v>1020.5699999999999</v>
      </c>
      <c r="H7026" s="2">
        <f>SUM(C7026:G7026)</f>
        <v>5228.3799999999992</v>
      </c>
    </row>
    <row r="7027" spans="1:8" x14ac:dyDescent="0.3">
      <c r="A7027" s="12" t="s">
        <v>3172</v>
      </c>
      <c r="B7027" s="12" t="s">
        <v>3174</v>
      </c>
      <c r="C7027" s="2">
        <v>10444.58</v>
      </c>
      <c r="D7027" s="2">
        <v>3719.82</v>
      </c>
      <c r="E7027" s="2">
        <v>1182.1600000000001</v>
      </c>
      <c r="F7027" s="2">
        <v>972.59</v>
      </c>
      <c r="G7027" s="2">
        <v>880.97</v>
      </c>
      <c r="H7027" s="2">
        <f>SUM(C7027:G7027)</f>
        <v>17200.12</v>
      </c>
    </row>
    <row r="7028" spans="1:8" x14ac:dyDescent="0.3">
      <c r="A7028" s="12" t="s">
        <v>3172</v>
      </c>
      <c r="B7028" s="12" t="s">
        <v>3191</v>
      </c>
      <c r="C7028" s="2">
        <v>1101.8</v>
      </c>
      <c r="D7028" s="2">
        <v>1154.8399999999999</v>
      </c>
      <c r="E7028" s="2">
        <v>727</v>
      </c>
      <c r="F7028" s="2">
        <v>38.72</v>
      </c>
      <c r="G7028" s="2">
        <v>316.22000000000003</v>
      </c>
      <c r="H7028" s="2">
        <f>SUM(C7028:G7028)</f>
        <v>3338.58</v>
      </c>
    </row>
    <row r="7029" spans="1:8" x14ac:dyDescent="0.3">
      <c r="A7029" s="12" t="s">
        <v>3172</v>
      </c>
      <c r="B7029" s="12" t="s">
        <v>3188</v>
      </c>
      <c r="C7029" s="2">
        <v>3600.88</v>
      </c>
      <c r="D7029" s="2">
        <v>643.57000000000005</v>
      </c>
      <c r="E7029" s="2">
        <v>491.46</v>
      </c>
      <c r="F7029" s="2">
        <v>19.36</v>
      </c>
      <c r="G7029" s="2">
        <v>458.51</v>
      </c>
      <c r="H7029" s="2">
        <f>SUM(C7029:G7029)</f>
        <v>5213.78</v>
      </c>
    </row>
    <row r="7030" spans="1:8" x14ac:dyDescent="0.3">
      <c r="A7030" s="12" t="s">
        <v>3172</v>
      </c>
      <c r="B7030" s="12" t="s">
        <v>3181</v>
      </c>
      <c r="C7030" s="2">
        <v>7837.1500000000005</v>
      </c>
      <c r="D7030" s="2">
        <v>0</v>
      </c>
      <c r="E7030" s="2">
        <v>1941.72</v>
      </c>
      <c r="F7030" s="2">
        <v>1256.21</v>
      </c>
      <c r="G7030" s="2">
        <v>319.08999999999997</v>
      </c>
      <c r="H7030" s="2">
        <f>SUM(C7030:G7030)</f>
        <v>11354.170000000002</v>
      </c>
    </row>
    <row r="7031" spans="1:8" x14ac:dyDescent="0.3">
      <c r="A7031" s="12" t="s">
        <v>3172</v>
      </c>
      <c r="B7031" s="12" t="s">
        <v>3176</v>
      </c>
      <c r="C7031" s="2">
        <v>6368.9800000000005</v>
      </c>
      <c r="D7031" s="2">
        <v>2878.77</v>
      </c>
      <c r="E7031" s="2">
        <v>6092.27</v>
      </c>
      <c r="F7031" s="2">
        <v>197.96</v>
      </c>
      <c r="G7031" s="2">
        <v>1295.67</v>
      </c>
      <c r="H7031" s="2">
        <f>SUM(C7031:G7031)</f>
        <v>16833.650000000001</v>
      </c>
    </row>
    <row r="7032" spans="1:8" x14ac:dyDescent="0.3">
      <c r="A7032" s="12" t="s">
        <v>3172</v>
      </c>
      <c r="B7032" s="12" t="s">
        <v>3195</v>
      </c>
      <c r="C7032" s="2">
        <v>0</v>
      </c>
      <c r="D7032" s="2">
        <v>0</v>
      </c>
      <c r="E7032" s="2">
        <v>0</v>
      </c>
      <c r="F7032" s="2">
        <v>116.16</v>
      </c>
      <c r="G7032" s="2">
        <v>274.89999999999998</v>
      </c>
      <c r="H7032" s="2">
        <f>SUM(C7032:G7032)</f>
        <v>391.05999999999995</v>
      </c>
    </row>
    <row r="7033" spans="1:8" x14ac:dyDescent="0.3">
      <c r="A7033" s="12" t="s">
        <v>3172</v>
      </c>
      <c r="B7033" s="12" t="s">
        <v>3193</v>
      </c>
      <c r="C7033" s="2">
        <v>801.6</v>
      </c>
      <c r="D7033" s="2">
        <v>523.59</v>
      </c>
      <c r="E7033" s="2">
        <v>390.26</v>
      </c>
      <c r="F7033" s="2">
        <v>0</v>
      </c>
      <c r="G7033" s="2">
        <v>152.61000000000001</v>
      </c>
      <c r="H7033" s="2">
        <f>SUM(C7033:G7033)</f>
        <v>1868.06</v>
      </c>
    </row>
    <row r="7034" spans="1:8" x14ac:dyDescent="0.3">
      <c r="A7034" s="12" t="s">
        <v>3172</v>
      </c>
      <c r="B7034" s="12" t="s">
        <v>3190</v>
      </c>
      <c r="C7034" s="2">
        <v>1888.71</v>
      </c>
      <c r="D7034" s="2">
        <v>993.86</v>
      </c>
      <c r="E7034" s="2">
        <v>141.36000000000001</v>
      </c>
      <c r="F7034" s="2">
        <v>596.67999999999995</v>
      </c>
      <c r="G7034" s="2">
        <v>383.32</v>
      </c>
      <c r="H7034" s="2">
        <f>SUM(C7034:G7034)</f>
        <v>4003.9300000000003</v>
      </c>
    </row>
    <row r="7035" spans="1:8" x14ac:dyDescent="0.3">
      <c r="A7035" s="12" t="s">
        <v>3172</v>
      </c>
      <c r="B7035" s="12" t="s">
        <v>3196</v>
      </c>
      <c r="C7035" s="2">
        <v>140.85</v>
      </c>
      <c r="D7035" s="2">
        <v>0</v>
      </c>
      <c r="E7035" s="2">
        <v>0</v>
      </c>
      <c r="F7035" s="2">
        <v>17.989999999999998</v>
      </c>
      <c r="G7035" s="2">
        <v>0</v>
      </c>
      <c r="H7035" s="2">
        <f>SUM(C7035:G7035)</f>
        <v>158.84</v>
      </c>
    </row>
    <row r="7036" spans="1:8" x14ac:dyDescent="0.3">
      <c r="A7036" s="12" t="s">
        <v>3172</v>
      </c>
      <c r="B7036" s="12" t="s">
        <v>3177</v>
      </c>
      <c r="C7036" s="2">
        <v>11715.47</v>
      </c>
      <c r="D7036" s="2">
        <v>53.79</v>
      </c>
      <c r="E7036" s="2">
        <v>1616.53</v>
      </c>
      <c r="F7036" s="2">
        <v>1471.02</v>
      </c>
      <c r="G7036" s="2">
        <v>374.83000000000004</v>
      </c>
      <c r="H7036" s="2">
        <f>SUM(C7036:G7036)</f>
        <v>15231.640000000001</v>
      </c>
    </row>
    <row r="7037" spans="1:8" x14ac:dyDescent="0.3">
      <c r="A7037" s="12" t="s">
        <v>3172</v>
      </c>
      <c r="B7037" s="12" t="s">
        <v>3180</v>
      </c>
      <c r="C7037" s="2">
        <v>8357.02</v>
      </c>
      <c r="D7037" s="2">
        <v>588.48</v>
      </c>
      <c r="E7037" s="2">
        <v>1291.77</v>
      </c>
      <c r="F7037" s="2">
        <v>475.31</v>
      </c>
      <c r="G7037" s="2">
        <v>720.06999999999994</v>
      </c>
      <c r="H7037" s="2">
        <f>SUM(C7037:G7037)</f>
        <v>11432.65</v>
      </c>
    </row>
    <row r="7038" spans="1:8" x14ac:dyDescent="0.3">
      <c r="A7038" s="12" t="s">
        <v>3172</v>
      </c>
      <c r="B7038" s="12" t="s">
        <v>3197</v>
      </c>
      <c r="C7038" s="2">
        <v>31.970000000000002</v>
      </c>
      <c r="D7038" s="2">
        <v>0</v>
      </c>
      <c r="E7038" s="2">
        <v>17.57</v>
      </c>
      <c r="F7038" s="2">
        <v>0</v>
      </c>
      <c r="G7038" s="2">
        <v>16.86</v>
      </c>
      <c r="H7038" s="2">
        <f>SUM(C7038:G7038)</f>
        <v>66.400000000000006</v>
      </c>
    </row>
    <row r="7039" spans="1:8" x14ac:dyDescent="0.3">
      <c r="A7039" s="12" t="s">
        <v>3172</v>
      </c>
      <c r="B7039" s="12" t="s">
        <v>3182</v>
      </c>
      <c r="C7039" s="2">
        <v>6521.5599999999995</v>
      </c>
      <c r="D7039" s="2">
        <v>3153.7300000000005</v>
      </c>
      <c r="E7039" s="2">
        <v>940.63</v>
      </c>
      <c r="F7039" s="2">
        <v>232.32</v>
      </c>
      <c r="G7039" s="2">
        <v>166.15</v>
      </c>
      <c r="H7039" s="2">
        <f>SUM(C7039:G7039)</f>
        <v>11014.39</v>
      </c>
    </row>
    <row r="7040" spans="1:8" x14ac:dyDescent="0.3">
      <c r="A7040" s="12" t="s">
        <v>3172</v>
      </c>
      <c r="B7040" s="12" t="s">
        <v>3194</v>
      </c>
      <c r="C7040" s="2">
        <v>390.67</v>
      </c>
      <c r="D7040" s="2">
        <v>0</v>
      </c>
      <c r="E7040" s="2">
        <v>40.799999999999997</v>
      </c>
      <c r="F7040" s="2">
        <v>0</v>
      </c>
      <c r="G7040" s="2">
        <v>24.2</v>
      </c>
      <c r="H7040" s="2">
        <f>SUM(C7040:G7040)</f>
        <v>455.67</v>
      </c>
    </row>
    <row r="7041" spans="1:8" x14ac:dyDescent="0.3">
      <c r="A7041" s="12" t="s">
        <v>3172</v>
      </c>
      <c r="B7041" s="12" t="s">
        <v>3198</v>
      </c>
      <c r="C7041" s="2">
        <v>3.35</v>
      </c>
      <c r="D7041" s="2">
        <v>0</v>
      </c>
      <c r="E7041" s="2">
        <v>6.34</v>
      </c>
      <c r="F7041" s="2">
        <v>0</v>
      </c>
      <c r="G7041" s="2">
        <v>3.64</v>
      </c>
      <c r="H7041" s="2">
        <f>SUM(C7041:G7041)</f>
        <v>13.33</v>
      </c>
    </row>
    <row r="7042" spans="1:8" x14ac:dyDescent="0.3">
      <c r="A7042" s="12" t="s">
        <v>3172</v>
      </c>
      <c r="B7042" s="12" t="s">
        <v>3175</v>
      </c>
      <c r="C7042" s="2">
        <v>12175.8</v>
      </c>
      <c r="D7042" s="2">
        <v>2349.0700000000002</v>
      </c>
      <c r="E7042" s="2">
        <v>1065.46</v>
      </c>
      <c r="F7042" s="2">
        <v>566.59</v>
      </c>
      <c r="G7042" s="2">
        <v>995.12</v>
      </c>
      <c r="H7042" s="2">
        <f>SUM(C7042:G7042)</f>
        <v>17152.039999999997</v>
      </c>
    </row>
    <row r="7043" spans="1:8" x14ac:dyDescent="0.3">
      <c r="A7043" s="12" t="s">
        <v>3172</v>
      </c>
      <c r="B7043" s="12" t="s">
        <v>3192</v>
      </c>
      <c r="C7043" s="2">
        <v>790.54</v>
      </c>
      <c r="D7043" s="2">
        <v>1722.04</v>
      </c>
      <c r="E7043" s="2">
        <v>526.6</v>
      </c>
      <c r="F7043" s="2">
        <v>32.93</v>
      </c>
      <c r="G7043" s="2">
        <v>20.46</v>
      </c>
      <c r="H7043" s="2">
        <f>SUM(C7043:G7043)</f>
        <v>3092.5699999999997</v>
      </c>
    </row>
    <row r="7044" spans="1:8" x14ac:dyDescent="0.3">
      <c r="A7044" s="12" t="s">
        <v>3172</v>
      </c>
      <c r="B7044" s="12" t="s">
        <v>3184</v>
      </c>
      <c r="C7044" s="2">
        <v>5304.3600000000006</v>
      </c>
      <c r="D7044" s="2">
        <v>965.74</v>
      </c>
      <c r="E7044" s="2">
        <v>1280.1199999999999</v>
      </c>
      <c r="F7044" s="2">
        <v>1413.13</v>
      </c>
      <c r="G7044" s="2">
        <v>303.29999999999995</v>
      </c>
      <c r="H7044" s="2">
        <f>SUM(C7044:G7044)</f>
        <v>9266.65</v>
      </c>
    </row>
    <row r="7045" spans="1:8" x14ac:dyDescent="0.3">
      <c r="A7045" s="12" t="s">
        <v>3172</v>
      </c>
      <c r="B7045" s="12" t="s">
        <v>3185</v>
      </c>
      <c r="C7045" s="2">
        <v>4855.51</v>
      </c>
      <c r="D7045" s="2">
        <v>1689.01</v>
      </c>
      <c r="E7045" s="2">
        <v>1454.57</v>
      </c>
      <c r="F7045" s="2">
        <v>596.61</v>
      </c>
      <c r="G7045" s="2">
        <v>168.85999999999999</v>
      </c>
      <c r="H7045" s="2">
        <f>SUM(C7045:G7045)</f>
        <v>8764.5600000000013</v>
      </c>
    </row>
    <row r="7046" spans="1:8" x14ac:dyDescent="0.3">
      <c r="A7046" s="12" t="s">
        <v>3172</v>
      </c>
      <c r="B7046" s="12" t="s">
        <v>3178</v>
      </c>
      <c r="C7046" s="2">
        <v>6885.2099999999991</v>
      </c>
      <c r="D7046" s="2">
        <v>1582.28</v>
      </c>
      <c r="E7046" s="2">
        <v>4389.88</v>
      </c>
      <c r="F7046" s="2">
        <v>626.94000000000005</v>
      </c>
      <c r="G7046" s="2">
        <v>1017.11</v>
      </c>
      <c r="H7046" s="2">
        <f>SUM(C7046:G7046)</f>
        <v>14501.42</v>
      </c>
    </row>
    <row r="7047" spans="1:8" x14ac:dyDescent="0.3">
      <c r="A7047" s="12" t="s">
        <v>3172</v>
      </c>
      <c r="B7047" s="12" t="s">
        <v>1073</v>
      </c>
      <c r="C7047" s="2">
        <v>6931.6100000000006</v>
      </c>
      <c r="D7047" s="2">
        <v>0</v>
      </c>
      <c r="E7047" s="2">
        <v>491.94</v>
      </c>
      <c r="F7047" s="2">
        <v>851.32</v>
      </c>
      <c r="G7047" s="2">
        <v>1045.1300000000001</v>
      </c>
      <c r="H7047" s="2">
        <f>SUM(C7047:G7047)</f>
        <v>9320</v>
      </c>
    </row>
    <row r="7048" spans="1:8" x14ac:dyDescent="0.3">
      <c r="A7048" s="12" t="s">
        <v>3172</v>
      </c>
      <c r="B7048" s="12" t="s">
        <v>2735</v>
      </c>
      <c r="C7048" s="2">
        <v>5403.42</v>
      </c>
      <c r="D7048" s="2">
        <v>1702.46</v>
      </c>
      <c r="E7048" s="2">
        <v>5711.16</v>
      </c>
      <c r="F7048" s="2">
        <v>228.7</v>
      </c>
      <c r="G7048" s="2">
        <v>999.2700000000001</v>
      </c>
      <c r="H7048" s="2">
        <f>SUM(C7048:G7048)</f>
        <v>14045.010000000002</v>
      </c>
    </row>
    <row r="7049" spans="1:8" x14ac:dyDescent="0.3">
      <c r="A7049" s="12" t="s">
        <v>3172</v>
      </c>
      <c r="B7049" s="12" t="s">
        <v>2018</v>
      </c>
      <c r="C7049" s="2">
        <v>1153.47</v>
      </c>
      <c r="D7049" s="2">
        <v>0</v>
      </c>
      <c r="E7049" s="2">
        <v>228.84</v>
      </c>
      <c r="F7049" s="2">
        <v>187.39</v>
      </c>
      <c r="G7049" s="2">
        <v>231.89</v>
      </c>
      <c r="H7049" s="2">
        <f>SUM(C7049:G7049)</f>
        <v>1801.5899999999997</v>
      </c>
    </row>
    <row r="7050" spans="1:8" x14ac:dyDescent="0.3">
      <c r="A7050" s="12" t="s">
        <v>3172</v>
      </c>
      <c r="B7050" s="12" t="s">
        <v>3173</v>
      </c>
      <c r="C7050" s="2">
        <v>7859.08</v>
      </c>
      <c r="D7050" s="2">
        <v>3221.29</v>
      </c>
      <c r="E7050" s="2">
        <v>4059.75</v>
      </c>
      <c r="F7050" s="2">
        <v>2607.89</v>
      </c>
      <c r="G7050" s="2">
        <v>1886.0500000000002</v>
      </c>
      <c r="H7050" s="2">
        <f>SUM(C7050:G7050)</f>
        <v>19634.059999999998</v>
      </c>
    </row>
    <row r="7051" spans="1:8" x14ac:dyDescent="0.3">
      <c r="A7051" s="12" t="s">
        <v>3172</v>
      </c>
      <c r="B7051" s="12" t="s">
        <v>3189</v>
      </c>
      <c r="C7051" s="2">
        <v>1532.19</v>
      </c>
      <c r="D7051" s="2">
        <v>1724.49</v>
      </c>
      <c r="E7051" s="2">
        <v>0</v>
      </c>
      <c r="F7051" s="2">
        <v>488.37</v>
      </c>
      <c r="G7051" s="2">
        <v>289.05</v>
      </c>
      <c r="H7051" s="2">
        <f>SUM(C7051:G7051)</f>
        <v>4034.1000000000004</v>
      </c>
    </row>
    <row r="7052" spans="1:8" x14ac:dyDescent="0.3">
      <c r="A7052" s="12" t="s">
        <v>3172</v>
      </c>
      <c r="B7052" s="12" t="s">
        <v>3179</v>
      </c>
      <c r="C7052" s="2">
        <v>8785.0299999999988</v>
      </c>
      <c r="D7052" s="2">
        <v>0</v>
      </c>
      <c r="E7052" s="2">
        <v>3277.62</v>
      </c>
      <c r="F7052" s="2">
        <v>0</v>
      </c>
      <c r="G7052" s="2">
        <v>626.84</v>
      </c>
      <c r="H7052" s="2">
        <f>SUM(C7052:G7052)</f>
        <v>12689.489999999998</v>
      </c>
    </row>
    <row r="7053" spans="1:8" x14ac:dyDescent="0.3">
      <c r="A7053" s="12" t="s">
        <v>3172</v>
      </c>
      <c r="B7053" s="12" t="s">
        <v>3183</v>
      </c>
      <c r="C7053" s="2">
        <v>4605.05</v>
      </c>
      <c r="D7053" s="2">
        <v>2360.75</v>
      </c>
      <c r="E7053" s="2">
        <v>919.59</v>
      </c>
      <c r="F7053" s="2">
        <v>2667.16</v>
      </c>
      <c r="G7053" s="2">
        <v>400.93</v>
      </c>
      <c r="H7053" s="2">
        <f>SUM(C7053:G7053)</f>
        <v>10953.48</v>
      </c>
    </row>
    <row r="7054" spans="1:8" x14ac:dyDescent="0.3">
      <c r="A7054" s="12" t="s">
        <v>705</v>
      </c>
      <c r="B7054" s="12" t="s">
        <v>645</v>
      </c>
      <c r="C7054" s="2">
        <v>3104.16</v>
      </c>
      <c r="D7054" s="2">
        <v>1778.14</v>
      </c>
      <c r="E7054" s="2">
        <v>1098.32</v>
      </c>
      <c r="F7054" s="2">
        <v>2303.65</v>
      </c>
      <c r="G7054" s="2">
        <v>324.29999999999995</v>
      </c>
      <c r="H7054" s="2">
        <f>SUM(C7054:G7054)</f>
        <v>8608.57</v>
      </c>
    </row>
    <row r="7055" spans="1:8" x14ac:dyDescent="0.3">
      <c r="A7055" s="12" t="s">
        <v>705</v>
      </c>
      <c r="B7055" s="12" t="s">
        <v>722</v>
      </c>
      <c r="C7055" s="2">
        <v>661.5</v>
      </c>
      <c r="D7055" s="2">
        <v>1004</v>
      </c>
      <c r="E7055" s="2">
        <v>626</v>
      </c>
      <c r="F7055" s="2">
        <v>1523.94</v>
      </c>
      <c r="G7055" s="2">
        <v>131.85</v>
      </c>
      <c r="H7055" s="2">
        <f>SUM(C7055:G7055)</f>
        <v>3947.29</v>
      </c>
    </row>
    <row r="7056" spans="1:8" x14ac:dyDescent="0.3">
      <c r="A7056" s="12" t="s">
        <v>705</v>
      </c>
      <c r="B7056" s="12" t="s">
        <v>736</v>
      </c>
      <c r="C7056" s="2">
        <v>12.52</v>
      </c>
      <c r="D7056" s="2">
        <v>753.66</v>
      </c>
      <c r="E7056" s="2">
        <v>11.78</v>
      </c>
      <c r="F7056" s="2">
        <v>32.869999999999997</v>
      </c>
      <c r="G7056" s="2">
        <v>177.38000000000002</v>
      </c>
      <c r="H7056" s="2">
        <f>SUM(C7056:G7056)</f>
        <v>988.20999999999992</v>
      </c>
    </row>
    <row r="7057" spans="1:8" x14ac:dyDescent="0.3">
      <c r="A7057" s="12" t="s">
        <v>705</v>
      </c>
      <c r="B7057" s="12" t="s">
        <v>723</v>
      </c>
      <c r="C7057" s="2">
        <v>106.42</v>
      </c>
      <c r="D7057" s="2">
        <v>1385.25</v>
      </c>
      <c r="E7057" s="2">
        <v>890.53000000000009</v>
      </c>
      <c r="F7057" s="2">
        <v>443.85</v>
      </c>
      <c r="G7057" s="2">
        <v>826.5</v>
      </c>
      <c r="H7057" s="2">
        <f>SUM(C7057:G7057)</f>
        <v>3652.55</v>
      </c>
    </row>
    <row r="7058" spans="1:8" x14ac:dyDescent="0.3">
      <c r="A7058" s="12" t="s">
        <v>705</v>
      </c>
      <c r="B7058" s="12" t="s">
        <v>712</v>
      </c>
      <c r="C7058" s="2">
        <v>263.37</v>
      </c>
      <c r="D7058" s="2">
        <v>4761.46</v>
      </c>
      <c r="E7058" s="2">
        <v>622.16000000000008</v>
      </c>
      <c r="F7058" s="2">
        <v>789.87</v>
      </c>
      <c r="G7058" s="2">
        <v>874.26</v>
      </c>
      <c r="H7058" s="2">
        <f>SUM(C7058:G7058)</f>
        <v>7311.12</v>
      </c>
    </row>
    <row r="7059" spans="1:8" x14ac:dyDescent="0.3">
      <c r="A7059" s="12" t="s">
        <v>705</v>
      </c>
      <c r="B7059" s="12" t="s">
        <v>711</v>
      </c>
      <c r="C7059" s="2">
        <v>2137.61</v>
      </c>
      <c r="D7059" s="2">
        <v>2303.16</v>
      </c>
      <c r="E7059" s="2">
        <v>2012.6599999999999</v>
      </c>
      <c r="F7059" s="2">
        <v>426.27</v>
      </c>
      <c r="G7059" s="2">
        <v>802.81999999999994</v>
      </c>
      <c r="H7059" s="2">
        <f>SUM(C7059:G7059)</f>
        <v>7682.52</v>
      </c>
    </row>
    <row r="7060" spans="1:8" x14ac:dyDescent="0.3">
      <c r="A7060" s="12" t="s">
        <v>705</v>
      </c>
      <c r="B7060" s="12" t="s">
        <v>721</v>
      </c>
      <c r="C7060" s="2">
        <v>1225.4000000000001</v>
      </c>
      <c r="D7060" s="2">
        <v>665.64</v>
      </c>
      <c r="E7060" s="2">
        <v>585.28</v>
      </c>
      <c r="F7060" s="2">
        <v>1681.26</v>
      </c>
      <c r="G7060" s="2">
        <v>634.34999999999991</v>
      </c>
      <c r="H7060" s="2">
        <f>SUM(C7060:G7060)</f>
        <v>4791.93</v>
      </c>
    </row>
    <row r="7061" spans="1:8" x14ac:dyDescent="0.3">
      <c r="A7061" s="12" t="s">
        <v>705</v>
      </c>
      <c r="B7061" s="12" t="s">
        <v>726</v>
      </c>
      <c r="C7061" s="2">
        <v>77.36</v>
      </c>
      <c r="D7061" s="2">
        <v>1510.56</v>
      </c>
      <c r="E7061" s="2">
        <v>658.79</v>
      </c>
      <c r="F7061" s="2">
        <v>348.48</v>
      </c>
      <c r="G7061" s="2">
        <v>650.66</v>
      </c>
      <c r="H7061" s="2">
        <f>SUM(C7061:G7061)</f>
        <v>3245.85</v>
      </c>
    </row>
    <row r="7062" spans="1:8" x14ac:dyDescent="0.3">
      <c r="A7062" s="12" t="s">
        <v>705</v>
      </c>
      <c r="B7062" s="12" t="s">
        <v>732</v>
      </c>
      <c r="C7062" s="2">
        <v>341.62</v>
      </c>
      <c r="D7062" s="2">
        <v>524.61</v>
      </c>
      <c r="E7062" s="2">
        <v>224.38</v>
      </c>
      <c r="F7062" s="2">
        <v>23.26</v>
      </c>
      <c r="G7062" s="2">
        <v>834.08</v>
      </c>
      <c r="H7062" s="2">
        <f>SUM(C7062:G7062)</f>
        <v>1947.9500000000003</v>
      </c>
    </row>
    <row r="7063" spans="1:8" x14ac:dyDescent="0.3">
      <c r="A7063" s="12" t="s">
        <v>705</v>
      </c>
      <c r="B7063" s="12" t="s">
        <v>724</v>
      </c>
      <c r="C7063" s="2">
        <v>126.89</v>
      </c>
      <c r="D7063" s="2">
        <v>606.42999999999995</v>
      </c>
      <c r="E7063" s="2">
        <v>303.08</v>
      </c>
      <c r="F7063" s="2">
        <v>1844.65</v>
      </c>
      <c r="G7063" s="2">
        <v>761.44</v>
      </c>
      <c r="H7063" s="2">
        <f>SUM(C7063:G7063)</f>
        <v>3642.4900000000002</v>
      </c>
    </row>
    <row r="7064" spans="1:8" x14ac:dyDescent="0.3">
      <c r="A7064" s="12" t="s">
        <v>705</v>
      </c>
      <c r="B7064" s="12" t="s">
        <v>716</v>
      </c>
      <c r="C7064" s="2">
        <v>848.06</v>
      </c>
      <c r="D7064" s="2">
        <v>2565.0300000000002</v>
      </c>
      <c r="E7064" s="2">
        <v>193.49</v>
      </c>
      <c r="F7064" s="2">
        <v>1606.72</v>
      </c>
      <c r="G7064" s="2">
        <v>681.96</v>
      </c>
      <c r="H7064" s="2">
        <f>SUM(C7064:G7064)</f>
        <v>5895.26</v>
      </c>
    </row>
    <row r="7065" spans="1:8" x14ac:dyDescent="0.3">
      <c r="A7065" s="12" t="s">
        <v>705</v>
      </c>
      <c r="B7065" s="12" t="s">
        <v>729</v>
      </c>
      <c r="C7065" s="2">
        <v>400.73</v>
      </c>
      <c r="D7065" s="2">
        <v>90.1</v>
      </c>
      <c r="E7065" s="2">
        <v>1604.81</v>
      </c>
      <c r="F7065" s="2">
        <v>116.16</v>
      </c>
      <c r="G7065" s="2">
        <v>696.54</v>
      </c>
      <c r="H7065" s="2">
        <f>SUM(C7065:G7065)</f>
        <v>2908.3399999999997</v>
      </c>
    </row>
    <row r="7066" spans="1:8" x14ac:dyDescent="0.3">
      <c r="A7066" s="12" t="s">
        <v>705</v>
      </c>
      <c r="B7066" s="12" t="s">
        <v>710</v>
      </c>
      <c r="C7066" s="2">
        <v>538.36</v>
      </c>
      <c r="D7066" s="2">
        <v>1792.05</v>
      </c>
      <c r="E7066" s="2">
        <v>1658.13</v>
      </c>
      <c r="F7066" s="2">
        <v>3435.39</v>
      </c>
      <c r="G7066" s="2">
        <v>441.51</v>
      </c>
      <c r="H7066" s="2">
        <f>SUM(C7066:G7066)</f>
        <v>7865.4400000000005</v>
      </c>
    </row>
    <row r="7067" spans="1:8" x14ac:dyDescent="0.3">
      <c r="A7067" s="12" t="s">
        <v>705</v>
      </c>
      <c r="B7067" s="12" t="s">
        <v>720</v>
      </c>
      <c r="C7067" s="2">
        <v>992.55</v>
      </c>
      <c r="D7067" s="2">
        <v>524.75</v>
      </c>
      <c r="E7067" s="2">
        <v>1858.3899999999999</v>
      </c>
      <c r="F7067" s="2">
        <v>530.87</v>
      </c>
      <c r="G7067" s="2">
        <v>894</v>
      </c>
      <c r="H7067" s="2">
        <f>SUM(C7067:G7067)</f>
        <v>4800.5599999999995</v>
      </c>
    </row>
    <row r="7068" spans="1:8" x14ac:dyDescent="0.3">
      <c r="A7068" s="12" t="s">
        <v>705</v>
      </c>
      <c r="B7068" s="12" t="s">
        <v>713</v>
      </c>
      <c r="C7068" s="2">
        <v>1557.7</v>
      </c>
      <c r="D7068" s="2">
        <v>2071.3000000000002</v>
      </c>
      <c r="E7068" s="2">
        <v>699.92000000000007</v>
      </c>
      <c r="F7068" s="2">
        <v>1778.18</v>
      </c>
      <c r="G7068" s="2">
        <v>1136.07</v>
      </c>
      <c r="H7068" s="2">
        <f>SUM(C7068:G7068)</f>
        <v>7243.17</v>
      </c>
    </row>
    <row r="7069" spans="1:8" x14ac:dyDescent="0.3">
      <c r="A7069" s="12" t="s">
        <v>705</v>
      </c>
      <c r="B7069" s="12" t="s">
        <v>715</v>
      </c>
      <c r="C7069" s="2">
        <v>826.56000000000006</v>
      </c>
      <c r="D7069" s="2">
        <v>3095.6</v>
      </c>
      <c r="E7069" s="2">
        <v>333.57</v>
      </c>
      <c r="F7069" s="2">
        <v>1557.11</v>
      </c>
      <c r="G7069" s="2">
        <v>587.71</v>
      </c>
      <c r="H7069" s="2">
        <f>SUM(C7069:G7069)</f>
        <v>6400.5499999999993</v>
      </c>
    </row>
    <row r="7070" spans="1:8" x14ac:dyDescent="0.3">
      <c r="A7070" s="12" t="s">
        <v>705</v>
      </c>
      <c r="B7070" s="12" t="s">
        <v>735</v>
      </c>
      <c r="C7070" s="2">
        <v>100.16</v>
      </c>
      <c r="D7070" s="2">
        <v>29.97</v>
      </c>
      <c r="E7070" s="2">
        <v>31.37</v>
      </c>
      <c r="F7070" s="2">
        <v>793.32</v>
      </c>
      <c r="G7070" s="2">
        <v>84.13</v>
      </c>
      <c r="H7070" s="2">
        <f>SUM(C7070:G7070)</f>
        <v>1038.95</v>
      </c>
    </row>
    <row r="7071" spans="1:8" x14ac:dyDescent="0.3">
      <c r="A7071" s="12" t="s">
        <v>705</v>
      </c>
      <c r="B7071" s="12" t="s">
        <v>719</v>
      </c>
      <c r="C7071" s="2">
        <v>69.7</v>
      </c>
      <c r="D7071" s="2">
        <v>3821.08</v>
      </c>
      <c r="E7071" s="2">
        <v>284.07000000000005</v>
      </c>
      <c r="F7071" s="2">
        <v>0</v>
      </c>
      <c r="G7071" s="2">
        <v>798.68</v>
      </c>
      <c r="H7071" s="2">
        <f>SUM(C7071:G7071)</f>
        <v>4973.53</v>
      </c>
    </row>
    <row r="7072" spans="1:8" x14ac:dyDescent="0.3">
      <c r="A7072" s="12" t="s">
        <v>705</v>
      </c>
      <c r="B7072" s="12" t="s">
        <v>717</v>
      </c>
      <c r="C7072" s="2">
        <v>42.03</v>
      </c>
      <c r="D7072" s="2">
        <v>4424.46</v>
      </c>
      <c r="E7072" s="2">
        <v>184.62</v>
      </c>
      <c r="F7072" s="2">
        <v>859.62</v>
      </c>
      <c r="G7072" s="2">
        <v>248.02</v>
      </c>
      <c r="H7072" s="2">
        <f>SUM(C7072:G7072)</f>
        <v>5758.75</v>
      </c>
    </row>
    <row r="7073" spans="1:8" x14ac:dyDescent="0.3">
      <c r="A7073" s="12" t="s">
        <v>705</v>
      </c>
      <c r="B7073" s="12" t="s">
        <v>731</v>
      </c>
      <c r="C7073" s="2">
        <v>325.52</v>
      </c>
      <c r="D7073" s="2">
        <v>378.28</v>
      </c>
      <c r="E7073" s="2">
        <v>185.44</v>
      </c>
      <c r="F7073" s="2">
        <v>827.12</v>
      </c>
      <c r="G7073" s="2">
        <v>241.26</v>
      </c>
      <c r="H7073" s="2">
        <f>SUM(C7073:G7073)</f>
        <v>1957.6200000000001</v>
      </c>
    </row>
    <row r="7074" spans="1:8" x14ac:dyDescent="0.3">
      <c r="A7074" s="12" t="s">
        <v>705</v>
      </c>
      <c r="B7074" s="12" t="s">
        <v>10</v>
      </c>
      <c r="C7074" s="2">
        <v>1934.58</v>
      </c>
      <c r="D7074" s="2">
        <v>1840.43</v>
      </c>
      <c r="E7074" s="2">
        <v>1047.5</v>
      </c>
      <c r="F7074" s="2">
        <v>1614.5900000000001</v>
      </c>
      <c r="G7074" s="2">
        <v>999.27</v>
      </c>
      <c r="H7074" s="2">
        <f>SUM(C7074:G7074)</f>
        <v>7436.3700000000008</v>
      </c>
    </row>
    <row r="7075" spans="1:8" x14ac:dyDescent="0.3">
      <c r="A7075" s="12" t="s">
        <v>705</v>
      </c>
      <c r="B7075" s="12" t="s">
        <v>707</v>
      </c>
      <c r="C7075" s="2">
        <v>1424.85</v>
      </c>
      <c r="D7075" s="2">
        <v>2151.64</v>
      </c>
      <c r="E7075" s="2">
        <v>4897.12</v>
      </c>
      <c r="F7075" s="2">
        <v>4762.38</v>
      </c>
      <c r="G7075" s="2">
        <v>1880.95</v>
      </c>
      <c r="H7075" s="2">
        <f>SUM(C7075:G7075)</f>
        <v>15116.940000000002</v>
      </c>
    </row>
    <row r="7076" spans="1:8" x14ac:dyDescent="0.3">
      <c r="A7076" s="12" t="s">
        <v>705</v>
      </c>
      <c r="B7076" s="12" t="s">
        <v>718</v>
      </c>
      <c r="C7076" s="2">
        <v>760.15</v>
      </c>
      <c r="D7076" s="2">
        <v>1344.75</v>
      </c>
      <c r="E7076" s="2">
        <v>558.82000000000005</v>
      </c>
      <c r="F7076" s="2">
        <v>1806.1499999999999</v>
      </c>
      <c r="G7076" s="2">
        <v>866.73</v>
      </c>
      <c r="H7076" s="2">
        <f>SUM(C7076:G7076)</f>
        <v>5336.6</v>
      </c>
    </row>
    <row r="7077" spans="1:8" x14ac:dyDescent="0.3">
      <c r="A7077" s="12" t="s">
        <v>705</v>
      </c>
      <c r="B7077" s="12" t="s">
        <v>708</v>
      </c>
      <c r="C7077" s="2">
        <v>3397.59</v>
      </c>
      <c r="D7077" s="2">
        <v>1162.5899999999999</v>
      </c>
      <c r="E7077" s="2">
        <v>990.4</v>
      </c>
      <c r="F7077" s="2">
        <v>5255.99</v>
      </c>
      <c r="G7077" s="2">
        <v>1534.56</v>
      </c>
      <c r="H7077" s="2">
        <f>SUM(C7077:G7077)</f>
        <v>12341.13</v>
      </c>
    </row>
    <row r="7078" spans="1:8" x14ac:dyDescent="0.3">
      <c r="A7078" s="12" t="s">
        <v>705</v>
      </c>
      <c r="B7078" s="12" t="s">
        <v>730</v>
      </c>
      <c r="C7078" s="2">
        <v>50.08</v>
      </c>
      <c r="D7078" s="2">
        <v>267.76</v>
      </c>
      <c r="E7078" s="2">
        <v>411.94</v>
      </c>
      <c r="F7078" s="2">
        <v>1097.28</v>
      </c>
      <c r="G7078" s="2">
        <v>808.6099999999999</v>
      </c>
      <c r="H7078" s="2">
        <f>SUM(C7078:G7078)</f>
        <v>2635.67</v>
      </c>
    </row>
    <row r="7079" spans="1:8" x14ac:dyDescent="0.3">
      <c r="A7079" s="12" t="s">
        <v>705</v>
      </c>
      <c r="B7079" s="12" t="s">
        <v>738</v>
      </c>
      <c r="C7079" s="2">
        <v>294.22000000000003</v>
      </c>
      <c r="D7079" s="2">
        <v>0</v>
      </c>
      <c r="E7079" s="2">
        <v>111.99</v>
      </c>
      <c r="F7079" s="2">
        <v>0</v>
      </c>
      <c r="G7079" s="2">
        <v>297.57</v>
      </c>
      <c r="H7079" s="2">
        <f>SUM(C7079:G7079)</f>
        <v>703.78</v>
      </c>
    </row>
    <row r="7080" spans="1:8" x14ac:dyDescent="0.3">
      <c r="A7080" s="12" t="s">
        <v>705</v>
      </c>
      <c r="B7080" s="12" t="s">
        <v>739</v>
      </c>
      <c r="C7080" s="2">
        <v>0</v>
      </c>
      <c r="D7080" s="2">
        <v>0</v>
      </c>
      <c r="E7080" s="2">
        <v>24.78</v>
      </c>
      <c r="F7080" s="2">
        <v>19.36</v>
      </c>
      <c r="G7080" s="2">
        <v>184.93</v>
      </c>
      <c r="H7080" s="2">
        <f>SUM(C7080:G7080)</f>
        <v>229.07</v>
      </c>
    </row>
    <row r="7081" spans="1:8" x14ac:dyDescent="0.3">
      <c r="A7081" s="12" t="s">
        <v>705</v>
      </c>
      <c r="B7081" s="12" t="s">
        <v>737</v>
      </c>
      <c r="C7081" s="2">
        <v>0</v>
      </c>
      <c r="D7081" s="2">
        <v>645.48</v>
      </c>
      <c r="E7081" s="2">
        <v>0</v>
      </c>
      <c r="F7081" s="2">
        <v>77.44</v>
      </c>
      <c r="G7081" s="2">
        <v>33.69</v>
      </c>
      <c r="H7081" s="2">
        <f>SUM(C7081:G7081)</f>
        <v>756.61000000000013</v>
      </c>
    </row>
    <row r="7082" spans="1:8" x14ac:dyDescent="0.3">
      <c r="A7082" s="12" t="s">
        <v>705</v>
      </c>
      <c r="B7082" s="12" t="s">
        <v>714</v>
      </c>
      <c r="C7082" s="2">
        <v>44.38</v>
      </c>
      <c r="D7082" s="2">
        <v>466.18</v>
      </c>
      <c r="E7082" s="2">
        <v>1045.6400000000001</v>
      </c>
      <c r="F7082" s="2">
        <v>5370.26</v>
      </c>
      <c r="G7082" s="2">
        <v>35.64</v>
      </c>
      <c r="H7082" s="2">
        <f>SUM(C7082:G7082)</f>
        <v>6962.1</v>
      </c>
    </row>
    <row r="7083" spans="1:8" x14ac:dyDescent="0.3">
      <c r="A7083" s="12" t="s">
        <v>705</v>
      </c>
      <c r="B7083" s="12" t="s">
        <v>734</v>
      </c>
      <c r="C7083" s="2">
        <v>12.52</v>
      </c>
      <c r="D7083" s="2">
        <v>269.95</v>
      </c>
      <c r="E7083" s="2">
        <v>550.09</v>
      </c>
      <c r="F7083" s="2">
        <v>23.26</v>
      </c>
      <c r="G7083" s="2">
        <v>446.18</v>
      </c>
      <c r="H7083" s="2">
        <f>SUM(C7083:G7083)</f>
        <v>1302</v>
      </c>
    </row>
    <row r="7084" spans="1:8" x14ac:dyDescent="0.3">
      <c r="A7084" s="12" t="s">
        <v>705</v>
      </c>
      <c r="B7084" s="12" t="s">
        <v>728</v>
      </c>
      <c r="C7084" s="2">
        <v>47.09</v>
      </c>
      <c r="D7084" s="2">
        <v>996.08</v>
      </c>
      <c r="E7084" s="2">
        <v>859.36</v>
      </c>
      <c r="F7084" s="2">
        <v>228.56</v>
      </c>
      <c r="G7084" s="2">
        <v>779.33</v>
      </c>
      <c r="H7084" s="2">
        <f>SUM(C7084:G7084)</f>
        <v>2910.42</v>
      </c>
    </row>
    <row r="7085" spans="1:8" x14ac:dyDescent="0.3">
      <c r="A7085" s="12" t="s">
        <v>705</v>
      </c>
      <c r="B7085" s="12" t="s">
        <v>706</v>
      </c>
      <c r="C7085" s="2">
        <v>2535.33</v>
      </c>
      <c r="D7085" s="2">
        <v>5267.93</v>
      </c>
      <c r="E7085" s="2">
        <v>6534.49</v>
      </c>
      <c r="F7085" s="2">
        <v>8084.68</v>
      </c>
      <c r="G7085" s="2">
        <v>1247.96</v>
      </c>
      <c r="H7085" s="2">
        <f>SUM(C7085:G7085)</f>
        <v>23670.39</v>
      </c>
    </row>
    <row r="7086" spans="1:8" x14ac:dyDescent="0.3">
      <c r="A7086" s="12" t="s">
        <v>705</v>
      </c>
      <c r="B7086" s="12" t="s">
        <v>727</v>
      </c>
      <c r="C7086" s="2">
        <v>400.8</v>
      </c>
      <c r="D7086" s="2">
        <v>119.95</v>
      </c>
      <c r="E7086" s="2">
        <v>1168.1399999999999</v>
      </c>
      <c r="F7086" s="2">
        <v>384.97</v>
      </c>
      <c r="G7086" s="2">
        <v>1087.8699999999999</v>
      </c>
      <c r="H7086" s="2">
        <f>SUM(C7086:G7086)</f>
        <v>3161.7299999999996</v>
      </c>
    </row>
    <row r="7087" spans="1:8" x14ac:dyDescent="0.3">
      <c r="A7087" s="12" t="s">
        <v>705</v>
      </c>
      <c r="B7087" s="12" t="s">
        <v>733</v>
      </c>
      <c r="C7087" s="2">
        <v>157.08000000000001</v>
      </c>
      <c r="D7087" s="2">
        <v>318.45</v>
      </c>
      <c r="E7087" s="2">
        <v>311.99</v>
      </c>
      <c r="F7087" s="2">
        <v>247.85</v>
      </c>
      <c r="G7087" s="2">
        <v>342.68</v>
      </c>
      <c r="H7087" s="2">
        <f>SUM(C7087:G7087)</f>
        <v>1378.05</v>
      </c>
    </row>
    <row r="7088" spans="1:8" x14ac:dyDescent="0.3">
      <c r="A7088" s="12" t="s">
        <v>705</v>
      </c>
      <c r="B7088" s="12" t="s">
        <v>709</v>
      </c>
      <c r="C7088" s="2">
        <v>3316.51</v>
      </c>
      <c r="D7088" s="2">
        <v>4140.8100000000004</v>
      </c>
      <c r="E7088" s="2">
        <v>271.13</v>
      </c>
      <c r="F7088" s="2">
        <v>686.89</v>
      </c>
      <c r="G7088" s="2">
        <v>1295.56</v>
      </c>
      <c r="H7088" s="2">
        <f>SUM(C7088:G7088)</f>
        <v>9710.9</v>
      </c>
    </row>
    <row r="7089" spans="1:8" x14ac:dyDescent="0.3">
      <c r="A7089" s="12" t="s">
        <v>705</v>
      </c>
      <c r="B7089" s="12" t="s">
        <v>725</v>
      </c>
      <c r="C7089" s="2">
        <v>607.38</v>
      </c>
      <c r="D7089" s="2">
        <v>875.57</v>
      </c>
      <c r="E7089" s="2">
        <v>301.89</v>
      </c>
      <c r="F7089" s="2">
        <v>1207.53</v>
      </c>
      <c r="G7089" s="2">
        <v>482.4</v>
      </c>
      <c r="H7089" s="2">
        <f>SUM(C7089:G7089)</f>
        <v>3474.77</v>
      </c>
    </row>
    <row r="7090" spans="1:8" x14ac:dyDescent="0.3">
      <c r="A7090" s="12" t="s">
        <v>740</v>
      </c>
      <c r="B7090" s="12" t="s">
        <v>744</v>
      </c>
      <c r="C7090" s="2">
        <v>2062.75</v>
      </c>
      <c r="D7090" s="2">
        <v>4577.45</v>
      </c>
      <c r="E7090" s="2">
        <v>8498.06</v>
      </c>
      <c r="F7090" s="2">
        <v>1197.76</v>
      </c>
      <c r="G7090" s="2">
        <v>1299.6500000000001</v>
      </c>
      <c r="H7090" s="2">
        <f>SUM(C7090:G7090)</f>
        <v>17635.669999999998</v>
      </c>
    </row>
    <row r="7091" spans="1:8" x14ac:dyDescent="0.3">
      <c r="A7091" s="12" t="s">
        <v>740</v>
      </c>
      <c r="B7091" s="12" t="s">
        <v>751</v>
      </c>
      <c r="C7091" s="2">
        <v>419.32</v>
      </c>
      <c r="D7091" s="2">
        <v>212.76</v>
      </c>
      <c r="E7091" s="2">
        <v>1552.04</v>
      </c>
      <c r="F7091" s="2">
        <v>792.09</v>
      </c>
      <c r="G7091" s="2">
        <v>0</v>
      </c>
      <c r="H7091" s="2">
        <f>SUM(C7091:G7091)</f>
        <v>2976.21</v>
      </c>
    </row>
    <row r="7092" spans="1:8" x14ac:dyDescent="0.3">
      <c r="A7092" s="12" t="s">
        <v>740</v>
      </c>
      <c r="B7092" s="12" t="s">
        <v>759</v>
      </c>
      <c r="C7092" s="2">
        <v>12.52</v>
      </c>
      <c r="D7092" s="2">
        <v>221.35</v>
      </c>
      <c r="E7092" s="2">
        <v>23.71</v>
      </c>
      <c r="F7092" s="2">
        <v>0</v>
      </c>
      <c r="G7092" s="2">
        <v>105.56</v>
      </c>
      <c r="H7092" s="2">
        <f>SUM(C7092:G7092)</f>
        <v>363.14</v>
      </c>
    </row>
    <row r="7093" spans="1:8" x14ac:dyDescent="0.3">
      <c r="A7093" s="12" t="s">
        <v>740</v>
      </c>
      <c r="B7093" s="12" t="s">
        <v>752</v>
      </c>
      <c r="C7093" s="2">
        <v>4.25</v>
      </c>
      <c r="D7093" s="2">
        <v>0</v>
      </c>
      <c r="E7093" s="2">
        <v>1735.97</v>
      </c>
      <c r="F7093" s="2">
        <v>844.51</v>
      </c>
      <c r="G7093" s="2">
        <v>287.68</v>
      </c>
      <c r="H7093" s="2">
        <f>SUM(C7093:G7093)</f>
        <v>2872.41</v>
      </c>
    </row>
    <row r="7094" spans="1:8" x14ac:dyDescent="0.3">
      <c r="A7094" s="12" t="s">
        <v>740</v>
      </c>
      <c r="B7094" s="12" t="s">
        <v>748</v>
      </c>
      <c r="C7094" s="2">
        <v>81.38</v>
      </c>
      <c r="D7094" s="2">
        <v>540.6</v>
      </c>
      <c r="E7094" s="2">
        <v>3460.23</v>
      </c>
      <c r="F7094" s="2">
        <v>311.2</v>
      </c>
      <c r="G7094" s="2">
        <v>153.42000000000002</v>
      </c>
      <c r="H7094" s="2">
        <f>SUM(C7094:G7094)</f>
        <v>4546.83</v>
      </c>
    </row>
    <row r="7095" spans="1:8" x14ac:dyDescent="0.3">
      <c r="A7095" s="12" t="s">
        <v>740</v>
      </c>
      <c r="B7095" s="12" t="s">
        <v>746</v>
      </c>
      <c r="C7095" s="2">
        <v>1064.46</v>
      </c>
      <c r="D7095" s="2">
        <v>1081.2</v>
      </c>
      <c r="E7095" s="2">
        <v>2481.89</v>
      </c>
      <c r="F7095" s="2">
        <v>2084.15</v>
      </c>
      <c r="G7095" s="2">
        <v>482.10999999999996</v>
      </c>
      <c r="H7095" s="2">
        <f>SUM(C7095:G7095)</f>
        <v>7193.8099999999986</v>
      </c>
    </row>
    <row r="7096" spans="1:8" x14ac:dyDescent="0.3">
      <c r="A7096" s="12" t="s">
        <v>740</v>
      </c>
      <c r="B7096" s="12" t="s">
        <v>745</v>
      </c>
      <c r="C7096" s="2">
        <v>3003.3</v>
      </c>
      <c r="D7096" s="2">
        <v>359.3</v>
      </c>
      <c r="E7096" s="2">
        <v>2919.82</v>
      </c>
      <c r="F7096" s="2">
        <v>2853.85</v>
      </c>
      <c r="G7096" s="2">
        <v>622.82000000000005</v>
      </c>
      <c r="H7096" s="2">
        <f>SUM(C7096:G7096)</f>
        <v>9759.09</v>
      </c>
    </row>
    <row r="7097" spans="1:8" x14ac:dyDescent="0.3">
      <c r="A7097" s="12" t="s">
        <v>740</v>
      </c>
      <c r="B7097" s="12" t="s">
        <v>756</v>
      </c>
      <c r="C7097" s="2">
        <v>38.119999999999997</v>
      </c>
      <c r="D7097" s="2">
        <v>0</v>
      </c>
      <c r="E7097" s="2">
        <v>686.12</v>
      </c>
      <c r="F7097" s="2">
        <v>204.72000000000003</v>
      </c>
      <c r="G7097" s="2">
        <v>340.17</v>
      </c>
      <c r="H7097" s="2">
        <f>SUM(C7097:G7097)</f>
        <v>1269.1300000000001</v>
      </c>
    </row>
    <row r="7098" spans="1:8" x14ac:dyDescent="0.3">
      <c r="A7098" s="12" t="s">
        <v>740</v>
      </c>
      <c r="B7098" s="12" t="s">
        <v>741</v>
      </c>
      <c r="C7098" s="2">
        <v>9497.9</v>
      </c>
      <c r="D7098" s="2">
        <v>2032.35</v>
      </c>
      <c r="E7098" s="2">
        <v>9292.2800000000007</v>
      </c>
      <c r="F7098" s="2">
        <v>4120.21</v>
      </c>
      <c r="G7098" s="2">
        <v>695.5</v>
      </c>
      <c r="H7098" s="2">
        <f>SUM(C7098:G7098)</f>
        <v>25638.239999999998</v>
      </c>
    </row>
    <row r="7099" spans="1:8" x14ac:dyDescent="0.3">
      <c r="A7099" s="12" t="s">
        <v>740</v>
      </c>
      <c r="B7099" s="12" t="s">
        <v>743</v>
      </c>
      <c r="C7099" s="2">
        <v>5216.16</v>
      </c>
      <c r="D7099" s="2">
        <v>1363.03</v>
      </c>
      <c r="E7099" s="2">
        <v>6937.93</v>
      </c>
      <c r="F7099" s="2">
        <v>3783.19</v>
      </c>
      <c r="G7099" s="2">
        <v>784.09</v>
      </c>
      <c r="H7099" s="2">
        <f>SUM(C7099:G7099)</f>
        <v>18084.399999999998</v>
      </c>
    </row>
    <row r="7100" spans="1:8" x14ac:dyDescent="0.3">
      <c r="A7100" s="12" t="s">
        <v>740</v>
      </c>
      <c r="B7100" s="12" t="s">
        <v>742</v>
      </c>
      <c r="C7100" s="2">
        <v>4270.16</v>
      </c>
      <c r="D7100" s="2">
        <v>4978.7</v>
      </c>
      <c r="E7100" s="2">
        <v>6698.3</v>
      </c>
      <c r="F7100" s="2">
        <v>1400.85</v>
      </c>
      <c r="G7100" s="2">
        <v>1337.59</v>
      </c>
      <c r="H7100" s="2">
        <f>SUM(C7100:G7100)</f>
        <v>18685.599999999999</v>
      </c>
    </row>
    <row r="7101" spans="1:8" x14ac:dyDescent="0.3">
      <c r="A7101" s="12" t="s">
        <v>740</v>
      </c>
      <c r="B7101" s="12" t="s">
        <v>749</v>
      </c>
      <c r="C7101" s="2">
        <v>699.92000000000007</v>
      </c>
      <c r="D7101" s="2">
        <v>1779.85</v>
      </c>
      <c r="E7101" s="2">
        <v>1074.52</v>
      </c>
      <c r="F7101" s="2">
        <v>157.41</v>
      </c>
      <c r="G7101" s="2">
        <v>117.47</v>
      </c>
      <c r="H7101" s="2">
        <f>SUM(C7101:G7101)</f>
        <v>3829.1699999999996</v>
      </c>
    </row>
    <row r="7102" spans="1:8" x14ac:dyDescent="0.3">
      <c r="A7102" s="12" t="s">
        <v>740</v>
      </c>
      <c r="B7102" s="12" t="s">
        <v>757</v>
      </c>
      <c r="C7102" s="2">
        <v>1024.3499999999999</v>
      </c>
      <c r="D7102" s="2">
        <v>0</v>
      </c>
      <c r="E7102" s="2">
        <v>40.32</v>
      </c>
      <c r="F7102" s="2">
        <v>69.97</v>
      </c>
      <c r="G7102" s="2">
        <v>114.84</v>
      </c>
      <c r="H7102" s="2">
        <f>SUM(C7102:G7102)</f>
        <v>1249.4799999999998</v>
      </c>
    </row>
    <row r="7103" spans="1:8" x14ac:dyDescent="0.3">
      <c r="A7103" s="12" t="s">
        <v>740</v>
      </c>
      <c r="B7103" s="12" t="s">
        <v>755</v>
      </c>
      <c r="C7103" s="2">
        <v>25.04</v>
      </c>
      <c r="D7103" s="2">
        <v>336.38</v>
      </c>
      <c r="E7103" s="2">
        <v>1476.48</v>
      </c>
      <c r="F7103" s="2">
        <v>325.64</v>
      </c>
      <c r="G7103" s="2">
        <v>196</v>
      </c>
      <c r="H7103" s="2">
        <f>SUM(C7103:G7103)</f>
        <v>2359.54</v>
      </c>
    </row>
    <row r="7104" spans="1:8" x14ac:dyDescent="0.3">
      <c r="A7104" s="12" t="s">
        <v>740</v>
      </c>
      <c r="B7104" s="12" t="s">
        <v>753</v>
      </c>
      <c r="C7104" s="2">
        <v>1234.58</v>
      </c>
      <c r="D7104" s="2">
        <v>35.86</v>
      </c>
      <c r="E7104" s="2">
        <v>1043.74</v>
      </c>
      <c r="F7104" s="2">
        <v>186.75</v>
      </c>
      <c r="G7104" s="2">
        <v>54.91</v>
      </c>
      <c r="H7104" s="2">
        <f>SUM(C7104:G7104)</f>
        <v>2555.8399999999997</v>
      </c>
    </row>
    <row r="7105" spans="1:8" x14ac:dyDescent="0.3">
      <c r="A7105" s="12" t="s">
        <v>740</v>
      </c>
      <c r="B7105" s="12" t="s">
        <v>750</v>
      </c>
      <c r="C7105" s="2">
        <v>62.62</v>
      </c>
      <c r="D7105" s="2">
        <v>699.27</v>
      </c>
      <c r="E7105" s="2">
        <v>144.47999999999999</v>
      </c>
      <c r="F7105" s="2">
        <v>2290.08</v>
      </c>
      <c r="G7105" s="2">
        <v>62.99</v>
      </c>
      <c r="H7105" s="2">
        <f>SUM(C7105:G7105)</f>
        <v>3259.4399999999996</v>
      </c>
    </row>
    <row r="7106" spans="1:8" x14ac:dyDescent="0.3">
      <c r="A7106" s="12" t="s">
        <v>740</v>
      </c>
      <c r="B7106" s="12" t="s">
        <v>747</v>
      </c>
      <c r="C7106" s="2">
        <v>425.8</v>
      </c>
      <c r="D7106" s="2">
        <v>1526.41</v>
      </c>
      <c r="E7106" s="2">
        <v>2662.5499999999997</v>
      </c>
      <c r="F7106" s="2">
        <v>1199.3300000000002</v>
      </c>
      <c r="G7106" s="2">
        <v>250.64</v>
      </c>
      <c r="H7106" s="2">
        <f>SUM(C7106:G7106)</f>
        <v>6064.7300000000005</v>
      </c>
    </row>
    <row r="7107" spans="1:8" x14ac:dyDescent="0.3">
      <c r="A7107" s="12" t="s">
        <v>740</v>
      </c>
      <c r="B7107" s="12" t="s">
        <v>754</v>
      </c>
      <c r="C7107" s="2">
        <v>816.96</v>
      </c>
      <c r="D7107" s="2">
        <v>659.45</v>
      </c>
      <c r="E7107" s="2">
        <v>711.54</v>
      </c>
      <c r="F7107" s="2">
        <v>237.15</v>
      </c>
      <c r="G7107" s="2">
        <v>54.21</v>
      </c>
      <c r="H7107" s="2">
        <f>SUM(C7107:G7107)</f>
        <v>2479.31</v>
      </c>
    </row>
    <row r="7108" spans="1:8" x14ac:dyDescent="0.3">
      <c r="A7108" s="12" t="s">
        <v>740</v>
      </c>
      <c r="B7108" s="12" t="s">
        <v>758</v>
      </c>
      <c r="C7108" s="2">
        <v>510.7</v>
      </c>
      <c r="D7108" s="2">
        <v>290.74</v>
      </c>
      <c r="E7108" s="2">
        <v>0</v>
      </c>
      <c r="F7108" s="2">
        <v>96.87</v>
      </c>
      <c r="G7108" s="2">
        <v>9.36</v>
      </c>
      <c r="H7108" s="2">
        <f>SUM(C7108:G7108)</f>
        <v>907.67000000000007</v>
      </c>
    </row>
    <row r="7109" spans="1:8" x14ac:dyDescent="0.3">
      <c r="A7109" s="12" t="s">
        <v>760</v>
      </c>
      <c r="B7109" s="12" t="s">
        <v>770</v>
      </c>
      <c r="C7109" s="2">
        <v>4151.16</v>
      </c>
      <c r="D7109" s="2">
        <v>513.42999999999995</v>
      </c>
      <c r="E7109" s="2">
        <v>1413.4499999999998</v>
      </c>
      <c r="F7109" s="2">
        <v>0</v>
      </c>
      <c r="G7109" s="2">
        <v>0</v>
      </c>
      <c r="H7109" s="2">
        <f>SUM(C7109:G7109)</f>
        <v>6078.04</v>
      </c>
    </row>
    <row r="7110" spans="1:8" x14ac:dyDescent="0.3">
      <c r="A7110" s="12" t="s">
        <v>760</v>
      </c>
      <c r="B7110" s="12" t="s">
        <v>350</v>
      </c>
      <c r="C7110" s="2">
        <v>918.21999999999991</v>
      </c>
      <c r="D7110" s="2">
        <v>81</v>
      </c>
      <c r="E7110" s="2">
        <v>634.9</v>
      </c>
      <c r="F7110" s="2">
        <v>631.56999999999994</v>
      </c>
      <c r="G7110" s="2">
        <v>743.22</v>
      </c>
      <c r="H7110" s="2">
        <f>SUM(C7110:G7110)</f>
        <v>3008.91</v>
      </c>
    </row>
    <row r="7111" spans="1:8" x14ac:dyDescent="0.3">
      <c r="A7111" s="12" t="s">
        <v>760</v>
      </c>
      <c r="B7111" s="12" t="s">
        <v>769</v>
      </c>
      <c r="C7111" s="2">
        <v>3856.6800000000003</v>
      </c>
      <c r="D7111" s="2">
        <v>1304.74</v>
      </c>
      <c r="E7111" s="2">
        <v>1790.76</v>
      </c>
      <c r="F7111" s="2">
        <v>0</v>
      </c>
      <c r="G7111" s="2">
        <v>60.46</v>
      </c>
      <c r="H7111" s="2">
        <f>SUM(C7111:G7111)</f>
        <v>7012.64</v>
      </c>
    </row>
    <row r="7112" spans="1:8" x14ac:dyDescent="0.3">
      <c r="A7112" s="12" t="s">
        <v>760</v>
      </c>
      <c r="B7112" s="12" t="s">
        <v>761</v>
      </c>
      <c r="C7112" s="2">
        <v>11705.52</v>
      </c>
      <c r="D7112" s="2">
        <v>1779.13</v>
      </c>
      <c r="E7112" s="2">
        <v>3132.3</v>
      </c>
      <c r="F7112" s="2">
        <v>731.99</v>
      </c>
      <c r="G7112" s="2">
        <v>856.32</v>
      </c>
      <c r="H7112" s="2">
        <f>SUM(C7112:G7112)</f>
        <v>18205.260000000002</v>
      </c>
    </row>
    <row r="7113" spans="1:8" x14ac:dyDescent="0.3">
      <c r="A7113" s="12" t="s">
        <v>760</v>
      </c>
      <c r="B7113" s="12" t="s">
        <v>771</v>
      </c>
      <c r="C7113" s="2">
        <v>3927.4700000000003</v>
      </c>
      <c r="D7113" s="2">
        <v>1081.68</v>
      </c>
      <c r="E7113" s="2">
        <v>272.58</v>
      </c>
      <c r="F7113" s="2">
        <v>633.24</v>
      </c>
      <c r="G7113" s="2">
        <v>139.38</v>
      </c>
      <c r="H7113" s="2">
        <f>SUM(C7113:G7113)</f>
        <v>6054.35</v>
      </c>
    </row>
    <row r="7114" spans="1:8" x14ac:dyDescent="0.3">
      <c r="A7114" s="12" t="s">
        <v>760</v>
      </c>
      <c r="B7114" s="12" t="s">
        <v>778</v>
      </c>
      <c r="C7114" s="2">
        <v>790.09999999999991</v>
      </c>
      <c r="D7114" s="2">
        <v>569.42999999999995</v>
      </c>
      <c r="E7114" s="2">
        <v>2912.1</v>
      </c>
      <c r="F7114" s="2">
        <v>158.91999999999999</v>
      </c>
      <c r="G7114" s="2">
        <v>270.12</v>
      </c>
      <c r="H7114" s="2">
        <f>SUM(C7114:G7114)</f>
        <v>4700.6699999999992</v>
      </c>
    </row>
    <row r="7115" spans="1:8" x14ac:dyDescent="0.3">
      <c r="A7115" s="12" t="s">
        <v>760</v>
      </c>
      <c r="B7115" s="12" t="s">
        <v>787</v>
      </c>
      <c r="C7115" s="2">
        <v>1597.82</v>
      </c>
      <c r="D7115" s="2">
        <v>0</v>
      </c>
      <c r="E7115" s="2">
        <v>262.52</v>
      </c>
      <c r="F7115" s="2">
        <v>325.64</v>
      </c>
      <c r="G7115" s="2">
        <v>0</v>
      </c>
      <c r="H7115" s="2">
        <f>SUM(C7115:G7115)</f>
        <v>2185.98</v>
      </c>
    </row>
    <row r="7116" spans="1:8" x14ac:dyDescent="0.3">
      <c r="A7116" s="12" t="s">
        <v>760</v>
      </c>
      <c r="B7116" s="12" t="s">
        <v>795</v>
      </c>
      <c r="C7116" s="2">
        <v>0</v>
      </c>
      <c r="D7116" s="2">
        <v>0</v>
      </c>
      <c r="E7116" s="2">
        <v>0</v>
      </c>
      <c r="F7116" s="2">
        <v>19.36</v>
      </c>
      <c r="G7116" s="2">
        <v>0</v>
      </c>
      <c r="H7116" s="2">
        <f>SUM(C7116:G7116)</f>
        <v>19.36</v>
      </c>
    </row>
    <row r="7117" spans="1:8" x14ac:dyDescent="0.3">
      <c r="A7117" s="12" t="s">
        <v>760</v>
      </c>
      <c r="B7117" s="12" t="s">
        <v>786</v>
      </c>
      <c r="C7117" s="2">
        <v>1202.1199999999999</v>
      </c>
      <c r="D7117" s="2">
        <v>467.53</v>
      </c>
      <c r="E7117" s="2">
        <v>199.01</v>
      </c>
      <c r="F7117" s="2">
        <v>232.32</v>
      </c>
      <c r="G7117" s="2">
        <v>344.59000000000003</v>
      </c>
      <c r="H7117" s="2">
        <f>SUM(C7117:G7117)</f>
        <v>2445.5700000000002</v>
      </c>
    </row>
    <row r="7118" spans="1:8" x14ac:dyDescent="0.3">
      <c r="A7118" s="12" t="s">
        <v>760</v>
      </c>
      <c r="B7118" s="12" t="s">
        <v>779</v>
      </c>
      <c r="C7118" s="2">
        <v>1070.72</v>
      </c>
      <c r="D7118" s="2">
        <v>0</v>
      </c>
      <c r="E7118" s="2">
        <v>3083.0600000000004</v>
      </c>
      <c r="F7118" s="2">
        <v>77.510000000000005</v>
      </c>
      <c r="G7118" s="2">
        <v>279.93</v>
      </c>
      <c r="H7118" s="2">
        <f>SUM(C7118:G7118)</f>
        <v>4511.2200000000012</v>
      </c>
    </row>
    <row r="7119" spans="1:8" x14ac:dyDescent="0.3">
      <c r="A7119" s="12" t="s">
        <v>760</v>
      </c>
      <c r="B7119" s="12" t="s">
        <v>785</v>
      </c>
      <c r="C7119" s="2">
        <v>239.45999999999998</v>
      </c>
      <c r="D7119" s="2">
        <v>540.72</v>
      </c>
      <c r="E7119" s="2">
        <v>1593.58</v>
      </c>
      <c r="F7119" s="2">
        <v>410.6</v>
      </c>
      <c r="G7119" s="2">
        <v>380.85</v>
      </c>
      <c r="H7119" s="2">
        <f>SUM(C7119:G7119)</f>
        <v>3165.21</v>
      </c>
    </row>
    <row r="7120" spans="1:8" x14ac:dyDescent="0.3">
      <c r="A7120" s="12" t="s">
        <v>760</v>
      </c>
      <c r="B7120" s="12" t="s">
        <v>788</v>
      </c>
      <c r="C7120" s="2">
        <v>550.88</v>
      </c>
      <c r="D7120" s="2">
        <v>1176.4000000000001</v>
      </c>
      <c r="E7120" s="2">
        <v>64.86</v>
      </c>
      <c r="F7120" s="2">
        <v>290.39999999999998</v>
      </c>
      <c r="G7120" s="2">
        <v>60.09</v>
      </c>
      <c r="H7120" s="2">
        <f>SUM(C7120:G7120)</f>
        <v>2142.63</v>
      </c>
    </row>
    <row r="7121" spans="1:8" x14ac:dyDescent="0.3">
      <c r="A7121" s="12" t="s">
        <v>760</v>
      </c>
      <c r="B7121" s="12" t="s">
        <v>780</v>
      </c>
      <c r="C7121" s="2">
        <v>1434.04</v>
      </c>
      <c r="D7121" s="2">
        <v>0</v>
      </c>
      <c r="E7121" s="2">
        <v>339.12</v>
      </c>
      <c r="F7121" s="2">
        <v>2315.9</v>
      </c>
      <c r="G7121" s="2">
        <v>359.83</v>
      </c>
      <c r="H7121" s="2">
        <f>SUM(C7121:G7121)</f>
        <v>4448.8900000000003</v>
      </c>
    </row>
    <row r="7122" spans="1:8" x14ac:dyDescent="0.3">
      <c r="A7122" s="12" t="s">
        <v>760</v>
      </c>
      <c r="B7122" s="12" t="s">
        <v>789</v>
      </c>
      <c r="C7122" s="2">
        <v>219.57</v>
      </c>
      <c r="D7122" s="2">
        <v>509.74</v>
      </c>
      <c r="E7122" s="2">
        <v>172.5</v>
      </c>
      <c r="F7122" s="2">
        <v>430.31</v>
      </c>
      <c r="G7122" s="2">
        <v>37.53</v>
      </c>
      <c r="H7122" s="2">
        <f>SUM(C7122:G7122)</f>
        <v>1369.6499999999999</v>
      </c>
    </row>
    <row r="7123" spans="1:8" x14ac:dyDescent="0.3">
      <c r="A7123" s="12" t="s">
        <v>760</v>
      </c>
      <c r="B7123" s="12" t="s">
        <v>766</v>
      </c>
      <c r="C7123" s="2">
        <v>3594.5299999999997</v>
      </c>
      <c r="D7123" s="2">
        <v>2255.9900000000002</v>
      </c>
      <c r="E7123" s="2">
        <v>717.21</v>
      </c>
      <c r="F7123" s="2">
        <v>2331.1999999999998</v>
      </c>
      <c r="G7123" s="2">
        <v>647.71</v>
      </c>
      <c r="H7123" s="2">
        <f>SUM(C7123:G7123)</f>
        <v>9546.64</v>
      </c>
    </row>
    <row r="7124" spans="1:8" x14ac:dyDescent="0.3">
      <c r="A7124" s="12" t="s">
        <v>760</v>
      </c>
      <c r="B7124" s="12" t="s">
        <v>781</v>
      </c>
      <c r="C7124" s="2">
        <v>283.94</v>
      </c>
      <c r="D7124" s="2">
        <v>2175.52</v>
      </c>
      <c r="E7124" s="2">
        <v>173.18</v>
      </c>
      <c r="F7124" s="2">
        <v>1511.87</v>
      </c>
      <c r="G7124" s="2">
        <v>0</v>
      </c>
      <c r="H7124" s="2">
        <f>SUM(C7124:G7124)</f>
        <v>4144.51</v>
      </c>
    </row>
    <row r="7125" spans="1:8" x14ac:dyDescent="0.3">
      <c r="A7125" s="12" t="s">
        <v>760</v>
      </c>
      <c r="B7125" s="12" t="s">
        <v>791</v>
      </c>
      <c r="C7125" s="2">
        <v>7.82</v>
      </c>
      <c r="D7125" s="2">
        <v>59.76</v>
      </c>
      <c r="E7125" s="2">
        <v>402.65999999999997</v>
      </c>
      <c r="F7125" s="2">
        <v>453</v>
      </c>
      <c r="G7125" s="2">
        <v>124.78</v>
      </c>
      <c r="H7125" s="2">
        <f>SUM(C7125:G7125)</f>
        <v>1048.02</v>
      </c>
    </row>
    <row r="7126" spans="1:8" x14ac:dyDescent="0.3">
      <c r="A7126" s="12" t="s">
        <v>760</v>
      </c>
      <c r="B7126" s="12" t="s">
        <v>772</v>
      </c>
      <c r="C7126" s="2">
        <v>3051.39</v>
      </c>
      <c r="D7126" s="2">
        <v>729.88</v>
      </c>
      <c r="E7126" s="2">
        <v>1164.3799999999999</v>
      </c>
      <c r="F7126" s="2">
        <v>965.33</v>
      </c>
      <c r="G7126" s="2">
        <v>77.69</v>
      </c>
      <c r="H7126" s="2">
        <f>SUM(C7126:G7126)</f>
        <v>5988.6699999999992</v>
      </c>
    </row>
    <row r="7127" spans="1:8" x14ac:dyDescent="0.3">
      <c r="A7127" s="12" t="s">
        <v>760</v>
      </c>
      <c r="B7127" s="12" t="s">
        <v>763</v>
      </c>
      <c r="C7127" s="2">
        <v>5696.83</v>
      </c>
      <c r="D7127" s="2">
        <v>83.92</v>
      </c>
      <c r="E7127" s="2">
        <v>2399.37</v>
      </c>
      <c r="F7127" s="2">
        <v>3617.75</v>
      </c>
      <c r="G7127" s="2">
        <v>150.32</v>
      </c>
      <c r="H7127" s="2">
        <f>SUM(C7127:G7127)</f>
        <v>11948.189999999999</v>
      </c>
    </row>
    <row r="7128" spans="1:8" x14ac:dyDescent="0.3">
      <c r="A7128" s="12" t="s">
        <v>760</v>
      </c>
      <c r="B7128" s="12" t="s">
        <v>783</v>
      </c>
      <c r="C7128" s="2">
        <v>558.07000000000005</v>
      </c>
      <c r="D7128" s="2">
        <v>2027.92</v>
      </c>
      <c r="E7128" s="2">
        <v>471.28</v>
      </c>
      <c r="F7128" s="2">
        <v>251.68</v>
      </c>
      <c r="G7128" s="2">
        <v>132.41</v>
      </c>
      <c r="H7128" s="2">
        <f>SUM(C7128:G7128)</f>
        <v>3441.36</v>
      </c>
    </row>
    <row r="7129" spans="1:8" x14ac:dyDescent="0.3">
      <c r="A7129" s="12" t="s">
        <v>760</v>
      </c>
      <c r="B7129" s="12" t="s">
        <v>782</v>
      </c>
      <c r="C7129" s="2">
        <v>1395.6399999999999</v>
      </c>
      <c r="D7129" s="2">
        <v>0</v>
      </c>
      <c r="E7129" s="2">
        <v>1448.71</v>
      </c>
      <c r="F7129" s="2">
        <v>647.24</v>
      </c>
      <c r="G7129" s="2">
        <v>0</v>
      </c>
      <c r="H7129" s="2">
        <f>SUM(C7129:G7129)</f>
        <v>3491.59</v>
      </c>
    </row>
    <row r="7130" spans="1:8" x14ac:dyDescent="0.3">
      <c r="A7130" s="12" t="s">
        <v>760</v>
      </c>
      <c r="B7130" s="12" t="s">
        <v>792</v>
      </c>
      <c r="C7130" s="2">
        <v>47.09</v>
      </c>
      <c r="D7130" s="2">
        <v>0</v>
      </c>
      <c r="E7130" s="2">
        <v>346.55</v>
      </c>
      <c r="F7130" s="2">
        <v>0</v>
      </c>
      <c r="G7130" s="2">
        <v>8.06</v>
      </c>
      <c r="H7130" s="2">
        <f>SUM(C7130:G7130)</f>
        <v>401.7</v>
      </c>
    </row>
    <row r="7131" spans="1:8" x14ac:dyDescent="0.3">
      <c r="A7131" s="12" t="s">
        <v>760</v>
      </c>
      <c r="B7131" s="12" t="s">
        <v>775</v>
      </c>
      <c r="C7131" s="2">
        <v>2958</v>
      </c>
      <c r="D7131" s="2">
        <v>1307.52</v>
      </c>
      <c r="E7131" s="2">
        <v>577.41000000000008</v>
      </c>
      <c r="F7131" s="2">
        <v>820.92</v>
      </c>
      <c r="G7131" s="2">
        <v>214.48</v>
      </c>
      <c r="H7131" s="2">
        <f>SUM(C7131:G7131)</f>
        <v>5878.33</v>
      </c>
    </row>
    <row r="7132" spans="1:8" x14ac:dyDescent="0.3">
      <c r="A7132" s="12" t="s">
        <v>760</v>
      </c>
      <c r="B7132" s="12" t="s">
        <v>768</v>
      </c>
      <c r="C7132" s="2">
        <v>2629.54</v>
      </c>
      <c r="D7132" s="2">
        <v>851.18</v>
      </c>
      <c r="E7132" s="2">
        <v>2493.2900000000004</v>
      </c>
      <c r="F7132" s="2">
        <v>397.23</v>
      </c>
      <c r="G7132" s="2">
        <v>742.77</v>
      </c>
      <c r="H7132" s="2">
        <f>SUM(C7132:G7132)</f>
        <v>7114.01</v>
      </c>
    </row>
    <row r="7133" spans="1:8" x14ac:dyDescent="0.3">
      <c r="A7133" s="12" t="s">
        <v>760</v>
      </c>
      <c r="B7133" s="12" t="s">
        <v>784</v>
      </c>
      <c r="C7133" s="2">
        <v>1092</v>
      </c>
      <c r="D7133" s="2">
        <v>582.6</v>
      </c>
      <c r="E7133" s="2">
        <v>985.28000000000009</v>
      </c>
      <c r="F7133" s="2">
        <v>370.8</v>
      </c>
      <c r="G7133" s="2">
        <v>309.65999999999997</v>
      </c>
      <c r="H7133" s="2">
        <f>SUM(C7133:G7133)</f>
        <v>3340.34</v>
      </c>
    </row>
    <row r="7134" spans="1:8" x14ac:dyDescent="0.3">
      <c r="A7134" s="12" t="s">
        <v>760</v>
      </c>
      <c r="B7134" s="12" t="s">
        <v>764</v>
      </c>
      <c r="C7134" s="2">
        <v>4591.38</v>
      </c>
      <c r="D7134" s="2">
        <v>3102.4700000000003</v>
      </c>
      <c r="E7134" s="2">
        <v>2279.21</v>
      </c>
      <c r="F7134" s="2">
        <v>314.01</v>
      </c>
      <c r="G7134" s="2">
        <v>534.79999999999995</v>
      </c>
      <c r="H7134" s="2">
        <f>SUM(C7134:G7134)</f>
        <v>10821.87</v>
      </c>
    </row>
    <row r="7135" spans="1:8" x14ac:dyDescent="0.3">
      <c r="A7135" s="12" t="s">
        <v>760</v>
      </c>
      <c r="B7135" s="12" t="s">
        <v>777</v>
      </c>
      <c r="C7135" s="2">
        <v>2554.62</v>
      </c>
      <c r="D7135" s="2">
        <v>392.14</v>
      </c>
      <c r="E7135" s="2">
        <v>1347.49</v>
      </c>
      <c r="F7135" s="2">
        <v>985.61999999999989</v>
      </c>
      <c r="G7135" s="2">
        <v>160.16999999999999</v>
      </c>
      <c r="H7135" s="2">
        <f>SUM(C7135:G7135)</f>
        <v>5440.04</v>
      </c>
    </row>
    <row r="7136" spans="1:8" x14ac:dyDescent="0.3">
      <c r="A7136" s="12" t="s">
        <v>760</v>
      </c>
      <c r="B7136" s="12" t="s">
        <v>773</v>
      </c>
      <c r="C7136" s="2">
        <v>1468.6200000000001</v>
      </c>
      <c r="D7136" s="2">
        <v>879.22</v>
      </c>
      <c r="E7136" s="2">
        <v>714.65</v>
      </c>
      <c r="F7136" s="2">
        <v>2296.7399999999998</v>
      </c>
      <c r="G7136" s="2">
        <v>601.05000000000007</v>
      </c>
      <c r="H7136" s="2">
        <f>SUM(C7136:G7136)</f>
        <v>5960.28</v>
      </c>
    </row>
    <row r="7137" spans="1:8" x14ac:dyDescent="0.3">
      <c r="A7137" s="12" t="s">
        <v>760</v>
      </c>
      <c r="B7137" s="12" t="s">
        <v>765</v>
      </c>
      <c r="C7137" s="2">
        <v>3688.32</v>
      </c>
      <c r="D7137" s="2">
        <v>1901.39</v>
      </c>
      <c r="E7137" s="2">
        <v>3064.1099999999997</v>
      </c>
      <c r="F7137" s="2">
        <v>1452.1399999999999</v>
      </c>
      <c r="G7137" s="2">
        <v>191.47</v>
      </c>
      <c r="H7137" s="2">
        <f>SUM(C7137:G7137)</f>
        <v>10297.429999999998</v>
      </c>
    </row>
    <row r="7138" spans="1:8" x14ac:dyDescent="0.3">
      <c r="A7138" s="12" t="s">
        <v>760</v>
      </c>
      <c r="B7138" s="12" t="s">
        <v>790</v>
      </c>
      <c r="C7138" s="2">
        <v>699.43</v>
      </c>
      <c r="D7138" s="2">
        <v>131.95999999999998</v>
      </c>
      <c r="E7138" s="2">
        <v>430.61</v>
      </c>
      <c r="F7138" s="2">
        <v>0</v>
      </c>
      <c r="G7138" s="2">
        <v>45.87</v>
      </c>
      <c r="H7138" s="2">
        <f>SUM(C7138:G7138)</f>
        <v>1307.8699999999999</v>
      </c>
    </row>
    <row r="7139" spans="1:8" x14ac:dyDescent="0.3">
      <c r="A7139" s="12" t="s">
        <v>760</v>
      </c>
      <c r="B7139" s="12" t="s">
        <v>796</v>
      </c>
      <c r="C7139" s="2">
        <v>0</v>
      </c>
      <c r="D7139" s="2">
        <v>0</v>
      </c>
      <c r="E7139" s="2">
        <v>4.13</v>
      </c>
      <c r="F7139" s="2">
        <v>0</v>
      </c>
      <c r="G7139" s="2">
        <v>0</v>
      </c>
      <c r="H7139" s="2">
        <f>SUM(C7139:G7139)</f>
        <v>4.13</v>
      </c>
    </row>
    <row r="7140" spans="1:8" x14ac:dyDescent="0.3">
      <c r="A7140" s="12" t="s">
        <v>760</v>
      </c>
      <c r="B7140" s="12" t="s">
        <v>794</v>
      </c>
      <c r="C7140" s="2">
        <v>0</v>
      </c>
      <c r="D7140" s="2">
        <v>0</v>
      </c>
      <c r="E7140" s="2">
        <v>42.12</v>
      </c>
      <c r="F7140" s="2">
        <v>0</v>
      </c>
      <c r="G7140" s="2">
        <v>0</v>
      </c>
      <c r="H7140" s="2">
        <f>SUM(C7140:G7140)</f>
        <v>42.12</v>
      </c>
    </row>
    <row r="7141" spans="1:8" x14ac:dyDescent="0.3">
      <c r="A7141" s="12" t="s">
        <v>760</v>
      </c>
      <c r="B7141" s="12" t="s">
        <v>776</v>
      </c>
      <c r="C7141" s="2">
        <v>905.17</v>
      </c>
      <c r="D7141" s="2">
        <v>1028.6300000000001</v>
      </c>
      <c r="E7141" s="2">
        <v>2104.37</v>
      </c>
      <c r="F7141" s="2">
        <v>1095.6499999999999</v>
      </c>
      <c r="G7141" s="2">
        <v>612.67999999999995</v>
      </c>
      <c r="H7141" s="2">
        <f>SUM(C7141:G7141)</f>
        <v>5746.5</v>
      </c>
    </row>
    <row r="7142" spans="1:8" x14ac:dyDescent="0.3">
      <c r="A7142" s="12" t="s">
        <v>760</v>
      </c>
      <c r="B7142" s="12" t="s">
        <v>762</v>
      </c>
      <c r="C7142" s="2">
        <v>7800.17</v>
      </c>
      <c r="D7142" s="2">
        <v>5108.51</v>
      </c>
      <c r="E7142" s="2">
        <v>794.31000000000006</v>
      </c>
      <c r="F7142" s="2">
        <v>879.1400000000001</v>
      </c>
      <c r="G7142" s="2">
        <v>128.76</v>
      </c>
      <c r="H7142" s="2">
        <f>SUM(C7142:G7142)</f>
        <v>14710.89</v>
      </c>
    </row>
    <row r="7143" spans="1:8" x14ac:dyDescent="0.3">
      <c r="A7143" s="12" t="s">
        <v>760</v>
      </c>
      <c r="B7143" s="12" t="s">
        <v>793</v>
      </c>
      <c r="C7143" s="2">
        <v>50.08</v>
      </c>
      <c r="D7143" s="2">
        <v>0</v>
      </c>
      <c r="E7143" s="2">
        <v>75.959999999999994</v>
      </c>
      <c r="F7143" s="2">
        <v>0</v>
      </c>
      <c r="G7143" s="2">
        <v>2.76</v>
      </c>
      <c r="H7143" s="2">
        <f>SUM(C7143:G7143)</f>
        <v>128.79999999999998</v>
      </c>
    </row>
    <row r="7144" spans="1:8" x14ac:dyDescent="0.3">
      <c r="A7144" s="12" t="s">
        <v>760</v>
      </c>
      <c r="B7144" s="12" t="s">
        <v>767</v>
      </c>
      <c r="C7144" s="2">
        <v>1019.96</v>
      </c>
      <c r="D7144" s="2">
        <v>3308.16</v>
      </c>
      <c r="E7144" s="2">
        <v>2771.09</v>
      </c>
      <c r="F7144" s="2">
        <v>860.32</v>
      </c>
      <c r="G7144" s="2">
        <v>239.59</v>
      </c>
      <c r="H7144" s="2">
        <f>SUM(C7144:G7144)</f>
        <v>8199.119999999999</v>
      </c>
    </row>
    <row r="7145" spans="1:8" x14ac:dyDescent="0.3">
      <c r="A7145" s="12" t="s">
        <v>760</v>
      </c>
      <c r="B7145" s="12" t="s">
        <v>774</v>
      </c>
      <c r="C7145" s="2">
        <v>2930.05</v>
      </c>
      <c r="D7145" s="2">
        <v>822.49</v>
      </c>
      <c r="E7145" s="2">
        <v>2020.0900000000001</v>
      </c>
      <c r="F7145" s="2">
        <v>161.72999999999999</v>
      </c>
      <c r="G7145" s="2">
        <v>19.04</v>
      </c>
      <c r="H7145" s="2">
        <f>SUM(C7145:G7145)</f>
        <v>5953.4</v>
      </c>
    </row>
    <row r="7146" spans="1:8" x14ac:dyDescent="0.3">
      <c r="A7146" s="12" t="s">
        <v>6308</v>
      </c>
      <c r="B7146" s="12" t="s">
        <v>933</v>
      </c>
      <c r="C7146" s="2">
        <v>1712.55</v>
      </c>
      <c r="D7146" s="2">
        <v>2667.34</v>
      </c>
      <c r="E7146" s="2">
        <v>514.43999999999994</v>
      </c>
      <c r="F7146" s="2">
        <v>1337.82</v>
      </c>
      <c r="G7146" s="2">
        <v>902.65</v>
      </c>
      <c r="H7146" s="2">
        <f>SUM(C7146:G7146)</f>
        <v>7134.7999999999993</v>
      </c>
    </row>
    <row r="7147" spans="1:8" x14ac:dyDescent="0.3">
      <c r="A7147" s="12" t="s">
        <v>6308</v>
      </c>
      <c r="B7147" s="12" t="s">
        <v>6319</v>
      </c>
      <c r="C7147" s="2">
        <v>2411.8200000000002</v>
      </c>
      <c r="D7147" s="2">
        <v>0</v>
      </c>
      <c r="E7147" s="2">
        <v>465.65999999999997</v>
      </c>
      <c r="F7147" s="2">
        <v>2280.85</v>
      </c>
      <c r="G7147" s="2">
        <v>58.86</v>
      </c>
      <c r="H7147" s="2">
        <f>SUM(C7147:G7147)</f>
        <v>5217.1899999999996</v>
      </c>
    </row>
    <row r="7148" spans="1:8" x14ac:dyDescent="0.3">
      <c r="A7148" s="12" t="s">
        <v>6308</v>
      </c>
      <c r="B7148" s="12" t="s">
        <v>6323</v>
      </c>
      <c r="C7148" s="2">
        <v>732.72</v>
      </c>
      <c r="D7148" s="2">
        <v>599.45000000000005</v>
      </c>
      <c r="E7148" s="2">
        <v>1777.96</v>
      </c>
      <c r="F7148" s="2">
        <v>0</v>
      </c>
      <c r="G7148" s="2">
        <v>566.11</v>
      </c>
      <c r="H7148" s="2">
        <f>SUM(C7148:G7148)</f>
        <v>3676.2400000000002</v>
      </c>
    </row>
    <row r="7149" spans="1:8" x14ac:dyDescent="0.3">
      <c r="A7149" s="12" t="s">
        <v>6308</v>
      </c>
      <c r="B7149" s="12" t="s">
        <v>6330</v>
      </c>
      <c r="C7149" s="2">
        <v>207.14</v>
      </c>
      <c r="D7149" s="2">
        <v>285.11</v>
      </c>
      <c r="E7149" s="2">
        <v>414.26</v>
      </c>
      <c r="F7149" s="2">
        <v>598.89</v>
      </c>
      <c r="G7149" s="2">
        <v>277.95999999999998</v>
      </c>
      <c r="H7149" s="2">
        <f>SUM(C7149:G7149)</f>
        <v>1783.3600000000001</v>
      </c>
    </row>
    <row r="7150" spans="1:8" x14ac:dyDescent="0.3">
      <c r="A7150" s="12" t="s">
        <v>6308</v>
      </c>
      <c r="B7150" s="12" t="s">
        <v>6329</v>
      </c>
      <c r="C7150" s="2">
        <v>0</v>
      </c>
      <c r="D7150" s="2">
        <v>0</v>
      </c>
      <c r="E7150" s="2">
        <v>1161.8800000000001</v>
      </c>
      <c r="F7150" s="2">
        <v>191.46</v>
      </c>
      <c r="G7150" s="2">
        <v>567.38</v>
      </c>
      <c r="H7150" s="2">
        <f>SUM(C7150:G7150)</f>
        <v>1920.7200000000003</v>
      </c>
    </row>
    <row r="7151" spans="1:8" x14ac:dyDescent="0.3">
      <c r="A7151" s="12" t="s">
        <v>6308</v>
      </c>
      <c r="B7151" s="12" t="s">
        <v>6336</v>
      </c>
      <c r="C7151" s="2">
        <v>325.60000000000002</v>
      </c>
      <c r="D7151" s="2">
        <v>197.76</v>
      </c>
      <c r="E7151" s="2">
        <v>0</v>
      </c>
      <c r="F7151" s="2">
        <v>11.63</v>
      </c>
      <c r="G7151" s="2">
        <v>29.44</v>
      </c>
      <c r="H7151" s="2">
        <f>SUM(C7151:G7151)</f>
        <v>564.43000000000006</v>
      </c>
    </row>
    <row r="7152" spans="1:8" x14ac:dyDescent="0.3">
      <c r="A7152" s="12" t="s">
        <v>6308</v>
      </c>
      <c r="B7152" s="12" t="s">
        <v>6309</v>
      </c>
      <c r="C7152" s="2">
        <v>1220.5900000000001</v>
      </c>
      <c r="D7152" s="2">
        <v>6389.28</v>
      </c>
      <c r="E7152" s="2">
        <v>2095.79</v>
      </c>
      <c r="F7152" s="2">
        <v>1939.02</v>
      </c>
      <c r="G7152" s="2">
        <v>1188.4000000000001</v>
      </c>
      <c r="H7152" s="2">
        <f>SUM(C7152:G7152)</f>
        <v>12833.08</v>
      </c>
    </row>
    <row r="7153" spans="1:8" x14ac:dyDescent="0.3">
      <c r="A7153" s="12" t="s">
        <v>6308</v>
      </c>
      <c r="B7153" s="12" t="s">
        <v>6316</v>
      </c>
      <c r="C7153" s="2">
        <v>1554.4199999999998</v>
      </c>
      <c r="D7153" s="2">
        <v>2202.5300000000002</v>
      </c>
      <c r="E7153" s="2">
        <v>1447.08</v>
      </c>
      <c r="F7153" s="2">
        <v>233.39</v>
      </c>
      <c r="G7153" s="2">
        <v>446.17</v>
      </c>
      <c r="H7153" s="2">
        <f>SUM(C7153:G7153)</f>
        <v>5883.59</v>
      </c>
    </row>
    <row r="7154" spans="1:8" x14ac:dyDescent="0.3">
      <c r="A7154" s="12" t="s">
        <v>6308</v>
      </c>
      <c r="B7154" s="12" t="s">
        <v>6325</v>
      </c>
      <c r="C7154" s="2">
        <v>914.22</v>
      </c>
      <c r="D7154" s="2">
        <v>0</v>
      </c>
      <c r="E7154" s="2">
        <v>966.53</v>
      </c>
      <c r="F7154" s="2">
        <v>542.08000000000004</v>
      </c>
      <c r="G7154" s="2">
        <v>278.26</v>
      </c>
      <c r="H7154" s="2">
        <f>SUM(C7154:G7154)</f>
        <v>2701.09</v>
      </c>
    </row>
    <row r="7155" spans="1:8" x14ac:dyDescent="0.3">
      <c r="A7155" s="12" t="s">
        <v>6308</v>
      </c>
      <c r="B7155" s="12" t="s">
        <v>6315</v>
      </c>
      <c r="C7155" s="2">
        <v>5305.0599999999995</v>
      </c>
      <c r="D7155" s="2">
        <v>0</v>
      </c>
      <c r="E7155" s="2">
        <v>532.1</v>
      </c>
      <c r="F7155" s="2">
        <v>207.41</v>
      </c>
      <c r="G7155" s="2">
        <v>32.299999999999997</v>
      </c>
      <c r="H7155" s="2">
        <f>SUM(C7155:G7155)</f>
        <v>6076.87</v>
      </c>
    </row>
    <row r="7156" spans="1:8" x14ac:dyDescent="0.3">
      <c r="A7156" s="12" t="s">
        <v>6308</v>
      </c>
      <c r="B7156" s="12" t="s">
        <v>6314</v>
      </c>
      <c r="C7156" s="2">
        <v>1335.75</v>
      </c>
      <c r="D7156" s="2">
        <v>898.93</v>
      </c>
      <c r="E7156" s="2">
        <v>1254.3</v>
      </c>
      <c r="F7156" s="2">
        <v>2244.08</v>
      </c>
      <c r="G7156" s="2">
        <v>600.02</v>
      </c>
      <c r="H7156" s="2">
        <f>SUM(C7156:G7156)</f>
        <v>6333.08</v>
      </c>
    </row>
    <row r="7157" spans="1:8" x14ac:dyDescent="0.3">
      <c r="A7157" s="12" t="s">
        <v>6308</v>
      </c>
      <c r="B7157" s="12" t="s">
        <v>6322</v>
      </c>
      <c r="C7157" s="2">
        <v>427.39</v>
      </c>
      <c r="D7157" s="2">
        <v>0</v>
      </c>
      <c r="E7157" s="2">
        <v>1639.15</v>
      </c>
      <c r="F7157" s="2">
        <v>565.85</v>
      </c>
      <c r="G7157" s="2">
        <v>1050.19</v>
      </c>
      <c r="H7157" s="2">
        <f>SUM(C7157:G7157)</f>
        <v>3682.58</v>
      </c>
    </row>
    <row r="7158" spans="1:8" x14ac:dyDescent="0.3">
      <c r="A7158" s="12" t="s">
        <v>6308</v>
      </c>
      <c r="B7158" s="12" t="s">
        <v>5252</v>
      </c>
      <c r="C7158" s="2">
        <v>4078.99</v>
      </c>
      <c r="D7158" s="2">
        <v>871.7</v>
      </c>
      <c r="E7158" s="2">
        <v>1677.58</v>
      </c>
      <c r="F7158" s="2">
        <v>397.12</v>
      </c>
      <c r="G7158" s="2">
        <v>1571.97</v>
      </c>
      <c r="H7158" s="2">
        <f>SUM(C7158:G7158)</f>
        <v>8597.3599999999988</v>
      </c>
    </row>
    <row r="7159" spans="1:8" x14ac:dyDescent="0.3">
      <c r="A7159" s="12" t="s">
        <v>6308</v>
      </c>
      <c r="B7159" s="12" t="s">
        <v>6337</v>
      </c>
      <c r="C7159" s="2">
        <v>28.17</v>
      </c>
      <c r="D7159" s="2">
        <v>49.83</v>
      </c>
      <c r="E7159" s="2">
        <v>13.22</v>
      </c>
      <c r="F7159" s="2">
        <v>8.44</v>
      </c>
      <c r="G7159" s="2">
        <v>2.92</v>
      </c>
      <c r="H7159" s="2">
        <f>SUM(C7159:G7159)</f>
        <v>102.58</v>
      </c>
    </row>
    <row r="7160" spans="1:8" x14ac:dyDescent="0.3">
      <c r="A7160" s="12" t="s">
        <v>6308</v>
      </c>
      <c r="B7160" s="12" t="s">
        <v>6327</v>
      </c>
      <c r="C7160" s="2">
        <v>376.49</v>
      </c>
      <c r="D7160" s="2">
        <v>1214.71</v>
      </c>
      <c r="E7160" s="2">
        <v>442.3</v>
      </c>
      <c r="F7160" s="2">
        <v>252.39</v>
      </c>
      <c r="G7160" s="2">
        <v>7.78</v>
      </c>
      <c r="H7160" s="2">
        <f>SUM(C7160:G7160)</f>
        <v>2293.67</v>
      </c>
    </row>
    <row r="7161" spans="1:8" x14ac:dyDescent="0.3">
      <c r="A7161" s="12" t="s">
        <v>6308</v>
      </c>
      <c r="B7161" s="12" t="s">
        <v>6331</v>
      </c>
      <c r="C7161" s="2">
        <v>25.04</v>
      </c>
      <c r="D7161" s="2">
        <v>326.25</v>
      </c>
      <c r="E7161" s="2">
        <v>1121.01</v>
      </c>
      <c r="F7161" s="2">
        <v>11.63</v>
      </c>
      <c r="G7161" s="2">
        <v>251.83</v>
      </c>
      <c r="H7161" s="2">
        <f>SUM(C7161:G7161)</f>
        <v>1735.76</v>
      </c>
    </row>
    <row r="7162" spans="1:8" x14ac:dyDescent="0.3">
      <c r="A7162" s="12" t="s">
        <v>6308</v>
      </c>
      <c r="B7162" s="12" t="s">
        <v>6339</v>
      </c>
      <c r="C7162" s="2">
        <v>0</v>
      </c>
      <c r="D7162" s="2">
        <v>0</v>
      </c>
      <c r="E7162" s="2">
        <v>0</v>
      </c>
      <c r="F7162" s="2">
        <v>11.63</v>
      </c>
      <c r="G7162" s="2">
        <v>8.34</v>
      </c>
      <c r="H7162" s="2">
        <f>SUM(C7162:G7162)</f>
        <v>19.97</v>
      </c>
    </row>
    <row r="7163" spans="1:8" x14ac:dyDescent="0.3">
      <c r="A7163" s="12" t="s">
        <v>6308</v>
      </c>
      <c r="B7163" s="12" t="s">
        <v>6324</v>
      </c>
      <c r="C7163" s="2">
        <v>338.03999999999996</v>
      </c>
      <c r="D7163" s="2">
        <v>530.52</v>
      </c>
      <c r="E7163" s="2">
        <v>917.43</v>
      </c>
      <c r="F7163" s="2">
        <v>957.83</v>
      </c>
      <c r="G7163" s="2">
        <v>325.52</v>
      </c>
      <c r="H7163" s="2">
        <f>SUM(C7163:G7163)</f>
        <v>3069.3399999999997</v>
      </c>
    </row>
    <row r="7164" spans="1:8" x14ac:dyDescent="0.3">
      <c r="A7164" s="12" t="s">
        <v>6308</v>
      </c>
      <c r="B7164" s="12" t="s">
        <v>6312</v>
      </c>
      <c r="C7164" s="2">
        <v>1916.1</v>
      </c>
      <c r="D7164" s="2">
        <v>2060.36</v>
      </c>
      <c r="E7164" s="2">
        <v>4004.1499999999996</v>
      </c>
      <c r="F7164" s="2">
        <v>570.49</v>
      </c>
      <c r="G7164" s="2">
        <v>443.67</v>
      </c>
      <c r="H7164" s="2">
        <f>SUM(C7164:G7164)</f>
        <v>8994.77</v>
      </c>
    </row>
    <row r="7165" spans="1:8" x14ac:dyDescent="0.3">
      <c r="A7165" s="12" t="s">
        <v>6308</v>
      </c>
      <c r="B7165" s="12" t="s">
        <v>6333</v>
      </c>
      <c r="C7165" s="2">
        <v>1155.1400000000001</v>
      </c>
      <c r="D7165" s="2">
        <v>0</v>
      </c>
      <c r="E7165" s="2">
        <v>252.32</v>
      </c>
      <c r="F7165" s="2">
        <v>151.19</v>
      </c>
      <c r="G7165" s="2">
        <v>153.66999999999999</v>
      </c>
      <c r="H7165" s="2">
        <f>SUM(C7165:G7165)</f>
        <v>1712.3200000000002</v>
      </c>
    </row>
    <row r="7166" spans="1:8" x14ac:dyDescent="0.3">
      <c r="A7166" s="12" t="s">
        <v>6308</v>
      </c>
      <c r="B7166" s="12" t="s">
        <v>6328</v>
      </c>
      <c r="C7166" s="2">
        <v>626</v>
      </c>
      <c r="D7166" s="2">
        <v>1028.28</v>
      </c>
      <c r="E7166" s="2">
        <v>233.1</v>
      </c>
      <c r="F7166" s="2">
        <v>341.93</v>
      </c>
      <c r="G7166" s="2">
        <v>62.28</v>
      </c>
      <c r="H7166" s="2">
        <f>SUM(C7166:G7166)</f>
        <v>2291.59</v>
      </c>
    </row>
    <row r="7167" spans="1:8" x14ac:dyDescent="0.3">
      <c r="A7167" s="12" t="s">
        <v>6308</v>
      </c>
      <c r="B7167" s="12" t="s">
        <v>3362</v>
      </c>
      <c r="C7167" s="2">
        <v>635.39</v>
      </c>
      <c r="D7167" s="2">
        <v>1973.5</v>
      </c>
      <c r="E7167" s="2">
        <v>744.68000000000006</v>
      </c>
      <c r="F7167" s="2">
        <v>350.64</v>
      </c>
      <c r="G7167" s="2">
        <v>177.5</v>
      </c>
      <c r="H7167" s="2">
        <f>SUM(C7167:G7167)</f>
        <v>3881.7099999999996</v>
      </c>
    </row>
    <row r="7168" spans="1:8" x14ac:dyDescent="0.3">
      <c r="A7168" s="12" t="s">
        <v>6308</v>
      </c>
      <c r="B7168" s="12" t="s">
        <v>6320</v>
      </c>
      <c r="C7168" s="2">
        <v>2511.12</v>
      </c>
      <c r="D7168" s="2">
        <v>28.44</v>
      </c>
      <c r="E7168" s="2">
        <v>610.99</v>
      </c>
      <c r="F7168" s="2">
        <v>587.15</v>
      </c>
      <c r="G7168" s="2">
        <v>253.07999999999998</v>
      </c>
      <c r="H7168" s="2">
        <f>SUM(C7168:G7168)</f>
        <v>3990.78</v>
      </c>
    </row>
    <row r="7169" spans="1:8" x14ac:dyDescent="0.3">
      <c r="A7169" s="12" t="s">
        <v>6308</v>
      </c>
      <c r="B7169" s="12" t="s">
        <v>6326</v>
      </c>
      <c r="C7169" s="2">
        <v>1076.72</v>
      </c>
      <c r="D7169" s="2">
        <v>430.32</v>
      </c>
      <c r="E7169" s="2">
        <v>716.97</v>
      </c>
      <c r="F7169" s="2">
        <v>54.53</v>
      </c>
      <c r="G7169" s="2">
        <v>75.540000000000006</v>
      </c>
      <c r="H7169" s="2">
        <f>SUM(C7169:G7169)</f>
        <v>2354.0800000000004</v>
      </c>
    </row>
    <row r="7170" spans="1:8" x14ac:dyDescent="0.3">
      <c r="A7170" s="12" t="s">
        <v>6308</v>
      </c>
      <c r="B7170" s="12" t="s">
        <v>6317</v>
      </c>
      <c r="C7170" s="2">
        <v>1969.24</v>
      </c>
      <c r="D7170" s="2">
        <v>2232.09</v>
      </c>
      <c r="E7170" s="2">
        <v>415.97</v>
      </c>
      <c r="F7170" s="2">
        <v>637.20000000000005</v>
      </c>
      <c r="G7170" s="2">
        <v>329.31</v>
      </c>
      <c r="H7170" s="2">
        <f>SUM(C7170:G7170)</f>
        <v>5583.81</v>
      </c>
    </row>
    <row r="7171" spans="1:8" x14ac:dyDescent="0.3">
      <c r="A7171" s="12" t="s">
        <v>6308</v>
      </c>
      <c r="B7171" s="12" t="s">
        <v>6338</v>
      </c>
      <c r="C7171" s="2">
        <v>0</v>
      </c>
      <c r="D7171" s="2">
        <v>0</v>
      </c>
      <c r="E7171" s="2">
        <v>1.18</v>
      </c>
      <c r="F7171" s="2">
        <v>20.74</v>
      </c>
      <c r="G7171" s="2">
        <v>17.12</v>
      </c>
      <c r="H7171" s="2">
        <f>SUM(C7171:G7171)</f>
        <v>39.04</v>
      </c>
    </row>
    <row r="7172" spans="1:8" x14ac:dyDescent="0.3">
      <c r="A7172" s="12" t="s">
        <v>6308</v>
      </c>
      <c r="B7172" s="12" t="s">
        <v>6332</v>
      </c>
      <c r="C7172" s="2">
        <v>789</v>
      </c>
      <c r="D7172" s="2">
        <v>336.39</v>
      </c>
      <c r="E7172" s="2">
        <v>160.55000000000001</v>
      </c>
      <c r="F7172" s="2">
        <v>398.97</v>
      </c>
      <c r="G7172" s="2">
        <v>39.26</v>
      </c>
      <c r="H7172" s="2">
        <f>SUM(C7172:G7172)</f>
        <v>1724.1699999999998</v>
      </c>
    </row>
    <row r="7173" spans="1:8" x14ac:dyDescent="0.3">
      <c r="A7173" s="12" t="s">
        <v>6308</v>
      </c>
      <c r="B7173" s="12" t="s">
        <v>6334</v>
      </c>
      <c r="C7173" s="2">
        <v>13.41</v>
      </c>
      <c r="D7173" s="2">
        <v>71.72</v>
      </c>
      <c r="E7173" s="2">
        <v>452.90999999999997</v>
      </c>
      <c r="F7173" s="2">
        <v>562.41999999999996</v>
      </c>
      <c r="G7173" s="2">
        <v>132.21</v>
      </c>
      <c r="H7173" s="2">
        <f>SUM(C7173:G7173)</f>
        <v>1232.67</v>
      </c>
    </row>
    <row r="7174" spans="1:8" x14ac:dyDescent="0.3">
      <c r="A7174" s="12" t="s">
        <v>6308</v>
      </c>
      <c r="B7174" s="12" t="s">
        <v>6318</v>
      </c>
      <c r="C7174" s="2">
        <v>3015.31</v>
      </c>
      <c r="D7174" s="2">
        <v>1318.76</v>
      </c>
      <c r="E7174" s="2">
        <v>692.49</v>
      </c>
      <c r="F7174" s="2">
        <v>393.25</v>
      </c>
      <c r="G7174" s="2">
        <v>60.91</v>
      </c>
      <c r="H7174" s="2">
        <f>SUM(C7174:G7174)</f>
        <v>5480.7199999999993</v>
      </c>
    </row>
    <row r="7175" spans="1:8" x14ac:dyDescent="0.3">
      <c r="A7175" s="12" t="s">
        <v>6308</v>
      </c>
      <c r="B7175" s="12" t="s">
        <v>4030</v>
      </c>
      <c r="C7175" s="2">
        <v>0</v>
      </c>
      <c r="D7175" s="2">
        <v>2119.3200000000002</v>
      </c>
      <c r="E7175" s="2">
        <v>354.76</v>
      </c>
      <c r="F7175" s="2">
        <v>302.32</v>
      </c>
      <c r="G7175" s="2">
        <v>58.38</v>
      </c>
      <c r="H7175" s="2">
        <f>SUM(C7175:G7175)</f>
        <v>2834.78</v>
      </c>
    </row>
    <row r="7176" spans="1:8" x14ac:dyDescent="0.3">
      <c r="A7176" s="12" t="s">
        <v>6308</v>
      </c>
      <c r="B7176" s="12" t="s">
        <v>6311</v>
      </c>
      <c r="C7176" s="2">
        <v>3837.42</v>
      </c>
      <c r="D7176" s="2">
        <v>117.13</v>
      </c>
      <c r="E7176" s="2">
        <v>3571.75</v>
      </c>
      <c r="F7176" s="2">
        <v>975.64</v>
      </c>
      <c r="G7176" s="2">
        <v>946.16000000000008</v>
      </c>
      <c r="H7176" s="2">
        <f>SUM(C7176:G7176)</f>
        <v>9448.1</v>
      </c>
    </row>
    <row r="7177" spans="1:8" x14ac:dyDescent="0.3">
      <c r="A7177" s="12" t="s">
        <v>6308</v>
      </c>
      <c r="B7177" s="12" t="s">
        <v>6335</v>
      </c>
      <c r="C7177" s="2">
        <v>443.58</v>
      </c>
      <c r="D7177" s="2">
        <v>0</v>
      </c>
      <c r="E7177" s="2">
        <v>85.99</v>
      </c>
      <c r="F7177" s="2">
        <v>63.66</v>
      </c>
      <c r="G7177" s="2">
        <v>133.74</v>
      </c>
      <c r="H7177" s="2">
        <f>SUM(C7177:G7177)</f>
        <v>726.96999999999991</v>
      </c>
    </row>
    <row r="7178" spans="1:8" x14ac:dyDescent="0.3">
      <c r="A7178" s="12" t="s">
        <v>6308</v>
      </c>
      <c r="B7178" s="12" t="s">
        <v>6321</v>
      </c>
      <c r="C7178" s="2">
        <v>677.2</v>
      </c>
      <c r="D7178" s="2">
        <v>0</v>
      </c>
      <c r="E7178" s="2">
        <v>1350.21</v>
      </c>
      <c r="F7178" s="2">
        <v>964.44999999999993</v>
      </c>
      <c r="G7178" s="2">
        <v>935.24</v>
      </c>
      <c r="H7178" s="2">
        <f>SUM(C7178:G7178)</f>
        <v>3927.1000000000004</v>
      </c>
    </row>
    <row r="7179" spans="1:8" x14ac:dyDescent="0.3">
      <c r="A7179" s="12" t="s">
        <v>6308</v>
      </c>
      <c r="B7179" s="12" t="s">
        <v>6313</v>
      </c>
      <c r="C7179" s="2">
        <v>3589.1400000000003</v>
      </c>
      <c r="D7179" s="2">
        <v>474.13</v>
      </c>
      <c r="E7179" s="2">
        <v>2190.62</v>
      </c>
      <c r="F7179" s="2">
        <v>308.23</v>
      </c>
      <c r="G7179" s="2">
        <v>852.02</v>
      </c>
      <c r="H7179" s="2">
        <f>SUM(C7179:G7179)</f>
        <v>7414.1400000000012</v>
      </c>
    </row>
    <row r="7180" spans="1:8" x14ac:dyDescent="0.3">
      <c r="A7180" s="12" t="s">
        <v>6308</v>
      </c>
      <c r="B7180" s="12" t="s">
        <v>6310</v>
      </c>
      <c r="C7180" s="2">
        <v>854.36</v>
      </c>
      <c r="D7180" s="2">
        <v>2239.8000000000002</v>
      </c>
      <c r="E7180" s="2">
        <v>5359.0599999999995</v>
      </c>
      <c r="F7180" s="2">
        <v>1116.58</v>
      </c>
      <c r="G7180" s="2">
        <v>266.2</v>
      </c>
      <c r="H7180" s="2">
        <f>SUM(C7180:G7180)</f>
        <v>9836</v>
      </c>
    </row>
    <row r="7181" spans="1:8" x14ac:dyDescent="0.3">
      <c r="A7181" s="12" t="s">
        <v>1233</v>
      </c>
      <c r="B7181" s="12" t="s">
        <v>1247</v>
      </c>
      <c r="C7181" s="2">
        <v>755.86</v>
      </c>
      <c r="D7181" s="2">
        <v>1570.52</v>
      </c>
      <c r="E7181" s="2">
        <v>569.4</v>
      </c>
      <c r="F7181" s="2">
        <v>23.26</v>
      </c>
      <c r="G7181" s="2">
        <v>26.43</v>
      </c>
      <c r="H7181" s="2">
        <f>SUM(C7181:G7181)</f>
        <v>2945.4700000000003</v>
      </c>
    </row>
    <row r="7182" spans="1:8" x14ac:dyDescent="0.3">
      <c r="A7182" s="12" t="s">
        <v>1233</v>
      </c>
      <c r="B7182" s="12" t="s">
        <v>1239</v>
      </c>
      <c r="C7182" s="2">
        <v>1423.12</v>
      </c>
      <c r="D7182" s="2">
        <v>1357.26</v>
      </c>
      <c r="E7182" s="2">
        <v>1996.6499999999999</v>
      </c>
      <c r="F7182" s="2">
        <v>170.68</v>
      </c>
      <c r="G7182" s="2">
        <v>560.15</v>
      </c>
      <c r="H7182" s="2">
        <f>SUM(C7182:G7182)</f>
        <v>5507.86</v>
      </c>
    </row>
    <row r="7183" spans="1:8" x14ac:dyDescent="0.3">
      <c r="A7183" s="12" t="s">
        <v>1233</v>
      </c>
      <c r="B7183" s="12" t="s">
        <v>1256</v>
      </c>
      <c r="C7183" s="2">
        <v>870.04</v>
      </c>
      <c r="D7183" s="2">
        <v>76.67</v>
      </c>
      <c r="E7183" s="2">
        <v>410.27</v>
      </c>
      <c r="F7183" s="2">
        <v>166.51</v>
      </c>
      <c r="G7183" s="2">
        <v>308.18</v>
      </c>
      <c r="H7183" s="2">
        <f>SUM(C7183:G7183)</f>
        <v>1831.67</v>
      </c>
    </row>
    <row r="7184" spans="1:8" x14ac:dyDescent="0.3">
      <c r="A7184" s="12" t="s">
        <v>1233</v>
      </c>
      <c r="B7184" s="12" t="s">
        <v>1270</v>
      </c>
      <c r="C7184" s="2">
        <v>0</v>
      </c>
      <c r="D7184" s="2">
        <v>16.73</v>
      </c>
      <c r="E7184" s="2">
        <v>0</v>
      </c>
      <c r="F7184" s="2">
        <v>0</v>
      </c>
      <c r="G7184" s="2">
        <v>32.479999999999997</v>
      </c>
      <c r="H7184" s="2">
        <f>SUM(C7184:G7184)</f>
        <v>49.209999999999994</v>
      </c>
    </row>
    <row r="7185" spans="1:8" x14ac:dyDescent="0.3">
      <c r="A7185" s="12" t="s">
        <v>1233</v>
      </c>
      <c r="B7185" s="12" t="s">
        <v>1257</v>
      </c>
      <c r="C7185" s="2">
        <v>355.06</v>
      </c>
      <c r="D7185" s="2">
        <v>1315.9099999999999</v>
      </c>
      <c r="E7185" s="2">
        <v>79.010000000000005</v>
      </c>
      <c r="F7185" s="2">
        <v>0</v>
      </c>
      <c r="G7185" s="2">
        <v>56.75</v>
      </c>
      <c r="H7185" s="2">
        <f>SUM(C7185:G7185)</f>
        <v>1806.7299999999998</v>
      </c>
    </row>
    <row r="7186" spans="1:8" x14ac:dyDescent="0.3">
      <c r="A7186" s="12" t="s">
        <v>1233</v>
      </c>
      <c r="B7186" s="12" t="s">
        <v>1248</v>
      </c>
      <c r="C7186" s="2">
        <v>544.01</v>
      </c>
      <c r="D7186" s="2">
        <v>1215.97</v>
      </c>
      <c r="E7186" s="2">
        <v>679.79</v>
      </c>
      <c r="F7186" s="2">
        <v>193.6</v>
      </c>
      <c r="G7186" s="2">
        <v>158.29</v>
      </c>
      <c r="H7186" s="2">
        <f>SUM(C7186:G7186)</f>
        <v>2791.66</v>
      </c>
    </row>
    <row r="7187" spans="1:8" x14ac:dyDescent="0.3">
      <c r="A7187" s="12" t="s">
        <v>1233</v>
      </c>
      <c r="B7187" s="12" t="s">
        <v>1260</v>
      </c>
      <c r="C7187" s="2">
        <v>0</v>
      </c>
      <c r="D7187" s="2">
        <v>320.87</v>
      </c>
      <c r="E7187" s="2">
        <v>286.56</v>
      </c>
      <c r="F7187" s="2">
        <v>759.18</v>
      </c>
      <c r="G7187" s="2">
        <v>228.57</v>
      </c>
      <c r="H7187" s="2">
        <f>SUM(C7187:G7187)</f>
        <v>1595.18</v>
      </c>
    </row>
    <row r="7188" spans="1:8" x14ac:dyDescent="0.3">
      <c r="A7188" s="12" t="s">
        <v>1233</v>
      </c>
      <c r="B7188" s="12" t="s">
        <v>1242</v>
      </c>
      <c r="C7188" s="2">
        <v>543.48</v>
      </c>
      <c r="D7188" s="2">
        <v>1411.25</v>
      </c>
      <c r="E7188" s="2">
        <v>2184.4499999999998</v>
      </c>
      <c r="F7188" s="2">
        <v>534.51</v>
      </c>
      <c r="G7188" s="2">
        <v>103.52</v>
      </c>
      <c r="H7188" s="2">
        <f>SUM(C7188:G7188)</f>
        <v>4777.2100000000009</v>
      </c>
    </row>
    <row r="7189" spans="1:8" x14ac:dyDescent="0.3">
      <c r="A7189" s="12" t="s">
        <v>1233</v>
      </c>
      <c r="B7189" s="12" t="s">
        <v>1254</v>
      </c>
      <c r="C7189" s="2">
        <v>228.72</v>
      </c>
      <c r="D7189" s="2">
        <v>517.51</v>
      </c>
      <c r="E7189" s="2">
        <v>423.7</v>
      </c>
      <c r="F7189" s="2">
        <v>482.52</v>
      </c>
      <c r="G7189" s="2">
        <v>334.45</v>
      </c>
      <c r="H7189" s="2">
        <f>SUM(C7189:G7189)</f>
        <v>1986.9</v>
      </c>
    </row>
    <row r="7190" spans="1:8" x14ac:dyDescent="0.3">
      <c r="A7190" s="12" t="s">
        <v>1233</v>
      </c>
      <c r="B7190" s="12" t="s">
        <v>1237</v>
      </c>
      <c r="C7190" s="2">
        <v>2743.52</v>
      </c>
      <c r="D7190" s="2">
        <v>2145.64</v>
      </c>
      <c r="E7190" s="2">
        <v>375.86</v>
      </c>
      <c r="F7190" s="2">
        <v>780.75</v>
      </c>
      <c r="G7190" s="2">
        <v>413.52</v>
      </c>
      <c r="H7190" s="2">
        <f>SUM(C7190:G7190)</f>
        <v>6459.2899999999991</v>
      </c>
    </row>
    <row r="7191" spans="1:8" x14ac:dyDescent="0.3">
      <c r="A7191" s="12" t="s">
        <v>1233</v>
      </c>
      <c r="B7191" s="12" t="s">
        <v>1243</v>
      </c>
      <c r="C7191" s="2">
        <v>681.6</v>
      </c>
      <c r="D7191" s="2">
        <v>1745.4</v>
      </c>
      <c r="E7191" s="2">
        <v>1029.21</v>
      </c>
      <c r="F7191" s="2">
        <v>342.53</v>
      </c>
      <c r="G7191" s="2">
        <v>284.79000000000002</v>
      </c>
      <c r="H7191" s="2">
        <f>SUM(C7191:G7191)</f>
        <v>4083.5299999999997</v>
      </c>
    </row>
    <row r="7192" spans="1:8" x14ac:dyDescent="0.3">
      <c r="A7192" s="12" t="s">
        <v>1233</v>
      </c>
      <c r="B7192" s="12" t="s">
        <v>1251</v>
      </c>
      <c r="C7192" s="2">
        <v>887.65</v>
      </c>
      <c r="D7192" s="2">
        <v>1550.22</v>
      </c>
      <c r="E7192" s="2">
        <v>0</v>
      </c>
      <c r="F7192" s="2">
        <v>0</v>
      </c>
      <c r="G7192" s="2">
        <v>58.38</v>
      </c>
      <c r="H7192" s="2">
        <f>SUM(C7192:G7192)</f>
        <v>2496.25</v>
      </c>
    </row>
    <row r="7193" spans="1:8" x14ac:dyDescent="0.3">
      <c r="A7193" s="12" t="s">
        <v>1233</v>
      </c>
      <c r="B7193" s="12" t="s">
        <v>1244</v>
      </c>
      <c r="C7193" s="2">
        <v>982.07</v>
      </c>
      <c r="D7193" s="2">
        <v>984.68</v>
      </c>
      <c r="E7193" s="2">
        <v>462.35</v>
      </c>
      <c r="F7193" s="2">
        <v>118.02</v>
      </c>
      <c r="G7193" s="2">
        <v>761.97</v>
      </c>
      <c r="H7193" s="2">
        <f>SUM(C7193:G7193)</f>
        <v>3309.09</v>
      </c>
    </row>
    <row r="7194" spans="1:8" x14ac:dyDescent="0.3">
      <c r="A7194" s="12" t="s">
        <v>1233</v>
      </c>
      <c r="B7194" s="12" t="s">
        <v>1246</v>
      </c>
      <c r="C7194" s="2">
        <v>313</v>
      </c>
      <c r="D7194" s="2">
        <v>1953.29</v>
      </c>
      <c r="E7194" s="2">
        <v>338.33</v>
      </c>
      <c r="F7194" s="2">
        <v>309.89999999999998</v>
      </c>
      <c r="G7194" s="2">
        <v>129.80000000000001</v>
      </c>
      <c r="H7194" s="2">
        <f>SUM(C7194:G7194)</f>
        <v>3044.32</v>
      </c>
    </row>
    <row r="7195" spans="1:8" x14ac:dyDescent="0.3">
      <c r="A7195" s="12" t="s">
        <v>1233</v>
      </c>
      <c r="B7195" s="12" t="s">
        <v>1253</v>
      </c>
      <c r="C7195" s="2">
        <v>586.1</v>
      </c>
      <c r="D7195" s="2">
        <v>351.35</v>
      </c>
      <c r="E7195" s="2">
        <v>748.8</v>
      </c>
      <c r="F7195" s="2">
        <v>65.23</v>
      </c>
      <c r="G7195" s="2">
        <v>270.99</v>
      </c>
      <c r="H7195" s="2">
        <f>SUM(C7195:G7195)</f>
        <v>2022.47</v>
      </c>
    </row>
    <row r="7196" spans="1:8" x14ac:dyDescent="0.3">
      <c r="A7196" s="12" t="s">
        <v>1233</v>
      </c>
      <c r="B7196" s="12" t="s">
        <v>1272</v>
      </c>
      <c r="C7196" s="2">
        <v>0</v>
      </c>
      <c r="D7196" s="2">
        <v>0</v>
      </c>
      <c r="E7196" s="2">
        <v>0</v>
      </c>
      <c r="F7196" s="2">
        <v>0</v>
      </c>
      <c r="G7196" s="2">
        <v>1.73</v>
      </c>
      <c r="H7196" s="2">
        <f>SUM(C7196:G7196)</f>
        <v>1.73</v>
      </c>
    </row>
    <row r="7197" spans="1:8" x14ac:dyDescent="0.3">
      <c r="A7197" s="12" t="s">
        <v>1233</v>
      </c>
      <c r="B7197" s="12" t="s">
        <v>1258</v>
      </c>
      <c r="C7197" s="2">
        <v>583.78</v>
      </c>
      <c r="D7197" s="2">
        <v>540.6</v>
      </c>
      <c r="E7197" s="2">
        <v>280.56</v>
      </c>
      <c r="F7197" s="2">
        <v>369.15</v>
      </c>
      <c r="G7197" s="2">
        <v>0</v>
      </c>
      <c r="H7197" s="2">
        <f>SUM(C7197:G7197)</f>
        <v>1774.0900000000001</v>
      </c>
    </row>
    <row r="7198" spans="1:8" x14ac:dyDescent="0.3">
      <c r="A7198" s="12" t="s">
        <v>1233</v>
      </c>
      <c r="B7198" s="12" t="s">
        <v>1234</v>
      </c>
      <c r="C7198" s="2">
        <v>6926.01</v>
      </c>
      <c r="D7198" s="2">
        <v>2129.11</v>
      </c>
      <c r="E7198" s="2">
        <v>5946.4</v>
      </c>
      <c r="F7198" s="2">
        <v>1682.93</v>
      </c>
      <c r="G7198" s="2">
        <v>2031.4</v>
      </c>
      <c r="H7198" s="2">
        <f>SUM(C7198:G7198)</f>
        <v>18715.850000000002</v>
      </c>
    </row>
    <row r="7199" spans="1:8" x14ac:dyDescent="0.3">
      <c r="A7199" s="12" t="s">
        <v>1233</v>
      </c>
      <c r="B7199" s="12" t="s">
        <v>1250</v>
      </c>
      <c r="C7199" s="2">
        <v>1031.28</v>
      </c>
      <c r="D7199" s="2">
        <v>143.44</v>
      </c>
      <c r="E7199" s="2">
        <v>383.68</v>
      </c>
      <c r="F7199" s="2">
        <v>1116.1600000000001</v>
      </c>
      <c r="G7199" s="2">
        <v>56.88</v>
      </c>
      <c r="H7199" s="2">
        <f>SUM(C7199:G7199)</f>
        <v>2731.4400000000005</v>
      </c>
    </row>
    <row r="7200" spans="1:8" x14ac:dyDescent="0.3">
      <c r="A7200" s="12" t="s">
        <v>1233</v>
      </c>
      <c r="B7200" s="12" t="s">
        <v>1245</v>
      </c>
      <c r="C7200" s="2">
        <v>1277.01</v>
      </c>
      <c r="D7200" s="2">
        <v>389.67</v>
      </c>
      <c r="E7200" s="2">
        <v>628.36</v>
      </c>
      <c r="F7200" s="2">
        <v>228.78</v>
      </c>
      <c r="G7200" s="2">
        <v>769.01</v>
      </c>
      <c r="H7200" s="2">
        <f>SUM(C7200:G7200)</f>
        <v>3292.83</v>
      </c>
    </row>
    <row r="7201" spans="1:8" x14ac:dyDescent="0.3">
      <c r="A7201" s="12" t="s">
        <v>1233</v>
      </c>
      <c r="B7201" s="12" t="s">
        <v>1266</v>
      </c>
      <c r="C7201" s="2">
        <v>169.3</v>
      </c>
      <c r="D7201" s="2">
        <v>71.72</v>
      </c>
      <c r="E7201" s="2">
        <v>309.12</v>
      </c>
      <c r="F7201" s="2">
        <v>0</v>
      </c>
      <c r="G7201" s="2">
        <v>41.260000000000005</v>
      </c>
      <c r="H7201" s="2">
        <f>SUM(C7201:G7201)</f>
        <v>591.4</v>
      </c>
    </row>
    <row r="7202" spans="1:8" x14ac:dyDescent="0.3">
      <c r="A7202" s="12" t="s">
        <v>1233</v>
      </c>
      <c r="B7202" s="12" t="s">
        <v>1268</v>
      </c>
      <c r="C7202" s="2">
        <v>0</v>
      </c>
      <c r="D7202" s="2">
        <v>223.76</v>
      </c>
      <c r="E7202" s="2">
        <v>0</v>
      </c>
      <c r="F7202" s="2">
        <v>104.67</v>
      </c>
      <c r="G7202" s="2">
        <v>0</v>
      </c>
      <c r="H7202" s="2">
        <f>SUM(C7202:G7202)</f>
        <v>328.43</v>
      </c>
    </row>
    <row r="7203" spans="1:8" x14ac:dyDescent="0.3">
      <c r="A7203" s="12" t="s">
        <v>1233</v>
      </c>
      <c r="B7203" s="12" t="s">
        <v>1262</v>
      </c>
      <c r="C7203" s="2">
        <v>626.20000000000005</v>
      </c>
      <c r="D7203" s="2">
        <v>335.69</v>
      </c>
      <c r="E7203" s="2">
        <v>22.08</v>
      </c>
      <c r="F7203" s="2">
        <v>324.57</v>
      </c>
      <c r="G7203" s="2">
        <v>0</v>
      </c>
      <c r="H7203" s="2">
        <f>SUM(C7203:G7203)</f>
        <v>1308.5400000000002</v>
      </c>
    </row>
    <row r="7204" spans="1:8" x14ac:dyDescent="0.3">
      <c r="A7204" s="12" t="s">
        <v>1233</v>
      </c>
      <c r="B7204" s="12" t="s">
        <v>1235</v>
      </c>
      <c r="C7204" s="2">
        <v>2603.8000000000002</v>
      </c>
      <c r="D7204" s="2">
        <v>5909.38</v>
      </c>
      <c r="E7204" s="2">
        <v>3198.2000000000003</v>
      </c>
      <c r="F7204" s="2">
        <v>580.70000000000005</v>
      </c>
      <c r="G7204" s="2">
        <v>245.17000000000002</v>
      </c>
      <c r="H7204" s="2">
        <f>SUM(C7204:G7204)</f>
        <v>12537.250000000002</v>
      </c>
    </row>
    <row r="7205" spans="1:8" x14ac:dyDescent="0.3">
      <c r="A7205" s="12" t="s">
        <v>1233</v>
      </c>
      <c r="B7205" s="12" t="s">
        <v>1265</v>
      </c>
      <c r="C7205" s="2">
        <v>601.20000000000005</v>
      </c>
      <c r="D7205" s="2">
        <v>0</v>
      </c>
      <c r="E7205" s="2">
        <v>0</v>
      </c>
      <c r="F7205" s="2">
        <v>0</v>
      </c>
      <c r="G7205" s="2">
        <v>1.73</v>
      </c>
      <c r="H7205" s="2">
        <f>SUM(C7205:G7205)</f>
        <v>602.93000000000006</v>
      </c>
    </row>
    <row r="7206" spans="1:8" x14ac:dyDescent="0.3">
      <c r="A7206" s="12" t="s">
        <v>1233</v>
      </c>
      <c r="B7206" s="12" t="s">
        <v>1269</v>
      </c>
      <c r="C7206" s="2">
        <v>139.19</v>
      </c>
      <c r="D7206" s="2">
        <v>0</v>
      </c>
      <c r="E7206" s="2">
        <v>75.16</v>
      </c>
      <c r="F7206" s="2">
        <v>0</v>
      </c>
      <c r="G7206" s="2">
        <v>63.76</v>
      </c>
      <c r="H7206" s="2">
        <f>SUM(C7206:G7206)</f>
        <v>278.11</v>
      </c>
    </row>
    <row r="7207" spans="1:8" x14ac:dyDescent="0.3">
      <c r="A7207" s="12" t="s">
        <v>1233</v>
      </c>
      <c r="B7207" s="12" t="s">
        <v>1271</v>
      </c>
      <c r="C7207" s="2">
        <v>0</v>
      </c>
      <c r="D7207" s="2">
        <v>0</v>
      </c>
      <c r="E7207" s="2">
        <v>8.26</v>
      </c>
      <c r="F7207" s="2">
        <v>0</v>
      </c>
      <c r="G7207" s="2">
        <v>0</v>
      </c>
      <c r="H7207" s="2">
        <f>SUM(C7207:G7207)</f>
        <v>8.26</v>
      </c>
    </row>
    <row r="7208" spans="1:8" x14ac:dyDescent="0.3">
      <c r="A7208" s="12" t="s">
        <v>1233</v>
      </c>
      <c r="B7208" s="12" t="s">
        <v>1264</v>
      </c>
      <c r="C7208" s="2">
        <v>412.61</v>
      </c>
      <c r="D7208" s="2">
        <v>225.1</v>
      </c>
      <c r="E7208" s="2">
        <v>98.720000000000013</v>
      </c>
      <c r="F7208" s="2">
        <v>1.38</v>
      </c>
      <c r="G7208" s="2">
        <v>15.25</v>
      </c>
      <c r="H7208" s="2">
        <f>SUM(C7208:G7208)</f>
        <v>753.06000000000006</v>
      </c>
    </row>
    <row r="7209" spans="1:8" x14ac:dyDescent="0.3">
      <c r="A7209" s="12" t="s">
        <v>1233</v>
      </c>
      <c r="B7209" s="12" t="s">
        <v>1252</v>
      </c>
      <c r="C7209" s="2">
        <v>358.85</v>
      </c>
      <c r="D7209" s="2">
        <v>1078.98</v>
      </c>
      <c r="E7209" s="2">
        <v>0</v>
      </c>
      <c r="F7209" s="2">
        <v>519.44999999999993</v>
      </c>
      <c r="G7209" s="2">
        <v>68.16</v>
      </c>
      <c r="H7209" s="2">
        <f>SUM(C7209:G7209)</f>
        <v>2025.4399999999998</v>
      </c>
    </row>
    <row r="7210" spans="1:8" x14ac:dyDescent="0.3">
      <c r="A7210" s="12" t="s">
        <v>1233</v>
      </c>
      <c r="B7210" s="12" t="s">
        <v>1261</v>
      </c>
      <c r="C7210" s="2">
        <v>850.98</v>
      </c>
      <c r="D7210" s="2">
        <v>0</v>
      </c>
      <c r="E7210" s="2">
        <v>264.8</v>
      </c>
      <c r="F7210" s="2">
        <v>0</v>
      </c>
      <c r="G7210" s="2">
        <v>226.64</v>
      </c>
      <c r="H7210" s="2">
        <f>SUM(C7210:G7210)</f>
        <v>1342.42</v>
      </c>
    </row>
    <row r="7211" spans="1:8" x14ac:dyDescent="0.3">
      <c r="A7211" s="12" t="s">
        <v>1233</v>
      </c>
      <c r="B7211" s="12" t="s">
        <v>1238</v>
      </c>
      <c r="C7211" s="2">
        <v>3948.48</v>
      </c>
      <c r="D7211" s="2">
        <v>769.39</v>
      </c>
      <c r="E7211" s="2">
        <v>461.70000000000005</v>
      </c>
      <c r="F7211" s="2">
        <v>367.84</v>
      </c>
      <c r="G7211" s="2">
        <v>90.06</v>
      </c>
      <c r="H7211" s="2">
        <f>SUM(C7211:G7211)</f>
        <v>5637.47</v>
      </c>
    </row>
    <row r="7212" spans="1:8" x14ac:dyDescent="0.3">
      <c r="A7212" s="12" t="s">
        <v>1233</v>
      </c>
      <c r="B7212" s="12" t="s">
        <v>1259</v>
      </c>
      <c r="C7212" s="2">
        <v>0</v>
      </c>
      <c r="D7212" s="2">
        <v>1016.29</v>
      </c>
      <c r="E7212" s="2">
        <v>173.67000000000002</v>
      </c>
      <c r="F7212" s="2">
        <v>273.83</v>
      </c>
      <c r="G7212" s="2">
        <v>307.83</v>
      </c>
      <c r="H7212" s="2">
        <f>SUM(C7212:G7212)</f>
        <v>1771.62</v>
      </c>
    </row>
    <row r="7213" spans="1:8" x14ac:dyDescent="0.3">
      <c r="A7213" s="12" t="s">
        <v>1233</v>
      </c>
      <c r="B7213" s="12" t="s">
        <v>1236</v>
      </c>
      <c r="C7213" s="2">
        <v>1523.48</v>
      </c>
      <c r="D7213" s="2">
        <v>4646.09</v>
      </c>
      <c r="E7213" s="2">
        <v>352.06</v>
      </c>
      <c r="F7213" s="2">
        <v>646.36</v>
      </c>
      <c r="G7213" s="2">
        <v>157.93</v>
      </c>
      <c r="H7213" s="2">
        <f>SUM(C7213:G7213)</f>
        <v>7325.92</v>
      </c>
    </row>
    <row r="7214" spans="1:8" x14ac:dyDescent="0.3">
      <c r="A7214" s="12" t="s">
        <v>1233</v>
      </c>
      <c r="B7214" s="12" t="s">
        <v>1249</v>
      </c>
      <c r="C7214" s="2">
        <v>253.76</v>
      </c>
      <c r="D7214" s="2">
        <v>2145.1</v>
      </c>
      <c r="E7214" s="2">
        <v>15.91</v>
      </c>
      <c r="F7214" s="2">
        <v>268.31</v>
      </c>
      <c r="G7214" s="2">
        <v>104.36</v>
      </c>
      <c r="H7214" s="2">
        <f>SUM(C7214:G7214)</f>
        <v>2787.4399999999996</v>
      </c>
    </row>
    <row r="7215" spans="1:8" x14ac:dyDescent="0.3">
      <c r="A7215" s="12" t="s">
        <v>1233</v>
      </c>
      <c r="B7215" s="12" t="s">
        <v>1263</v>
      </c>
      <c r="C7215" s="2">
        <v>225.36</v>
      </c>
      <c r="D7215" s="2">
        <v>329.67</v>
      </c>
      <c r="E7215" s="2">
        <v>339.9</v>
      </c>
      <c r="F7215" s="2">
        <v>0</v>
      </c>
      <c r="G7215" s="2">
        <v>0</v>
      </c>
      <c r="H7215" s="2">
        <f>SUM(C7215:G7215)</f>
        <v>894.93</v>
      </c>
    </row>
    <row r="7216" spans="1:8" x14ac:dyDescent="0.3">
      <c r="A7216" s="12" t="s">
        <v>1233</v>
      </c>
      <c r="B7216" s="12" t="s">
        <v>1241</v>
      </c>
      <c r="C7216" s="2">
        <v>1743.8</v>
      </c>
      <c r="D7216" s="2">
        <v>1649.98</v>
      </c>
      <c r="E7216" s="2">
        <v>864.75</v>
      </c>
      <c r="F7216" s="2">
        <v>595.01</v>
      </c>
      <c r="G7216" s="2">
        <v>469.51</v>
      </c>
      <c r="H7216" s="2">
        <f>SUM(C7216:G7216)</f>
        <v>5323.05</v>
      </c>
    </row>
    <row r="7217" spans="1:8" x14ac:dyDescent="0.3">
      <c r="A7217" s="12" t="s">
        <v>1233</v>
      </c>
      <c r="B7217" s="12" t="s">
        <v>1267</v>
      </c>
      <c r="C7217" s="2">
        <v>0</v>
      </c>
      <c r="D7217" s="2">
        <v>112.38</v>
      </c>
      <c r="E7217" s="2">
        <v>267.60000000000002</v>
      </c>
      <c r="F7217" s="2">
        <v>0</v>
      </c>
      <c r="G7217" s="2">
        <v>0</v>
      </c>
      <c r="H7217" s="2">
        <f>SUM(C7217:G7217)</f>
        <v>379.98</v>
      </c>
    </row>
    <row r="7218" spans="1:8" x14ac:dyDescent="0.3">
      <c r="A7218" s="12" t="s">
        <v>1233</v>
      </c>
      <c r="B7218" s="12" t="s">
        <v>1255</v>
      </c>
      <c r="C7218" s="2">
        <v>977.68000000000006</v>
      </c>
      <c r="D7218" s="2">
        <v>726.77</v>
      </c>
      <c r="E7218" s="2">
        <v>150.04</v>
      </c>
      <c r="F7218" s="2">
        <v>0</v>
      </c>
      <c r="G7218" s="2">
        <v>0</v>
      </c>
      <c r="H7218" s="2">
        <f>SUM(C7218:G7218)</f>
        <v>1854.49</v>
      </c>
    </row>
    <row r="7219" spans="1:8" x14ac:dyDescent="0.3">
      <c r="A7219" s="12" t="s">
        <v>1233</v>
      </c>
      <c r="B7219" s="12" t="s">
        <v>1240</v>
      </c>
      <c r="C7219" s="2">
        <v>380.41</v>
      </c>
      <c r="D7219" s="2">
        <v>3346.38</v>
      </c>
      <c r="E7219" s="2">
        <v>692.58</v>
      </c>
      <c r="F7219" s="2">
        <v>579.54999999999995</v>
      </c>
      <c r="G7219" s="2">
        <v>330.51</v>
      </c>
      <c r="H7219" s="2">
        <f>SUM(C7219:G7219)</f>
        <v>5329.43</v>
      </c>
    </row>
    <row r="7220" spans="1:8" x14ac:dyDescent="0.3">
      <c r="A7220" s="12" t="s">
        <v>7771</v>
      </c>
      <c r="B7220" s="12" t="s">
        <v>7798</v>
      </c>
      <c r="C7220" s="2">
        <v>0</v>
      </c>
      <c r="D7220" s="2">
        <v>1202</v>
      </c>
      <c r="E7220" s="2">
        <v>279.77</v>
      </c>
      <c r="F7220" s="2">
        <v>1578.82</v>
      </c>
      <c r="G7220" s="2">
        <v>225.77</v>
      </c>
      <c r="H7220" s="2">
        <f>SUM(C7220:G7220)</f>
        <v>3286.36</v>
      </c>
    </row>
    <row r="7221" spans="1:8" x14ac:dyDescent="0.3">
      <c r="A7221" s="12" t="s">
        <v>7771</v>
      </c>
      <c r="B7221" s="12" t="s">
        <v>7806</v>
      </c>
      <c r="C7221" s="2">
        <v>0</v>
      </c>
      <c r="D7221" s="2">
        <v>100.41</v>
      </c>
      <c r="E7221" s="2">
        <v>1298.8</v>
      </c>
      <c r="F7221" s="2">
        <v>195.17</v>
      </c>
      <c r="G7221" s="2">
        <v>36.82</v>
      </c>
      <c r="H7221" s="2">
        <f>SUM(C7221:G7221)</f>
        <v>1631.2</v>
      </c>
    </row>
    <row r="7222" spans="1:8" x14ac:dyDescent="0.3">
      <c r="A7222" s="12" t="s">
        <v>7771</v>
      </c>
      <c r="B7222" s="12" t="s">
        <v>7784</v>
      </c>
      <c r="C7222" s="2">
        <v>0</v>
      </c>
      <c r="D7222" s="2">
        <v>4602.55</v>
      </c>
      <c r="E7222" s="2">
        <v>41.3</v>
      </c>
      <c r="F7222" s="2">
        <v>329.75</v>
      </c>
      <c r="G7222" s="2">
        <v>306.52</v>
      </c>
      <c r="H7222" s="2">
        <f>SUM(C7222:G7222)</f>
        <v>5280.1200000000008</v>
      </c>
    </row>
    <row r="7223" spans="1:8" x14ac:dyDescent="0.3">
      <c r="A7223" s="12" t="s">
        <v>7771</v>
      </c>
      <c r="B7223" s="12" t="s">
        <v>7795</v>
      </c>
      <c r="C7223" s="2">
        <v>1252</v>
      </c>
      <c r="D7223" s="2">
        <v>1097.1400000000001</v>
      </c>
      <c r="E7223" s="2">
        <v>531.44000000000005</v>
      </c>
      <c r="F7223" s="2">
        <v>990.36</v>
      </c>
      <c r="G7223" s="2">
        <v>319.24</v>
      </c>
      <c r="H7223" s="2">
        <f>SUM(C7223:G7223)</f>
        <v>4190.18</v>
      </c>
    </row>
    <row r="7224" spans="1:8" x14ac:dyDescent="0.3">
      <c r="A7224" s="12" t="s">
        <v>7771</v>
      </c>
      <c r="B7224" s="12" t="s">
        <v>7797</v>
      </c>
      <c r="C7224" s="2">
        <v>325.56</v>
      </c>
      <c r="D7224" s="2">
        <v>3066.62</v>
      </c>
      <c r="E7224" s="2">
        <v>269.19</v>
      </c>
      <c r="F7224" s="2">
        <v>139.56</v>
      </c>
      <c r="G7224" s="2">
        <v>100.16</v>
      </c>
      <c r="H7224" s="2">
        <f>SUM(C7224:G7224)</f>
        <v>3901.0899999999997</v>
      </c>
    </row>
    <row r="7225" spans="1:8" x14ac:dyDescent="0.3">
      <c r="A7225" s="12" t="s">
        <v>7771</v>
      </c>
      <c r="B7225" s="12" t="s">
        <v>507</v>
      </c>
      <c r="C7225" s="2">
        <v>188.07999999999998</v>
      </c>
      <c r="D7225" s="2">
        <v>1266.24</v>
      </c>
      <c r="E7225" s="2">
        <v>799.02</v>
      </c>
      <c r="F7225" s="2">
        <v>186.08</v>
      </c>
      <c r="G7225" s="2">
        <v>0</v>
      </c>
      <c r="H7225" s="2">
        <f>SUM(C7225:G7225)</f>
        <v>2439.42</v>
      </c>
    </row>
    <row r="7226" spans="1:8" x14ac:dyDescent="0.3">
      <c r="A7226" s="12" t="s">
        <v>7771</v>
      </c>
      <c r="B7226" s="12" t="s">
        <v>7812</v>
      </c>
      <c r="C7226" s="2">
        <v>87.64</v>
      </c>
      <c r="D7226" s="2">
        <v>55.94</v>
      </c>
      <c r="E7226" s="2">
        <v>352.48</v>
      </c>
      <c r="F7226" s="2">
        <v>0</v>
      </c>
      <c r="G7226" s="2">
        <v>56.519999999999996</v>
      </c>
      <c r="H7226" s="2">
        <f>SUM(C7226:G7226)</f>
        <v>552.58000000000004</v>
      </c>
    </row>
    <row r="7227" spans="1:8" x14ac:dyDescent="0.3">
      <c r="A7227" s="12" t="s">
        <v>7771</v>
      </c>
      <c r="B7227" s="12" t="s">
        <v>4159</v>
      </c>
      <c r="C7227" s="2">
        <v>271.48</v>
      </c>
      <c r="D7227" s="2">
        <v>3251.33</v>
      </c>
      <c r="E7227" s="2">
        <v>890.93000000000006</v>
      </c>
      <c r="F7227" s="2">
        <v>233.49</v>
      </c>
      <c r="G7227" s="2">
        <v>282.52999999999997</v>
      </c>
      <c r="H7227" s="2">
        <f>SUM(C7227:G7227)</f>
        <v>4929.7599999999993</v>
      </c>
    </row>
    <row r="7228" spans="1:8" x14ac:dyDescent="0.3">
      <c r="A7228" s="12" t="s">
        <v>7771</v>
      </c>
      <c r="B7228" s="12" t="s">
        <v>875</v>
      </c>
      <c r="C7228" s="2">
        <v>1392.63</v>
      </c>
      <c r="D7228" s="2">
        <v>2756.67</v>
      </c>
      <c r="E7228" s="2">
        <v>2479.5699999999997</v>
      </c>
      <c r="F7228" s="2">
        <v>1316.84</v>
      </c>
      <c r="G7228" s="2">
        <v>1046.6600000000001</v>
      </c>
      <c r="H7228" s="2">
        <f>SUM(C7228:G7228)</f>
        <v>8992.3700000000008</v>
      </c>
    </row>
    <row r="7229" spans="1:8" x14ac:dyDescent="0.3">
      <c r="A7229" s="12" t="s">
        <v>7771</v>
      </c>
      <c r="B7229" s="12" t="s">
        <v>7815</v>
      </c>
      <c r="C7229" s="2">
        <v>12.52</v>
      </c>
      <c r="D7229" s="2">
        <v>180.2</v>
      </c>
      <c r="E7229" s="2">
        <v>24.06</v>
      </c>
      <c r="F7229" s="2">
        <v>0</v>
      </c>
      <c r="G7229" s="2">
        <v>0</v>
      </c>
      <c r="H7229" s="2">
        <f>SUM(C7229:G7229)</f>
        <v>216.78</v>
      </c>
    </row>
    <row r="7230" spans="1:8" x14ac:dyDescent="0.3">
      <c r="A7230" s="12" t="s">
        <v>7771</v>
      </c>
      <c r="B7230" s="12" t="s">
        <v>7783</v>
      </c>
      <c r="C7230" s="2">
        <v>2591.3200000000002</v>
      </c>
      <c r="D7230" s="2">
        <v>720.8</v>
      </c>
      <c r="E7230" s="2">
        <v>1751.35</v>
      </c>
      <c r="F7230" s="2">
        <v>0</v>
      </c>
      <c r="G7230" s="2">
        <v>340.11</v>
      </c>
      <c r="H7230" s="2">
        <f>SUM(C7230:G7230)</f>
        <v>5403.579999999999</v>
      </c>
    </row>
    <row r="7231" spans="1:8" x14ac:dyDescent="0.3">
      <c r="A7231" s="12" t="s">
        <v>7771</v>
      </c>
      <c r="B7231" s="12" t="s">
        <v>7811</v>
      </c>
      <c r="C7231" s="2">
        <v>0</v>
      </c>
      <c r="D7231" s="2">
        <v>443.14</v>
      </c>
      <c r="E7231" s="2">
        <v>264.95999999999998</v>
      </c>
      <c r="F7231" s="2">
        <v>0</v>
      </c>
      <c r="G7231" s="2">
        <v>0</v>
      </c>
      <c r="H7231" s="2">
        <f>SUM(C7231:G7231)</f>
        <v>708.09999999999991</v>
      </c>
    </row>
    <row r="7232" spans="1:8" x14ac:dyDescent="0.3">
      <c r="A7232" s="12" t="s">
        <v>7771</v>
      </c>
      <c r="B7232" s="12" t="s">
        <v>7817</v>
      </c>
      <c r="C7232" s="2">
        <v>0</v>
      </c>
      <c r="D7232" s="2">
        <v>4.5</v>
      </c>
      <c r="E7232" s="2">
        <v>0</v>
      </c>
      <c r="F7232" s="2">
        <v>2.78</v>
      </c>
      <c r="G7232" s="2">
        <v>0</v>
      </c>
      <c r="H7232" s="2">
        <f>SUM(C7232:G7232)</f>
        <v>7.2799999999999994</v>
      </c>
    </row>
    <row r="7233" spans="1:8" x14ac:dyDescent="0.3">
      <c r="A7233" s="12" t="s">
        <v>7771</v>
      </c>
      <c r="B7233" s="12" t="s">
        <v>7809</v>
      </c>
      <c r="C7233" s="2">
        <v>1100.8499999999999</v>
      </c>
      <c r="D7233" s="2">
        <v>73.48</v>
      </c>
      <c r="E7233" s="2">
        <v>0</v>
      </c>
      <c r="F7233" s="2">
        <v>58.15</v>
      </c>
      <c r="G7233" s="2">
        <v>75.650000000000006</v>
      </c>
      <c r="H7233" s="2">
        <f>SUM(C7233:G7233)</f>
        <v>1308.1300000000001</v>
      </c>
    </row>
    <row r="7234" spans="1:8" x14ac:dyDescent="0.3">
      <c r="A7234" s="12" t="s">
        <v>7771</v>
      </c>
      <c r="B7234" s="12" t="s">
        <v>7785</v>
      </c>
      <c r="C7234" s="2">
        <v>81.38</v>
      </c>
      <c r="D7234" s="2">
        <v>3525.03</v>
      </c>
      <c r="E7234" s="2">
        <v>769.12</v>
      </c>
      <c r="F7234" s="2">
        <v>434.65</v>
      </c>
      <c r="G7234" s="2">
        <v>454.05999999999995</v>
      </c>
      <c r="H7234" s="2">
        <f>SUM(C7234:G7234)</f>
        <v>5264.24</v>
      </c>
    </row>
    <row r="7235" spans="1:8" x14ac:dyDescent="0.3">
      <c r="A7235" s="12" t="s">
        <v>7771</v>
      </c>
      <c r="B7235" s="12" t="s">
        <v>7777</v>
      </c>
      <c r="C7235" s="2">
        <v>835.09999999999991</v>
      </c>
      <c r="D7235" s="2">
        <v>3795.6200000000003</v>
      </c>
      <c r="E7235" s="2">
        <v>779.06</v>
      </c>
      <c r="F7235" s="2">
        <v>1692.26</v>
      </c>
      <c r="G7235" s="2">
        <v>48.44</v>
      </c>
      <c r="H7235" s="2">
        <f>SUM(C7235:G7235)</f>
        <v>7150.4800000000005</v>
      </c>
    </row>
    <row r="7236" spans="1:8" x14ac:dyDescent="0.3">
      <c r="A7236" s="12" t="s">
        <v>7771</v>
      </c>
      <c r="B7236" s="12" t="s">
        <v>7786</v>
      </c>
      <c r="C7236" s="2">
        <v>630.76</v>
      </c>
      <c r="D7236" s="2">
        <v>2254.11</v>
      </c>
      <c r="E7236" s="2">
        <v>1697.7</v>
      </c>
      <c r="F7236" s="2">
        <v>112.33</v>
      </c>
      <c r="G7236" s="2">
        <v>516.42000000000007</v>
      </c>
      <c r="H7236" s="2">
        <f>SUM(C7236:G7236)</f>
        <v>5211.32</v>
      </c>
    </row>
    <row r="7237" spans="1:8" x14ac:dyDescent="0.3">
      <c r="A7237" s="12" t="s">
        <v>7771</v>
      </c>
      <c r="B7237" s="12" t="s">
        <v>7803</v>
      </c>
      <c r="C7237" s="2">
        <v>527.24</v>
      </c>
      <c r="D7237" s="2">
        <v>133.85</v>
      </c>
      <c r="E7237" s="2">
        <v>295.89</v>
      </c>
      <c r="F7237" s="2">
        <v>536.65</v>
      </c>
      <c r="G7237" s="2">
        <v>721.94999999999993</v>
      </c>
      <c r="H7237" s="2">
        <f>SUM(C7237:G7237)</f>
        <v>2215.58</v>
      </c>
    </row>
    <row r="7238" spans="1:8" x14ac:dyDescent="0.3">
      <c r="A7238" s="12" t="s">
        <v>7771</v>
      </c>
      <c r="B7238" s="12" t="s">
        <v>7790</v>
      </c>
      <c r="C7238" s="2">
        <v>1346.8400000000001</v>
      </c>
      <c r="D7238" s="2">
        <v>1022.64</v>
      </c>
      <c r="E7238" s="2">
        <v>1352.95</v>
      </c>
      <c r="F7238" s="2">
        <v>918.28</v>
      </c>
      <c r="G7238" s="2">
        <v>152.97</v>
      </c>
      <c r="H7238" s="2">
        <f>SUM(C7238:G7238)</f>
        <v>4793.68</v>
      </c>
    </row>
    <row r="7239" spans="1:8" x14ac:dyDescent="0.3">
      <c r="A7239" s="12" t="s">
        <v>7771</v>
      </c>
      <c r="B7239" s="12" t="s">
        <v>7802</v>
      </c>
      <c r="C7239" s="2">
        <v>1907.7199999999998</v>
      </c>
      <c r="D7239" s="2">
        <v>296.64999999999998</v>
      </c>
      <c r="E7239" s="2">
        <v>33.58</v>
      </c>
      <c r="F7239" s="2">
        <v>197.57</v>
      </c>
      <c r="G7239" s="2">
        <v>69.58</v>
      </c>
      <c r="H7239" s="2">
        <f>SUM(C7239:G7239)</f>
        <v>2505.1</v>
      </c>
    </row>
    <row r="7240" spans="1:8" x14ac:dyDescent="0.3">
      <c r="A7240" s="12" t="s">
        <v>7771</v>
      </c>
      <c r="B7240" s="12" t="s">
        <v>7773</v>
      </c>
      <c r="C7240" s="2">
        <v>169.02</v>
      </c>
      <c r="D7240" s="2">
        <v>6998.67</v>
      </c>
      <c r="E7240" s="2">
        <v>1897.67</v>
      </c>
      <c r="F7240" s="2">
        <v>1547.75</v>
      </c>
      <c r="G7240" s="2">
        <v>549.28</v>
      </c>
      <c r="H7240" s="2">
        <f>SUM(C7240:G7240)</f>
        <v>11162.390000000001</v>
      </c>
    </row>
    <row r="7241" spans="1:8" x14ac:dyDescent="0.3">
      <c r="A7241" s="12" t="s">
        <v>7771</v>
      </c>
      <c r="B7241" s="12" t="s">
        <v>7779</v>
      </c>
      <c r="C7241" s="2">
        <v>1225.32</v>
      </c>
      <c r="D7241" s="2">
        <v>3398.4</v>
      </c>
      <c r="E7241" s="2">
        <v>1074.0899999999999</v>
      </c>
      <c r="F7241" s="2">
        <v>640.39</v>
      </c>
      <c r="G7241" s="2">
        <v>429.51000000000005</v>
      </c>
      <c r="H7241" s="2">
        <f>SUM(C7241:G7241)</f>
        <v>6767.7100000000009</v>
      </c>
    </row>
    <row r="7242" spans="1:8" x14ac:dyDescent="0.3">
      <c r="A7242" s="12" t="s">
        <v>7771</v>
      </c>
      <c r="B7242" s="12" t="s">
        <v>7774</v>
      </c>
      <c r="C7242" s="2">
        <v>3526.77</v>
      </c>
      <c r="D7242" s="2">
        <v>1053.8900000000001</v>
      </c>
      <c r="E7242" s="2">
        <v>2152.2600000000002</v>
      </c>
      <c r="F7242" s="2">
        <v>1780.12</v>
      </c>
      <c r="G7242" s="2">
        <v>787.9</v>
      </c>
      <c r="H7242" s="2">
        <f>SUM(C7242:G7242)</f>
        <v>9300.94</v>
      </c>
    </row>
    <row r="7243" spans="1:8" x14ac:dyDescent="0.3">
      <c r="A7243" s="12" t="s">
        <v>7771</v>
      </c>
      <c r="B7243" s="12" t="s">
        <v>7805</v>
      </c>
      <c r="C7243" s="2">
        <v>983.84</v>
      </c>
      <c r="D7243" s="2">
        <v>44.7</v>
      </c>
      <c r="E7243" s="2">
        <v>287.74</v>
      </c>
      <c r="F7243" s="2">
        <v>210.48</v>
      </c>
      <c r="G7243" s="2">
        <v>120.25</v>
      </c>
      <c r="H7243" s="2">
        <f>SUM(C7243:G7243)</f>
        <v>1647.01</v>
      </c>
    </row>
    <row r="7244" spans="1:8" x14ac:dyDescent="0.3">
      <c r="A7244" s="12" t="s">
        <v>7771</v>
      </c>
      <c r="B7244" s="12" t="s">
        <v>7807</v>
      </c>
      <c r="C7244" s="2">
        <v>472.02</v>
      </c>
      <c r="D7244" s="2">
        <v>172.58</v>
      </c>
      <c r="E7244" s="2">
        <v>267.09000000000003</v>
      </c>
      <c r="F7244" s="2">
        <v>494.78</v>
      </c>
      <c r="G7244" s="2">
        <v>154.07</v>
      </c>
      <c r="H7244" s="2">
        <f>SUM(C7244:G7244)</f>
        <v>1560.54</v>
      </c>
    </row>
    <row r="7245" spans="1:8" x14ac:dyDescent="0.3">
      <c r="A7245" s="12" t="s">
        <v>7771</v>
      </c>
      <c r="B7245" s="12" t="s">
        <v>381</v>
      </c>
      <c r="C7245" s="2">
        <v>25.04</v>
      </c>
      <c r="D7245" s="2">
        <v>353.34</v>
      </c>
      <c r="E7245" s="2">
        <v>70.2</v>
      </c>
      <c r="F7245" s="2">
        <v>3057.35</v>
      </c>
      <c r="G7245" s="2">
        <v>146.78</v>
      </c>
      <c r="H7245" s="2">
        <f>SUM(C7245:G7245)</f>
        <v>3652.71</v>
      </c>
    </row>
    <row r="7246" spans="1:8" x14ac:dyDescent="0.3">
      <c r="A7246" s="12" t="s">
        <v>7771</v>
      </c>
      <c r="B7246" s="12" t="s">
        <v>7778</v>
      </c>
      <c r="C7246" s="2">
        <v>588.44000000000005</v>
      </c>
      <c r="D7246" s="2">
        <v>2587.73</v>
      </c>
      <c r="E7246" s="2">
        <v>1108.06</v>
      </c>
      <c r="F7246" s="2">
        <v>2476.83</v>
      </c>
      <c r="G7246" s="2">
        <v>314.07</v>
      </c>
      <c r="H7246" s="2">
        <f>SUM(C7246:G7246)</f>
        <v>7075.1299999999992</v>
      </c>
    </row>
    <row r="7247" spans="1:8" x14ac:dyDescent="0.3">
      <c r="A7247" s="12" t="s">
        <v>7771</v>
      </c>
      <c r="B7247" s="12" t="s">
        <v>7808</v>
      </c>
      <c r="C7247" s="2">
        <v>113.24</v>
      </c>
      <c r="D7247" s="2">
        <v>263.42</v>
      </c>
      <c r="E7247" s="2">
        <v>352.63</v>
      </c>
      <c r="F7247" s="2">
        <v>375.71000000000004</v>
      </c>
      <c r="G7247" s="2">
        <v>222.22</v>
      </c>
      <c r="H7247" s="2">
        <f>SUM(C7247:G7247)</f>
        <v>1327.22</v>
      </c>
    </row>
    <row r="7248" spans="1:8" x14ac:dyDescent="0.3">
      <c r="A7248" s="12" t="s">
        <v>7771</v>
      </c>
      <c r="B7248" s="12" t="s">
        <v>7782</v>
      </c>
      <c r="C7248" s="2">
        <v>2192.58</v>
      </c>
      <c r="D7248" s="2">
        <v>1072.5</v>
      </c>
      <c r="E7248" s="2">
        <v>1332.1599999999999</v>
      </c>
      <c r="F7248" s="2">
        <v>1049.69</v>
      </c>
      <c r="G7248" s="2">
        <v>89.33</v>
      </c>
      <c r="H7248" s="2">
        <f>SUM(C7248:G7248)</f>
        <v>5736.26</v>
      </c>
    </row>
    <row r="7249" spans="1:8" x14ac:dyDescent="0.3">
      <c r="A7249" s="12" t="s">
        <v>7771</v>
      </c>
      <c r="B7249" s="12" t="s">
        <v>7775</v>
      </c>
      <c r="C7249" s="2">
        <v>3690.05</v>
      </c>
      <c r="D7249" s="2">
        <v>1423.5</v>
      </c>
      <c r="E7249" s="2">
        <v>1562.36</v>
      </c>
      <c r="F7249" s="2">
        <v>2091.5100000000002</v>
      </c>
      <c r="G7249" s="2">
        <v>121.86</v>
      </c>
      <c r="H7249" s="2">
        <f>SUM(C7249:G7249)</f>
        <v>8889.2800000000007</v>
      </c>
    </row>
    <row r="7250" spans="1:8" x14ac:dyDescent="0.3">
      <c r="A7250" s="12" t="s">
        <v>7771</v>
      </c>
      <c r="B7250" s="12" t="s">
        <v>7813</v>
      </c>
      <c r="C7250" s="2">
        <v>0</v>
      </c>
      <c r="D7250" s="2">
        <v>169.71</v>
      </c>
      <c r="E7250" s="2">
        <v>57.14</v>
      </c>
      <c r="F7250" s="2">
        <v>256.24</v>
      </c>
      <c r="G7250" s="2">
        <v>41.300000000000004</v>
      </c>
      <c r="H7250" s="2">
        <f>SUM(C7250:G7250)</f>
        <v>524.39</v>
      </c>
    </row>
    <row r="7251" spans="1:8" x14ac:dyDescent="0.3">
      <c r="A7251" s="12" t="s">
        <v>7771</v>
      </c>
      <c r="B7251" s="12" t="s">
        <v>7799</v>
      </c>
      <c r="C7251" s="2">
        <v>575.91999999999996</v>
      </c>
      <c r="D7251" s="2">
        <v>184.08</v>
      </c>
      <c r="E7251" s="2">
        <v>205.86</v>
      </c>
      <c r="F7251" s="2">
        <v>1171.75</v>
      </c>
      <c r="G7251" s="2">
        <v>995.61</v>
      </c>
      <c r="H7251" s="2">
        <f>SUM(C7251:G7251)</f>
        <v>3133.2200000000003</v>
      </c>
    </row>
    <row r="7252" spans="1:8" x14ac:dyDescent="0.3">
      <c r="A7252" s="12" t="s">
        <v>7771</v>
      </c>
      <c r="B7252" s="12" t="s">
        <v>401</v>
      </c>
      <c r="C7252" s="2">
        <v>25.04</v>
      </c>
      <c r="D7252" s="2">
        <v>71.72</v>
      </c>
      <c r="E7252" s="2">
        <v>248.77</v>
      </c>
      <c r="F7252" s="2">
        <v>416.66999999999996</v>
      </c>
      <c r="G7252" s="2">
        <v>11.96</v>
      </c>
      <c r="H7252" s="2">
        <f>SUM(C7252:G7252)</f>
        <v>774.16</v>
      </c>
    </row>
    <row r="7253" spans="1:8" x14ac:dyDescent="0.3">
      <c r="A7253" s="12" t="s">
        <v>7771</v>
      </c>
      <c r="B7253" s="12" t="s">
        <v>7801</v>
      </c>
      <c r="C7253" s="2">
        <v>362.14</v>
      </c>
      <c r="D7253" s="2">
        <v>1715.54</v>
      </c>
      <c r="E7253" s="2">
        <v>340.51</v>
      </c>
      <c r="F7253" s="2">
        <v>77.44</v>
      </c>
      <c r="G7253" s="2">
        <v>142.57</v>
      </c>
      <c r="H7253" s="2">
        <f>SUM(C7253:G7253)</f>
        <v>2638.2</v>
      </c>
    </row>
    <row r="7254" spans="1:8" x14ac:dyDescent="0.3">
      <c r="A7254" s="12" t="s">
        <v>7771</v>
      </c>
      <c r="B7254" s="12" t="s">
        <v>7796</v>
      </c>
      <c r="C7254" s="2">
        <v>237.88</v>
      </c>
      <c r="D7254" s="2">
        <v>1191.98</v>
      </c>
      <c r="E7254" s="2">
        <v>484.1</v>
      </c>
      <c r="F7254" s="2">
        <v>1988.49</v>
      </c>
      <c r="G7254" s="2">
        <v>91.240000000000009</v>
      </c>
      <c r="H7254" s="2">
        <f>SUM(C7254:G7254)</f>
        <v>3993.6899999999996</v>
      </c>
    </row>
    <row r="7255" spans="1:8" x14ac:dyDescent="0.3">
      <c r="A7255" s="12" t="s">
        <v>7771</v>
      </c>
      <c r="B7255" s="12" t="s">
        <v>7814</v>
      </c>
      <c r="C7255" s="2">
        <v>12.52</v>
      </c>
      <c r="D7255" s="2">
        <v>29.97</v>
      </c>
      <c r="E7255" s="2">
        <v>60.12</v>
      </c>
      <c r="F7255" s="2">
        <v>192.48999999999998</v>
      </c>
      <c r="G7255" s="2">
        <v>26.66</v>
      </c>
      <c r="H7255" s="2">
        <f>SUM(C7255:G7255)</f>
        <v>321.76</v>
      </c>
    </row>
    <row r="7256" spans="1:8" x14ac:dyDescent="0.3">
      <c r="A7256" s="12" t="s">
        <v>7771</v>
      </c>
      <c r="B7256" s="12" t="s">
        <v>7788</v>
      </c>
      <c r="C7256" s="2">
        <v>838.75</v>
      </c>
      <c r="D7256" s="2">
        <v>1962.1</v>
      </c>
      <c r="E7256" s="2">
        <v>0</v>
      </c>
      <c r="F7256" s="2">
        <v>1953.54</v>
      </c>
      <c r="G7256" s="2">
        <v>112.88</v>
      </c>
      <c r="H7256" s="2">
        <f>SUM(C7256:G7256)</f>
        <v>4867.2699999999995</v>
      </c>
    </row>
    <row r="7257" spans="1:8" x14ac:dyDescent="0.3">
      <c r="A7257" s="12" t="s">
        <v>7771</v>
      </c>
      <c r="B7257" s="12" t="s">
        <v>1533</v>
      </c>
      <c r="C7257" s="2">
        <v>227.93</v>
      </c>
      <c r="D7257" s="2">
        <v>890.46</v>
      </c>
      <c r="E7257" s="2">
        <v>569.27</v>
      </c>
      <c r="F7257" s="2">
        <v>11.63</v>
      </c>
      <c r="G7257" s="2">
        <v>12.51</v>
      </c>
      <c r="H7257" s="2">
        <f>SUM(C7257:G7257)</f>
        <v>1711.8000000000002</v>
      </c>
    </row>
    <row r="7258" spans="1:8" x14ac:dyDescent="0.3">
      <c r="A7258" s="12" t="s">
        <v>7771</v>
      </c>
      <c r="B7258" s="12" t="s">
        <v>2889</v>
      </c>
      <c r="C7258" s="2">
        <v>413.3</v>
      </c>
      <c r="D7258" s="2">
        <v>476.79</v>
      </c>
      <c r="E7258" s="2">
        <v>435.03999999999996</v>
      </c>
      <c r="F7258" s="2">
        <v>492.65</v>
      </c>
      <c r="G7258" s="2">
        <v>39.79</v>
      </c>
      <c r="H7258" s="2">
        <f>SUM(C7258:G7258)</f>
        <v>1857.5700000000002</v>
      </c>
    </row>
    <row r="7259" spans="1:8" x14ac:dyDescent="0.3">
      <c r="A7259" s="12" t="s">
        <v>7771</v>
      </c>
      <c r="B7259" s="12" t="s">
        <v>4634</v>
      </c>
      <c r="C7259" s="2">
        <v>1127.06</v>
      </c>
      <c r="D7259" s="2">
        <v>447.6</v>
      </c>
      <c r="E7259" s="2">
        <v>983.44</v>
      </c>
      <c r="F7259" s="2">
        <v>38.26</v>
      </c>
      <c r="G7259" s="2">
        <v>161.96</v>
      </c>
      <c r="H7259" s="2">
        <f>SUM(C7259:G7259)</f>
        <v>2758.32</v>
      </c>
    </row>
    <row r="7260" spans="1:8" x14ac:dyDescent="0.3">
      <c r="A7260" s="12" t="s">
        <v>7771</v>
      </c>
      <c r="B7260" s="12" t="s">
        <v>7810</v>
      </c>
      <c r="C7260" s="2">
        <v>0</v>
      </c>
      <c r="D7260" s="2">
        <v>0</v>
      </c>
      <c r="E7260" s="2">
        <v>662.28</v>
      </c>
      <c r="F7260" s="2">
        <v>453.29</v>
      </c>
      <c r="G7260" s="2">
        <v>0</v>
      </c>
      <c r="H7260" s="2">
        <f>SUM(C7260:G7260)</f>
        <v>1115.57</v>
      </c>
    </row>
    <row r="7261" spans="1:8" x14ac:dyDescent="0.3">
      <c r="A7261" s="12" t="s">
        <v>7771</v>
      </c>
      <c r="B7261" s="12" t="s">
        <v>7792</v>
      </c>
      <c r="C7261" s="2">
        <v>3216.47</v>
      </c>
      <c r="D7261" s="2">
        <v>161.94</v>
      </c>
      <c r="E7261" s="2">
        <v>567.44000000000005</v>
      </c>
      <c r="F7261" s="2">
        <v>216.86</v>
      </c>
      <c r="G7261" s="2">
        <v>372.16</v>
      </c>
      <c r="H7261" s="2">
        <f>SUM(C7261:G7261)</f>
        <v>4534.87</v>
      </c>
    </row>
    <row r="7262" spans="1:8" x14ac:dyDescent="0.3">
      <c r="A7262" s="12" t="s">
        <v>7771</v>
      </c>
      <c r="B7262" s="12" t="s">
        <v>3047</v>
      </c>
      <c r="C7262" s="2">
        <v>2370.5100000000002</v>
      </c>
      <c r="D7262" s="2">
        <v>2582.54</v>
      </c>
      <c r="E7262" s="2">
        <v>1184.1300000000001</v>
      </c>
      <c r="F7262" s="2">
        <v>782.34</v>
      </c>
      <c r="G7262" s="2">
        <v>756.70999999999992</v>
      </c>
      <c r="H7262" s="2">
        <f>SUM(C7262:G7262)</f>
        <v>7676.2300000000005</v>
      </c>
    </row>
    <row r="7263" spans="1:8" x14ac:dyDescent="0.3">
      <c r="A7263" s="12" t="s">
        <v>7771</v>
      </c>
      <c r="B7263" s="12" t="s">
        <v>7787</v>
      </c>
      <c r="C7263" s="2">
        <v>936.56</v>
      </c>
      <c r="D7263" s="2">
        <v>466.78</v>
      </c>
      <c r="E7263" s="2">
        <v>1938.98</v>
      </c>
      <c r="F7263" s="2">
        <v>1047.75</v>
      </c>
      <c r="G7263" s="2">
        <v>558.79</v>
      </c>
      <c r="H7263" s="2">
        <f>SUM(C7263:G7263)</f>
        <v>4948.8599999999997</v>
      </c>
    </row>
    <row r="7264" spans="1:8" x14ac:dyDescent="0.3">
      <c r="A7264" s="12" t="s">
        <v>7771</v>
      </c>
      <c r="B7264" s="12" t="s">
        <v>3825</v>
      </c>
      <c r="C7264" s="2">
        <v>150.24</v>
      </c>
      <c r="D7264" s="2">
        <v>117.56</v>
      </c>
      <c r="E7264" s="2">
        <v>0</v>
      </c>
      <c r="F7264" s="2">
        <v>29.94</v>
      </c>
      <c r="G7264" s="2">
        <v>107.29</v>
      </c>
      <c r="H7264" s="2">
        <f>SUM(C7264:G7264)</f>
        <v>405.03000000000003</v>
      </c>
    </row>
    <row r="7265" spans="1:8" x14ac:dyDescent="0.3">
      <c r="A7265" s="12" t="s">
        <v>7771</v>
      </c>
      <c r="B7265" s="12" t="s">
        <v>7800</v>
      </c>
      <c r="C7265" s="2">
        <v>1162.02</v>
      </c>
      <c r="D7265" s="2">
        <v>150.61000000000001</v>
      </c>
      <c r="E7265" s="2">
        <v>1184.8800000000001</v>
      </c>
      <c r="F7265" s="2">
        <v>43.8</v>
      </c>
      <c r="G7265" s="2">
        <v>579.85</v>
      </c>
      <c r="H7265" s="2">
        <f>SUM(C7265:G7265)</f>
        <v>3121.1600000000003</v>
      </c>
    </row>
    <row r="7266" spans="1:8" x14ac:dyDescent="0.3">
      <c r="A7266" s="12" t="s">
        <v>7771</v>
      </c>
      <c r="B7266" s="12" t="s">
        <v>7781</v>
      </c>
      <c r="C7266" s="2">
        <v>503.52</v>
      </c>
      <c r="D7266" s="2">
        <v>2081.65</v>
      </c>
      <c r="E7266" s="2">
        <v>2300.7399999999998</v>
      </c>
      <c r="F7266" s="2">
        <v>721.06000000000006</v>
      </c>
      <c r="G7266" s="2">
        <v>490.34</v>
      </c>
      <c r="H7266" s="2">
        <f>SUM(C7266:G7266)</f>
        <v>6097.31</v>
      </c>
    </row>
    <row r="7267" spans="1:8" x14ac:dyDescent="0.3">
      <c r="A7267" s="12" t="s">
        <v>7771</v>
      </c>
      <c r="B7267" s="12" t="s">
        <v>4807</v>
      </c>
      <c r="C7267" s="2">
        <v>1998.04</v>
      </c>
      <c r="D7267" s="2">
        <v>3251.32</v>
      </c>
      <c r="E7267" s="2">
        <v>995.12</v>
      </c>
      <c r="F7267" s="2">
        <v>1557.95</v>
      </c>
      <c r="G7267" s="2">
        <v>669.79</v>
      </c>
      <c r="H7267" s="2">
        <f>SUM(C7267:G7267)</f>
        <v>8472.2200000000012</v>
      </c>
    </row>
    <row r="7268" spans="1:8" x14ac:dyDescent="0.3">
      <c r="A7268" s="12" t="s">
        <v>7771</v>
      </c>
      <c r="B7268" s="12" t="s">
        <v>7772</v>
      </c>
      <c r="C7268" s="2">
        <v>3574.33</v>
      </c>
      <c r="D7268" s="2">
        <v>2606.7600000000002</v>
      </c>
      <c r="E7268" s="2">
        <v>2191.84</v>
      </c>
      <c r="F7268" s="2">
        <v>3220.52</v>
      </c>
      <c r="G7268" s="2">
        <v>162.58000000000001</v>
      </c>
      <c r="H7268" s="2">
        <f>SUM(C7268:G7268)</f>
        <v>11756.03</v>
      </c>
    </row>
    <row r="7269" spans="1:8" x14ac:dyDescent="0.3">
      <c r="A7269" s="12" t="s">
        <v>7771</v>
      </c>
      <c r="B7269" s="12" t="s">
        <v>7791</v>
      </c>
      <c r="C7269" s="2">
        <v>1735.07</v>
      </c>
      <c r="D7269" s="2">
        <v>1358.39</v>
      </c>
      <c r="E7269" s="2">
        <v>986.25</v>
      </c>
      <c r="F7269" s="2">
        <v>157.06</v>
      </c>
      <c r="G7269" s="2">
        <v>354.65999999999997</v>
      </c>
      <c r="H7269" s="2">
        <f>SUM(C7269:G7269)</f>
        <v>4591.43</v>
      </c>
    </row>
    <row r="7270" spans="1:8" x14ac:dyDescent="0.3">
      <c r="A7270" s="12" t="s">
        <v>7771</v>
      </c>
      <c r="B7270" s="12" t="s">
        <v>1562</v>
      </c>
      <c r="C7270" s="2">
        <v>338.04</v>
      </c>
      <c r="D7270" s="2">
        <v>570.85</v>
      </c>
      <c r="E7270" s="2">
        <v>1165.96</v>
      </c>
      <c r="F7270" s="2">
        <v>145.78</v>
      </c>
      <c r="G7270" s="2">
        <v>348.19</v>
      </c>
      <c r="H7270" s="2">
        <f>SUM(C7270:G7270)</f>
        <v>2568.8200000000006</v>
      </c>
    </row>
    <row r="7271" spans="1:8" x14ac:dyDescent="0.3">
      <c r="A7271" s="12" t="s">
        <v>7771</v>
      </c>
      <c r="B7271" s="12" t="s">
        <v>7804</v>
      </c>
      <c r="C7271" s="2">
        <v>1033.18</v>
      </c>
      <c r="D7271" s="2">
        <v>620.78</v>
      </c>
      <c r="E7271" s="2">
        <v>114.81</v>
      </c>
      <c r="F7271" s="2">
        <v>154.94999999999999</v>
      </c>
      <c r="G7271" s="2">
        <v>131.51</v>
      </c>
      <c r="H7271" s="2">
        <f>SUM(C7271:G7271)</f>
        <v>2055.23</v>
      </c>
    </row>
    <row r="7272" spans="1:8" x14ac:dyDescent="0.3">
      <c r="A7272" s="12" t="s">
        <v>7771</v>
      </c>
      <c r="B7272" s="12" t="s">
        <v>7776</v>
      </c>
      <c r="C7272" s="2">
        <v>3672.54</v>
      </c>
      <c r="D7272" s="2">
        <v>2969.7</v>
      </c>
      <c r="E7272" s="2">
        <v>673.7</v>
      </c>
      <c r="F7272" s="2">
        <v>486.13</v>
      </c>
      <c r="G7272" s="2">
        <v>896.96</v>
      </c>
      <c r="H7272" s="2">
        <f>SUM(C7272:G7272)</f>
        <v>8699.0299999999988</v>
      </c>
    </row>
    <row r="7273" spans="1:8" x14ac:dyDescent="0.3">
      <c r="A7273" s="12" t="s">
        <v>7771</v>
      </c>
      <c r="B7273" s="12" t="s">
        <v>7816</v>
      </c>
      <c r="C7273" s="2">
        <v>0</v>
      </c>
      <c r="D7273" s="2">
        <v>0</v>
      </c>
      <c r="E7273" s="2">
        <v>0</v>
      </c>
      <c r="F7273" s="2">
        <v>0</v>
      </c>
      <c r="G7273" s="2">
        <v>19.810000000000002</v>
      </c>
      <c r="H7273" s="2">
        <f>SUM(C7273:G7273)</f>
        <v>19.810000000000002</v>
      </c>
    </row>
    <row r="7274" spans="1:8" x14ac:dyDescent="0.3">
      <c r="A7274" s="12" t="s">
        <v>7771</v>
      </c>
      <c r="B7274" s="12" t="s">
        <v>7789</v>
      </c>
      <c r="C7274" s="2">
        <v>2939.76</v>
      </c>
      <c r="D7274" s="2">
        <v>525.21</v>
      </c>
      <c r="E7274" s="2">
        <v>1225.2</v>
      </c>
      <c r="F7274" s="2">
        <v>22.35</v>
      </c>
      <c r="G7274" s="2">
        <v>142.85</v>
      </c>
      <c r="H7274" s="2">
        <f>SUM(C7274:G7274)</f>
        <v>4855.3700000000008</v>
      </c>
    </row>
    <row r="7275" spans="1:8" x14ac:dyDescent="0.3">
      <c r="A7275" s="12" t="s">
        <v>7771</v>
      </c>
      <c r="B7275" s="12" t="s">
        <v>7780</v>
      </c>
      <c r="C7275" s="2">
        <v>739.36</v>
      </c>
      <c r="D7275" s="2">
        <v>4053.41</v>
      </c>
      <c r="E7275" s="2">
        <v>281.56</v>
      </c>
      <c r="F7275" s="2">
        <v>1048.98</v>
      </c>
      <c r="G7275" s="2">
        <v>399.77000000000004</v>
      </c>
      <c r="H7275" s="2">
        <f>SUM(C7275:G7275)</f>
        <v>6523.08</v>
      </c>
    </row>
    <row r="7276" spans="1:8" x14ac:dyDescent="0.3">
      <c r="A7276" s="12" t="s">
        <v>7771</v>
      </c>
      <c r="B7276" s="12" t="s">
        <v>7793</v>
      </c>
      <c r="C7276" s="2">
        <v>38.119999999999997</v>
      </c>
      <c r="D7276" s="2">
        <v>2491.81</v>
      </c>
      <c r="E7276" s="2">
        <v>44.16</v>
      </c>
      <c r="F7276" s="2">
        <v>1504.05</v>
      </c>
      <c r="G7276" s="2">
        <v>329.36</v>
      </c>
      <c r="H7276" s="2">
        <f>SUM(C7276:G7276)</f>
        <v>4407.4999999999991</v>
      </c>
    </row>
    <row r="7277" spans="1:8" x14ac:dyDescent="0.3">
      <c r="A7277" s="12" t="s">
        <v>7771</v>
      </c>
      <c r="B7277" s="12" t="s">
        <v>7794</v>
      </c>
      <c r="C7277" s="2">
        <v>350.56</v>
      </c>
      <c r="D7277" s="2">
        <v>887.63</v>
      </c>
      <c r="E7277" s="2">
        <v>1819.18</v>
      </c>
      <c r="F7277" s="2">
        <v>783.33</v>
      </c>
      <c r="G7277" s="2">
        <v>357.32</v>
      </c>
      <c r="H7277" s="2">
        <f>SUM(C7277:G7277)</f>
        <v>4198.0199999999995</v>
      </c>
    </row>
    <row r="7278" spans="1:8" x14ac:dyDescent="0.3">
      <c r="A7278" s="12" t="s">
        <v>4529</v>
      </c>
      <c r="B7278" s="12" t="s">
        <v>4533</v>
      </c>
      <c r="C7278" s="2">
        <v>5272.09</v>
      </c>
      <c r="D7278" s="2">
        <v>1771.86</v>
      </c>
      <c r="E7278" s="2">
        <v>3179.8999999999996</v>
      </c>
      <c r="F7278" s="2">
        <v>1531.89</v>
      </c>
      <c r="G7278" s="2">
        <v>1474.85</v>
      </c>
      <c r="H7278" s="2">
        <f>SUM(C7278:G7278)</f>
        <v>13230.589999999998</v>
      </c>
    </row>
    <row r="7279" spans="1:8" x14ac:dyDescent="0.3">
      <c r="A7279" s="12" t="s">
        <v>4529</v>
      </c>
      <c r="B7279" s="12" t="s">
        <v>4540</v>
      </c>
      <c r="C7279" s="2">
        <v>2874.79</v>
      </c>
      <c r="D7279" s="2">
        <v>2300.0300000000002</v>
      </c>
      <c r="E7279" s="2">
        <v>918.33</v>
      </c>
      <c r="F7279" s="2">
        <v>504.65</v>
      </c>
      <c r="G7279" s="2">
        <v>540.96</v>
      </c>
      <c r="H7279" s="2">
        <f>SUM(C7279:G7279)</f>
        <v>7138.7599999999993</v>
      </c>
    </row>
    <row r="7280" spans="1:8" x14ac:dyDescent="0.3">
      <c r="A7280" s="12" t="s">
        <v>4529</v>
      </c>
      <c r="B7280" s="12" t="s">
        <v>4538</v>
      </c>
      <c r="C7280" s="2">
        <v>5823.4400000000005</v>
      </c>
      <c r="D7280" s="2">
        <v>546.62</v>
      </c>
      <c r="E7280" s="2">
        <v>1260.5999999999999</v>
      </c>
      <c r="F7280" s="2">
        <v>398.39</v>
      </c>
      <c r="G7280" s="2">
        <v>584.91</v>
      </c>
      <c r="H7280" s="2">
        <f>SUM(C7280:G7280)</f>
        <v>8613.9600000000009</v>
      </c>
    </row>
    <row r="7281" spans="1:8" x14ac:dyDescent="0.3">
      <c r="A7281" s="12" t="s">
        <v>4529</v>
      </c>
      <c r="B7281" s="12" t="s">
        <v>4531</v>
      </c>
      <c r="C7281" s="2">
        <v>8621.76</v>
      </c>
      <c r="D7281" s="2">
        <v>1724.22</v>
      </c>
      <c r="E7281" s="2">
        <v>1959.01</v>
      </c>
      <c r="F7281" s="2">
        <v>3311.75</v>
      </c>
      <c r="G7281" s="2">
        <v>1446.66</v>
      </c>
      <c r="H7281" s="2">
        <f>SUM(C7281:G7281)</f>
        <v>17063.400000000001</v>
      </c>
    </row>
    <row r="7282" spans="1:8" x14ac:dyDescent="0.3">
      <c r="A7282" s="12" t="s">
        <v>4529</v>
      </c>
      <c r="B7282" s="12" t="s">
        <v>4204</v>
      </c>
      <c r="C7282" s="2">
        <v>4686.09</v>
      </c>
      <c r="D7282" s="2">
        <v>2825.71</v>
      </c>
      <c r="E7282" s="2">
        <v>2739.99</v>
      </c>
      <c r="F7282" s="2">
        <v>1612.77</v>
      </c>
      <c r="G7282" s="2">
        <v>1545.77</v>
      </c>
      <c r="H7282" s="2">
        <f>SUM(C7282:G7282)</f>
        <v>13410.330000000002</v>
      </c>
    </row>
    <row r="7283" spans="1:8" x14ac:dyDescent="0.3">
      <c r="A7283" s="12" t="s">
        <v>4529</v>
      </c>
      <c r="B7283" s="12" t="s">
        <v>4539</v>
      </c>
      <c r="C7283" s="2">
        <v>2388.3100000000004</v>
      </c>
      <c r="D7283" s="2">
        <v>16.73</v>
      </c>
      <c r="E7283" s="2">
        <v>2707.7799999999997</v>
      </c>
      <c r="F7283" s="2">
        <v>282.92</v>
      </c>
      <c r="G7283" s="2">
        <v>2307.5100000000002</v>
      </c>
      <c r="H7283" s="2">
        <f>SUM(C7283:G7283)</f>
        <v>7703.25</v>
      </c>
    </row>
    <row r="7284" spans="1:8" x14ac:dyDescent="0.3">
      <c r="A7284" s="12" t="s">
        <v>4529</v>
      </c>
      <c r="B7284" s="12" t="s">
        <v>4549</v>
      </c>
      <c r="C7284" s="2">
        <v>469.40000000000003</v>
      </c>
      <c r="D7284" s="2">
        <v>80.91</v>
      </c>
      <c r="E7284" s="2">
        <v>514.13</v>
      </c>
      <c r="F7284" s="2">
        <v>852.26</v>
      </c>
      <c r="G7284" s="2">
        <v>351.81</v>
      </c>
      <c r="H7284" s="2">
        <f>SUM(C7284:G7284)</f>
        <v>2268.5100000000002</v>
      </c>
    </row>
    <row r="7285" spans="1:8" x14ac:dyDescent="0.3">
      <c r="A7285" s="12" t="s">
        <v>4529</v>
      </c>
      <c r="B7285" s="12" t="s">
        <v>4534</v>
      </c>
      <c r="C7285" s="2">
        <v>2786.98</v>
      </c>
      <c r="D7285" s="2">
        <v>1621.14</v>
      </c>
      <c r="E7285" s="2">
        <v>7257.11</v>
      </c>
      <c r="F7285" s="2">
        <v>327.24</v>
      </c>
      <c r="G7285" s="2">
        <v>807.78</v>
      </c>
      <c r="H7285" s="2">
        <f>SUM(C7285:G7285)</f>
        <v>12800.25</v>
      </c>
    </row>
    <row r="7286" spans="1:8" x14ac:dyDescent="0.3">
      <c r="A7286" s="12" t="s">
        <v>4529</v>
      </c>
      <c r="B7286" s="12" t="s">
        <v>4547</v>
      </c>
      <c r="C7286" s="2">
        <v>31.75</v>
      </c>
      <c r="D7286" s="2">
        <v>16.73</v>
      </c>
      <c r="E7286" s="2">
        <v>1922.68</v>
      </c>
      <c r="F7286" s="2">
        <v>306.94</v>
      </c>
      <c r="G7286" s="2">
        <v>156.16</v>
      </c>
      <c r="H7286" s="2">
        <f>SUM(C7286:G7286)</f>
        <v>2434.2599999999998</v>
      </c>
    </row>
    <row r="7287" spans="1:8" x14ac:dyDescent="0.3">
      <c r="A7287" s="12" t="s">
        <v>4529</v>
      </c>
      <c r="B7287" s="12" t="s">
        <v>1582</v>
      </c>
      <c r="C7287" s="2">
        <v>3310.16</v>
      </c>
      <c r="D7287" s="2">
        <v>129.83000000000001</v>
      </c>
      <c r="E7287" s="2">
        <v>673.06</v>
      </c>
      <c r="F7287" s="2">
        <v>34.89</v>
      </c>
      <c r="G7287" s="2">
        <v>1787.66</v>
      </c>
      <c r="H7287" s="2">
        <f>SUM(C7287:G7287)</f>
        <v>5935.5999999999995</v>
      </c>
    </row>
    <row r="7288" spans="1:8" x14ac:dyDescent="0.3">
      <c r="A7288" s="12" t="s">
        <v>4529</v>
      </c>
      <c r="B7288" s="12" t="s">
        <v>4550</v>
      </c>
      <c r="C7288" s="2">
        <v>583.21</v>
      </c>
      <c r="D7288" s="2">
        <v>0</v>
      </c>
      <c r="E7288" s="2">
        <v>20.04</v>
      </c>
      <c r="F7288" s="2">
        <v>19.36</v>
      </c>
      <c r="G7288" s="2">
        <v>134.66999999999999</v>
      </c>
      <c r="H7288" s="2">
        <f>SUM(C7288:G7288)</f>
        <v>757.28</v>
      </c>
    </row>
    <row r="7289" spans="1:8" x14ac:dyDescent="0.3">
      <c r="A7289" s="12" t="s">
        <v>4529</v>
      </c>
      <c r="B7289" s="12" t="s">
        <v>4537</v>
      </c>
      <c r="C7289" s="2">
        <v>5274.5</v>
      </c>
      <c r="D7289" s="2">
        <v>456.13</v>
      </c>
      <c r="E7289" s="2">
        <v>2749.99</v>
      </c>
      <c r="F7289" s="2">
        <v>1084.95</v>
      </c>
      <c r="G7289" s="2">
        <v>594.99</v>
      </c>
      <c r="H7289" s="2">
        <f>SUM(C7289:G7289)</f>
        <v>10160.56</v>
      </c>
    </row>
    <row r="7290" spans="1:8" x14ac:dyDescent="0.3">
      <c r="A7290" s="12" t="s">
        <v>4529</v>
      </c>
      <c r="B7290" s="12" t="s">
        <v>4548</v>
      </c>
      <c r="C7290" s="2">
        <v>1860.3799999999999</v>
      </c>
      <c r="D7290" s="2">
        <v>0</v>
      </c>
      <c r="E7290" s="2">
        <v>310.05</v>
      </c>
      <c r="F7290" s="2">
        <v>0</v>
      </c>
      <c r="G7290" s="2">
        <v>244.76</v>
      </c>
      <c r="H7290" s="2">
        <f>SUM(C7290:G7290)</f>
        <v>2415.1899999999996</v>
      </c>
    </row>
    <row r="7291" spans="1:8" x14ac:dyDescent="0.3">
      <c r="A7291" s="12" t="s">
        <v>4529</v>
      </c>
      <c r="B7291" s="12" t="s">
        <v>4544</v>
      </c>
      <c r="C7291" s="2">
        <v>1770.94</v>
      </c>
      <c r="D7291" s="2">
        <v>307.89999999999998</v>
      </c>
      <c r="E7291" s="2">
        <v>1003.9200000000001</v>
      </c>
      <c r="F7291" s="2">
        <v>558.49</v>
      </c>
      <c r="G7291" s="2">
        <v>313.54999999999995</v>
      </c>
      <c r="H7291" s="2">
        <f>SUM(C7291:G7291)</f>
        <v>3954.8</v>
      </c>
    </row>
    <row r="7292" spans="1:8" x14ac:dyDescent="0.3">
      <c r="A7292" s="12" t="s">
        <v>4529</v>
      </c>
      <c r="B7292" s="12" t="s">
        <v>4551</v>
      </c>
      <c r="C7292" s="2">
        <v>46.95</v>
      </c>
      <c r="D7292" s="2">
        <v>0</v>
      </c>
      <c r="E7292" s="2">
        <v>71.22</v>
      </c>
      <c r="F7292" s="2">
        <v>19.36</v>
      </c>
      <c r="G7292" s="2">
        <v>16.11</v>
      </c>
      <c r="H7292" s="2">
        <f>SUM(C7292:G7292)</f>
        <v>153.63999999999999</v>
      </c>
    </row>
    <row r="7293" spans="1:8" x14ac:dyDescent="0.3">
      <c r="A7293" s="12" t="s">
        <v>4529</v>
      </c>
      <c r="B7293" s="12" t="s">
        <v>4530</v>
      </c>
      <c r="C7293" s="2">
        <v>4929.38</v>
      </c>
      <c r="D7293" s="2">
        <v>7202.09</v>
      </c>
      <c r="E7293" s="2">
        <v>8586.39</v>
      </c>
      <c r="F7293" s="2">
        <v>1687.16</v>
      </c>
      <c r="G7293" s="2">
        <v>2461.25</v>
      </c>
      <c r="H7293" s="2">
        <f>SUM(C7293:G7293)</f>
        <v>24866.27</v>
      </c>
    </row>
    <row r="7294" spans="1:8" x14ac:dyDescent="0.3">
      <c r="A7294" s="12" t="s">
        <v>4529</v>
      </c>
      <c r="B7294" s="12" t="s">
        <v>4541</v>
      </c>
      <c r="C7294" s="2">
        <v>3019.92</v>
      </c>
      <c r="D7294" s="2">
        <v>237.34</v>
      </c>
      <c r="E7294" s="2">
        <v>2374.96</v>
      </c>
      <c r="F7294" s="2">
        <v>403.01</v>
      </c>
      <c r="G7294" s="2">
        <v>542.53</v>
      </c>
      <c r="H7294" s="2">
        <f>SUM(C7294:G7294)</f>
        <v>6577.76</v>
      </c>
    </row>
    <row r="7295" spans="1:8" x14ac:dyDescent="0.3">
      <c r="A7295" s="12" t="s">
        <v>4529</v>
      </c>
      <c r="B7295" s="12" t="s">
        <v>4543</v>
      </c>
      <c r="C7295" s="2">
        <v>25.04</v>
      </c>
      <c r="D7295" s="2">
        <v>3036</v>
      </c>
      <c r="E7295" s="2">
        <v>759.8</v>
      </c>
      <c r="F7295" s="2">
        <v>38.72</v>
      </c>
      <c r="G7295" s="2">
        <v>360.25</v>
      </c>
      <c r="H7295" s="2">
        <f>SUM(C7295:G7295)</f>
        <v>4219.8099999999995</v>
      </c>
    </row>
    <row r="7296" spans="1:8" x14ac:dyDescent="0.3">
      <c r="A7296" s="12" t="s">
        <v>4529</v>
      </c>
      <c r="B7296" s="12" t="s">
        <v>1134</v>
      </c>
      <c r="C7296" s="2">
        <v>8933.98</v>
      </c>
      <c r="D7296" s="2">
        <v>42.05</v>
      </c>
      <c r="E7296" s="2">
        <v>1420.58</v>
      </c>
      <c r="F7296" s="2">
        <v>1152.27</v>
      </c>
      <c r="G7296" s="2">
        <v>2569.3000000000002</v>
      </c>
      <c r="H7296" s="2">
        <f>SUM(C7296:G7296)</f>
        <v>14118.18</v>
      </c>
    </row>
    <row r="7297" spans="1:8" x14ac:dyDescent="0.3">
      <c r="A7297" s="12" t="s">
        <v>4529</v>
      </c>
      <c r="B7297" s="12" t="s">
        <v>4546</v>
      </c>
      <c r="C7297" s="2">
        <v>101.05</v>
      </c>
      <c r="D7297" s="2">
        <v>512.28</v>
      </c>
      <c r="E7297" s="2">
        <v>1292.9099999999999</v>
      </c>
      <c r="F7297" s="2">
        <v>495.90999999999997</v>
      </c>
      <c r="G7297" s="2">
        <v>251.29000000000002</v>
      </c>
      <c r="H7297" s="2">
        <f>SUM(C7297:G7297)</f>
        <v>2653.4399999999996</v>
      </c>
    </row>
    <row r="7298" spans="1:8" x14ac:dyDescent="0.3">
      <c r="A7298" s="12" t="s">
        <v>4529</v>
      </c>
      <c r="B7298" s="12" t="s">
        <v>4536</v>
      </c>
      <c r="C7298" s="2">
        <v>1836.22</v>
      </c>
      <c r="D7298" s="2">
        <v>329.67</v>
      </c>
      <c r="E7298" s="2">
        <v>7013.93</v>
      </c>
      <c r="F7298" s="2">
        <v>1414.76</v>
      </c>
      <c r="G7298" s="2">
        <v>1102.4000000000001</v>
      </c>
      <c r="H7298" s="2">
        <f>SUM(C7298:G7298)</f>
        <v>11696.98</v>
      </c>
    </row>
    <row r="7299" spans="1:8" x14ac:dyDescent="0.3">
      <c r="A7299" s="12" t="s">
        <v>4529</v>
      </c>
      <c r="B7299" s="12" t="s">
        <v>4545</v>
      </c>
      <c r="C7299" s="2">
        <v>1792.95</v>
      </c>
      <c r="D7299" s="2">
        <v>771.58</v>
      </c>
      <c r="E7299" s="2">
        <v>29.45</v>
      </c>
      <c r="F7299" s="2">
        <v>565.29999999999995</v>
      </c>
      <c r="G7299" s="2">
        <v>328.28999999999996</v>
      </c>
      <c r="H7299" s="2">
        <f>SUM(C7299:G7299)</f>
        <v>3487.5699999999997</v>
      </c>
    </row>
    <row r="7300" spans="1:8" x14ac:dyDescent="0.3">
      <c r="A7300" s="12" t="s">
        <v>5928</v>
      </c>
      <c r="B7300" s="12" t="s">
        <v>5944</v>
      </c>
      <c r="C7300" s="2">
        <v>1214.0800000000002</v>
      </c>
      <c r="D7300" s="2">
        <v>1074.75</v>
      </c>
      <c r="E7300" s="2">
        <v>322</v>
      </c>
      <c r="F7300" s="2">
        <v>623.98</v>
      </c>
      <c r="G7300" s="2">
        <v>86.14</v>
      </c>
      <c r="H7300" s="2">
        <f>SUM(C7300:G7300)</f>
        <v>3320.95</v>
      </c>
    </row>
    <row r="7301" spans="1:8" x14ac:dyDescent="0.3">
      <c r="A7301" s="12" t="s">
        <v>5928</v>
      </c>
      <c r="B7301" s="12" t="s">
        <v>5939</v>
      </c>
      <c r="C7301" s="2">
        <v>550.88</v>
      </c>
      <c r="D7301" s="2">
        <v>2326.36</v>
      </c>
      <c r="E7301" s="2">
        <v>225.6</v>
      </c>
      <c r="F7301" s="2">
        <v>1068.98</v>
      </c>
      <c r="G7301" s="2">
        <v>244.14</v>
      </c>
      <c r="H7301" s="2">
        <f>SUM(C7301:G7301)</f>
        <v>4415.96</v>
      </c>
    </row>
    <row r="7302" spans="1:8" x14ac:dyDescent="0.3">
      <c r="A7302" s="12" t="s">
        <v>5928</v>
      </c>
      <c r="B7302" s="12" t="s">
        <v>5966</v>
      </c>
      <c r="C7302" s="2">
        <v>37.56</v>
      </c>
      <c r="D7302" s="2">
        <v>0</v>
      </c>
      <c r="E7302" s="2">
        <v>82.46</v>
      </c>
      <c r="F7302" s="2">
        <v>402.87</v>
      </c>
      <c r="G7302" s="2">
        <v>1.61</v>
      </c>
      <c r="H7302" s="2">
        <f>SUM(C7302:G7302)</f>
        <v>524.5</v>
      </c>
    </row>
    <row r="7303" spans="1:8" x14ac:dyDescent="0.3">
      <c r="A7303" s="12" t="s">
        <v>5928</v>
      </c>
      <c r="B7303" s="12" t="s">
        <v>5967</v>
      </c>
      <c r="C7303" s="2">
        <v>0</v>
      </c>
      <c r="D7303" s="2">
        <v>84.09</v>
      </c>
      <c r="E7303" s="2">
        <v>66.239999999999995</v>
      </c>
      <c r="F7303" s="2">
        <v>193.6</v>
      </c>
      <c r="G7303" s="2">
        <v>5.19</v>
      </c>
      <c r="H7303" s="2">
        <f>SUM(C7303:G7303)</f>
        <v>349.11999999999995</v>
      </c>
    </row>
    <row r="7304" spans="1:8" x14ac:dyDescent="0.3">
      <c r="A7304" s="12" t="s">
        <v>5928</v>
      </c>
      <c r="B7304" s="12" t="s">
        <v>5970</v>
      </c>
      <c r="C7304" s="2">
        <v>37.56</v>
      </c>
      <c r="D7304" s="2">
        <v>0</v>
      </c>
      <c r="E7304" s="2">
        <v>0</v>
      </c>
      <c r="F7304" s="2">
        <v>0</v>
      </c>
      <c r="G7304" s="2">
        <v>0.86</v>
      </c>
      <c r="H7304" s="2">
        <f>SUM(C7304:G7304)</f>
        <v>38.42</v>
      </c>
    </row>
    <row r="7305" spans="1:8" x14ac:dyDescent="0.3">
      <c r="A7305" s="12" t="s">
        <v>5928</v>
      </c>
      <c r="B7305" s="12" t="s">
        <v>5963</v>
      </c>
      <c r="C7305" s="2">
        <v>640.46</v>
      </c>
      <c r="D7305" s="2">
        <v>0</v>
      </c>
      <c r="E7305" s="2">
        <v>71.900000000000006</v>
      </c>
      <c r="F7305" s="2">
        <v>286.57</v>
      </c>
      <c r="G7305" s="2">
        <v>8.31</v>
      </c>
      <c r="H7305" s="2">
        <f>SUM(C7305:G7305)</f>
        <v>1007.24</v>
      </c>
    </row>
    <row r="7306" spans="1:8" x14ac:dyDescent="0.3">
      <c r="A7306" s="12" t="s">
        <v>5928</v>
      </c>
      <c r="B7306" s="12" t="s">
        <v>5934</v>
      </c>
      <c r="C7306" s="2">
        <v>1364.92</v>
      </c>
      <c r="D7306" s="2">
        <v>2203.3000000000002</v>
      </c>
      <c r="E7306" s="2">
        <v>141.93</v>
      </c>
      <c r="F7306" s="2">
        <v>2294.44</v>
      </c>
      <c r="G7306" s="2">
        <v>271.32</v>
      </c>
      <c r="H7306" s="2">
        <f>SUM(C7306:G7306)</f>
        <v>6275.91</v>
      </c>
    </row>
    <row r="7307" spans="1:8" x14ac:dyDescent="0.3">
      <c r="A7307" s="12" t="s">
        <v>5928</v>
      </c>
      <c r="B7307" s="12" t="s">
        <v>5958</v>
      </c>
      <c r="C7307" s="2">
        <v>751.2</v>
      </c>
      <c r="D7307" s="2">
        <v>235.78</v>
      </c>
      <c r="E7307" s="2">
        <v>12.39</v>
      </c>
      <c r="F7307" s="2">
        <v>476.34</v>
      </c>
      <c r="G7307" s="2">
        <v>97.97</v>
      </c>
      <c r="H7307" s="2">
        <f>SUM(C7307:G7307)</f>
        <v>1573.68</v>
      </c>
    </row>
    <row r="7308" spans="1:8" x14ac:dyDescent="0.3">
      <c r="A7308" s="12" t="s">
        <v>5928</v>
      </c>
      <c r="B7308" s="12" t="s">
        <v>5936</v>
      </c>
      <c r="C7308" s="2">
        <v>2152.6799999999998</v>
      </c>
      <c r="D7308" s="2">
        <v>1161.95</v>
      </c>
      <c r="E7308" s="2">
        <v>279.73</v>
      </c>
      <c r="F7308" s="2">
        <v>1521.33</v>
      </c>
      <c r="G7308" s="2">
        <v>221.38</v>
      </c>
      <c r="H7308" s="2">
        <f>SUM(C7308:G7308)</f>
        <v>5337.0700000000006</v>
      </c>
    </row>
    <row r="7309" spans="1:8" x14ac:dyDescent="0.3">
      <c r="A7309" s="12" t="s">
        <v>5928</v>
      </c>
      <c r="B7309" s="12" t="s">
        <v>5930</v>
      </c>
      <c r="C7309" s="2">
        <v>992.75</v>
      </c>
      <c r="D7309" s="2">
        <v>4976.82</v>
      </c>
      <c r="E7309" s="2">
        <v>759.42</v>
      </c>
      <c r="F7309" s="2">
        <v>3918.73</v>
      </c>
      <c r="G7309" s="2">
        <v>451.99</v>
      </c>
      <c r="H7309" s="2">
        <f>SUM(C7309:G7309)</f>
        <v>11099.71</v>
      </c>
    </row>
    <row r="7310" spans="1:8" x14ac:dyDescent="0.3">
      <c r="A7310" s="12" t="s">
        <v>5928</v>
      </c>
      <c r="B7310" s="12" t="s">
        <v>5946</v>
      </c>
      <c r="C7310" s="2">
        <v>291.08999999999997</v>
      </c>
      <c r="D7310" s="2">
        <v>753.73</v>
      </c>
      <c r="E7310" s="2">
        <v>947.3900000000001</v>
      </c>
      <c r="F7310" s="2">
        <v>1016.65</v>
      </c>
      <c r="G7310" s="2">
        <v>197.78</v>
      </c>
      <c r="H7310" s="2">
        <f>SUM(C7310:G7310)</f>
        <v>3206.6400000000003</v>
      </c>
    </row>
    <row r="7311" spans="1:8" x14ac:dyDescent="0.3">
      <c r="A7311" s="12" t="s">
        <v>5928</v>
      </c>
      <c r="B7311" s="12" t="s">
        <v>5938</v>
      </c>
      <c r="C7311" s="2">
        <v>1239.72</v>
      </c>
      <c r="D7311" s="2">
        <v>1495.27</v>
      </c>
      <c r="E7311" s="2">
        <v>496.77</v>
      </c>
      <c r="F7311" s="2">
        <v>763.71</v>
      </c>
      <c r="G7311" s="2">
        <v>621.25</v>
      </c>
      <c r="H7311" s="2">
        <f>SUM(C7311:G7311)</f>
        <v>4616.7199999999993</v>
      </c>
    </row>
    <row r="7312" spans="1:8" x14ac:dyDescent="0.3">
      <c r="A7312" s="12" t="s">
        <v>5928</v>
      </c>
      <c r="B7312" s="12" t="s">
        <v>5959</v>
      </c>
      <c r="C7312" s="2">
        <v>224.64</v>
      </c>
      <c r="D7312" s="2">
        <v>236.14</v>
      </c>
      <c r="E7312" s="2">
        <v>0</v>
      </c>
      <c r="F7312" s="2">
        <v>863.47</v>
      </c>
      <c r="G7312" s="2">
        <v>6.8000000000000007</v>
      </c>
      <c r="H7312" s="2">
        <f>SUM(C7312:G7312)</f>
        <v>1331.05</v>
      </c>
    </row>
    <row r="7313" spans="1:8" x14ac:dyDescent="0.3">
      <c r="A7313" s="12" t="s">
        <v>5928</v>
      </c>
      <c r="B7313" s="12" t="s">
        <v>5973</v>
      </c>
      <c r="C7313" s="2">
        <v>0</v>
      </c>
      <c r="D7313" s="2">
        <v>0</v>
      </c>
      <c r="E7313" s="2">
        <v>0</v>
      </c>
      <c r="F7313" s="2">
        <v>0</v>
      </c>
      <c r="G7313" s="2">
        <v>1.73</v>
      </c>
      <c r="H7313" s="2">
        <f>SUM(C7313:G7313)</f>
        <v>1.73</v>
      </c>
    </row>
    <row r="7314" spans="1:8" x14ac:dyDescent="0.3">
      <c r="A7314" s="12" t="s">
        <v>5928</v>
      </c>
      <c r="B7314" s="12" t="s">
        <v>5940</v>
      </c>
      <c r="C7314" s="2">
        <v>682.4</v>
      </c>
      <c r="D7314" s="2">
        <v>1727.14</v>
      </c>
      <c r="E7314" s="2">
        <v>762.53</v>
      </c>
      <c r="F7314" s="2">
        <v>813.68</v>
      </c>
      <c r="G7314" s="2">
        <v>28.04</v>
      </c>
      <c r="H7314" s="2">
        <f>SUM(C7314:G7314)</f>
        <v>4013.7899999999995</v>
      </c>
    </row>
    <row r="7315" spans="1:8" x14ac:dyDescent="0.3">
      <c r="A7315" s="12" t="s">
        <v>5928</v>
      </c>
      <c r="B7315" s="12" t="s">
        <v>5956</v>
      </c>
      <c r="C7315" s="2">
        <v>31.3</v>
      </c>
      <c r="D7315" s="2">
        <v>110.92</v>
      </c>
      <c r="E7315" s="2">
        <v>284.29000000000002</v>
      </c>
      <c r="F7315" s="2">
        <v>1663.53</v>
      </c>
      <c r="G7315" s="2">
        <v>0</v>
      </c>
      <c r="H7315" s="2">
        <f>SUM(C7315:G7315)</f>
        <v>2090.04</v>
      </c>
    </row>
    <row r="7316" spans="1:8" x14ac:dyDescent="0.3">
      <c r="A7316" s="12" t="s">
        <v>5928</v>
      </c>
      <c r="B7316" s="12" t="s">
        <v>5945</v>
      </c>
      <c r="C7316" s="2">
        <v>1228.0899999999999</v>
      </c>
      <c r="D7316" s="2">
        <v>522.22</v>
      </c>
      <c r="E7316" s="2">
        <v>143.69999999999999</v>
      </c>
      <c r="F7316" s="2">
        <v>805.95</v>
      </c>
      <c r="G7316" s="2">
        <v>619.73</v>
      </c>
      <c r="H7316" s="2">
        <f>SUM(C7316:G7316)</f>
        <v>3319.69</v>
      </c>
    </row>
    <row r="7317" spans="1:8" x14ac:dyDescent="0.3">
      <c r="A7317" s="12" t="s">
        <v>5928</v>
      </c>
      <c r="B7317" s="12" t="s">
        <v>5935</v>
      </c>
      <c r="C7317" s="2">
        <v>1330.17</v>
      </c>
      <c r="D7317" s="2">
        <v>1702.75</v>
      </c>
      <c r="E7317" s="2">
        <v>1255.46</v>
      </c>
      <c r="F7317" s="2">
        <v>1516.3300000000002</v>
      </c>
      <c r="G7317" s="2">
        <v>197.35</v>
      </c>
      <c r="H7317" s="2">
        <f>SUM(C7317:G7317)</f>
        <v>6002.06</v>
      </c>
    </row>
    <row r="7318" spans="1:8" x14ac:dyDescent="0.3">
      <c r="A7318" s="12" t="s">
        <v>5928</v>
      </c>
      <c r="B7318" s="12" t="s">
        <v>5954</v>
      </c>
      <c r="C7318" s="2">
        <v>867.46</v>
      </c>
      <c r="D7318" s="2">
        <v>914.25</v>
      </c>
      <c r="E7318" s="2">
        <v>18.28</v>
      </c>
      <c r="F7318" s="2">
        <v>364.22</v>
      </c>
      <c r="G7318" s="2">
        <v>91.93</v>
      </c>
      <c r="H7318" s="2">
        <f>SUM(C7318:G7318)</f>
        <v>2256.14</v>
      </c>
    </row>
    <row r="7319" spans="1:8" x14ac:dyDescent="0.3">
      <c r="A7319" s="12" t="s">
        <v>5928</v>
      </c>
      <c r="B7319" s="12" t="s">
        <v>5953</v>
      </c>
      <c r="C7319" s="2">
        <v>369.01</v>
      </c>
      <c r="D7319" s="2">
        <v>621.49</v>
      </c>
      <c r="E7319" s="2">
        <v>426.65999999999997</v>
      </c>
      <c r="F7319" s="2">
        <v>775.26</v>
      </c>
      <c r="G7319" s="2">
        <v>148.80000000000001</v>
      </c>
      <c r="H7319" s="2">
        <f>SUM(C7319:G7319)</f>
        <v>2341.2200000000003</v>
      </c>
    </row>
    <row r="7320" spans="1:8" x14ac:dyDescent="0.3">
      <c r="A7320" s="12" t="s">
        <v>5928</v>
      </c>
      <c r="B7320" s="12" t="s">
        <v>5943</v>
      </c>
      <c r="C7320" s="2">
        <v>964.9</v>
      </c>
      <c r="D7320" s="2">
        <v>1578.24</v>
      </c>
      <c r="E7320" s="2">
        <v>20.04</v>
      </c>
      <c r="F7320" s="2">
        <v>358.4</v>
      </c>
      <c r="G7320" s="2">
        <v>406.99</v>
      </c>
      <c r="H7320" s="2">
        <f>SUM(C7320:G7320)</f>
        <v>3328.5699999999997</v>
      </c>
    </row>
    <row r="7321" spans="1:8" x14ac:dyDescent="0.3">
      <c r="A7321" s="12" t="s">
        <v>5928</v>
      </c>
      <c r="B7321" s="12" t="s">
        <v>5951</v>
      </c>
      <c r="C7321" s="2">
        <v>300.60000000000002</v>
      </c>
      <c r="D7321" s="2">
        <v>35.86</v>
      </c>
      <c r="E7321" s="2">
        <v>556.15000000000009</v>
      </c>
      <c r="F7321" s="2">
        <v>1817.13</v>
      </c>
      <c r="G7321" s="2">
        <v>25.27</v>
      </c>
      <c r="H7321" s="2">
        <f>SUM(C7321:G7321)</f>
        <v>2735.01</v>
      </c>
    </row>
    <row r="7322" spans="1:8" x14ac:dyDescent="0.3">
      <c r="A7322" s="12" t="s">
        <v>5928</v>
      </c>
      <c r="B7322" s="12" t="s">
        <v>893</v>
      </c>
      <c r="C7322" s="2">
        <v>659.54</v>
      </c>
      <c r="D7322" s="2">
        <v>1410.92</v>
      </c>
      <c r="E7322" s="2">
        <v>2139.02</v>
      </c>
      <c r="F7322" s="2">
        <v>157.86000000000001</v>
      </c>
      <c r="G7322" s="2">
        <v>200.16</v>
      </c>
      <c r="H7322" s="2">
        <f>SUM(C7322:G7322)</f>
        <v>4567.4999999999991</v>
      </c>
    </row>
    <row r="7323" spans="1:8" x14ac:dyDescent="0.3">
      <c r="A7323" s="12" t="s">
        <v>5928</v>
      </c>
      <c r="B7323" s="12" t="s">
        <v>5949</v>
      </c>
      <c r="C7323" s="2">
        <v>488.29999999999995</v>
      </c>
      <c r="D7323" s="2">
        <v>111.9</v>
      </c>
      <c r="E7323" s="2">
        <v>1184.48</v>
      </c>
      <c r="F7323" s="2">
        <v>796.06</v>
      </c>
      <c r="G7323" s="2">
        <v>337.95</v>
      </c>
      <c r="H7323" s="2">
        <f>SUM(C7323:G7323)</f>
        <v>2918.6899999999996</v>
      </c>
    </row>
    <row r="7324" spans="1:8" x14ac:dyDescent="0.3">
      <c r="A7324" s="12" t="s">
        <v>5928</v>
      </c>
      <c r="B7324" s="12" t="s">
        <v>5931</v>
      </c>
      <c r="C7324" s="2">
        <v>4560.62</v>
      </c>
      <c r="D7324" s="2">
        <v>2180.66</v>
      </c>
      <c r="E7324" s="2">
        <v>1673.52</v>
      </c>
      <c r="F7324" s="2">
        <v>1879.04</v>
      </c>
      <c r="G7324" s="2">
        <v>109.91</v>
      </c>
      <c r="H7324" s="2">
        <f>SUM(C7324:G7324)</f>
        <v>10403.75</v>
      </c>
    </row>
    <row r="7325" spans="1:8" x14ac:dyDescent="0.3">
      <c r="A7325" s="12" t="s">
        <v>5928</v>
      </c>
      <c r="B7325" s="12" t="s">
        <v>5972</v>
      </c>
      <c r="C7325" s="2">
        <v>0</v>
      </c>
      <c r="D7325" s="2">
        <v>0</v>
      </c>
      <c r="E7325" s="2">
        <v>3.53</v>
      </c>
      <c r="F7325" s="2">
        <v>0</v>
      </c>
      <c r="G7325" s="2">
        <v>1.73</v>
      </c>
      <c r="H7325" s="2">
        <f>SUM(C7325:G7325)</f>
        <v>5.26</v>
      </c>
    </row>
    <row r="7326" spans="1:8" x14ac:dyDescent="0.3">
      <c r="A7326" s="12" t="s">
        <v>5928</v>
      </c>
      <c r="B7326" s="12" t="s">
        <v>819</v>
      </c>
      <c r="C7326" s="2">
        <v>826.52</v>
      </c>
      <c r="D7326" s="2">
        <v>359.12</v>
      </c>
      <c r="E7326" s="2">
        <v>431.77</v>
      </c>
      <c r="F7326" s="2">
        <v>810.95</v>
      </c>
      <c r="G7326" s="2">
        <v>178.36</v>
      </c>
      <c r="H7326" s="2">
        <f>SUM(C7326:G7326)</f>
        <v>2606.7199999999998</v>
      </c>
    </row>
    <row r="7327" spans="1:8" x14ac:dyDescent="0.3">
      <c r="A7327" s="12" t="s">
        <v>5928</v>
      </c>
      <c r="B7327" s="12" t="s">
        <v>5964</v>
      </c>
      <c r="C7327" s="2">
        <v>290.98</v>
      </c>
      <c r="D7327" s="2">
        <v>367.49</v>
      </c>
      <c r="E7327" s="2">
        <v>156.69999999999999</v>
      </c>
      <c r="F7327" s="2">
        <v>61.98</v>
      </c>
      <c r="G7327" s="2">
        <v>34.6</v>
      </c>
      <c r="H7327" s="2">
        <f>SUM(C7327:G7327)</f>
        <v>911.75000000000011</v>
      </c>
    </row>
    <row r="7328" spans="1:8" x14ac:dyDescent="0.3">
      <c r="A7328" s="12" t="s">
        <v>5928</v>
      </c>
      <c r="B7328" s="12" t="s">
        <v>5957</v>
      </c>
      <c r="C7328" s="2">
        <v>75.12</v>
      </c>
      <c r="D7328" s="2">
        <v>315.35000000000002</v>
      </c>
      <c r="E7328" s="2">
        <v>1072.52</v>
      </c>
      <c r="F7328" s="2">
        <v>271.32</v>
      </c>
      <c r="G7328" s="2">
        <v>88.88</v>
      </c>
      <c r="H7328" s="2">
        <f>SUM(C7328:G7328)</f>
        <v>1823.19</v>
      </c>
    </row>
    <row r="7329" spans="1:8" x14ac:dyDescent="0.3">
      <c r="A7329" s="12" t="s">
        <v>5928</v>
      </c>
      <c r="B7329" s="12" t="s">
        <v>5971</v>
      </c>
      <c r="C7329" s="2">
        <v>0</v>
      </c>
      <c r="D7329" s="2">
        <v>0</v>
      </c>
      <c r="E7329" s="2">
        <v>22.08</v>
      </c>
      <c r="F7329" s="2">
        <v>0</v>
      </c>
      <c r="G7329" s="2">
        <v>0</v>
      </c>
      <c r="H7329" s="2">
        <f>SUM(C7329:G7329)</f>
        <v>22.08</v>
      </c>
    </row>
    <row r="7330" spans="1:8" x14ac:dyDescent="0.3">
      <c r="A7330" s="12" t="s">
        <v>5928</v>
      </c>
      <c r="B7330" s="12" t="s">
        <v>5947</v>
      </c>
      <c r="C7330" s="2">
        <v>1519.3</v>
      </c>
      <c r="D7330" s="2">
        <v>215.68</v>
      </c>
      <c r="E7330" s="2">
        <v>217.78</v>
      </c>
      <c r="F7330" s="2">
        <v>867.65</v>
      </c>
      <c r="G7330" s="2">
        <v>317.36</v>
      </c>
      <c r="H7330" s="2">
        <f>SUM(C7330:G7330)</f>
        <v>3137.77</v>
      </c>
    </row>
    <row r="7331" spans="1:8" x14ac:dyDescent="0.3">
      <c r="A7331" s="12" t="s">
        <v>5928</v>
      </c>
      <c r="B7331" s="12" t="s">
        <v>5948</v>
      </c>
      <c r="C7331" s="2">
        <v>138.61000000000001</v>
      </c>
      <c r="D7331" s="2">
        <v>1315.01</v>
      </c>
      <c r="E7331" s="2">
        <v>1177.72</v>
      </c>
      <c r="F7331" s="2">
        <v>256.51</v>
      </c>
      <c r="G7331" s="2">
        <v>147.4</v>
      </c>
      <c r="H7331" s="2">
        <f>SUM(C7331:G7331)</f>
        <v>3035.2500000000005</v>
      </c>
    </row>
    <row r="7332" spans="1:8" x14ac:dyDescent="0.3">
      <c r="A7332" s="12" t="s">
        <v>5928</v>
      </c>
      <c r="B7332" s="12" t="s">
        <v>5965</v>
      </c>
      <c r="C7332" s="2">
        <v>225.45</v>
      </c>
      <c r="D7332" s="2">
        <v>0</v>
      </c>
      <c r="E7332" s="2">
        <v>335.82</v>
      </c>
      <c r="F7332" s="2">
        <v>0</v>
      </c>
      <c r="G7332" s="2">
        <v>18.010000000000002</v>
      </c>
      <c r="H7332" s="2">
        <f>SUM(C7332:G7332)</f>
        <v>579.28</v>
      </c>
    </row>
    <row r="7333" spans="1:8" x14ac:dyDescent="0.3">
      <c r="A7333" s="12" t="s">
        <v>5928</v>
      </c>
      <c r="B7333" s="12" t="s">
        <v>5937</v>
      </c>
      <c r="C7333" s="2">
        <v>1244.9699999999998</v>
      </c>
      <c r="D7333" s="2">
        <v>1392.2</v>
      </c>
      <c r="E7333" s="2">
        <v>1316.5700000000002</v>
      </c>
      <c r="F7333" s="2">
        <v>1285.8399999999999</v>
      </c>
      <c r="G7333" s="2">
        <v>77.28</v>
      </c>
      <c r="H7333" s="2">
        <f>SUM(C7333:G7333)</f>
        <v>5316.86</v>
      </c>
    </row>
    <row r="7334" spans="1:8" x14ac:dyDescent="0.3">
      <c r="A7334" s="12" t="s">
        <v>5928</v>
      </c>
      <c r="B7334" s="12" t="s">
        <v>5942</v>
      </c>
      <c r="C7334" s="2">
        <v>792.14</v>
      </c>
      <c r="D7334" s="2">
        <v>774.27</v>
      </c>
      <c r="E7334" s="2">
        <v>695.15</v>
      </c>
      <c r="F7334" s="2">
        <v>1421.85</v>
      </c>
      <c r="G7334" s="2">
        <v>96.91</v>
      </c>
      <c r="H7334" s="2">
        <f>SUM(C7334:G7334)</f>
        <v>3780.3199999999997</v>
      </c>
    </row>
    <row r="7335" spans="1:8" x14ac:dyDescent="0.3">
      <c r="A7335" s="12" t="s">
        <v>5928</v>
      </c>
      <c r="B7335" s="12" t="s">
        <v>5932</v>
      </c>
      <c r="C7335" s="2">
        <v>1740.23</v>
      </c>
      <c r="D7335" s="2">
        <v>3358.6</v>
      </c>
      <c r="E7335" s="2">
        <v>1849.07</v>
      </c>
      <c r="F7335" s="2">
        <v>407.77</v>
      </c>
      <c r="G7335" s="2">
        <v>311.27</v>
      </c>
      <c r="H7335" s="2">
        <f>SUM(C7335:G7335)</f>
        <v>7666.9400000000005</v>
      </c>
    </row>
    <row r="7336" spans="1:8" x14ac:dyDescent="0.3">
      <c r="A7336" s="12" t="s">
        <v>5928</v>
      </c>
      <c r="B7336" s="12" t="s">
        <v>5941</v>
      </c>
      <c r="C7336" s="2">
        <v>115.35999999999999</v>
      </c>
      <c r="D7336" s="2">
        <v>851.97</v>
      </c>
      <c r="E7336" s="2">
        <v>892.25</v>
      </c>
      <c r="F7336" s="2">
        <v>1951.87</v>
      </c>
      <c r="G7336" s="2">
        <v>0</v>
      </c>
      <c r="H7336" s="2">
        <f>SUM(C7336:G7336)</f>
        <v>3811.45</v>
      </c>
    </row>
    <row r="7337" spans="1:8" x14ac:dyDescent="0.3">
      <c r="A7337" s="12" t="s">
        <v>5928</v>
      </c>
      <c r="B7337" s="12" t="s">
        <v>5962</v>
      </c>
      <c r="C7337" s="2">
        <v>0</v>
      </c>
      <c r="D7337" s="2">
        <v>280.06</v>
      </c>
      <c r="E7337" s="2">
        <v>226.5</v>
      </c>
      <c r="F7337" s="2">
        <v>297.55</v>
      </c>
      <c r="G7337" s="2">
        <v>281.8</v>
      </c>
      <c r="H7337" s="2">
        <f>SUM(C7337:G7337)</f>
        <v>1085.9100000000001</v>
      </c>
    </row>
    <row r="7338" spans="1:8" x14ac:dyDescent="0.3">
      <c r="A7338" s="12" t="s">
        <v>5928</v>
      </c>
      <c r="B7338" s="12" t="s">
        <v>5950</v>
      </c>
      <c r="C7338" s="2">
        <v>175.28</v>
      </c>
      <c r="D7338" s="2">
        <v>450.5</v>
      </c>
      <c r="E7338" s="2">
        <v>692.99</v>
      </c>
      <c r="F7338" s="2">
        <v>1354.48</v>
      </c>
      <c r="G7338" s="2">
        <v>186.18</v>
      </c>
      <c r="H7338" s="2">
        <f>SUM(C7338:G7338)</f>
        <v>2859.43</v>
      </c>
    </row>
    <row r="7339" spans="1:8" x14ac:dyDescent="0.3">
      <c r="A7339" s="12" t="s">
        <v>5928</v>
      </c>
      <c r="B7339" s="12" t="s">
        <v>5933</v>
      </c>
      <c r="C7339" s="2">
        <v>304.95999999999998</v>
      </c>
      <c r="D7339" s="2">
        <v>3980.93</v>
      </c>
      <c r="E7339" s="2">
        <v>436.45</v>
      </c>
      <c r="F7339" s="2">
        <v>1171.6199999999999</v>
      </c>
      <c r="G7339" s="2">
        <v>692.06</v>
      </c>
      <c r="H7339" s="2">
        <f>SUM(C7339:G7339)</f>
        <v>6586.0199999999986</v>
      </c>
    </row>
    <row r="7340" spans="1:8" x14ac:dyDescent="0.3">
      <c r="A7340" s="12" t="s">
        <v>5928</v>
      </c>
      <c r="B7340" s="12" t="s">
        <v>5955</v>
      </c>
      <c r="C7340" s="2">
        <v>1460.34</v>
      </c>
      <c r="D7340" s="2">
        <v>722.27</v>
      </c>
      <c r="E7340" s="2">
        <v>26.49</v>
      </c>
      <c r="F7340" s="2">
        <v>0</v>
      </c>
      <c r="G7340" s="2">
        <v>8.34</v>
      </c>
      <c r="H7340" s="2">
        <f>SUM(C7340:G7340)</f>
        <v>2217.4399999999996</v>
      </c>
    </row>
    <row r="7341" spans="1:8" x14ac:dyDescent="0.3">
      <c r="A7341" s="12" t="s">
        <v>5928</v>
      </c>
      <c r="B7341" s="12" t="s">
        <v>5952</v>
      </c>
      <c r="C7341" s="2">
        <v>0</v>
      </c>
      <c r="D7341" s="2">
        <v>1888.25</v>
      </c>
      <c r="E7341" s="2">
        <v>86.59</v>
      </c>
      <c r="F7341" s="2">
        <v>561.72</v>
      </c>
      <c r="G7341" s="2">
        <v>34.06</v>
      </c>
      <c r="H7341" s="2">
        <f>SUM(C7341:G7341)</f>
        <v>2570.62</v>
      </c>
    </row>
    <row r="7342" spans="1:8" x14ac:dyDescent="0.3">
      <c r="A7342" s="12" t="s">
        <v>5928</v>
      </c>
      <c r="B7342" s="12" t="s">
        <v>5968</v>
      </c>
      <c r="C7342" s="2">
        <v>37.56</v>
      </c>
      <c r="D7342" s="2">
        <v>83.91</v>
      </c>
      <c r="E7342" s="2">
        <v>117.81</v>
      </c>
      <c r="F7342" s="2">
        <v>0</v>
      </c>
      <c r="G7342" s="2">
        <v>104.58</v>
      </c>
      <c r="H7342" s="2">
        <f>SUM(C7342:G7342)</f>
        <v>343.86</v>
      </c>
    </row>
    <row r="7343" spans="1:8" x14ac:dyDescent="0.3">
      <c r="A7343" s="12" t="s">
        <v>5928</v>
      </c>
      <c r="B7343" s="12" t="s">
        <v>5929</v>
      </c>
      <c r="C7343" s="2">
        <v>2981.9300000000003</v>
      </c>
      <c r="D7343" s="2">
        <v>2131.2399999999998</v>
      </c>
      <c r="E7343" s="2">
        <v>2133.46</v>
      </c>
      <c r="F7343" s="2">
        <v>3215.6</v>
      </c>
      <c r="G7343" s="2">
        <v>718.82</v>
      </c>
      <c r="H7343" s="2">
        <f>SUM(C7343:G7343)</f>
        <v>11181.05</v>
      </c>
    </row>
    <row r="7344" spans="1:8" x14ac:dyDescent="0.3">
      <c r="A7344" s="12" t="s">
        <v>5928</v>
      </c>
      <c r="B7344" s="12" t="s">
        <v>5960</v>
      </c>
      <c r="C7344" s="2">
        <v>265.15999999999997</v>
      </c>
      <c r="D7344" s="2">
        <v>0</v>
      </c>
      <c r="E7344" s="2">
        <v>0</v>
      </c>
      <c r="F7344" s="2">
        <v>953.03</v>
      </c>
      <c r="G7344" s="2">
        <v>33.08</v>
      </c>
      <c r="H7344" s="2">
        <f>SUM(C7344:G7344)</f>
        <v>1251.27</v>
      </c>
    </row>
    <row r="7345" spans="1:8" x14ac:dyDescent="0.3">
      <c r="A7345" s="12" t="s">
        <v>5928</v>
      </c>
      <c r="B7345" s="12" t="s">
        <v>5961</v>
      </c>
      <c r="C7345" s="2">
        <v>54.55</v>
      </c>
      <c r="D7345" s="2">
        <v>683.28</v>
      </c>
      <c r="E7345" s="2">
        <v>6.62</v>
      </c>
      <c r="F7345" s="2">
        <v>346.75</v>
      </c>
      <c r="G7345" s="2">
        <v>97.74</v>
      </c>
      <c r="H7345" s="2">
        <f>SUM(C7345:G7345)</f>
        <v>1188.9399999999998</v>
      </c>
    </row>
    <row r="7346" spans="1:8" x14ac:dyDescent="0.3">
      <c r="A7346" s="12" t="s">
        <v>5928</v>
      </c>
      <c r="B7346" s="12" t="s">
        <v>5969</v>
      </c>
      <c r="C7346" s="2">
        <v>0</v>
      </c>
      <c r="D7346" s="2">
        <v>0</v>
      </c>
      <c r="E7346" s="2">
        <v>106.02</v>
      </c>
      <c r="F7346" s="2">
        <v>0</v>
      </c>
      <c r="G7346" s="2">
        <v>0</v>
      </c>
      <c r="H7346" s="2">
        <f>SUM(C7346:G7346)</f>
        <v>106.02</v>
      </c>
    </row>
    <row r="7347" spans="1:8" x14ac:dyDescent="0.3">
      <c r="A7347" s="12" t="s">
        <v>4419</v>
      </c>
      <c r="B7347" s="12" t="s">
        <v>4443</v>
      </c>
      <c r="C7347" s="2">
        <v>808.17</v>
      </c>
      <c r="D7347" s="2">
        <v>0</v>
      </c>
      <c r="E7347" s="2">
        <v>24.17</v>
      </c>
      <c r="F7347" s="2">
        <v>5.82</v>
      </c>
      <c r="G7347" s="2">
        <v>0</v>
      </c>
      <c r="H7347" s="2">
        <f>SUM(C7347:G7347)</f>
        <v>838.16</v>
      </c>
    </row>
    <row r="7348" spans="1:8" x14ac:dyDescent="0.3">
      <c r="A7348" s="12" t="s">
        <v>4419</v>
      </c>
      <c r="B7348" s="12" t="s">
        <v>4422</v>
      </c>
      <c r="C7348" s="2">
        <v>637.02</v>
      </c>
      <c r="D7348" s="2">
        <v>1655.75</v>
      </c>
      <c r="E7348" s="2">
        <v>1821.6</v>
      </c>
      <c r="F7348" s="2">
        <v>63</v>
      </c>
      <c r="G7348" s="2">
        <v>1233.79</v>
      </c>
      <c r="H7348" s="2">
        <f>SUM(C7348:G7348)</f>
        <v>5411.16</v>
      </c>
    </row>
    <row r="7349" spans="1:8" x14ac:dyDescent="0.3">
      <c r="A7349" s="12" t="s">
        <v>4419</v>
      </c>
      <c r="B7349" s="12" t="s">
        <v>4423</v>
      </c>
      <c r="C7349" s="2">
        <v>694.96</v>
      </c>
      <c r="D7349" s="2">
        <v>1635.59</v>
      </c>
      <c r="E7349" s="2">
        <v>24.78</v>
      </c>
      <c r="F7349" s="2">
        <v>1976.1</v>
      </c>
      <c r="G7349" s="2">
        <v>445.27000000000004</v>
      </c>
      <c r="H7349" s="2">
        <f>SUM(C7349:G7349)</f>
        <v>4776.7000000000007</v>
      </c>
    </row>
    <row r="7350" spans="1:8" x14ac:dyDescent="0.3">
      <c r="A7350" s="12" t="s">
        <v>4419</v>
      </c>
      <c r="B7350" s="12" t="s">
        <v>4428</v>
      </c>
      <c r="C7350" s="2">
        <v>532.46</v>
      </c>
      <c r="D7350" s="2">
        <v>0</v>
      </c>
      <c r="E7350" s="2">
        <v>2303.1</v>
      </c>
      <c r="F7350" s="2">
        <v>391.4</v>
      </c>
      <c r="G7350" s="2">
        <v>423.57</v>
      </c>
      <c r="H7350" s="2">
        <f>SUM(C7350:G7350)</f>
        <v>3650.53</v>
      </c>
    </row>
    <row r="7351" spans="1:8" x14ac:dyDescent="0.3">
      <c r="A7351" s="12" t="s">
        <v>4419</v>
      </c>
      <c r="B7351" s="12" t="s">
        <v>4458</v>
      </c>
      <c r="C7351" s="2">
        <v>3.13</v>
      </c>
      <c r="D7351" s="2">
        <v>0</v>
      </c>
      <c r="E7351" s="2">
        <v>0</v>
      </c>
      <c r="F7351" s="2">
        <v>0</v>
      </c>
      <c r="G7351" s="2">
        <v>0</v>
      </c>
      <c r="H7351" s="2">
        <f>SUM(C7351:G7351)</f>
        <v>3.13</v>
      </c>
    </row>
    <row r="7352" spans="1:8" x14ac:dyDescent="0.3">
      <c r="A7352" s="13" t="s">
        <v>4419</v>
      </c>
      <c r="B7352" s="13" t="s">
        <v>83</v>
      </c>
      <c r="C7352" s="2">
        <v>371.85999999999996</v>
      </c>
      <c r="D7352" s="2">
        <v>62.94</v>
      </c>
      <c r="E7352" s="2">
        <v>223.02</v>
      </c>
      <c r="F7352" s="2">
        <v>695.36</v>
      </c>
      <c r="G7352" s="2">
        <v>336.12</v>
      </c>
      <c r="H7352" s="2">
        <f>SUM(C7352:G7352)</f>
        <v>1689.2999999999997</v>
      </c>
    </row>
    <row r="7353" spans="1:8" x14ac:dyDescent="0.3">
      <c r="A7353" s="13" t="s">
        <v>4419</v>
      </c>
      <c r="B7353" s="13" t="s">
        <v>4452</v>
      </c>
      <c r="C7353" s="2">
        <v>43.82</v>
      </c>
      <c r="D7353" s="2">
        <v>66.930000000000007</v>
      </c>
      <c r="E7353" s="2">
        <v>35.950000000000003</v>
      </c>
      <c r="F7353" s="2">
        <v>77.44</v>
      </c>
      <c r="G7353" s="2">
        <v>177.95</v>
      </c>
      <c r="H7353" s="2">
        <f>SUM(C7353:G7353)</f>
        <v>402.09</v>
      </c>
    </row>
    <row r="7354" spans="1:8" x14ac:dyDescent="0.3">
      <c r="A7354" s="13" t="s">
        <v>4419</v>
      </c>
      <c r="B7354" s="13" t="s">
        <v>4455</v>
      </c>
      <c r="C7354" s="2">
        <v>12.52</v>
      </c>
      <c r="D7354" s="2">
        <v>0</v>
      </c>
      <c r="E7354" s="2">
        <v>102.85000000000001</v>
      </c>
      <c r="F7354" s="2">
        <v>41.71</v>
      </c>
      <c r="G7354" s="2">
        <v>0</v>
      </c>
      <c r="H7354" s="2">
        <f>SUM(C7354:G7354)</f>
        <v>157.08000000000001</v>
      </c>
    </row>
    <row r="7355" spans="1:8" x14ac:dyDescent="0.3">
      <c r="A7355" s="13" t="s">
        <v>4419</v>
      </c>
      <c r="B7355" s="13" t="s">
        <v>4445</v>
      </c>
      <c r="C7355" s="2">
        <v>250.4</v>
      </c>
      <c r="D7355" s="2">
        <v>0</v>
      </c>
      <c r="E7355" s="2">
        <v>376.43</v>
      </c>
      <c r="F7355" s="2">
        <v>38.72</v>
      </c>
      <c r="G7355" s="2">
        <v>37.53</v>
      </c>
      <c r="H7355" s="2">
        <f>SUM(C7355:G7355)</f>
        <v>703.08</v>
      </c>
    </row>
    <row r="7356" spans="1:8" x14ac:dyDescent="0.3">
      <c r="A7356" s="13" t="s">
        <v>4419</v>
      </c>
      <c r="B7356" s="13" t="s">
        <v>4425</v>
      </c>
      <c r="C7356" s="2">
        <v>497.62</v>
      </c>
      <c r="D7356" s="2">
        <v>1196.23</v>
      </c>
      <c r="E7356" s="2">
        <v>1756.3899999999999</v>
      </c>
      <c r="F7356" s="2">
        <v>393.33</v>
      </c>
      <c r="G7356" s="2">
        <v>614.16999999999996</v>
      </c>
      <c r="H7356" s="2">
        <f>SUM(C7356:G7356)</f>
        <v>4457.74</v>
      </c>
    </row>
    <row r="7357" spans="1:8" x14ac:dyDescent="0.3">
      <c r="A7357" s="13" t="s">
        <v>4419</v>
      </c>
      <c r="B7357" s="13" t="s">
        <v>4437</v>
      </c>
      <c r="C7357" s="2">
        <v>365.46</v>
      </c>
      <c r="D7357" s="2">
        <v>251.73</v>
      </c>
      <c r="E7357" s="2">
        <v>327.08999999999997</v>
      </c>
      <c r="F7357" s="2">
        <v>411.63</v>
      </c>
      <c r="G7357" s="2">
        <v>166.91</v>
      </c>
      <c r="H7357" s="2">
        <f>SUM(C7357:G7357)</f>
        <v>1522.82</v>
      </c>
    </row>
    <row r="7358" spans="1:8" x14ac:dyDescent="0.3">
      <c r="A7358" s="13" t="s">
        <v>4419</v>
      </c>
      <c r="B7358" s="13" t="s">
        <v>4446</v>
      </c>
      <c r="C7358" s="2">
        <v>377.94</v>
      </c>
      <c r="D7358" s="2">
        <v>50.2</v>
      </c>
      <c r="E7358" s="2">
        <v>158.13</v>
      </c>
      <c r="F7358" s="2">
        <v>23.26</v>
      </c>
      <c r="G7358" s="2">
        <v>75.33</v>
      </c>
      <c r="H7358" s="2">
        <f>SUM(C7358:G7358)</f>
        <v>684.86</v>
      </c>
    </row>
    <row r="7359" spans="1:8" x14ac:dyDescent="0.3">
      <c r="A7359" s="13" t="s">
        <v>4419</v>
      </c>
      <c r="B7359" s="13" t="s">
        <v>4420</v>
      </c>
      <c r="C7359" s="2">
        <v>4026.14</v>
      </c>
      <c r="D7359" s="2">
        <v>1407.26</v>
      </c>
      <c r="E7359" s="2">
        <v>918.76</v>
      </c>
      <c r="F7359" s="2">
        <v>1612.6</v>
      </c>
      <c r="G7359" s="2">
        <v>276.24</v>
      </c>
      <c r="H7359" s="2">
        <f>SUM(C7359:G7359)</f>
        <v>8241</v>
      </c>
    </row>
    <row r="7360" spans="1:8" x14ac:dyDescent="0.3">
      <c r="A7360" s="13" t="s">
        <v>4419</v>
      </c>
      <c r="B7360" s="13" t="s">
        <v>4441</v>
      </c>
      <c r="C7360" s="2">
        <v>257.83</v>
      </c>
      <c r="D7360" s="2">
        <v>0</v>
      </c>
      <c r="E7360" s="2">
        <v>78.699999999999989</v>
      </c>
      <c r="F7360" s="2">
        <v>32.26</v>
      </c>
      <c r="G7360" s="2">
        <v>586.99</v>
      </c>
      <c r="H7360" s="2">
        <f>SUM(C7360:G7360)</f>
        <v>955.78</v>
      </c>
    </row>
    <row r="7361" spans="1:8" x14ac:dyDescent="0.3">
      <c r="A7361" s="13" t="s">
        <v>4419</v>
      </c>
      <c r="B7361" s="13" t="s">
        <v>4444</v>
      </c>
      <c r="C7361" s="2">
        <v>96.58</v>
      </c>
      <c r="D7361" s="2">
        <v>162.53</v>
      </c>
      <c r="E7361" s="2">
        <v>13.4</v>
      </c>
      <c r="F7361" s="2">
        <v>347.78</v>
      </c>
      <c r="G7361" s="2">
        <v>214.98000000000002</v>
      </c>
      <c r="H7361" s="2">
        <f>SUM(C7361:G7361)</f>
        <v>835.27</v>
      </c>
    </row>
    <row r="7362" spans="1:8" x14ac:dyDescent="0.3">
      <c r="A7362" s="13" t="s">
        <v>4419</v>
      </c>
      <c r="B7362" s="13" t="s">
        <v>4447</v>
      </c>
      <c r="C7362" s="2">
        <v>110.22</v>
      </c>
      <c r="D7362" s="2">
        <v>35.86</v>
      </c>
      <c r="E7362" s="2">
        <v>269.96999999999997</v>
      </c>
      <c r="F7362" s="2">
        <v>185.46</v>
      </c>
      <c r="G7362" s="2">
        <v>27.42</v>
      </c>
      <c r="H7362" s="2">
        <f>SUM(C7362:G7362)</f>
        <v>628.92999999999995</v>
      </c>
    </row>
    <row r="7363" spans="1:8" x14ac:dyDescent="0.3">
      <c r="A7363" s="13" t="s">
        <v>4419</v>
      </c>
      <c r="B7363" s="13" t="s">
        <v>4429</v>
      </c>
      <c r="C7363" s="2">
        <v>1961.77</v>
      </c>
      <c r="D7363" s="2">
        <v>615.44000000000005</v>
      </c>
      <c r="E7363" s="2">
        <v>66.87</v>
      </c>
      <c r="F7363" s="2">
        <v>0</v>
      </c>
      <c r="G7363" s="2">
        <v>479.86</v>
      </c>
      <c r="H7363" s="2">
        <f>SUM(C7363:G7363)</f>
        <v>3123.94</v>
      </c>
    </row>
    <row r="7364" spans="1:8" x14ac:dyDescent="0.3">
      <c r="A7364" s="13" t="s">
        <v>4419</v>
      </c>
      <c r="B7364" s="13" t="s">
        <v>4440</v>
      </c>
      <c r="C7364" s="2">
        <v>6.26</v>
      </c>
      <c r="D7364" s="2">
        <v>252.27</v>
      </c>
      <c r="E7364" s="2">
        <v>517.71</v>
      </c>
      <c r="F7364" s="2">
        <v>257.5</v>
      </c>
      <c r="G7364" s="2">
        <v>20.94</v>
      </c>
      <c r="H7364" s="2">
        <f>SUM(C7364:G7364)</f>
        <v>1054.68</v>
      </c>
    </row>
    <row r="7365" spans="1:8" x14ac:dyDescent="0.3">
      <c r="A7365" s="13" t="s">
        <v>4419</v>
      </c>
      <c r="B7365" s="13" t="s">
        <v>4438</v>
      </c>
      <c r="C7365" s="2">
        <v>181.54000000000002</v>
      </c>
      <c r="D7365" s="2">
        <v>342.01</v>
      </c>
      <c r="E7365" s="2">
        <v>335.92</v>
      </c>
      <c r="F7365" s="2">
        <v>325.8</v>
      </c>
      <c r="G7365" s="2">
        <v>133.82000000000002</v>
      </c>
      <c r="H7365" s="2">
        <f>SUM(C7365:G7365)</f>
        <v>1319.09</v>
      </c>
    </row>
    <row r="7366" spans="1:8" x14ac:dyDescent="0.3">
      <c r="A7366" s="13" t="s">
        <v>4419</v>
      </c>
      <c r="B7366" s="13" t="s">
        <v>4449</v>
      </c>
      <c r="C7366" s="2">
        <v>386.3</v>
      </c>
      <c r="D7366" s="2">
        <v>0</v>
      </c>
      <c r="E7366" s="2">
        <v>52.42</v>
      </c>
      <c r="F7366" s="2">
        <v>0</v>
      </c>
      <c r="G7366" s="2">
        <v>22.46</v>
      </c>
      <c r="H7366" s="2">
        <f>SUM(C7366:G7366)</f>
        <v>461.18</v>
      </c>
    </row>
    <row r="7367" spans="1:8" x14ac:dyDescent="0.3">
      <c r="A7367" s="13" t="s">
        <v>4419</v>
      </c>
      <c r="B7367" s="13" t="s">
        <v>4426</v>
      </c>
      <c r="C7367" s="2">
        <v>365.32</v>
      </c>
      <c r="D7367" s="2">
        <v>1380.99</v>
      </c>
      <c r="E7367" s="2">
        <v>497.39000000000004</v>
      </c>
      <c r="F7367" s="2">
        <v>1287</v>
      </c>
      <c r="G7367" s="2">
        <v>779.35</v>
      </c>
      <c r="H7367" s="2">
        <f>SUM(C7367:G7367)</f>
        <v>4310.05</v>
      </c>
    </row>
    <row r="7368" spans="1:8" x14ac:dyDescent="0.3">
      <c r="A7368" s="13" t="s">
        <v>4419</v>
      </c>
      <c r="B7368" s="13" t="s">
        <v>4431</v>
      </c>
      <c r="C7368" s="2">
        <v>202.56</v>
      </c>
      <c r="D7368" s="2">
        <v>1181.8599999999999</v>
      </c>
      <c r="E7368" s="2">
        <v>213.38</v>
      </c>
      <c r="F7368" s="2">
        <v>969.92</v>
      </c>
      <c r="G7368" s="2">
        <v>361.52</v>
      </c>
      <c r="H7368" s="2">
        <f>SUM(C7368:G7368)</f>
        <v>2929.24</v>
      </c>
    </row>
    <row r="7369" spans="1:8" x14ac:dyDescent="0.3">
      <c r="A7369" s="13" t="s">
        <v>4419</v>
      </c>
      <c r="B7369" s="13" t="s">
        <v>4448</v>
      </c>
      <c r="C7369" s="2">
        <v>62.599999999999994</v>
      </c>
      <c r="D7369" s="2">
        <v>13.99</v>
      </c>
      <c r="E7369" s="2">
        <v>386.33</v>
      </c>
      <c r="F7369" s="2">
        <v>113.97</v>
      </c>
      <c r="G7369" s="2">
        <v>15.03</v>
      </c>
      <c r="H7369" s="2">
        <f>SUM(C7369:G7369)</f>
        <v>591.91999999999996</v>
      </c>
    </row>
    <row r="7370" spans="1:8" x14ac:dyDescent="0.3">
      <c r="A7370" s="13" t="s">
        <v>4419</v>
      </c>
      <c r="B7370" s="13" t="s">
        <v>4450</v>
      </c>
      <c r="C7370" s="2">
        <v>12.52</v>
      </c>
      <c r="D7370" s="2">
        <v>0</v>
      </c>
      <c r="E7370" s="2">
        <v>109.68</v>
      </c>
      <c r="F7370" s="2">
        <v>115.05</v>
      </c>
      <c r="G7370" s="2">
        <v>186.5</v>
      </c>
      <c r="H7370" s="2">
        <f>SUM(C7370:G7370)</f>
        <v>423.75</v>
      </c>
    </row>
    <row r="7371" spans="1:8" x14ac:dyDescent="0.3">
      <c r="A7371" s="13" t="s">
        <v>4419</v>
      </c>
      <c r="B7371" s="13" t="s">
        <v>2013</v>
      </c>
      <c r="C7371" s="2">
        <v>357.68</v>
      </c>
      <c r="D7371" s="2">
        <v>472.28</v>
      </c>
      <c r="E7371" s="2">
        <v>846.28</v>
      </c>
      <c r="F7371" s="2">
        <v>247.92</v>
      </c>
      <c r="G7371" s="2">
        <v>41.25</v>
      </c>
      <c r="H7371" s="2">
        <f>SUM(C7371:G7371)</f>
        <v>1965.41</v>
      </c>
    </row>
    <row r="7372" spans="1:8" x14ac:dyDescent="0.3">
      <c r="A7372" s="13" t="s">
        <v>4419</v>
      </c>
      <c r="B7372" s="13" t="s">
        <v>4430</v>
      </c>
      <c r="C7372" s="2">
        <v>175.28</v>
      </c>
      <c r="D7372" s="2">
        <v>0</v>
      </c>
      <c r="E7372" s="2">
        <v>529.04</v>
      </c>
      <c r="F7372" s="2">
        <v>2222.2399999999998</v>
      </c>
      <c r="G7372" s="2">
        <v>174.07999999999998</v>
      </c>
      <c r="H7372" s="2">
        <f>SUM(C7372:G7372)</f>
        <v>3100.6399999999994</v>
      </c>
    </row>
    <row r="7373" spans="1:8" x14ac:dyDescent="0.3">
      <c r="A7373" s="13" t="s">
        <v>4419</v>
      </c>
      <c r="B7373" s="13" t="s">
        <v>4427</v>
      </c>
      <c r="C7373" s="2">
        <v>1609.3600000000001</v>
      </c>
      <c r="D7373" s="2">
        <v>832.44999999999993</v>
      </c>
      <c r="E7373" s="2">
        <v>1121.02</v>
      </c>
      <c r="F7373" s="2">
        <v>476.27</v>
      </c>
      <c r="G7373" s="2">
        <v>266.28000000000003</v>
      </c>
      <c r="H7373" s="2">
        <f>SUM(C7373:G7373)</f>
        <v>4305.38</v>
      </c>
    </row>
    <row r="7374" spans="1:8" x14ac:dyDescent="0.3">
      <c r="A7374" s="13" t="s">
        <v>4419</v>
      </c>
      <c r="B7374" s="13" t="s">
        <v>4451</v>
      </c>
      <c r="C7374" s="2">
        <v>63.16</v>
      </c>
      <c r="D7374" s="2">
        <v>0</v>
      </c>
      <c r="E7374" s="2">
        <v>273.07</v>
      </c>
      <c r="F7374" s="2">
        <v>23.26</v>
      </c>
      <c r="G7374" s="2">
        <v>58.4</v>
      </c>
      <c r="H7374" s="2">
        <f>SUM(C7374:G7374)</f>
        <v>417.89</v>
      </c>
    </row>
    <row r="7375" spans="1:8" x14ac:dyDescent="0.3">
      <c r="A7375" s="13" t="s">
        <v>4419</v>
      </c>
      <c r="B7375" s="13" t="s">
        <v>4421</v>
      </c>
      <c r="C7375" s="2">
        <v>1145.17</v>
      </c>
      <c r="D7375" s="2">
        <v>2036.03</v>
      </c>
      <c r="E7375" s="2">
        <v>1533.1599999999999</v>
      </c>
      <c r="F7375" s="2">
        <v>555.1</v>
      </c>
      <c r="G7375" s="2">
        <v>165.09</v>
      </c>
      <c r="H7375" s="2">
        <f>SUM(C7375:G7375)</f>
        <v>5434.55</v>
      </c>
    </row>
    <row r="7376" spans="1:8" x14ac:dyDescent="0.3">
      <c r="A7376" s="13" t="s">
        <v>4419</v>
      </c>
      <c r="B7376" s="13" t="s">
        <v>4439</v>
      </c>
      <c r="C7376" s="2">
        <v>657.3</v>
      </c>
      <c r="D7376" s="2">
        <v>155.99</v>
      </c>
      <c r="E7376" s="2">
        <v>104.29</v>
      </c>
      <c r="F7376" s="2">
        <v>251.96</v>
      </c>
      <c r="G7376" s="2">
        <v>24.95</v>
      </c>
      <c r="H7376" s="2">
        <f>SUM(C7376:G7376)</f>
        <v>1194.49</v>
      </c>
    </row>
    <row r="7377" spans="1:8" x14ac:dyDescent="0.3">
      <c r="A7377" s="13" t="s">
        <v>4419</v>
      </c>
      <c r="B7377" s="13" t="s">
        <v>4432</v>
      </c>
      <c r="C7377" s="2">
        <v>845.56999999999994</v>
      </c>
      <c r="D7377" s="2">
        <v>251.74</v>
      </c>
      <c r="E7377" s="2">
        <v>459.89</v>
      </c>
      <c r="F7377" s="2">
        <v>142.67000000000002</v>
      </c>
      <c r="G7377" s="2">
        <v>992.01</v>
      </c>
      <c r="H7377" s="2">
        <f>SUM(C7377:G7377)</f>
        <v>2691.88</v>
      </c>
    </row>
    <row r="7378" spans="1:8" x14ac:dyDescent="0.3">
      <c r="A7378" s="13" t="s">
        <v>4419</v>
      </c>
      <c r="B7378" s="13" t="s">
        <v>4453</v>
      </c>
      <c r="C7378" s="2">
        <v>84.53</v>
      </c>
      <c r="D7378" s="2">
        <v>0</v>
      </c>
      <c r="E7378" s="2">
        <v>18.84</v>
      </c>
      <c r="F7378" s="2">
        <v>248.06</v>
      </c>
      <c r="G7378" s="2">
        <v>21.78</v>
      </c>
      <c r="H7378" s="2">
        <f>SUM(C7378:G7378)</f>
        <v>373.21000000000004</v>
      </c>
    </row>
    <row r="7379" spans="1:8" x14ac:dyDescent="0.3">
      <c r="A7379" s="13" t="s">
        <v>4419</v>
      </c>
      <c r="B7379" s="13" t="s">
        <v>4434</v>
      </c>
      <c r="C7379" s="2">
        <v>319.83000000000004</v>
      </c>
      <c r="D7379" s="2">
        <v>0</v>
      </c>
      <c r="E7379" s="2">
        <v>1287.6399999999999</v>
      </c>
      <c r="F7379" s="2">
        <v>0</v>
      </c>
      <c r="G7379" s="2">
        <v>208.96</v>
      </c>
      <c r="H7379" s="2">
        <f>SUM(C7379:G7379)</f>
        <v>1816.4299999999998</v>
      </c>
    </row>
    <row r="7380" spans="1:8" x14ac:dyDescent="0.3">
      <c r="A7380" s="13" t="s">
        <v>4419</v>
      </c>
      <c r="B7380" s="13" t="s">
        <v>4442</v>
      </c>
      <c r="C7380" s="2">
        <v>315.83000000000004</v>
      </c>
      <c r="D7380" s="2">
        <v>0</v>
      </c>
      <c r="E7380" s="2">
        <v>209.32</v>
      </c>
      <c r="F7380" s="2">
        <v>325.29000000000002</v>
      </c>
      <c r="G7380" s="2">
        <v>35.120000000000005</v>
      </c>
      <c r="H7380" s="2">
        <f>SUM(C7380:G7380)</f>
        <v>885.56000000000006</v>
      </c>
    </row>
    <row r="7381" spans="1:8" x14ac:dyDescent="0.3">
      <c r="A7381" s="13" t="s">
        <v>4419</v>
      </c>
      <c r="B7381" s="13" t="s">
        <v>4433</v>
      </c>
      <c r="C7381" s="2">
        <v>743.9</v>
      </c>
      <c r="D7381" s="2">
        <v>285.39</v>
      </c>
      <c r="E7381" s="2">
        <v>55.43</v>
      </c>
      <c r="F7381" s="2">
        <v>1292.6400000000001</v>
      </c>
      <c r="G7381" s="2">
        <v>210.36</v>
      </c>
      <c r="H7381" s="2">
        <f>SUM(C7381:G7381)</f>
        <v>2587.7200000000003</v>
      </c>
    </row>
    <row r="7382" spans="1:8" x14ac:dyDescent="0.3">
      <c r="A7382" s="13" t="s">
        <v>4419</v>
      </c>
      <c r="B7382" s="13" t="s">
        <v>4457</v>
      </c>
      <c r="C7382" s="2">
        <v>0</v>
      </c>
      <c r="D7382" s="2">
        <v>0</v>
      </c>
      <c r="E7382" s="2">
        <v>7.07</v>
      </c>
      <c r="F7382" s="2">
        <v>0</v>
      </c>
      <c r="G7382" s="2">
        <v>0.86</v>
      </c>
      <c r="H7382" s="2">
        <f>SUM(C7382:G7382)</f>
        <v>7.9300000000000006</v>
      </c>
    </row>
    <row r="7383" spans="1:8" x14ac:dyDescent="0.3">
      <c r="A7383" s="13" t="s">
        <v>4419</v>
      </c>
      <c r="B7383" s="13" t="s">
        <v>4454</v>
      </c>
      <c r="C7383" s="2">
        <v>78.37</v>
      </c>
      <c r="D7383" s="2">
        <v>27.98</v>
      </c>
      <c r="E7383" s="2">
        <v>70.459999999999994</v>
      </c>
      <c r="F7383" s="2">
        <v>33.1</v>
      </c>
      <c r="G7383" s="2">
        <v>7.1</v>
      </c>
      <c r="H7383" s="2">
        <f>SUM(C7383:G7383)</f>
        <v>217.01</v>
      </c>
    </row>
    <row r="7384" spans="1:8" x14ac:dyDescent="0.3">
      <c r="A7384" s="13" t="s">
        <v>4419</v>
      </c>
      <c r="B7384" s="13" t="s">
        <v>4456</v>
      </c>
      <c r="C7384" s="2">
        <v>12.52</v>
      </c>
      <c r="D7384" s="2">
        <v>0</v>
      </c>
      <c r="E7384" s="2">
        <v>0</v>
      </c>
      <c r="F7384" s="2">
        <v>0</v>
      </c>
      <c r="G7384" s="2">
        <v>0</v>
      </c>
      <c r="H7384" s="2">
        <f>SUM(C7384:G7384)</f>
        <v>12.52</v>
      </c>
    </row>
    <row r="7385" spans="1:8" x14ac:dyDescent="0.3">
      <c r="A7385" s="13" t="s">
        <v>4419</v>
      </c>
      <c r="B7385" s="13" t="s">
        <v>4436</v>
      </c>
      <c r="C7385" s="2">
        <v>319.66000000000003</v>
      </c>
      <c r="D7385" s="2">
        <v>0</v>
      </c>
      <c r="E7385" s="2">
        <v>856.41</v>
      </c>
      <c r="F7385" s="2">
        <v>294.37</v>
      </c>
      <c r="G7385" s="2">
        <v>106.24000000000001</v>
      </c>
      <c r="H7385" s="2">
        <f>SUM(C7385:G7385)</f>
        <v>1576.68</v>
      </c>
    </row>
    <row r="7386" spans="1:8" x14ac:dyDescent="0.3">
      <c r="A7386" s="13" t="s">
        <v>4419</v>
      </c>
      <c r="B7386" s="13" t="s">
        <v>4435</v>
      </c>
      <c r="C7386" s="2">
        <v>601.98</v>
      </c>
      <c r="D7386" s="2">
        <v>41.24</v>
      </c>
      <c r="E7386" s="2">
        <v>968.32</v>
      </c>
      <c r="F7386" s="2">
        <v>53.34</v>
      </c>
      <c r="G7386" s="2">
        <v>0</v>
      </c>
      <c r="H7386" s="2">
        <f>SUM(C7386:G7386)</f>
        <v>1664.8799999999999</v>
      </c>
    </row>
    <row r="7387" spans="1:8" x14ac:dyDescent="0.3">
      <c r="A7387" s="13" t="s">
        <v>4419</v>
      </c>
      <c r="B7387" s="13" t="s">
        <v>4424</v>
      </c>
      <c r="C7387" s="2">
        <v>2331.3000000000002</v>
      </c>
      <c r="D7387" s="2">
        <v>0</v>
      </c>
      <c r="E7387" s="2">
        <v>1814.1</v>
      </c>
      <c r="F7387" s="2">
        <v>326.67</v>
      </c>
      <c r="G7387" s="2">
        <v>156.79</v>
      </c>
      <c r="H7387" s="2">
        <f>SUM(C7387:G7387)</f>
        <v>4628.8599999999997</v>
      </c>
    </row>
    <row r="7388" spans="1:8" x14ac:dyDescent="0.3">
      <c r="A7388" s="13" t="s">
        <v>8129</v>
      </c>
      <c r="B7388" s="13" t="s">
        <v>8131</v>
      </c>
      <c r="C7388" s="2">
        <v>626.58000000000004</v>
      </c>
      <c r="D7388" s="2">
        <v>1249.77</v>
      </c>
      <c r="E7388" s="2">
        <v>3488.4</v>
      </c>
      <c r="F7388" s="2">
        <v>2644.17</v>
      </c>
      <c r="G7388" s="2">
        <v>1387.78</v>
      </c>
      <c r="H7388" s="2">
        <f>SUM(C7388:G7388)</f>
        <v>9396.7000000000007</v>
      </c>
    </row>
    <row r="7389" spans="1:8" x14ac:dyDescent="0.3">
      <c r="A7389" s="13" t="s">
        <v>8129</v>
      </c>
      <c r="B7389" s="13" t="s">
        <v>8141</v>
      </c>
      <c r="C7389" s="2">
        <v>1343.56</v>
      </c>
      <c r="D7389" s="2">
        <v>35.86</v>
      </c>
      <c r="E7389" s="2">
        <v>710.82</v>
      </c>
      <c r="F7389" s="2">
        <v>0</v>
      </c>
      <c r="G7389" s="2">
        <v>294.07</v>
      </c>
      <c r="H7389" s="2">
        <f>SUM(C7389:G7389)</f>
        <v>2384.31</v>
      </c>
    </row>
    <row r="7390" spans="1:8" x14ac:dyDescent="0.3">
      <c r="A7390" s="13" t="s">
        <v>8129</v>
      </c>
      <c r="B7390" s="13" t="s">
        <v>8134</v>
      </c>
      <c r="C7390" s="2">
        <v>1717.62</v>
      </c>
      <c r="D7390" s="2">
        <v>1365.8</v>
      </c>
      <c r="E7390" s="2">
        <v>254.7</v>
      </c>
      <c r="F7390" s="2">
        <v>302.38</v>
      </c>
      <c r="G7390" s="2">
        <v>1333.15</v>
      </c>
      <c r="H7390" s="2">
        <f>SUM(C7390:G7390)</f>
        <v>4973.6499999999996</v>
      </c>
    </row>
    <row r="7391" spans="1:8" x14ac:dyDescent="0.3">
      <c r="A7391" s="13" t="s">
        <v>8129</v>
      </c>
      <c r="B7391" s="13" t="s">
        <v>4532</v>
      </c>
      <c r="C7391" s="2">
        <v>6853.7999999999993</v>
      </c>
      <c r="D7391" s="2">
        <v>717.2</v>
      </c>
      <c r="E7391" s="2">
        <v>1071.3499999999999</v>
      </c>
      <c r="F7391" s="2">
        <v>3554.84</v>
      </c>
      <c r="G7391" s="2">
        <v>650.39</v>
      </c>
      <c r="H7391" s="2">
        <f>SUM(C7391:G7391)</f>
        <v>12847.579999999998</v>
      </c>
    </row>
    <row r="7392" spans="1:8" x14ac:dyDescent="0.3">
      <c r="A7392" s="13" t="s">
        <v>8129</v>
      </c>
      <c r="B7392" s="13" t="s">
        <v>8140</v>
      </c>
      <c r="C7392" s="2">
        <v>394.68</v>
      </c>
      <c r="D7392" s="2">
        <v>558.66999999999996</v>
      </c>
      <c r="E7392" s="2">
        <v>1096.28</v>
      </c>
      <c r="F7392" s="2">
        <v>355.37</v>
      </c>
      <c r="G7392" s="2">
        <v>131.19</v>
      </c>
      <c r="H7392" s="2">
        <f>SUM(C7392:G7392)</f>
        <v>2536.19</v>
      </c>
    </row>
    <row r="7393" spans="1:8" x14ac:dyDescent="0.3">
      <c r="A7393" s="13" t="s">
        <v>8129</v>
      </c>
      <c r="B7393" s="13" t="s">
        <v>8132</v>
      </c>
      <c r="C7393" s="2">
        <v>2695</v>
      </c>
      <c r="D7393" s="2">
        <v>1244.21</v>
      </c>
      <c r="E7393" s="2">
        <v>1869.4099999999999</v>
      </c>
      <c r="F7393" s="2">
        <v>406.7</v>
      </c>
      <c r="G7393" s="2">
        <v>212.83</v>
      </c>
      <c r="H7393" s="2">
        <f>SUM(C7393:G7393)</f>
        <v>6428.15</v>
      </c>
    </row>
    <row r="7394" spans="1:8" x14ac:dyDescent="0.3">
      <c r="A7394" s="13" t="s">
        <v>8129</v>
      </c>
      <c r="B7394" s="13" t="s">
        <v>8139</v>
      </c>
      <c r="C7394" s="2">
        <v>1563.78</v>
      </c>
      <c r="D7394" s="2">
        <v>352.43</v>
      </c>
      <c r="E7394" s="2">
        <v>26.54</v>
      </c>
      <c r="F7394" s="2">
        <v>572.69000000000005</v>
      </c>
      <c r="G7394" s="2">
        <v>296.69</v>
      </c>
      <c r="H7394" s="2">
        <f>SUM(C7394:G7394)</f>
        <v>2812.13</v>
      </c>
    </row>
    <row r="7395" spans="1:8" x14ac:dyDescent="0.3">
      <c r="A7395" s="13" t="s">
        <v>8129</v>
      </c>
      <c r="B7395" s="13" t="s">
        <v>4097</v>
      </c>
      <c r="C7395" s="2">
        <v>6155.39</v>
      </c>
      <c r="D7395" s="2">
        <v>1208.77</v>
      </c>
      <c r="E7395" s="2">
        <v>185.94</v>
      </c>
      <c r="F7395" s="2">
        <v>1170.92</v>
      </c>
      <c r="G7395" s="2">
        <v>806.19</v>
      </c>
      <c r="H7395" s="2">
        <f>SUM(C7395:G7395)</f>
        <v>9527.2100000000009</v>
      </c>
    </row>
    <row r="7396" spans="1:8" x14ac:dyDescent="0.3">
      <c r="A7396" s="13" t="s">
        <v>8129</v>
      </c>
      <c r="B7396" s="13" t="s">
        <v>8136</v>
      </c>
      <c r="C7396" s="2">
        <v>2187.04</v>
      </c>
      <c r="D7396" s="2">
        <v>252.27</v>
      </c>
      <c r="E7396" s="2">
        <v>555.63</v>
      </c>
      <c r="F7396" s="2">
        <v>350.89</v>
      </c>
      <c r="G7396" s="2">
        <v>763.21</v>
      </c>
      <c r="H7396" s="2">
        <f>SUM(C7396:G7396)</f>
        <v>4109.04</v>
      </c>
    </row>
    <row r="7397" spans="1:8" x14ac:dyDescent="0.3">
      <c r="A7397" s="13" t="s">
        <v>8129</v>
      </c>
      <c r="B7397" s="13" t="s">
        <v>8137</v>
      </c>
      <c r="C7397" s="2">
        <v>545.45000000000005</v>
      </c>
      <c r="D7397" s="2">
        <v>1081.44</v>
      </c>
      <c r="E7397" s="2">
        <v>978.69999999999993</v>
      </c>
      <c r="F7397" s="2">
        <v>851.91000000000008</v>
      </c>
      <c r="G7397" s="2">
        <v>96.69</v>
      </c>
      <c r="H7397" s="2">
        <f>SUM(C7397:G7397)</f>
        <v>3554.19</v>
      </c>
    </row>
    <row r="7398" spans="1:8" x14ac:dyDescent="0.3">
      <c r="A7398" s="13" t="s">
        <v>8129</v>
      </c>
      <c r="B7398" s="13" t="s">
        <v>8130</v>
      </c>
      <c r="C7398" s="2">
        <v>7093.57</v>
      </c>
      <c r="D7398" s="2">
        <v>1156.27</v>
      </c>
      <c r="E7398" s="2">
        <v>1758.7</v>
      </c>
      <c r="F7398" s="2">
        <v>2055.77</v>
      </c>
      <c r="G7398" s="2">
        <v>407.95000000000005</v>
      </c>
      <c r="H7398" s="2">
        <f>SUM(C7398:G7398)</f>
        <v>12472.260000000002</v>
      </c>
    </row>
    <row r="7399" spans="1:8" x14ac:dyDescent="0.3">
      <c r="A7399" s="13" t="s">
        <v>8129</v>
      </c>
      <c r="B7399" s="13" t="s">
        <v>8142</v>
      </c>
      <c r="C7399" s="2">
        <v>0</v>
      </c>
      <c r="D7399" s="2">
        <v>0</v>
      </c>
      <c r="E7399" s="2">
        <v>16.52</v>
      </c>
      <c r="F7399" s="2">
        <v>0</v>
      </c>
      <c r="G7399" s="2">
        <v>0</v>
      </c>
      <c r="H7399" s="2">
        <f>SUM(C7399:G7399)</f>
        <v>16.52</v>
      </c>
    </row>
    <row r="7400" spans="1:8" x14ac:dyDescent="0.3">
      <c r="A7400" s="13" t="s">
        <v>8129</v>
      </c>
      <c r="B7400" s="13" t="s">
        <v>8135</v>
      </c>
      <c r="C7400" s="2">
        <v>1014.64</v>
      </c>
      <c r="D7400" s="2">
        <v>1545.27</v>
      </c>
      <c r="E7400" s="2">
        <v>781.90000000000009</v>
      </c>
      <c r="F7400" s="2">
        <v>1098.6300000000001</v>
      </c>
      <c r="G7400" s="2">
        <v>136.97</v>
      </c>
      <c r="H7400" s="2">
        <f>SUM(C7400:G7400)</f>
        <v>4577.4100000000008</v>
      </c>
    </row>
    <row r="7401" spans="1:8" x14ac:dyDescent="0.3">
      <c r="A7401" s="13" t="s">
        <v>8129</v>
      </c>
      <c r="B7401" s="13" t="s">
        <v>8133</v>
      </c>
      <c r="C7401" s="2">
        <v>1255.69</v>
      </c>
      <c r="D7401" s="2">
        <v>2161.1099999999997</v>
      </c>
      <c r="E7401" s="2">
        <v>1219.71</v>
      </c>
      <c r="F7401" s="2">
        <v>863.28</v>
      </c>
      <c r="G7401" s="2">
        <v>262.13</v>
      </c>
      <c r="H7401" s="2">
        <f>SUM(C7401:G7401)</f>
        <v>5761.92</v>
      </c>
    </row>
    <row r="7402" spans="1:8" x14ac:dyDescent="0.3">
      <c r="A7402" s="13" t="s">
        <v>8129</v>
      </c>
      <c r="B7402" s="13" t="s">
        <v>8138</v>
      </c>
      <c r="C7402" s="2">
        <v>929.2</v>
      </c>
      <c r="D7402" s="2">
        <v>359.42</v>
      </c>
      <c r="E7402" s="2">
        <v>692.77</v>
      </c>
      <c r="F7402" s="2">
        <v>954.7</v>
      </c>
      <c r="G7402" s="2">
        <v>362.28999999999996</v>
      </c>
      <c r="H7402" s="2">
        <f>SUM(C7402:G7402)</f>
        <v>3298.38</v>
      </c>
    </row>
    <row r="7403" spans="1:8" x14ac:dyDescent="0.3">
      <c r="A7403" s="13" t="s">
        <v>5186</v>
      </c>
      <c r="B7403" s="13" t="s">
        <v>5209</v>
      </c>
      <c r="C7403" s="2">
        <v>4184.08</v>
      </c>
      <c r="D7403" s="2">
        <v>1353.76</v>
      </c>
      <c r="E7403" s="2">
        <v>166.14</v>
      </c>
      <c r="F7403" s="2">
        <v>174.45</v>
      </c>
      <c r="G7403" s="2">
        <v>411.35</v>
      </c>
      <c r="H7403" s="2">
        <f>SUM(C7403:G7403)</f>
        <v>6289.7800000000007</v>
      </c>
    </row>
    <row r="7404" spans="1:8" x14ac:dyDescent="0.3">
      <c r="A7404" s="13" t="s">
        <v>5186</v>
      </c>
      <c r="B7404" s="13" t="s">
        <v>5220</v>
      </c>
      <c r="C7404" s="2">
        <v>1184.54</v>
      </c>
      <c r="D7404" s="2">
        <v>1127.29</v>
      </c>
      <c r="E7404" s="2">
        <v>196.2</v>
      </c>
      <c r="F7404" s="2">
        <v>1012.81</v>
      </c>
      <c r="G7404" s="2">
        <v>52.98</v>
      </c>
      <c r="H7404" s="2">
        <f>SUM(C7404:G7404)</f>
        <v>3573.8199999999997</v>
      </c>
    </row>
    <row r="7405" spans="1:8" x14ac:dyDescent="0.3">
      <c r="A7405" s="13" t="s">
        <v>5186</v>
      </c>
      <c r="B7405" s="13" t="s">
        <v>5218</v>
      </c>
      <c r="C7405" s="2">
        <v>1180.1199999999999</v>
      </c>
      <c r="D7405" s="2">
        <v>1439.91</v>
      </c>
      <c r="E7405" s="2">
        <v>477.38</v>
      </c>
      <c r="F7405" s="2">
        <v>0</v>
      </c>
      <c r="G7405" s="2">
        <v>705.30000000000007</v>
      </c>
      <c r="H7405" s="2">
        <f>SUM(C7405:G7405)</f>
        <v>3802.71</v>
      </c>
    </row>
    <row r="7406" spans="1:8" x14ac:dyDescent="0.3">
      <c r="A7406" s="13" t="s">
        <v>5186</v>
      </c>
      <c r="B7406" s="13" t="s">
        <v>5213</v>
      </c>
      <c r="C7406" s="2">
        <v>2433.35</v>
      </c>
      <c r="D7406" s="2">
        <v>676.24</v>
      </c>
      <c r="E7406" s="2">
        <v>91.08</v>
      </c>
      <c r="F7406" s="2">
        <v>1334.33</v>
      </c>
      <c r="G7406" s="2">
        <v>516.32000000000005</v>
      </c>
      <c r="H7406" s="2">
        <f>SUM(C7406:G7406)</f>
        <v>5051.32</v>
      </c>
    </row>
    <row r="7407" spans="1:8" x14ac:dyDescent="0.3">
      <c r="A7407" s="13" t="s">
        <v>5186</v>
      </c>
      <c r="B7407" s="13" t="s">
        <v>5219</v>
      </c>
      <c r="C7407" s="2">
        <v>1906.25</v>
      </c>
      <c r="D7407" s="2">
        <v>269.72000000000003</v>
      </c>
      <c r="E7407" s="2">
        <v>50.79</v>
      </c>
      <c r="F7407" s="2">
        <v>514.82999999999993</v>
      </c>
      <c r="G7407" s="2">
        <v>943.33999999999992</v>
      </c>
      <c r="H7407" s="2">
        <f>SUM(C7407:G7407)</f>
        <v>3684.9300000000003</v>
      </c>
    </row>
    <row r="7408" spans="1:8" x14ac:dyDescent="0.3">
      <c r="A7408" s="13" t="s">
        <v>5186</v>
      </c>
      <c r="B7408" s="13" t="s">
        <v>5202</v>
      </c>
      <c r="C7408" s="2">
        <v>4978.6399999999994</v>
      </c>
      <c r="D7408" s="2">
        <v>797.86</v>
      </c>
      <c r="E7408" s="2">
        <v>940.15</v>
      </c>
      <c r="F7408" s="2">
        <v>1163.8499999999999</v>
      </c>
      <c r="G7408" s="2">
        <v>165.53</v>
      </c>
      <c r="H7408" s="2">
        <f>SUM(C7408:G7408)</f>
        <v>8046.0299999999979</v>
      </c>
    </row>
    <row r="7409" spans="1:8" x14ac:dyDescent="0.3">
      <c r="A7409" s="13" t="s">
        <v>5186</v>
      </c>
      <c r="B7409" s="13" t="s">
        <v>5225</v>
      </c>
      <c r="C7409" s="2">
        <v>1239.76</v>
      </c>
      <c r="D7409" s="2">
        <v>416.47</v>
      </c>
      <c r="E7409" s="2">
        <v>37.49</v>
      </c>
      <c r="F7409" s="2">
        <v>0</v>
      </c>
      <c r="G7409" s="2">
        <v>267.23</v>
      </c>
      <c r="H7409" s="2">
        <f>SUM(C7409:G7409)</f>
        <v>1960.95</v>
      </c>
    </row>
    <row r="7410" spans="1:8" x14ac:dyDescent="0.3">
      <c r="A7410" s="13" t="s">
        <v>5186</v>
      </c>
      <c r="B7410" s="13" t="s">
        <v>5207</v>
      </c>
      <c r="C7410" s="2">
        <v>2690.84</v>
      </c>
      <c r="D7410" s="2">
        <v>2002.52</v>
      </c>
      <c r="E7410" s="2">
        <v>475.5</v>
      </c>
      <c r="F7410" s="2">
        <v>1100.8900000000001</v>
      </c>
      <c r="G7410" s="2">
        <v>352.58000000000004</v>
      </c>
      <c r="H7410" s="2">
        <f>SUM(C7410:G7410)</f>
        <v>6622.3300000000008</v>
      </c>
    </row>
    <row r="7411" spans="1:8" x14ac:dyDescent="0.3">
      <c r="A7411" s="13" t="s">
        <v>5186</v>
      </c>
      <c r="B7411" s="13" t="s">
        <v>5188</v>
      </c>
      <c r="C7411" s="2">
        <v>6027.46</v>
      </c>
      <c r="D7411" s="2">
        <v>1627.79</v>
      </c>
      <c r="E7411" s="2">
        <v>4106.7699999999995</v>
      </c>
      <c r="F7411" s="2">
        <v>4496.95</v>
      </c>
      <c r="G7411" s="2">
        <v>607.4</v>
      </c>
      <c r="H7411" s="2">
        <f>SUM(C7411:G7411)</f>
        <v>16866.370000000003</v>
      </c>
    </row>
    <row r="7412" spans="1:8" x14ac:dyDescent="0.3">
      <c r="A7412" s="13" t="s">
        <v>5186</v>
      </c>
      <c r="B7412" s="13" t="s">
        <v>5189</v>
      </c>
      <c r="C7412" s="2">
        <v>6455.76</v>
      </c>
      <c r="D7412" s="2">
        <v>3864.55</v>
      </c>
      <c r="E7412" s="2">
        <v>2376.66</v>
      </c>
      <c r="F7412" s="2">
        <v>1997.73</v>
      </c>
      <c r="G7412" s="2">
        <v>169.96</v>
      </c>
      <c r="H7412" s="2">
        <f>SUM(C7412:G7412)</f>
        <v>14864.66</v>
      </c>
    </row>
    <row r="7413" spans="1:8" x14ac:dyDescent="0.3">
      <c r="A7413" s="13" t="s">
        <v>5186</v>
      </c>
      <c r="B7413" s="13" t="s">
        <v>5196</v>
      </c>
      <c r="C7413" s="2">
        <v>6043.73</v>
      </c>
      <c r="D7413" s="2">
        <v>2380.11</v>
      </c>
      <c r="E7413" s="2">
        <v>397.91999999999996</v>
      </c>
      <c r="F7413" s="2">
        <v>422.23</v>
      </c>
      <c r="G7413" s="2">
        <v>130.53</v>
      </c>
      <c r="H7413" s="2">
        <f>SUM(C7413:G7413)</f>
        <v>9374.52</v>
      </c>
    </row>
    <row r="7414" spans="1:8" x14ac:dyDescent="0.3">
      <c r="A7414" s="13" t="s">
        <v>5186</v>
      </c>
      <c r="B7414" s="13" t="s">
        <v>5190</v>
      </c>
      <c r="C7414" s="2">
        <v>6947.72</v>
      </c>
      <c r="D7414" s="2">
        <v>4446.3599999999997</v>
      </c>
      <c r="E7414" s="2">
        <v>547.36</v>
      </c>
      <c r="F7414" s="2">
        <v>837.67</v>
      </c>
      <c r="G7414" s="2">
        <v>1602.32</v>
      </c>
      <c r="H7414" s="2">
        <f>SUM(C7414:G7414)</f>
        <v>14381.43</v>
      </c>
    </row>
    <row r="7415" spans="1:8" x14ac:dyDescent="0.3">
      <c r="A7415" s="13" t="s">
        <v>5186</v>
      </c>
      <c r="B7415" s="13" t="s">
        <v>5211</v>
      </c>
      <c r="C7415" s="2">
        <v>2934.58</v>
      </c>
      <c r="D7415" s="2">
        <v>1362.76</v>
      </c>
      <c r="E7415" s="2">
        <v>30.67</v>
      </c>
      <c r="F7415" s="2">
        <v>777.03</v>
      </c>
      <c r="G7415" s="2">
        <v>410.59000000000003</v>
      </c>
      <c r="H7415" s="2">
        <f>SUM(C7415:G7415)</f>
        <v>5515.63</v>
      </c>
    </row>
    <row r="7416" spans="1:8" x14ac:dyDescent="0.3">
      <c r="A7416" s="13" t="s">
        <v>5186</v>
      </c>
      <c r="B7416" s="13" t="s">
        <v>5187</v>
      </c>
      <c r="C7416" s="2">
        <v>12226.17</v>
      </c>
      <c r="D7416" s="2">
        <v>1763.52</v>
      </c>
      <c r="E7416" s="2">
        <v>653.46</v>
      </c>
      <c r="F7416" s="2">
        <v>2159.13</v>
      </c>
      <c r="G7416" s="2">
        <v>1001.6400000000001</v>
      </c>
      <c r="H7416" s="2">
        <f>SUM(C7416:G7416)</f>
        <v>17803.920000000002</v>
      </c>
    </row>
    <row r="7417" spans="1:8" x14ac:dyDescent="0.3">
      <c r="A7417" s="13" t="s">
        <v>5186</v>
      </c>
      <c r="B7417" s="13" t="s">
        <v>5198</v>
      </c>
      <c r="C7417" s="2">
        <v>4238.8900000000003</v>
      </c>
      <c r="D7417" s="2">
        <v>4229.3999999999996</v>
      </c>
      <c r="E7417" s="2">
        <v>577.5</v>
      </c>
      <c r="F7417" s="2">
        <v>33.409999999999997</v>
      </c>
      <c r="G7417" s="2">
        <v>121.83</v>
      </c>
      <c r="H7417" s="2">
        <f>SUM(C7417:G7417)</f>
        <v>9201.0300000000007</v>
      </c>
    </row>
    <row r="7418" spans="1:8" x14ac:dyDescent="0.3">
      <c r="A7418" s="13" t="s">
        <v>5186</v>
      </c>
      <c r="B7418" s="13" t="s">
        <v>5194</v>
      </c>
      <c r="C7418" s="2">
        <v>5625.24</v>
      </c>
      <c r="D7418" s="2">
        <v>1579.27</v>
      </c>
      <c r="E7418" s="2">
        <v>814.48</v>
      </c>
      <c r="F7418" s="2">
        <v>2344.5100000000002</v>
      </c>
      <c r="G7418" s="2">
        <v>784.56999999999994</v>
      </c>
      <c r="H7418" s="2">
        <f>SUM(C7418:G7418)</f>
        <v>11148.07</v>
      </c>
    </row>
    <row r="7419" spans="1:8" x14ac:dyDescent="0.3">
      <c r="A7419" s="13" t="s">
        <v>5186</v>
      </c>
      <c r="B7419" s="13" t="s">
        <v>5192</v>
      </c>
      <c r="C7419" s="2">
        <v>9602.2799999999988</v>
      </c>
      <c r="D7419" s="2">
        <v>2049.11</v>
      </c>
      <c r="E7419" s="2">
        <v>114.63</v>
      </c>
      <c r="F7419" s="2">
        <v>1053.55</v>
      </c>
      <c r="G7419" s="2">
        <v>600.54999999999995</v>
      </c>
      <c r="H7419" s="2">
        <f>SUM(C7419:G7419)</f>
        <v>13420.119999999997</v>
      </c>
    </row>
    <row r="7420" spans="1:8" x14ac:dyDescent="0.3">
      <c r="A7420" s="13" t="s">
        <v>5186</v>
      </c>
      <c r="B7420" s="13" t="s">
        <v>5217</v>
      </c>
      <c r="C7420" s="2">
        <v>2682.1099999999997</v>
      </c>
      <c r="D7420" s="2">
        <v>42.05</v>
      </c>
      <c r="E7420" s="2">
        <v>96.64</v>
      </c>
      <c r="F7420" s="2">
        <v>329.06</v>
      </c>
      <c r="G7420" s="2">
        <v>655.18000000000006</v>
      </c>
      <c r="H7420" s="2">
        <f>SUM(C7420:G7420)</f>
        <v>3805.04</v>
      </c>
    </row>
    <row r="7421" spans="1:8" x14ac:dyDescent="0.3">
      <c r="A7421" s="13" t="s">
        <v>5186</v>
      </c>
      <c r="B7421" s="13" t="s">
        <v>5193</v>
      </c>
      <c r="C7421" s="2">
        <v>7376.13</v>
      </c>
      <c r="D7421" s="2">
        <v>2498.56</v>
      </c>
      <c r="E7421" s="2">
        <v>1466.85</v>
      </c>
      <c r="F7421" s="2">
        <v>628.86</v>
      </c>
      <c r="G7421" s="2">
        <v>714.24</v>
      </c>
      <c r="H7421" s="2">
        <f>SUM(C7421:G7421)</f>
        <v>12684.640000000001</v>
      </c>
    </row>
    <row r="7422" spans="1:8" x14ac:dyDescent="0.3">
      <c r="A7422" s="13" t="s">
        <v>5186</v>
      </c>
      <c r="B7422" s="13" t="s">
        <v>5223</v>
      </c>
      <c r="C7422" s="2">
        <v>1742.76</v>
      </c>
      <c r="D7422" s="2">
        <v>938.66</v>
      </c>
      <c r="E7422" s="2">
        <v>122.30000000000001</v>
      </c>
      <c r="F7422" s="2">
        <v>47.86</v>
      </c>
      <c r="G7422" s="2">
        <v>199.78</v>
      </c>
      <c r="H7422" s="2">
        <f>SUM(C7422:G7422)</f>
        <v>3051.3600000000006</v>
      </c>
    </row>
    <row r="7423" spans="1:8" x14ac:dyDescent="0.3">
      <c r="A7423" s="13" t="s">
        <v>5186</v>
      </c>
      <c r="B7423" s="13" t="s">
        <v>5226</v>
      </c>
      <c r="C7423" s="2">
        <v>648.04999999999995</v>
      </c>
      <c r="D7423" s="2">
        <v>0</v>
      </c>
      <c r="E7423" s="2">
        <v>0</v>
      </c>
      <c r="F7423" s="2">
        <v>1200.74</v>
      </c>
      <c r="G7423" s="2">
        <v>21.77</v>
      </c>
      <c r="H7423" s="2">
        <f>SUM(C7423:G7423)</f>
        <v>1870.56</v>
      </c>
    </row>
    <row r="7424" spans="1:8" x14ac:dyDescent="0.3">
      <c r="A7424" s="13" t="s">
        <v>5186</v>
      </c>
      <c r="B7424" s="13" t="s">
        <v>5222</v>
      </c>
      <c r="C7424" s="2">
        <v>1202.3800000000001</v>
      </c>
      <c r="D7424" s="2">
        <v>672.74</v>
      </c>
      <c r="E7424" s="2">
        <v>131.22999999999999</v>
      </c>
      <c r="F7424" s="2">
        <v>891.83</v>
      </c>
      <c r="G7424" s="2">
        <v>209.99</v>
      </c>
      <c r="H7424" s="2">
        <f>SUM(C7424:G7424)</f>
        <v>3108.17</v>
      </c>
    </row>
    <row r="7425" spans="1:8" x14ac:dyDescent="0.3">
      <c r="A7425" s="13" t="s">
        <v>5186</v>
      </c>
      <c r="B7425" s="13" t="s">
        <v>5212</v>
      </c>
      <c r="C7425" s="2">
        <v>2756.65</v>
      </c>
      <c r="D7425" s="2">
        <v>1201.22</v>
      </c>
      <c r="E7425" s="2">
        <v>737.15</v>
      </c>
      <c r="F7425" s="2">
        <v>580.6</v>
      </c>
      <c r="G7425" s="2">
        <v>44.7</v>
      </c>
      <c r="H7425" s="2">
        <f>SUM(C7425:G7425)</f>
        <v>5320.32</v>
      </c>
    </row>
    <row r="7426" spans="1:8" x14ac:dyDescent="0.3">
      <c r="A7426" s="13" t="s">
        <v>5186</v>
      </c>
      <c r="B7426" s="13" t="s">
        <v>5214</v>
      </c>
      <c r="C7426" s="2">
        <v>2162.0100000000002</v>
      </c>
      <c r="D7426" s="2">
        <v>449.29</v>
      </c>
      <c r="E7426" s="2">
        <v>1011.23</v>
      </c>
      <c r="F7426" s="2">
        <v>803.9</v>
      </c>
      <c r="G7426" s="2">
        <v>229.20000000000002</v>
      </c>
      <c r="H7426" s="2">
        <f>SUM(C7426:G7426)</f>
        <v>4655.63</v>
      </c>
    </row>
    <row r="7427" spans="1:8" x14ac:dyDescent="0.3">
      <c r="A7427" s="13" t="s">
        <v>5186</v>
      </c>
      <c r="B7427" s="13" t="s">
        <v>5201</v>
      </c>
      <c r="C7427" s="2">
        <v>3610.83</v>
      </c>
      <c r="D7427" s="2">
        <v>2394.21</v>
      </c>
      <c r="E7427" s="2">
        <v>829.76</v>
      </c>
      <c r="F7427" s="2">
        <v>1024.51</v>
      </c>
      <c r="G7427" s="2">
        <v>457.91999999999996</v>
      </c>
      <c r="H7427" s="2">
        <f>SUM(C7427:G7427)</f>
        <v>8317.23</v>
      </c>
    </row>
    <row r="7428" spans="1:8" x14ac:dyDescent="0.3">
      <c r="A7428" s="13" t="s">
        <v>5186</v>
      </c>
      <c r="B7428" s="13" t="s">
        <v>5191</v>
      </c>
      <c r="C7428" s="2">
        <v>3186.9500000000003</v>
      </c>
      <c r="D7428" s="2">
        <v>4401.18</v>
      </c>
      <c r="E7428" s="2">
        <v>781.58999999999992</v>
      </c>
      <c r="F7428" s="2">
        <v>4163.26</v>
      </c>
      <c r="G7428" s="2">
        <v>1429.1799999999998</v>
      </c>
      <c r="H7428" s="2">
        <f>SUM(C7428:G7428)</f>
        <v>13962.160000000002</v>
      </c>
    </row>
    <row r="7429" spans="1:8" x14ac:dyDescent="0.3">
      <c r="A7429" s="13" t="s">
        <v>5186</v>
      </c>
      <c r="B7429" s="13" t="s">
        <v>5208</v>
      </c>
      <c r="C7429" s="2">
        <v>1625.35</v>
      </c>
      <c r="D7429" s="2">
        <v>1935.44</v>
      </c>
      <c r="E7429" s="2">
        <v>1152.0600000000002</v>
      </c>
      <c r="F7429" s="2">
        <v>401.45</v>
      </c>
      <c r="G7429" s="2">
        <v>1306.92</v>
      </c>
      <c r="H7429" s="2">
        <f>SUM(C7429:G7429)</f>
        <v>6421.22</v>
      </c>
    </row>
    <row r="7430" spans="1:8" x14ac:dyDescent="0.3">
      <c r="A7430" s="13" t="s">
        <v>5186</v>
      </c>
      <c r="B7430" s="13" t="s">
        <v>5221</v>
      </c>
      <c r="C7430" s="2">
        <v>200.64</v>
      </c>
      <c r="D7430" s="2">
        <v>1710.9</v>
      </c>
      <c r="E7430" s="2">
        <v>513.16</v>
      </c>
      <c r="F7430" s="2">
        <v>309.76</v>
      </c>
      <c r="G7430" s="2">
        <v>464.65000000000003</v>
      </c>
      <c r="H7430" s="2">
        <f>SUM(C7430:G7430)</f>
        <v>3199.11</v>
      </c>
    </row>
    <row r="7431" spans="1:8" x14ac:dyDescent="0.3">
      <c r="A7431" s="13" t="s">
        <v>5186</v>
      </c>
      <c r="B7431" s="13" t="s">
        <v>5199</v>
      </c>
      <c r="C7431" s="2">
        <v>3109.75</v>
      </c>
      <c r="D7431" s="2">
        <v>833.02</v>
      </c>
      <c r="E7431" s="2">
        <v>689.32</v>
      </c>
      <c r="F7431" s="2">
        <v>4047.5</v>
      </c>
      <c r="G7431" s="2">
        <v>112.60000000000001</v>
      </c>
      <c r="H7431" s="2">
        <f>SUM(C7431:G7431)</f>
        <v>8792.19</v>
      </c>
    </row>
    <row r="7432" spans="1:8" x14ac:dyDescent="0.3">
      <c r="A7432" s="13" t="s">
        <v>5186</v>
      </c>
      <c r="B7432" s="13" t="s">
        <v>5197</v>
      </c>
      <c r="C7432" s="2">
        <v>2092.88</v>
      </c>
      <c r="D7432" s="2">
        <v>1819.48</v>
      </c>
      <c r="E7432" s="2">
        <v>1826.5</v>
      </c>
      <c r="F7432" s="2">
        <v>3014.45</v>
      </c>
      <c r="G7432" s="2">
        <v>602.36</v>
      </c>
      <c r="H7432" s="2">
        <f>SUM(C7432:G7432)</f>
        <v>9355.6700000000019</v>
      </c>
    </row>
    <row r="7433" spans="1:8" x14ac:dyDescent="0.3">
      <c r="A7433" s="13" t="s">
        <v>5186</v>
      </c>
      <c r="B7433" s="13" t="s">
        <v>5233</v>
      </c>
      <c r="C7433" s="2">
        <v>106.42</v>
      </c>
      <c r="D7433" s="2">
        <v>0</v>
      </c>
      <c r="E7433" s="2">
        <v>71.570000000000007</v>
      </c>
      <c r="F7433" s="2">
        <v>100.7</v>
      </c>
      <c r="G7433" s="2">
        <v>18.7</v>
      </c>
      <c r="H7433" s="2">
        <f>SUM(C7433:G7433)</f>
        <v>297.39</v>
      </c>
    </row>
    <row r="7434" spans="1:8" x14ac:dyDescent="0.3">
      <c r="A7434" s="13" t="s">
        <v>5186</v>
      </c>
      <c r="B7434" s="13" t="s">
        <v>5216</v>
      </c>
      <c r="C7434" s="2">
        <v>2274.54</v>
      </c>
      <c r="D7434" s="2">
        <v>294.32</v>
      </c>
      <c r="E7434" s="2">
        <v>793.27</v>
      </c>
      <c r="F7434" s="2">
        <v>608.03</v>
      </c>
      <c r="G7434" s="2">
        <v>129.94999999999999</v>
      </c>
      <c r="H7434" s="2">
        <f>SUM(C7434:G7434)</f>
        <v>4100.1099999999997</v>
      </c>
    </row>
    <row r="7435" spans="1:8" x14ac:dyDescent="0.3">
      <c r="A7435" s="13" t="s">
        <v>5186</v>
      </c>
      <c r="B7435" s="13" t="s">
        <v>5210</v>
      </c>
      <c r="C7435" s="2">
        <v>2695.4700000000003</v>
      </c>
      <c r="D7435" s="2">
        <v>1238.81</v>
      </c>
      <c r="E7435" s="2">
        <v>1063.8900000000001</v>
      </c>
      <c r="F7435" s="2">
        <v>294.41000000000003</v>
      </c>
      <c r="G7435" s="2">
        <v>777.02</v>
      </c>
      <c r="H7435" s="2">
        <f>SUM(C7435:G7435)</f>
        <v>6069.6</v>
      </c>
    </row>
    <row r="7436" spans="1:8" x14ac:dyDescent="0.3">
      <c r="A7436" s="13" t="s">
        <v>5186</v>
      </c>
      <c r="B7436" s="13" t="s">
        <v>5203</v>
      </c>
      <c r="C7436" s="2">
        <v>2660.48</v>
      </c>
      <c r="D7436" s="2">
        <v>1945.59</v>
      </c>
      <c r="E7436" s="2">
        <v>861.97</v>
      </c>
      <c r="F7436" s="2">
        <v>1938.54</v>
      </c>
      <c r="G7436" s="2">
        <v>510.64</v>
      </c>
      <c r="H7436" s="2">
        <f>SUM(C7436:G7436)</f>
        <v>7917.22</v>
      </c>
    </row>
    <row r="7437" spans="1:8" x14ac:dyDescent="0.3">
      <c r="A7437" s="13" t="s">
        <v>5186</v>
      </c>
      <c r="B7437" s="13" t="s">
        <v>5206</v>
      </c>
      <c r="C7437" s="2">
        <v>2732.61</v>
      </c>
      <c r="D7437" s="2">
        <v>4231.8100000000004</v>
      </c>
      <c r="E7437" s="2">
        <v>184.02</v>
      </c>
      <c r="F7437" s="2">
        <v>317.08000000000004</v>
      </c>
      <c r="G7437" s="2">
        <v>228.82000000000002</v>
      </c>
      <c r="H7437" s="2">
        <f>SUM(C7437:G7437)</f>
        <v>7694.34</v>
      </c>
    </row>
    <row r="7438" spans="1:8" x14ac:dyDescent="0.3">
      <c r="A7438" s="13" t="s">
        <v>5186</v>
      </c>
      <c r="B7438" s="13" t="s">
        <v>5215</v>
      </c>
      <c r="C7438" s="2">
        <v>1468.58</v>
      </c>
      <c r="D7438" s="2">
        <v>1537.3400000000001</v>
      </c>
      <c r="E7438" s="2">
        <v>65.790000000000006</v>
      </c>
      <c r="F7438" s="2">
        <v>902.47</v>
      </c>
      <c r="G7438" s="2">
        <v>227.94</v>
      </c>
      <c r="H7438" s="2">
        <f>SUM(C7438:G7438)</f>
        <v>4202.12</v>
      </c>
    </row>
    <row r="7439" spans="1:8" x14ac:dyDescent="0.3">
      <c r="A7439" s="13" t="s">
        <v>5186</v>
      </c>
      <c r="B7439" s="13" t="s">
        <v>5231</v>
      </c>
      <c r="C7439" s="2">
        <v>201.26000000000002</v>
      </c>
      <c r="D7439" s="2">
        <v>104.81</v>
      </c>
      <c r="E7439" s="2">
        <v>78.77</v>
      </c>
      <c r="F7439" s="2">
        <v>90.75</v>
      </c>
      <c r="G7439" s="2">
        <v>16.350000000000001</v>
      </c>
      <c r="H7439" s="2">
        <f>SUM(C7439:G7439)</f>
        <v>491.94000000000005</v>
      </c>
    </row>
    <row r="7440" spans="1:8" x14ac:dyDescent="0.3">
      <c r="A7440" s="13" t="s">
        <v>5186</v>
      </c>
      <c r="B7440" s="13" t="s">
        <v>5230</v>
      </c>
      <c r="C7440" s="2">
        <v>463.86</v>
      </c>
      <c r="D7440" s="2">
        <v>0</v>
      </c>
      <c r="E7440" s="2">
        <v>302.26</v>
      </c>
      <c r="F7440" s="2">
        <v>0</v>
      </c>
      <c r="G7440" s="2">
        <v>49.68</v>
      </c>
      <c r="H7440" s="2">
        <f>SUM(C7440:G7440)</f>
        <v>815.8</v>
      </c>
    </row>
    <row r="7441" spans="1:8" x14ac:dyDescent="0.3">
      <c r="A7441" s="13" t="s">
        <v>5186</v>
      </c>
      <c r="B7441" s="13" t="s">
        <v>5195</v>
      </c>
      <c r="C7441" s="2">
        <v>3031.77</v>
      </c>
      <c r="D7441" s="2">
        <v>4234.1899999999996</v>
      </c>
      <c r="E7441" s="2">
        <v>1209.5999999999999</v>
      </c>
      <c r="F7441" s="2">
        <v>1480.44</v>
      </c>
      <c r="G7441" s="2">
        <v>275.85999999999996</v>
      </c>
      <c r="H7441" s="2">
        <f>SUM(C7441:G7441)</f>
        <v>10231.86</v>
      </c>
    </row>
    <row r="7442" spans="1:8" x14ac:dyDescent="0.3">
      <c r="A7442" s="13" t="s">
        <v>5186</v>
      </c>
      <c r="B7442" s="13" t="s">
        <v>5232</v>
      </c>
      <c r="C7442" s="2">
        <v>288.05</v>
      </c>
      <c r="D7442" s="2">
        <v>0</v>
      </c>
      <c r="E7442" s="2">
        <v>19.3</v>
      </c>
      <c r="F7442" s="2">
        <v>19.36</v>
      </c>
      <c r="G7442" s="2">
        <v>22.5</v>
      </c>
      <c r="H7442" s="2">
        <f>SUM(C7442:G7442)</f>
        <v>349.21000000000004</v>
      </c>
    </row>
    <row r="7443" spans="1:8" x14ac:dyDescent="0.3">
      <c r="A7443" s="13" t="s">
        <v>5186</v>
      </c>
      <c r="B7443" s="13" t="s">
        <v>5200</v>
      </c>
      <c r="C7443" s="2">
        <v>3844.63</v>
      </c>
      <c r="D7443" s="2">
        <v>1714.81</v>
      </c>
      <c r="E7443" s="2">
        <v>1153.8400000000001</v>
      </c>
      <c r="F7443" s="2">
        <v>395.21</v>
      </c>
      <c r="G7443" s="2">
        <v>1358.7</v>
      </c>
      <c r="H7443" s="2">
        <f>SUM(C7443:G7443)</f>
        <v>8467.19</v>
      </c>
    </row>
    <row r="7444" spans="1:8" x14ac:dyDescent="0.3">
      <c r="A7444" s="13" t="s">
        <v>5186</v>
      </c>
      <c r="B7444" s="13" t="s">
        <v>481</v>
      </c>
      <c r="C7444" s="2">
        <v>2059.6799999999998</v>
      </c>
      <c r="D7444" s="2">
        <v>931.26</v>
      </c>
      <c r="E7444" s="2">
        <v>192.84</v>
      </c>
      <c r="F7444" s="2">
        <v>1368.62</v>
      </c>
      <c r="G7444" s="2">
        <v>333.75</v>
      </c>
      <c r="H7444" s="2">
        <f>SUM(C7444:G7444)</f>
        <v>4886.1499999999996</v>
      </c>
    </row>
    <row r="7445" spans="1:8" x14ac:dyDescent="0.3">
      <c r="A7445" s="13" t="s">
        <v>5186</v>
      </c>
      <c r="B7445" s="13" t="s">
        <v>5205</v>
      </c>
      <c r="C7445" s="2">
        <v>3606.0200000000004</v>
      </c>
      <c r="D7445" s="2">
        <v>1879.68</v>
      </c>
      <c r="E7445" s="2">
        <v>1528.19</v>
      </c>
      <c r="F7445" s="2">
        <v>313.8</v>
      </c>
      <c r="G7445" s="2">
        <v>426.5</v>
      </c>
      <c r="H7445" s="2">
        <f>SUM(C7445:G7445)</f>
        <v>7754.1900000000014</v>
      </c>
    </row>
    <row r="7446" spans="1:8" x14ac:dyDescent="0.3">
      <c r="A7446" s="13" t="s">
        <v>5186</v>
      </c>
      <c r="B7446" s="13" t="s">
        <v>5229</v>
      </c>
      <c r="C7446" s="2">
        <v>56.81</v>
      </c>
      <c r="D7446" s="2">
        <v>403.3</v>
      </c>
      <c r="E7446" s="2">
        <v>166.43</v>
      </c>
      <c r="F7446" s="2">
        <v>222.68</v>
      </c>
      <c r="G7446" s="2">
        <v>5.5</v>
      </c>
      <c r="H7446" s="2">
        <f>SUM(C7446:G7446)</f>
        <v>854.72</v>
      </c>
    </row>
    <row r="7447" spans="1:8" x14ac:dyDescent="0.3">
      <c r="A7447" s="13" t="s">
        <v>5186</v>
      </c>
      <c r="B7447" s="13" t="s">
        <v>5227</v>
      </c>
      <c r="C7447" s="2">
        <v>651.6</v>
      </c>
      <c r="D7447" s="2">
        <v>0</v>
      </c>
      <c r="E7447" s="2">
        <v>88.65</v>
      </c>
      <c r="F7447" s="2">
        <v>372.15999999999997</v>
      </c>
      <c r="G7447" s="2">
        <v>85.74</v>
      </c>
      <c r="H7447" s="2">
        <f>SUM(C7447:G7447)</f>
        <v>1198.1499999999999</v>
      </c>
    </row>
    <row r="7448" spans="1:8" x14ac:dyDescent="0.3">
      <c r="A7448" s="13" t="s">
        <v>5186</v>
      </c>
      <c r="B7448" s="13" t="s">
        <v>5228</v>
      </c>
      <c r="C7448" s="2">
        <v>125.2</v>
      </c>
      <c r="D7448" s="2">
        <v>484.11</v>
      </c>
      <c r="E7448" s="2">
        <v>326.79000000000002</v>
      </c>
      <c r="F7448" s="2">
        <v>42.62</v>
      </c>
      <c r="G7448" s="2">
        <v>72.289999999999992</v>
      </c>
      <c r="H7448" s="2">
        <f>SUM(C7448:G7448)</f>
        <v>1051.0100000000002</v>
      </c>
    </row>
    <row r="7449" spans="1:8" x14ac:dyDescent="0.3">
      <c r="A7449" s="13" t="s">
        <v>5186</v>
      </c>
      <c r="B7449" s="13" t="s">
        <v>1563</v>
      </c>
      <c r="C7449" s="2">
        <v>1003.02</v>
      </c>
      <c r="D7449" s="2">
        <v>0</v>
      </c>
      <c r="E7449" s="2">
        <v>259.70999999999998</v>
      </c>
      <c r="F7449" s="2">
        <v>500.88</v>
      </c>
      <c r="G7449" s="2">
        <v>303.99</v>
      </c>
      <c r="H7449" s="2">
        <f>SUM(C7449:G7449)</f>
        <v>2067.6000000000004</v>
      </c>
    </row>
    <row r="7450" spans="1:8" x14ac:dyDescent="0.3">
      <c r="A7450" s="13" t="s">
        <v>5186</v>
      </c>
      <c r="B7450" s="13" t="s">
        <v>5204</v>
      </c>
      <c r="C7450" s="2">
        <v>616.4</v>
      </c>
      <c r="D7450" s="2">
        <v>3558.97</v>
      </c>
      <c r="E7450" s="2">
        <v>1640.63</v>
      </c>
      <c r="F7450" s="2">
        <v>1927.94</v>
      </c>
      <c r="G7450" s="2">
        <v>157.72</v>
      </c>
      <c r="H7450" s="2">
        <f>SUM(C7450:G7450)</f>
        <v>7901.6600000000008</v>
      </c>
    </row>
    <row r="7451" spans="1:8" x14ac:dyDescent="0.3">
      <c r="A7451" s="13" t="s">
        <v>5186</v>
      </c>
      <c r="B7451" s="13" t="s">
        <v>5224</v>
      </c>
      <c r="C7451" s="2">
        <v>389.25</v>
      </c>
      <c r="D7451" s="2">
        <v>888</v>
      </c>
      <c r="E7451" s="2">
        <v>345.02</v>
      </c>
      <c r="F7451" s="2">
        <v>51.36</v>
      </c>
      <c r="G7451" s="2">
        <v>512.52</v>
      </c>
      <c r="H7451" s="2">
        <f>SUM(C7451:G7451)</f>
        <v>2186.1499999999996</v>
      </c>
    </row>
    <row r="7452" spans="1:8" x14ac:dyDescent="0.3">
      <c r="A7452" s="13" t="s">
        <v>8016</v>
      </c>
      <c r="B7452" s="13" t="s">
        <v>8062</v>
      </c>
      <c r="C7452" s="2">
        <v>0</v>
      </c>
      <c r="D7452" s="2">
        <v>0</v>
      </c>
      <c r="E7452" s="2">
        <v>28.3</v>
      </c>
      <c r="F7452" s="2">
        <v>0</v>
      </c>
      <c r="G7452" s="2">
        <v>98.92</v>
      </c>
      <c r="H7452" s="2">
        <f>SUM(C7452:G7452)</f>
        <v>127.22</v>
      </c>
    </row>
    <row r="7453" spans="1:8" x14ac:dyDescent="0.3">
      <c r="A7453" s="13" t="s">
        <v>8016</v>
      </c>
      <c r="B7453" s="13" t="s">
        <v>8031</v>
      </c>
      <c r="C7453" s="2">
        <v>796.06</v>
      </c>
      <c r="D7453" s="2">
        <v>1960.68</v>
      </c>
      <c r="E7453" s="2">
        <v>49.36</v>
      </c>
      <c r="F7453" s="2">
        <v>1529.79</v>
      </c>
      <c r="G7453" s="2">
        <v>1.61</v>
      </c>
      <c r="H7453" s="2">
        <f>SUM(C7453:G7453)</f>
        <v>4337.4999999999991</v>
      </c>
    </row>
    <row r="7454" spans="1:8" x14ac:dyDescent="0.3">
      <c r="A7454" s="13" t="s">
        <v>8016</v>
      </c>
      <c r="B7454" s="13" t="s">
        <v>8039</v>
      </c>
      <c r="C7454" s="2">
        <v>1333.63</v>
      </c>
      <c r="D7454" s="2">
        <v>753.83</v>
      </c>
      <c r="E7454" s="2">
        <v>0</v>
      </c>
      <c r="F7454" s="2">
        <v>1198.77</v>
      </c>
      <c r="G7454" s="2">
        <v>20.76</v>
      </c>
      <c r="H7454" s="2">
        <f>SUM(C7454:G7454)</f>
        <v>3306.9900000000002</v>
      </c>
    </row>
    <row r="7455" spans="1:8" x14ac:dyDescent="0.3">
      <c r="A7455" s="13" t="s">
        <v>8016</v>
      </c>
      <c r="B7455" s="13" t="s">
        <v>8038</v>
      </c>
      <c r="C7455" s="2">
        <v>1431.92</v>
      </c>
      <c r="D7455" s="2">
        <v>197.77</v>
      </c>
      <c r="E7455" s="2">
        <v>466.19</v>
      </c>
      <c r="F7455" s="2">
        <v>971.29</v>
      </c>
      <c r="G7455" s="2">
        <v>293.72000000000003</v>
      </c>
      <c r="H7455" s="2">
        <f>SUM(C7455:G7455)</f>
        <v>3360.8900000000003</v>
      </c>
    </row>
    <row r="7456" spans="1:8" x14ac:dyDescent="0.3">
      <c r="A7456" s="13" t="s">
        <v>8016</v>
      </c>
      <c r="B7456" s="13" t="s">
        <v>8049</v>
      </c>
      <c r="C7456" s="2">
        <v>731.82</v>
      </c>
      <c r="D7456" s="2">
        <v>45.05</v>
      </c>
      <c r="E7456" s="2">
        <v>418.92</v>
      </c>
      <c r="F7456" s="2">
        <v>399.66999999999996</v>
      </c>
      <c r="G7456" s="2">
        <v>395.5</v>
      </c>
      <c r="H7456" s="2">
        <f>SUM(C7456:G7456)</f>
        <v>1990.96</v>
      </c>
    </row>
    <row r="7457" spans="1:8" x14ac:dyDescent="0.3">
      <c r="A7457" s="13" t="s">
        <v>8016</v>
      </c>
      <c r="B7457" s="13" t="s">
        <v>2035</v>
      </c>
      <c r="C7457" s="2">
        <v>880.94</v>
      </c>
      <c r="D7457" s="2">
        <v>1075.78</v>
      </c>
      <c r="E7457" s="2">
        <v>315.01</v>
      </c>
      <c r="F7457" s="2">
        <v>1071.07</v>
      </c>
      <c r="G7457" s="2">
        <v>384.87</v>
      </c>
      <c r="H7457" s="2">
        <f>SUM(C7457:G7457)</f>
        <v>3727.67</v>
      </c>
    </row>
    <row r="7458" spans="1:8" x14ac:dyDescent="0.3">
      <c r="A7458" s="13" t="s">
        <v>8016</v>
      </c>
      <c r="B7458" s="13" t="s">
        <v>8040</v>
      </c>
      <c r="C7458" s="2">
        <v>768.1</v>
      </c>
      <c r="D7458" s="2">
        <v>1902.38</v>
      </c>
      <c r="E7458" s="2">
        <v>221.6</v>
      </c>
      <c r="F7458" s="2">
        <v>267.42</v>
      </c>
      <c r="G7458" s="2">
        <v>15.57</v>
      </c>
      <c r="H7458" s="2">
        <f>SUM(C7458:G7458)</f>
        <v>3175.07</v>
      </c>
    </row>
    <row r="7459" spans="1:8" x14ac:dyDescent="0.3">
      <c r="A7459" s="13" t="s">
        <v>8016</v>
      </c>
      <c r="B7459" s="13" t="s">
        <v>8023</v>
      </c>
      <c r="C7459" s="2">
        <v>3717.46</v>
      </c>
      <c r="D7459" s="2">
        <v>738.1</v>
      </c>
      <c r="E7459" s="2">
        <v>1582.74</v>
      </c>
      <c r="F7459" s="2">
        <v>1148.72</v>
      </c>
      <c r="G7459" s="2">
        <v>149.67000000000002</v>
      </c>
      <c r="H7459" s="2">
        <f>SUM(C7459:G7459)</f>
        <v>7336.6900000000005</v>
      </c>
    </row>
    <row r="7460" spans="1:8" x14ac:dyDescent="0.3">
      <c r="A7460" s="13" t="s">
        <v>8016</v>
      </c>
      <c r="B7460" s="13" t="s">
        <v>507</v>
      </c>
      <c r="C7460" s="2">
        <v>6676.06</v>
      </c>
      <c r="D7460" s="2">
        <v>3771.79</v>
      </c>
      <c r="E7460" s="2">
        <v>1156.1199999999999</v>
      </c>
      <c r="F7460" s="2">
        <v>2195.17</v>
      </c>
      <c r="G7460" s="2">
        <v>410.99</v>
      </c>
      <c r="H7460" s="2">
        <f>SUM(C7460:G7460)</f>
        <v>14210.130000000001</v>
      </c>
    </row>
    <row r="7461" spans="1:8" x14ac:dyDescent="0.3">
      <c r="A7461" s="13" t="s">
        <v>8016</v>
      </c>
      <c r="B7461" s="13" t="s">
        <v>8060</v>
      </c>
      <c r="C7461" s="2">
        <v>0</v>
      </c>
      <c r="D7461" s="2">
        <v>0</v>
      </c>
      <c r="E7461" s="2">
        <v>0</v>
      </c>
      <c r="F7461" s="2">
        <v>96.8</v>
      </c>
      <c r="G7461" s="2">
        <v>146.47999999999999</v>
      </c>
      <c r="H7461" s="2">
        <f>SUM(C7461:G7461)</f>
        <v>243.27999999999997</v>
      </c>
    </row>
    <row r="7462" spans="1:8" x14ac:dyDescent="0.3">
      <c r="A7462" s="13" t="s">
        <v>8016</v>
      </c>
      <c r="B7462" s="13" t="s">
        <v>8037</v>
      </c>
      <c r="C7462" s="2">
        <v>852.1400000000001</v>
      </c>
      <c r="D7462" s="2">
        <v>1728.44</v>
      </c>
      <c r="E7462" s="2">
        <v>275.67999999999995</v>
      </c>
      <c r="F7462" s="2">
        <v>546.14</v>
      </c>
      <c r="G7462" s="2">
        <v>10.210000000000001</v>
      </c>
      <c r="H7462" s="2">
        <f>SUM(C7462:G7462)</f>
        <v>3412.6099999999997</v>
      </c>
    </row>
    <row r="7463" spans="1:8" x14ac:dyDescent="0.3">
      <c r="A7463" s="13" t="s">
        <v>8016</v>
      </c>
      <c r="B7463" s="13" t="s">
        <v>8043</v>
      </c>
      <c r="C7463" s="2">
        <v>1312.4199999999998</v>
      </c>
      <c r="D7463" s="2">
        <v>732.72</v>
      </c>
      <c r="E7463" s="2">
        <v>278.68</v>
      </c>
      <c r="F7463" s="2">
        <v>101.96</v>
      </c>
      <c r="G7463" s="2">
        <v>309.24</v>
      </c>
      <c r="H7463" s="2">
        <f>SUM(C7463:G7463)</f>
        <v>2735.0199999999995</v>
      </c>
    </row>
    <row r="7464" spans="1:8" x14ac:dyDescent="0.3">
      <c r="A7464" s="13" t="s">
        <v>8016</v>
      </c>
      <c r="B7464" s="13" t="s">
        <v>8045</v>
      </c>
      <c r="C7464" s="2">
        <v>1896.94</v>
      </c>
      <c r="D7464" s="2">
        <v>0</v>
      </c>
      <c r="E7464" s="2">
        <v>295.34000000000003</v>
      </c>
      <c r="F7464" s="2">
        <v>0</v>
      </c>
      <c r="G7464" s="2">
        <v>139.74</v>
      </c>
      <c r="H7464" s="2">
        <f>SUM(C7464:G7464)</f>
        <v>2332.0200000000004</v>
      </c>
    </row>
    <row r="7465" spans="1:8" x14ac:dyDescent="0.3">
      <c r="A7465" s="13" t="s">
        <v>8016</v>
      </c>
      <c r="B7465" s="13" t="s">
        <v>8027</v>
      </c>
      <c r="C7465" s="2">
        <v>754</v>
      </c>
      <c r="D7465" s="2">
        <v>2585.4</v>
      </c>
      <c r="E7465" s="2">
        <v>886.27</v>
      </c>
      <c r="F7465" s="2">
        <v>453.45</v>
      </c>
      <c r="G7465" s="2">
        <v>148.32</v>
      </c>
      <c r="H7465" s="2">
        <f>SUM(C7465:G7465)</f>
        <v>4827.4399999999996</v>
      </c>
    </row>
    <row r="7466" spans="1:8" x14ac:dyDescent="0.3">
      <c r="A7466" s="13" t="s">
        <v>8016</v>
      </c>
      <c r="B7466" s="13" t="s">
        <v>458</v>
      </c>
      <c r="C7466" s="2">
        <v>3149.6800000000003</v>
      </c>
      <c r="D7466" s="2">
        <v>3867.0299999999997</v>
      </c>
      <c r="E7466" s="2">
        <v>151.1</v>
      </c>
      <c r="F7466" s="2">
        <v>2870.25</v>
      </c>
      <c r="G7466" s="2">
        <v>119.93</v>
      </c>
      <c r="H7466" s="2">
        <f>SUM(C7466:G7466)</f>
        <v>10157.990000000002</v>
      </c>
    </row>
    <row r="7467" spans="1:8" x14ac:dyDescent="0.3">
      <c r="A7467" s="13" t="s">
        <v>8016</v>
      </c>
      <c r="B7467" s="13" t="s">
        <v>8044</v>
      </c>
      <c r="C7467" s="2">
        <v>0</v>
      </c>
      <c r="D7467" s="2">
        <v>0</v>
      </c>
      <c r="E7467" s="2">
        <v>1622.9299999999998</v>
      </c>
      <c r="F7467" s="2">
        <v>720.36</v>
      </c>
      <c r="G7467" s="2">
        <v>0</v>
      </c>
      <c r="H7467" s="2">
        <f>SUM(C7467:G7467)</f>
        <v>2343.29</v>
      </c>
    </row>
    <row r="7468" spans="1:8" x14ac:dyDescent="0.3">
      <c r="A7468" s="13" t="s">
        <v>8016</v>
      </c>
      <c r="B7468" s="13" t="s">
        <v>8054</v>
      </c>
      <c r="C7468" s="2">
        <v>1296.0999999999999</v>
      </c>
      <c r="D7468" s="2">
        <v>0</v>
      </c>
      <c r="E7468" s="2">
        <v>4.13</v>
      </c>
      <c r="F7468" s="2">
        <v>19.62</v>
      </c>
      <c r="G7468" s="2">
        <v>39.369999999999997</v>
      </c>
      <c r="H7468" s="2">
        <f>SUM(C7468:G7468)</f>
        <v>1359.2199999999998</v>
      </c>
    </row>
    <row r="7469" spans="1:8" x14ac:dyDescent="0.3">
      <c r="A7469" s="13" t="s">
        <v>8016</v>
      </c>
      <c r="B7469" s="13" t="s">
        <v>8051</v>
      </c>
      <c r="C7469" s="2">
        <v>738.68000000000006</v>
      </c>
      <c r="D7469" s="2">
        <v>133.85</v>
      </c>
      <c r="E7469" s="2">
        <v>215.04</v>
      </c>
      <c r="F7469" s="2">
        <v>345.99</v>
      </c>
      <c r="G7469" s="2">
        <v>154.59</v>
      </c>
      <c r="H7469" s="2">
        <f>SUM(C7469:G7469)</f>
        <v>1588.15</v>
      </c>
    </row>
    <row r="7470" spans="1:8" x14ac:dyDescent="0.3">
      <c r="A7470" s="13" t="s">
        <v>8016</v>
      </c>
      <c r="B7470" s="13" t="s">
        <v>8058</v>
      </c>
      <c r="C7470" s="2">
        <v>22.04</v>
      </c>
      <c r="D7470" s="2">
        <v>66.34</v>
      </c>
      <c r="E7470" s="2">
        <v>49.49</v>
      </c>
      <c r="F7470" s="2">
        <v>894.46</v>
      </c>
      <c r="G7470" s="2">
        <v>0</v>
      </c>
      <c r="H7470" s="2">
        <f>SUM(C7470:G7470)</f>
        <v>1032.33</v>
      </c>
    </row>
    <row r="7471" spans="1:8" x14ac:dyDescent="0.3">
      <c r="A7471" s="13" t="s">
        <v>8016</v>
      </c>
      <c r="B7471" s="13" t="s">
        <v>8020</v>
      </c>
      <c r="C7471" s="2">
        <v>2473.7399999999998</v>
      </c>
      <c r="D7471" s="2">
        <v>104.59</v>
      </c>
      <c r="E7471" s="2">
        <v>4607.29</v>
      </c>
      <c r="F7471" s="2">
        <v>1693.75</v>
      </c>
      <c r="G7471" s="2">
        <v>1612.29</v>
      </c>
      <c r="H7471" s="2">
        <f>SUM(C7471:G7471)</f>
        <v>10491.66</v>
      </c>
    </row>
    <row r="7472" spans="1:8" x14ac:dyDescent="0.3">
      <c r="A7472" s="13" t="s">
        <v>8016</v>
      </c>
      <c r="B7472" s="13" t="s">
        <v>8029</v>
      </c>
      <c r="C7472" s="2">
        <v>2583.3199999999997</v>
      </c>
      <c r="D7472" s="2">
        <v>560.55999999999995</v>
      </c>
      <c r="E7472" s="2">
        <v>384.03</v>
      </c>
      <c r="F7472" s="2">
        <v>782.34</v>
      </c>
      <c r="G7472" s="2">
        <v>294.25</v>
      </c>
      <c r="H7472" s="2">
        <f>SUM(C7472:G7472)</f>
        <v>4604.5</v>
      </c>
    </row>
    <row r="7473" spans="1:8" x14ac:dyDescent="0.3">
      <c r="A7473" s="13" t="s">
        <v>8016</v>
      </c>
      <c r="B7473" s="13" t="s">
        <v>8050</v>
      </c>
      <c r="C7473" s="2">
        <v>520.6</v>
      </c>
      <c r="D7473" s="2">
        <v>0</v>
      </c>
      <c r="E7473" s="2">
        <v>815.95</v>
      </c>
      <c r="F7473" s="2">
        <v>259.7</v>
      </c>
      <c r="G7473" s="2">
        <v>85.26</v>
      </c>
      <c r="H7473" s="2">
        <f>SUM(C7473:G7473)</f>
        <v>1681.5100000000002</v>
      </c>
    </row>
    <row r="7474" spans="1:8" x14ac:dyDescent="0.3">
      <c r="A7474" s="13" t="s">
        <v>8016</v>
      </c>
      <c r="B7474" s="13" t="s">
        <v>8035</v>
      </c>
      <c r="C7474" s="2">
        <v>1043.6300000000001</v>
      </c>
      <c r="D7474" s="2">
        <v>916.32999999999993</v>
      </c>
      <c r="E7474" s="2">
        <v>376.34000000000003</v>
      </c>
      <c r="F7474" s="2">
        <v>1205.48</v>
      </c>
      <c r="G7474" s="2">
        <v>78.790000000000006</v>
      </c>
      <c r="H7474" s="2">
        <f>SUM(C7474:G7474)</f>
        <v>3620.57</v>
      </c>
    </row>
    <row r="7475" spans="1:8" x14ac:dyDescent="0.3">
      <c r="A7475" s="13" t="s">
        <v>8016</v>
      </c>
      <c r="B7475" s="13" t="s">
        <v>8024</v>
      </c>
      <c r="C7475" s="2">
        <v>1404.32</v>
      </c>
      <c r="D7475" s="2">
        <v>2270.48</v>
      </c>
      <c r="E7475" s="2">
        <v>525.11</v>
      </c>
      <c r="F7475" s="2">
        <v>1536.04</v>
      </c>
      <c r="G7475" s="2">
        <v>705.34</v>
      </c>
      <c r="H7475" s="2">
        <f>SUM(C7475:G7475)</f>
        <v>6441.29</v>
      </c>
    </row>
    <row r="7476" spans="1:8" x14ac:dyDescent="0.3">
      <c r="A7476" s="13" t="s">
        <v>8016</v>
      </c>
      <c r="B7476" s="13" t="s">
        <v>8059</v>
      </c>
      <c r="C7476" s="2">
        <v>88.76</v>
      </c>
      <c r="D7476" s="2">
        <v>0</v>
      </c>
      <c r="E7476" s="2">
        <v>524.70999999999992</v>
      </c>
      <c r="F7476" s="2">
        <v>354.34000000000003</v>
      </c>
      <c r="G7476" s="2">
        <v>15.57</v>
      </c>
      <c r="H7476" s="2">
        <f>SUM(C7476:G7476)</f>
        <v>983.38</v>
      </c>
    </row>
    <row r="7477" spans="1:8" x14ac:dyDescent="0.3">
      <c r="A7477" s="13" t="s">
        <v>8016</v>
      </c>
      <c r="B7477" s="13" t="s">
        <v>8063</v>
      </c>
      <c r="C7477" s="2">
        <v>0</v>
      </c>
      <c r="D7477" s="2">
        <v>0</v>
      </c>
      <c r="E7477" s="2">
        <v>0</v>
      </c>
      <c r="F7477" s="2">
        <v>0</v>
      </c>
      <c r="G7477" s="2">
        <v>3.23</v>
      </c>
      <c r="H7477" s="2">
        <f>SUM(C7477:G7477)</f>
        <v>3.23</v>
      </c>
    </row>
    <row r="7478" spans="1:8" x14ac:dyDescent="0.3">
      <c r="A7478" s="13" t="s">
        <v>8016</v>
      </c>
      <c r="B7478" s="13" t="s">
        <v>8030</v>
      </c>
      <c r="C7478" s="2">
        <v>2479.1</v>
      </c>
      <c r="D7478" s="2">
        <v>278.99</v>
      </c>
      <c r="E7478" s="2">
        <v>155.51</v>
      </c>
      <c r="F7478" s="2">
        <v>1125.95</v>
      </c>
      <c r="G7478" s="2">
        <v>359.3</v>
      </c>
      <c r="H7478" s="2">
        <f>SUM(C7478:G7478)</f>
        <v>4398.8500000000004</v>
      </c>
    </row>
    <row r="7479" spans="1:8" x14ac:dyDescent="0.3">
      <c r="A7479" s="13" t="s">
        <v>8016</v>
      </c>
      <c r="B7479" s="13" t="s">
        <v>8017</v>
      </c>
      <c r="C7479" s="2">
        <v>5995.2300000000005</v>
      </c>
      <c r="D7479" s="2">
        <v>7954.46</v>
      </c>
      <c r="E7479" s="2">
        <v>306.34000000000003</v>
      </c>
      <c r="F7479" s="2">
        <v>1049.69</v>
      </c>
      <c r="G7479" s="2">
        <v>369.71</v>
      </c>
      <c r="H7479" s="2">
        <f>SUM(C7479:G7479)</f>
        <v>15675.43</v>
      </c>
    </row>
    <row r="7480" spans="1:8" x14ac:dyDescent="0.3">
      <c r="A7480" s="13" t="s">
        <v>8016</v>
      </c>
      <c r="B7480" s="13" t="s">
        <v>2753</v>
      </c>
      <c r="C7480" s="2">
        <v>1807.1100000000001</v>
      </c>
      <c r="D7480" s="2">
        <v>463.08</v>
      </c>
      <c r="E7480" s="2">
        <v>173.19</v>
      </c>
      <c r="F7480" s="2">
        <v>360.77</v>
      </c>
      <c r="G7480" s="2">
        <v>283.06</v>
      </c>
      <c r="H7480" s="2">
        <f>SUM(C7480:G7480)</f>
        <v>3087.21</v>
      </c>
    </row>
    <row r="7481" spans="1:8" x14ac:dyDescent="0.3">
      <c r="A7481" s="13" t="s">
        <v>8016</v>
      </c>
      <c r="B7481" s="13" t="s">
        <v>8028</v>
      </c>
      <c r="C7481" s="2">
        <v>1123.77</v>
      </c>
      <c r="D7481" s="2">
        <v>1500.5700000000002</v>
      </c>
      <c r="E7481" s="2">
        <v>1824.61</v>
      </c>
      <c r="F7481" s="2">
        <v>213.1</v>
      </c>
      <c r="G7481" s="2">
        <v>62.22</v>
      </c>
      <c r="H7481" s="2">
        <f>SUM(C7481:G7481)</f>
        <v>4724.2700000000004</v>
      </c>
    </row>
    <row r="7482" spans="1:8" x14ac:dyDescent="0.3">
      <c r="A7482" s="13" t="s">
        <v>8016</v>
      </c>
      <c r="B7482" s="13" t="s">
        <v>8041</v>
      </c>
      <c r="C7482" s="2">
        <v>1356.26</v>
      </c>
      <c r="D7482" s="2">
        <v>145.36000000000001</v>
      </c>
      <c r="E7482" s="2">
        <v>29.45</v>
      </c>
      <c r="F7482" s="2">
        <v>286.57</v>
      </c>
      <c r="G7482" s="2">
        <v>1004.8</v>
      </c>
      <c r="H7482" s="2">
        <f>SUM(C7482:G7482)</f>
        <v>2822.4399999999996</v>
      </c>
    </row>
    <row r="7483" spans="1:8" x14ac:dyDescent="0.3">
      <c r="A7483" s="13" t="s">
        <v>8016</v>
      </c>
      <c r="B7483" s="13" t="s">
        <v>8057</v>
      </c>
      <c r="C7483" s="2">
        <v>25.04</v>
      </c>
      <c r="D7483" s="2">
        <v>126.15</v>
      </c>
      <c r="E7483" s="2">
        <v>632.79999999999995</v>
      </c>
      <c r="F7483" s="2">
        <v>24.95</v>
      </c>
      <c r="G7483" s="2">
        <v>253.48</v>
      </c>
      <c r="H7483" s="2">
        <f>SUM(C7483:G7483)</f>
        <v>1062.42</v>
      </c>
    </row>
    <row r="7484" spans="1:8" x14ac:dyDescent="0.3">
      <c r="A7484" s="13" t="s">
        <v>8016</v>
      </c>
      <c r="B7484" s="13" t="s">
        <v>8026</v>
      </c>
      <c r="C7484" s="2">
        <v>2833.55</v>
      </c>
      <c r="D7484" s="2">
        <v>515.09</v>
      </c>
      <c r="E7484" s="2">
        <v>1525.1399999999999</v>
      </c>
      <c r="F7484" s="2">
        <v>835.58</v>
      </c>
      <c r="G7484" s="2">
        <v>238.21</v>
      </c>
      <c r="H7484" s="2">
        <f>SUM(C7484:G7484)</f>
        <v>5947.5700000000006</v>
      </c>
    </row>
    <row r="7485" spans="1:8" x14ac:dyDescent="0.3">
      <c r="A7485" s="13" t="s">
        <v>8016</v>
      </c>
      <c r="B7485" s="13" t="s">
        <v>8032</v>
      </c>
      <c r="C7485" s="2">
        <v>1311.99</v>
      </c>
      <c r="D7485" s="2">
        <v>1313.94</v>
      </c>
      <c r="E7485" s="2">
        <v>86.71</v>
      </c>
      <c r="F7485" s="2">
        <v>1123.0899999999999</v>
      </c>
      <c r="G7485" s="2">
        <v>370.26</v>
      </c>
      <c r="H7485" s="2">
        <f>SUM(C7485:G7485)</f>
        <v>4205.9900000000007</v>
      </c>
    </row>
    <row r="7486" spans="1:8" x14ac:dyDescent="0.3">
      <c r="A7486" s="13" t="s">
        <v>8016</v>
      </c>
      <c r="B7486" s="13" t="s">
        <v>8018</v>
      </c>
      <c r="C7486" s="2">
        <v>1938.12</v>
      </c>
      <c r="D7486" s="2">
        <v>9647.8100000000013</v>
      </c>
      <c r="E7486" s="2">
        <v>893.3</v>
      </c>
      <c r="F7486" s="2">
        <v>1209.78</v>
      </c>
      <c r="G7486" s="2">
        <v>392.28</v>
      </c>
      <c r="H7486" s="2">
        <f>SUM(C7486:G7486)</f>
        <v>14081.29</v>
      </c>
    </row>
    <row r="7487" spans="1:8" x14ac:dyDescent="0.3">
      <c r="A7487" s="13" t="s">
        <v>8016</v>
      </c>
      <c r="B7487" s="13" t="s">
        <v>685</v>
      </c>
      <c r="C7487" s="2">
        <v>2022.68</v>
      </c>
      <c r="D7487" s="2">
        <v>2546.63</v>
      </c>
      <c r="E7487" s="2">
        <v>0</v>
      </c>
      <c r="F7487" s="2">
        <v>33.880000000000003</v>
      </c>
      <c r="G7487" s="2">
        <v>220.51</v>
      </c>
      <c r="H7487" s="2">
        <f>SUM(C7487:G7487)</f>
        <v>4823.7000000000007</v>
      </c>
    </row>
    <row r="7488" spans="1:8" x14ac:dyDescent="0.3">
      <c r="A7488" s="13" t="s">
        <v>8016</v>
      </c>
      <c r="B7488" s="13" t="s">
        <v>8034</v>
      </c>
      <c r="C7488" s="2">
        <v>1500.22</v>
      </c>
      <c r="D7488" s="2">
        <v>0</v>
      </c>
      <c r="E7488" s="2">
        <v>1115.74</v>
      </c>
      <c r="F7488" s="2">
        <v>983.77</v>
      </c>
      <c r="G7488" s="2">
        <v>26.04</v>
      </c>
      <c r="H7488" s="2">
        <f>SUM(C7488:G7488)</f>
        <v>3625.77</v>
      </c>
    </row>
    <row r="7489" spans="1:8" x14ac:dyDescent="0.3">
      <c r="A7489" s="13" t="s">
        <v>8016</v>
      </c>
      <c r="B7489" s="13" t="s">
        <v>8033</v>
      </c>
      <c r="C7489" s="2">
        <v>2595.12</v>
      </c>
      <c r="D7489" s="2">
        <v>0</v>
      </c>
      <c r="E7489" s="2">
        <v>0</v>
      </c>
      <c r="F7489" s="2">
        <v>518.96</v>
      </c>
      <c r="G7489" s="2">
        <v>845.27</v>
      </c>
      <c r="H7489" s="2">
        <f>SUM(C7489:G7489)</f>
        <v>3959.35</v>
      </c>
    </row>
    <row r="7490" spans="1:8" x14ac:dyDescent="0.3">
      <c r="A7490" s="13" t="s">
        <v>8016</v>
      </c>
      <c r="B7490" s="13" t="s">
        <v>8047</v>
      </c>
      <c r="C7490" s="2">
        <v>666.25</v>
      </c>
      <c r="D7490" s="2">
        <v>1106.72</v>
      </c>
      <c r="E7490" s="2">
        <v>202.85</v>
      </c>
      <c r="F7490" s="2">
        <v>151.19999999999999</v>
      </c>
      <c r="G7490" s="2">
        <v>83.22</v>
      </c>
      <c r="H7490" s="2">
        <f>SUM(C7490:G7490)</f>
        <v>2210.2399999999998</v>
      </c>
    </row>
    <row r="7491" spans="1:8" x14ac:dyDescent="0.3">
      <c r="A7491" s="13" t="s">
        <v>8016</v>
      </c>
      <c r="B7491" s="13" t="s">
        <v>8055</v>
      </c>
      <c r="C7491" s="2">
        <v>604.76</v>
      </c>
      <c r="D7491" s="2">
        <v>95.84</v>
      </c>
      <c r="E7491" s="2">
        <v>106.91</v>
      </c>
      <c r="F7491" s="2">
        <v>180.13</v>
      </c>
      <c r="G7491" s="2">
        <v>194.89000000000001</v>
      </c>
      <c r="H7491" s="2">
        <f>SUM(C7491:G7491)</f>
        <v>1182.53</v>
      </c>
    </row>
    <row r="7492" spans="1:8" x14ac:dyDescent="0.3">
      <c r="A7492" s="13" t="s">
        <v>8016</v>
      </c>
      <c r="B7492" s="13" t="s">
        <v>8053</v>
      </c>
      <c r="C7492" s="2">
        <v>313</v>
      </c>
      <c r="D7492" s="2">
        <v>327.58</v>
      </c>
      <c r="E7492" s="2">
        <v>488.11</v>
      </c>
      <c r="F7492" s="2">
        <v>33.06</v>
      </c>
      <c r="G7492" s="2">
        <v>214.72</v>
      </c>
      <c r="H7492" s="2">
        <f>SUM(C7492:G7492)</f>
        <v>1376.47</v>
      </c>
    </row>
    <row r="7493" spans="1:8" x14ac:dyDescent="0.3">
      <c r="A7493" s="13" t="s">
        <v>8016</v>
      </c>
      <c r="B7493" s="13" t="s">
        <v>8052</v>
      </c>
      <c r="C7493" s="2">
        <v>1259.71</v>
      </c>
      <c r="D7493" s="2">
        <v>66.92</v>
      </c>
      <c r="E7493" s="2">
        <v>117.05</v>
      </c>
      <c r="F7493" s="2">
        <v>0</v>
      </c>
      <c r="G7493" s="2">
        <v>15.91</v>
      </c>
      <c r="H7493" s="2">
        <f>SUM(C7493:G7493)</f>
        <v>1459.5900000000001</v>
      </c>
    </row>
    <row r="7494" spans="1:8" x14ac:dyDescent="0.3">
      <c r="A7494" s="13" t="s">
        <v>8016</v>
      </c>
      <c r="B7494" s="13" t="s">
        <v>8036</v>
      </c>
      <c r="C7494" s="2">
        <v>1054.42</v>
      </c>
      <c r="D7494" s="2">
        <v>0</v>
      </c>
      <c r="E7494" s="2">
        <v>171.18</v>
      </c>
      <c r="F7494" s="2">
        <v>2201.89</v>
      </c>
      <c r="G7494" s="2">
        <v>48.38</v>
      </c>
      <c r="H7494" s="2">
        <f>SUM(C7494:G7494)</f>
        <v>3475.87</v>
      </c>
    </row>
    <row r="7495" spans="1:8" x14ac:dyDescent="0.3">
      <c r="A7495" s="13" t="s">
        <v>8016</v>
      </c>
      <c r="B7495" s="13" t="s">
        <v>8061</v>
      </c>
      <c r="C7495" s="2">
        <v>25.04</v>
      </c>
      <c r="D7495" s="2">
        <v>111.9</v>
      </c>
      <c r="E7495" s="2">
        <v>10.02</v>
      </c>
      <c r="F7495" s="2">
        <v>0</v>
      </c>
      <c r="G7495" s="2">
        <v>0</v>
      </c>
      <c r="H7495" s="2">
        <f>SUM(C7495:G7495)</f>
        <v>146.96</v>
      </c>
    </row>
    <row r="7496" spans="1:8" x14ac:dyDescent="0.3">
      <c r="A7496" s="13" t="s">
        <v>8016</v>
      </c>
      <c r="B7496" s="13" t="s">
        <v>8019</v>
      </c>
      <c r="C7496" s="2">
        <v>345.38</v>
      </c>
      <c r="D7496" s="2">
        <v>7928.7999999999993</v>
      </c>
      <c r="E7496" s="2">
        <v>553.33000000000004</v>
      </c>
      <c r="F7496" s="2">
        <v>2230.6799999999998</v>
      </c>
      <c r="G7496" s="2">
        <v>59.14</v>
      </c>
      <c r="H7496" s="2">
        <f>SUM(C7496:G7496)</f>
        <v>11117.329999999998</v>
      </c>
    </row>
    <row r="7497" spans="1:8" x14ac:dyDescent="0.3">
      <c r="A7497" s="13" t="s">
        <v>8016</v>
      </c>
      <c r="B7497" s="13" t="s">
        <v>8025</v>
      </c>
      <c r="C7497" s="2">
        <v>1761.79</v>
      </c>
      <c r="D7497" s="2">
        <v>1590.58</v>
      </c>
      <c r="E7497" s="2">
        <v>497.28</v>
      </c>
      <c r="F7497" s="2">
        <v>638.65</v>
      </c>
      <c r="G7497" s="2">
        <v>1579.06</v>
      </c>
      <c r="H7497" s="2">
        <f>SUM(C7497:G7497)</f>
        <v>6067.3599999999988</v>
      </c>
    </row>
    <row r="7498" spans="1:8" x14ac:dyDescent="0.3">
      <c r="A7498" s="13" t="s">
        <v>8016</v>
      </c>
      <c r="B7498" s="13" t="s">
        <v>8021</v>
      </c>
      <c r="C7498" s="2">
        <v>3812.54</v>
      </c>
      <c r="D7498" s="2">
        <v>1878.1</v>
      </c>
      <c r="E7498" s="2">
        <v>139.19999999999999</v>
      </c>
      <c r="F7498" s="2">
        <v>1038.06</v>
      </c>
      <c r="G7498" s="2">
        <v>524.01</v>
      </c>
      <c r="H7498" s="2">
        <f>SUM(C7498:G7498)</f>
        <v>7391.91</v>
      </c>
    </row>
    <row r="7499" spans="1:8" x14ac:dyDescent="0.3">
      <c r="A7499" s="13" t="s">
        <v>8016</v>
      </c>
      <c r="B7499" s="13" t="s">
        <v>8064</v>
      </c>
      <c r="C7499" s="2">
        <v>0</v>
      </c>
      <c r="D7499" s="2">
        <v>0</v>
      </c>
      <c r="E7499" s="2">
        <v>0</v>
      </c>
      <c r="F7499" s="2">
        <v>2.91</v>
      </c>
      <c r="G7499" s="2">
        <v>0</v>
      </c>
      <c r="H7499" s="2">
        <f>SUM(C7499:G7499)</f>
        <v>2.91</v>
      </c>
    </row>
    <row r="7500" spans="1:8" x14ac:dyDescent="0.3">
      <c r="A7500" s="13" t="s">
        <v>8016</v>
      </c>
      <c r="B7500" s="13" t="s">
        <v>8056</v>
      </c>
      <c r="C7500" s="2">
        <v>522.82000000000005</v>
      </c>
      <c r="D7500" s="2">
        <v>0</v>
      </c>
      <c r="E7500" s="2">
        <v>10.6</v>
      </c>
      <c r="F7500" s="2">
        <v>489.85</v>
      </c>
      <c r="G7500" s="2">
        <v>67.36</v>
      </c>
      <c r="H7500" s="2">
        <f>SUM(C7500:G7500)</f>
        <v>1090.6300000000001</v>
      </c>
    </row>
    <row r="7501" spans="1:8" x14ac:dyDescent="0.3">
      <c r="A7501" s="13" t="s">
        <v>8016</v>
      </c>
      <c r="B7501" s="13" t="s">
        <v>8042</v>
      </c>
      <c r="C7501" s="2">
        <v>737.5</v>
      </c>
      <c r="D7501" s="2">
        <v>856.35</v>
      </c>
      <c r="E7501" s="2">
        <v>264.99</v>
      </c>
      <c r="F7501" s="2">
        <v>673.84</v>
      </c>
      <c r="G7501" s="2">
        <v>239.95</v>
      </c>
      <c r="H7501" s="2">
        <f>SUM(C7501:G7501)</f>
        <v>2772.6299999999997</v>
      </c>
    </row>
    <row r="7502" spans="1:8" x14ac:dyDescent="0.3">
      <c r="A7502" s="13" t="s">
        <v>8016</v>
      </c>
      <c r="B7502" s="13" t="s">
        <v>8048</v>
      </c>
      <c r="C7502" s="2">
        <v>559.52</v>
      </c>
      <c r="D7502" s="2">
        <v>839.23</v>
      </c>
      <c r="E7502" s="2">
        <v>207.37</v>
      </c>
      <c r="F7502" s="2">
        <v>347.81</v>
      </c>
      <c r="G7502" s="2">
        <v>95.95</v>
      </c>
      <c r="H7502" s="2">
        <f>SUM(C7502:G7502)</f>
        <v>2049.8799999999997</v>
      </c>
    </row>
    <row r="7503" spans="1:8" x14ac:dyDescent="0.3">
      <c r="A7503" s="13" t="s">
        <v>8016</v>
      </c>
      <c r="B7503" s="13" t="s">
        <v>2735</v>
      </c>
      <c r="C7503" s="2">
        <v>75.680000000000007</v>
      </c>
      <c r="D7503" s="2">
        <v>1738.9299999999998</v>
      </c>
      <c r="E7503" s="2">
        <v>0</v>
      </c>
      <c r="F7503" s="2">
        <v>515.27</v>
      </c>
      <c r="G7503" s="2">
        <v>64.150000000000006</v>
      </c>
      <c r="H7503" s="2">
        <f>SUM(C7503:G7503)</f>
        <v>2394.0300000000002</v>
      </c>
    </row>
    <row r="7504" spans="1:8" x14ac:dyDescent="0.3">
      <c r="A7504" s="13" t="s">
        <v>8016</v>
      </c>
      <c r="B7504" s="13" t="s">
        <v>276</v>
      </c>
      <c r="C7504" s="2">
        <v>0</v>
      </c>
      <c r="D7504" s="2">
        <v>0</v>
      </c>
      <c r="E7504" s="2">
        <v>3.09</v>
      </c>
      <c r="F7504" s="2">
        <v>9.68</v>
      </c>
      <c r="G7504" s="2">
        <v>0</v>
      </c>
      <c r="H7504" s="2">
        <f>SUM(C7504:G7504)</f>
        <v>12.77</v>
      </c>
    </row>
    <row r="7505" spans="1:8" x14ac:dyDescent="0.3">
      <c r="A7505" s="13" t="s">
        <v>8016</v>
      </c>
      <c r="B7505" s="13" t="s">
        <v>8046</v>
      </c>
      <c r="C7505" s="2">
        <v>1982.8200000000002</v>
      </c>
      <c r="D7505" s="2">
        <v>0</v>
      </c>
      <c r="E7505" s="2">
        <v>36.229999999999997</v>
      </c>
      <c r="F7505" s="2">
        <v>125.03</v>
      </c>
      <c r="G7505" s="2">
        <v>108.5</v>
      </c>
      <c r="H7505" s="2">
        <f>SUM(C7505:G7505)</f>
        <v>2252.5800000000004</v>
      </c>
    </row>
    <row r="7506" spans="1:8" x14ac:dyDescent="0.3">
      <c r="A7506" s="13" t="s">
        <v>8016</v>
      </c>
      <c r="B7506" s="13" t="s">
        <v>8022</v>
      </c>
      <c r="C7506" s="2">
        <v>1450.51</v>
      </c>
      <c r="D7506" s="2">
        <v>950.82</v>
      </c>
      <c r="E7506" s="2">
        <v>1569.94</v>
      </c>
      <c r="F7506" s="2">
        <v>2385.98</v>
      </c>
      <c r="G7506" s="2">
        <v>988.08999999999992</v>
      </c>
      <c r="H7506" s="2">
        <f>SUM(C7506:G7506)</f>
        <v>7345.34</v>
      </c>
    </row>
    <row r="7507" spans="1:8" x14ac:dyDescent="0.3">
      <c r="A7507" s="13" t="s">
        <v>3200</v>
      </c>
      <c r="B7507" s="13" t="s">
        <v>3225</v>
      </c>
      <c r="C7507" s="2">
        <v>1214.71</v>
      </c>
      <c r="D7507" s="2">
        <v>1198.4100000000001</v>
      </c>
      <c r="E7507" s="2">
        <v>191.53</v>
      </c>
      <c r="F7507" s="2">
        <v>2210.75</v>
      </c>
      <c r="G7507" s="2">
        <v>484.90999999999997</v>
      </c>
      <c r="H7507" s="2">
        <f>SUM(C7507:G7507)</f>
        <v>5300.3099999999995</v>
      </c>
    </row>
    <row r="7508" spans="1:8" x14ac:dyDescent="0.3">
      <c r="A7508" s="13" t="s">
        <v>3200</v>
      </c>
      <c r="B7508" s="13" t="s">
        <v>3221</v>
      </c>
      <c r="C7508" s="2">
        <v>2071.69</v>
      </c>
      <c r="D7508" s="2">
        <v>3914.77</v>
      </c>
      <c r="E7508" s="2">
        <v>1138.46</v>
      </c>
      <c r="F7508" s="2">
        <v>352.96</v>
      </c>
      <c r="G7508" s="2">
        <v>203.11</v>
      </c>
      <c r="H7508" s="2">
        <f>SUM(C7508:G7508)</f>
        <v>7680.99</v>
      </c>
    </row>
    <row r="7509" spans="1:8" x14ac:dyDescent="0.3">
      <c r="A7509" s="13" t="s">
        <v>3200</v>
      </c>
      <c r="B7509" s="13" t="s">
        <v>3230</v>
      </c>
      <c r="C7509" s="2">
        <v>3830.49</v>
      </c>
      <c r="D7509" s="2">
        <v>153.85</v>
      </c>
      <c r="E7509" s="2">
        <v>113.88</v>
      </c>
      <c r="F7509" s="2">
        <v>550.67999999999995</v>
      </c>
      <c r="G7509" s="2">
        <v>61.36</v>
      </c>
      <c r="H7509" s="2">
        <f>SUM(C7509:G7509)</f>
        <v>4710.2599999999993</v>
      </c>
    </row>
    <row r="7510" spans="1:8" x14ac:dyDescent="0.3">
      <c r="A7510" s="13" t="s">
        <v>3200</v>
      </c>
      <c r="B7510" s="13" t="s">
        <v>3234</v>
      </c>
      <c r="C7510" s="2">
        <v>2434.5699999999997</v>
      </c>
      <c r="D7510" s="2">
        <v>369</v>
      </c>
      <c r="E7510" s="2">
        <v>104.93</v>
      </c>
      <c r="F7510" s="2">
        <v>618.71</v>
      </c>
      <c r="G7510" s="2">
        <v>241.1</v>
      </c>
      <c r="H7510" s="2">
        <f>SUM(C7510:G7510)</f>
        <v>3768.3099999999995</v>
      </c>
    </row>
    <row r="7511" spans="1:8" x14ac:dyDescent="0.3">
      <c r="A7511" s="13" t="s">
        <v>3200</v>
      </c>
      <c r="B7511" s="13" t="s">
        <v>3231</v>
      </c>
      <c r="C7511" s="2">
        <v>1955.55</v>
      </c>
      <c r="D7511" s="2">
        <v>828.95</v>
      </c>
      <c r="E7511" s="2">
        <v>333.72</v>
      </c>
      <c r="F7511" s="2">
        <v>1103.73</v>
      </c>
      <c r="G7511" s="2">
        <v>0</v>
      </c>
      <c r="H7511" s="2">
        <f>SUM(C7511:G7511)</f>
        <v>4221.9500000000007</v>
      </c>
    </row>
    <row r="7512" spans="1:8" x14ac:dyDescent="0.3">
      <c r="A7512" s="13" t="s">
        <v>3200</v>
      </c>
      <c r="B7512" s="13" t="s">
        <v>3226</v>
      </c>
      <c r="C7512" s="2">
        <v>2542.52</v>
      </c>
      <c r="D7512" s="2">
        <v>1473.14</v>
      </c>
      <c r="E7512" s="2">
        <v>280.31</v>
      </c>
      <c r="F7512" s="2">
        <v>847</v>
      </c>
      <c r="G7512" s="2">
        <v>110.05000000000001</v>
      </c>
      <c r="H7512" s="2">
        <f>SUM(C7512:G7512)</f>
        <v>5253.02</v>
      </c>
    </row>
    <row r="7513" spans="1:8" x14ac:dyDescent="0.3">
      <c r="A7513" s="13" t="s">
        <v>3200</v>
      </c>
      <c r="B7513" s="13" t="s">
        <v>3232</v>
      </c>
      <c r="C7513" s="2">
        <v>2196.7800000000002</v>
      </c>
      <c r="D7513" s="2">
        <v>200.8</v>
      </c>
      <c r="E7513" s="2">
        <v>1627.9099999999999</v>
      </c>
      <c r="F7513" s="2">
        <v>0</v>
      </c>
      <c r="G7513" s="2">
        <v>148.38999999999999</v>
      </c>
      <c r="H7513" s="2">
        <f>SUM(C7513:G7513)</f>
        <v>4173.88</v>
      </c>
    </row>
    <row r="7514" spans="1:8" x14ac:dyDescent="0.3">
      <c r="A7514" s="13" t="s">
        <v>3200</v>
      </c>
      <c r="B7514" s="13" t="s">
        <v>3208</v>
      </c>
      <c r="C7514" s="2">
        <v>7959.4699999999993</v>
      </c>
      <c r="D7514" s="2">
        <v>1890.4</v>
      </c>
      <c r="E7514" s="2">
        <v>708.92</v>
      </c>
      <c r="F7514" s="2">
        <v>1426.13</v>
      </c>
      <c r="G7514" s="2">
        <v>899.36</v>
      </c>
      <c r="H7514" s="2">
        <f>SUM(C7514:G7514)</f>
        <v>12884.279999999999</v>
      </c>
    </row>
    <row r="7515" spans="1:8" x14ac:dyDescent="0.3">
      <c r="A7515" s="13" t="s">
        <v>3200</v>
      </c>
      <c r="B7515" s="13" t="s">
        <v>3235</v>
      </c>
      <c r="C7515" s="2">
        <v>1089.0700000000002</v>
      </c>
      <c r="D7515" s="2">
        <v>1582.92</v>
      </c>
      <c r="E7515" s="2">
        <v>934.76</v>
      </c>
      <c r="F7515" s="2">
        <v>31.11</v>
      </c>
      <c r="G7515" s="2">
        <v>53.01</v>
      </c>
      <c r="H7515" s="2">
        <f>SUM(C7515:G7515)</f>
        <v>3690.8700000000003</v>
      </c>
    </row>
    <row r="7516" spans="1:8" x14ac:dyDescent="0.3">
      <c r="A7516" s="13" t="s">
        <v>3200</v>
      </c>
      <c r="B7516" s="13" t="s">
        <v>3257</v>
      </c>
      <c r="C7516" s="2">
        <v>18.78</v>
      </c>
      <c r="D7516" s="2">
        <v>0</v>
      </c>
      <c r="E7516" s="2">
        <v>2.48</v>
      </c>
      <c r="F7516" s="2">
        <v>0</v>
      </c>
      <c r="G7516" s="2">
        <v>3.34</v>
      </c>
      <c r="H7516" s="2">
        <f>SUM(C7516:G7516)</f>
        <v>24.6</v>
      </c>
    </row>
    <row r="7517" spans="1:8" x14ac:dyDescent="0.3">
      <c r="A7517" s="13" t="s">
        <v>3200</v>
      </c>
      <c r="B7517" s="13" t="s">
        <v>3201</v>
      </c>
      <c r="C7517" s="2">
        <v>10771.16</v>
      </c>
      <c r="D7517" s="2">
        <v>7743.96</v>
      </c>
      <c r="E7517" s="2">
        <v>6153.05</v>
      </c>
      <c r="F7517" s="2">
        <v>503.72</v>
      </c>
      <c r="G7517" s="2">
        <v>777.97</v>
      </c>
      <c r="H7517" s="2">
        <f>SUM(C7517:G7517)</f>
        <v>25949.86</v>
      </c>
    </row>
    <row r="7518" spans="1:8" x14ac:dyDescent="0.3">
      <c r="A7518" s="13" t="s">
        <v>3200</v>
      </c>
      <c r="B7518" s="13" t="s">
        <v>3237</v>
      </c>
      <c r="C7518" s="2">
        <v>1431.2</v>
      </c>
      <c r="D7518" s="2">
        <v>407.85</v>
      </c>
      <c r="E7518" s="2">
        <v>1251.98</v>
      </c>
      <c r="F7518" s="2">
        <v>63</v>
      </c>
      <c r="G7518" s="2">
        <v>173.25</v>
      </c>
      <c r="H7518" s="2">
        <f>SUM(C7518:G7518)</f>
        <v>3327.28</v>
      </c>
    </row>
    <row r="7519" spans="1:8" x14ac:dyDescent="0.3">
      <c r="A7519" s="13" t="s">
        <v>3200</v>
      </c>
      <c r="B7519" s="13" t="s">
        <v>3207</v>
      </c>
      <c r="C7519" s="2">
        <v>6427.0300000000007</v>
      </c>
      <c r="D7519" s="2">
        <v>3235.54</v>
      </c>
      <c r="E7519" s="2">
        <v>1769.9299999999998</v>
      </c>
      <c r="F7519" s="2">
        <v>0</v>
      </c>
      <c r="G7519" s="2">
        <v>1967.44</v>
      </c>
      <c r="H7519" s="2">
        <f>SUM(C7519:G7519)</f>
        <v>13399.94</v>
      </c>
    </row>
    <row r="7520" spans="1:8" x14ac:dyDescent="0.3">
      <c r="A7520" s="13" t="s">
        <v>3200</v>
      </c>
      <c r="B7520" s="13" t="s">
        <v>3240</v>
      </c>
      <c r="C7520" s="2">
        <v>938.04</v>
      </c>
      <c r="D7520" s="2">
        <v>493.93</v>
      </c>
      <c r="E7520" s="2">
        <v>0</v>
      </c>
      <c r="F7520" s="2">
        <v>1148.23</v>
      </c>
      <c r="G7520" s="2">
        <v>0</v>
      </c>
      <c r="H7520" s="2">
        <f>SUM(C7520:G7520)</f>
        <v>2580.1999999999998</v>
      </c>
    </row>
    <row r="7521" spans="1:8" x14ac:dyDescent="0.3">
      <c r="A7521" s="13" t="s">
        <v>3200</v>
      </c>
      <c r="B7521" s="13" t="s">
        <v>3202</v>
      </c>
      <c r="C7521" s="2">
        <v>7265.4400000000005</v>
      </c>
      <c r="D7521" s="2">
        <v>4862.43</v>
      </c>
      <c r="E7521" s="2">
        <v>5122.1399999999994</v>
      </c>
      <c r="F7521" s="2">
        <v>1809.67</v>
      </c>
      <c r="G7521" s="2">
        <v>3034.5299999999997</v>
      </c>
      <c r="H7521" s="2">
        <f>SUM(C7521:G7521)</f>
        <v>22094.21</v>
      </c>
    </row>
    <row r="7522" spans="1:8" x14ac:dyDescent="0.3">
      <c r="A7522" s="13" t="s">
        <v>3200</v>
      </c>
      <c r="B7522" s="13" t="s">
        <v>3239</v>
      </c>
      <c r="C7522" s="2">
        <v>1494.58</v>
      </c>
      <c r="D7522" s="2">
        <v>784.31</v>
      </c>
      <c r="E7522" s="2">
        <v>0</v>
      </c>
      <c r="F7522" s="2">
        <v>513.15</v>
      </c>
      <c r="G7522" s="2">
        <v>0</v>
      </c>
      <c r="H7522" s="2">
        <f>SUM(C7522:G7522)</f>
        <v>2792.04</v>
      </c>
    </row>
    <row r="7523" spans="1:8" x14ac:dyDescent="0.3">
      <c r="A7523" s="13" t="s">
        <v>3200</v>
      </c>
      <c r="B7523" s="13" t="s">
        <v>3224</v>
      </c>
      <c r="C7523" s="2">
        <v>4573.91</v>
      </c>
      <c r="D7523" s="2">
        <v>1012.06</v>
      </c>
      <c r="E7523" s="2">
        <v>56.6</v>
      </c>
      <c r="F7523" s="2">
        <v>406.42</v>
      </c>
      <c r="G7523" s="2">
        <v>283.83</v>
      </c>
      <c r="H7523" s="2">
        <f>SUM(C7523:G7523)</f>
        <v>6332.82</v>
      </c>
    </row>
    <row r="7524" spans="1:8" x14ac:dyDescent="0.3">
      <c r="A7524" s="13" t="s">
        <v>3200</v>
      </c>
      <c r="B7524" s="13" t="s">
        <v>3244</v>
      </c>
      <c r="C7524" s="2">
        <v>1027.0999999999999</v>
      </c>
      <c r="D7524" s="2">
        <v>475.73</v>
      </c>
      <c r="E7524" s="2">
        <v>82.46</v>
      </c>
      <c r="F7524" s="2">
        <v>0</v>
      </c>
      <c r="G7524" s="2">
        <v>415.6</v>
      </c>
      <c r="H7524" s="2">
        <f>SUM(C7524:G7524)</f>
        <v>2000.8899999999999</v>
      </c>
    </row>
    <row r="7525" spans="1:8" x14ac:dyDescent="0.3">
      <c r="A7525" s="13" t="s">
        <v>3200</v>
      </c>
      <c r="B7525" s="13" t="s">
        <v>3246</v>
      </c>
      <c r="C7525" s="2">
        <v>513.32000000000005</v>
      </c>
      <c r="D7525" s="2">
        <v>602.49</v>
      </c>
      <c r="E7525" s="2">
        <v>270.84999999999997</v>
      </c>
      <c r="F7525" s="2">
        <v>0</v>
      </c>
      <c r="G7525" s="2">
        <v>24.98</v>
      </c>
      <c r="H7525" s="2">
        <f>SUM(C7525:G7525)</f>
        <v>1411.6399999999999</v>
      </c>
    </row>
    <row r="7526" spans="1:8" x14ac:dyDescent="0.3">
      <c r="A7526" s="13" t="s">
        <v>3200</v>
      </c>
      <c r="B7526" s="13" t="s">
        <v>3203</v>
      </c>
      <c r="C7526" s="2">
        <v>5593.3600000000006</v>
      </c>
      <c r="D7526" s="2">
        <v>6098.9000000000005</v>
      </c>
      <c r="E7526" s="2">
        <v>5397.0199999999995</v>
      </c>
      <c r="F7526" s="2">
        <v>1197.27</v>
      </c>
      <c r="G7526" s="2">
        <v>2234.41</v>
      </c>
      <c r="H7526" s="2">
        <f>SUM(C7526:G7526)</f>
        <v>20520.960000000003</v>
      </c>
    </row>
    <row r="7527" spans="1:8" x14ac:dyDescent="0.3">
      <c r="A7527" s="13" t="s">
        <v>3200</v>
      </c>
      <c r="B7527" s="13" t="s">
        <v>3248</v>
      </c>
      <c r="C7527" s="2">
        <v>973.6099999999999</v>
      </c>
      <c r="D7527" s="2">
        <v>278.67</v>
      </c>
      <c r="E7527" s="2">
        <v>0</v>
      </c>
      <c r="F7527" s="2">
        <v>19.36</v>
      </c>
      <c r="G7527" s="2">
        <v>0</v>
      </c>
      <c r="H7527" s="2">
        <f>SUM(C7527:G7527)</f>
        <v>1271.6399999999999</v>
      </c>
    </row>
    <row r="7528" spans="1:8" x14ac:dyDescent="0.3">
      <c r="A7528" s="13" t="s">
        <v>3200</v>
      </c>
      <c r="B7528" s="13" t="s">
        <v>3220</v>
      </c>
      <c r="C7528" s="2">
        <v>3201.63</v>
      </c>
      <c r="D7528" s="2">
        <v>2749.54</v>
      </c>
      <c r="E7528" s="2">
        <v>1785.08</v>
      </c>
      <c r="F7528" s="2">
        <v>587.13</v>
      </c>
      <c r="G7528" s="2">
        <v>256.5</v>
      </c>
      <c r="H7528" s="2">
        <f>SUM(C7528:G7528)</f>
        <v>8579.8799999999992</v>
      </c>
    </row>
    <row r="7529" spans="1:8" x14ac:dyDescent="0.3">
      <c r="A7529" s="13" t="s">
        <v>3200</v>
      </c>
      <c r="B7529" s="13" t="s">
        <v>3251</v>
      </c>
      <c r="C7529" s="2">
        <v>115.82</v>
      </c>
      <c r="D7529" s="2">
        <v>0</v>
      </c>
      <c r="E7529" s="2">
        <v>81.69</v>
      </c>
      <c r="F7529" s="2">
        <v>19.36</v>
      </c>
      <c r="G7529" s="2">
        <v>13.2</v>
      </c>
      <c r="H7529" s="2">
        <f>SUM(C7529:G7529)</f>
        <v>230.07</v>
      </c>
    </row>
    <row r="7530" spans="1:8" x14ac:dyDescent="0.3">
      <c r="A7530" s="13" t="s">
        <v>3200</v>
      </c>
      <c r="B7530" s="13" t="s">
        <v>3205</v>
      </c>
      <c r="C7530" s="2">
        <v>5640.8</v>
      </c>
      <c r="D7530" s="2">
        <v>4852.2</v>
      </c>
      <c r="E7530" s="2">
        <v>1108.68</v>
      </c>
      <c r="F7530" s="2">
        <v>2385</v>
      </c>
      <c r="G7530" s="2">
        <v>801.79</v>
      </c>
      <c r="H7530" s="2">
        <f>SUM(C7530:G7530)</f>
        <v>14788.470000000001</v>
      </c>
    </row>
    <row r="7531" spans="1:8" x14ac:dyDescent="0.3">
      <c r="A7531" s="13" t="s">
        <v>3200</v>
      </c>
      <c r="B7531" s="13" t="s">
        <v>3219</v>
      </c>
      <c r="C7531" s="2">
        <v>4286.3600000000006</v>
      </c>
      <c r="D7531" s="2">
        <v>1768.43</v>
      </c>
      <c r="E7531" s="2">
        <v>1147.75</v>
      </c>
      <c r="F7531" s="2">
        <v>542.36</v>
      </c>
      <c r="G7531" s="2">
        <v>859.1099999999999</v>
      </c>
      <c r="H7531" s="2">
        <f>SUM(C7531:G7531)</f>
        <v>8604.01</v>
      </c>
    </row>
    <row r="7532" spans="1:8" x14ac:dyDescent="0.3">
      <c r="A7532" s="13" t="s">
        <v>3200</v>
      </c>
      <c r="B7532" s="13" t="s">
        <v>3214</v>
      </c>
      <c r="C7532" s="2">
        <v>5763.09</v>
      </c>
      <c r="D7532" s="2">
        <v>1610.77</v>
      </c>
      <c r="E7532" s="2">
        <v>942.35</v>
      </c>
      <c r="F7532" s="2">
        <v>992.76</v>
      </c>
      <c r="G7532" s="2">
        <v>169.96</v>
      </c>
      <c r="H7532" s="2">
        <f>SUM(C7532:G7532)</f>
        <v>9478.93</v>
      </c>
    </row>
    <row r="7533" spans="1:8" x14ac:dyDescent="0.3">
      <c r="A7533" s="13" t="s">
        <v>3200</v>
      </c>
      <c r="B7533" s="13" t="s">
        <v>3250</v>
      </c>
      <c r="C7533" s="2">
        <v>363.08000000000004</v>
      </c>
      <c r="D7533" s="2">
        <v>217.5</v>
      </c>
      <c r="E7533" s="2">
        <v>0</v>
      </c>
      <c r="F7533" s="2">
        <v>232.6</v>
      </c>
      <c r="G7533" s="2">
        <v>25.44</v>
      </c>
      <c r="H7533" s="2">
        <f>SUM(C7533:G7533)</f>
        <v>838.62000000000012</v>
      </c>
    </row>
    <row r="7534" spans="1:8" x14ac:dyDescent="0.3">
      <c r="A7534" s="13" t="s">
        <v>3200</v>
      </c>
      <c r="B7534" s="13" t="s">
        <v>3213</v>
      </c>
      <c r="C7534" s="2">
        <v>6651.92</v>
      </c>
      <c r="D7534" s="2">
        <v>1630.71</v>
      </c>
      <c r="E7534" s="2">
        <v>1299.76</v>
      </c>
      <c r="F7534" s="2">
        <v>69.78</v>
      </c>
      <c r="G7534" s="2">
        <v>189.70999999999998</v>
      </c>
      <c r="H7534" s="2">
        <f>SUM(C7534:G7534)</f>
        <v>9841.880000000001</v>
      </c>
    </row>
    <row r="7535" spans="1:8" x14ac:dyDescent="0.3">
      <c r="A7535" s="13" t="s">
        <v>3200</v>
      </c>
      <c r="B7535" s="13" t="s">
        <v>3210</v>
      </c>
      <c r="C7535" s="2">
        <v>3565.29</v>
      </c>
      <c r="D7535" s="2">
        <v>2521.33</v>
      </c>
      <c r="E7535" s="2">
        <v>2937.56</v>
      </c>
      <c r="F7535" s="2">
        <v>478.59000000000003</v>
      </c>
      <c r="G7535" s="2">
        <v>1505.45</v>
      </c>
      <c r="H7535" s="2">
        <f>SUM(C7535:G7535)</f>
        <v>11008.220000000001</v>
      </c>
    </row>
    <row r="7536" spans="1:8" x14ac:dyDescent="0.3">
      <c r="A7536" s="13" t="s">
        <v>3200</v>
      </c>
      <c r="B7536" s="13" t="s">
        <v>3223</v>
      </c>
      <c r="C7536" s="2">
        <v>3240.91</v>
      </c>
      <c r="D7536" s="2">
        <v>2338.92</v>
      </c>
      <c r="E7536" s="2">
        <v>317.69</v>
      </c>
      <c r="F7536" s="2">
        <v>978.53</v>
      </c>
      <c r="G7536" s="2">
        <v>486.18</v>
      </c>
      <c r="H7536" s="2">
        <f>SUM(C7536:G7536)</f>
        <v>7362.23</v>
      </c>
    </row>
    <row r="7537" spans="1:8" x14ac:dyDescent="0.3">
      <c r="A7537" s="13" t="s">
        <v>3200</v>
      </c>
      <c r="B7537" s="13" t="s">
        <v>3228</v>
      </c>
      <c r="C7537" s="2">
        <v>1194.77</v>
      </c>
      <c r="D7537" s="2">
        <v>2959.94</v>
      </c>
      <c r="E7537" s="2">
        <v>255.4</v>
      </c>
      <c r="F7537" s="2">
        <v>237.44</v>
      </c>
      <c r="G7537" s="2">
        <v>127.98</v>
      </c>
      <c r="H7537" s="2">
        <f>SUM(C7537:G7537)</f>
        <v>4775.5299999999988</v>
      </c>
    </row>
    <row r="7538" spans="1:8" x14ac:dyDescent="0.3">
      <c r="A7538" s="13" t="s">
        <v>3200</v>
      </c>
      <c r="B7538" s="13" t="s">
        <v>3217</v>
      </c>
      <c r="C7538" s="2">
        <v>3362.06</v>
      </c>
      <c r="D7538" s="2">
        <v>2089.36</v>
      </c>
      <c r="E7538" s="2">
        <v>1395.65</v>
      </c>
      <c r="F7538" s="2">
        <v>1881.01</v>
      </c>
      <c r="G7538" s="2">
        <v>514.91999999999996</v>
      </c>
      <c r="H7538" s="2">
        <f>SUM(C7538:G7538)</f>
        <v>9243</v>
      </c>
    </row>
    <row r="7539" spans="1:8" x14ac:dyDescent="0.3">
      <c r="A7539" s="13" t="s">
        <v>3200</v>
      </c>
      <c r="B7539" s="13" t="s">
        <v>3206</v>
      </c>
      <c r="C7539" s="2">
        <v>4232.17</v>
      </c>
      <c r="D7539" s="2">
        <v>2318.42</v>
      </c>
      <c r="E7539" s="2">
        <v>2684.6800000000003</v>
      </c>
      <c r="F7539" s="2">
        <v>1337.61</v>
      </c>
      <c r="G7539" s="2">
        <v>3169.58</v>
      </c>
      <c r="H7539" s="2">
        <f>SUM(C7539:G7539)</f>
        <v>13742.460000000001</v>
      </c>
    </row>
    <row r="7540" spans="1:8" x14ac:dyDescent="0.3">
      <c r="A7540" s="13" t="s">
        <v>3200</v>
      </c>
      <c r="B7540" s="13" t="s">
        <v>3209</v>
      </c>
      <c r="C7540" s="2">
        <v>6065.02</v>
      </c>
      <c r="D7540" s="2">
        <v>3311.54</v>
      </c>
      <c r="E7540" s="2">
        <v>2166.7800000000002</v>
      </c>
      <c r="F7540" s="2">
        <v>0</v>
      </c>
      <c r="G7540" s="2">
        <v>734.58999999999992</v>
      </c>
      <c r="H7540" s="2">
        <f>SUM(C7540:G7540)</f>
        <v>12277.930000000002</v>
      </c>
    </row>
    <row r="7541" spans="1:8" x14ac:dyDescent="0.3">
      <c r="A7541" s="13" t="s">
        <v>3200</v>
      </c>
      <c r="B7541" s="13" t="s">
        <v>3245</v>
      </c>
      <c r="C7541" s="2">
        <v>702.38</v>
      </c>
      <c r="D7541" s="2">
        <v>671.4</v>
      </c>
      <c r="E7541" s="2">
        <v>111.91</v>
      </c>
      <c r="F7541" s="2">
        <v>0</v>
      </c>
      <c r="G7541" s="2">
        <v>126.41999999999999</v>
      </c>
      <c r="H7541" s="2">
        <f>SUM(C7541:G7541)</f>
        <v>1612.1100000000001</v>
      </c>
    </row>
    <row r="7542" spans="1:8" x14ac:dyDescent="0.3">
      <c r="A7542" s="13" t="s">
        <v>3200</v>
      </c>
      <c r="B7542" s="13" t="s">
        <v>3242</v>
      </c>
      <c r="C7542" s="2">
        <v>0</v>
      </c>
      <c r="D7542" s="2">
        <v>1751.55</v>
      </c>
      <c r="E7542" s="2">
        <v>28.91</v>
      </c>
      <c r="F7542" s="2">
        <v>460.95</v>
      </c>
      <c r="G7542" s="2">
        <v>210.41</v>
      </c>
      <c r="H7542" s="2">
        <f>SUM(C7542:G7542)</f>
        <v>2451.8199999999997</v>
      </c>
    </row>
    <row r="7543" spans="1:8" x14ac:dyDescent="0.3">
      <c r="A7543" s="13" t="s">
        <v>3200</v>
      </c>
      <c r="B7543" s="13" t="s">
        <v>3253</v>
      </c>
      <c r="C7543" s="2">
        <v>74.930000000000007</v>
      </c>
      <c r="D7543" s="2">
        <v>0</v>
      </c>
      <c r="E7543" s="2">
        <v>0</v>
      </c>
      <c r="F7543" s="2">
        <v>6.53</v>
      </c>
      <c r="G7543" s="2">
        <v>4.1399999999999997</v>
      </c>
      <c r="H7543" s="2">
        <f>SUM(C7543:G7543)</f>
        <v>85.600000000000009</v>
      </c>
    </row>
    <row r="7544" spans="1:8" x14ac:dyDescent="0.3">
      <c r="A7544" s="13" t="s">
        <v>3200</v>
      </c>
      <c r="B7544" s="13" t="s">
        <v>3212</v>
      </c>
      <c r="C7544" s="2">
        <v>3200.48</v>
      </c>
      <c r="D7544" s="2">
        <v>2923.1</v>
      </c>
      <c r="E7544" s="2">
        <v>2553.0099999999998</v>
      </c>
      <c r="F7544" s="2">
        <v>1282.5999999999999</v>
      </c>
      <c r="G7544" s="2">
        <v>457.07000000000005</v>
      </c>
      <c r="H7544" s="2">
        <f>SUM(C7544:G7544)</f>
        <v>10416.26</v>
      </c>
    </row>
    <row r="7545" spans="1:8" x14ac:dyDescent="0.3">
      <c r="A7545" s="13" t="s">
        <v>3200</v>
      </c>
      <c r="B7545" s="13" t="s">
        <v>3241</v>
      </c>
      <c r="C7545" s="2">
        <v>157.63</v>
      </c>
      <c r="D7545" s="2">
        <v>16.73</v>
      </c>
      <c r="E7545" s="2">
        <v>1287.58</v>
      </c>
      <c r="F7545" s="2">
        <v>1044.8499999999999</v>
      </c>
      <c r="G7545" s="2">
        <v>54.12</v>
      </c>
      <c r="H7545" s="2">
        <f>SUM(C7545:G7545)</f>
        <v>2560.91</v>
      </c>
    </row>
    <row r="7546" spans="1:8" x14ac:dyDescent="0.3">
      <c r="A7546" s="13" t="s">
        <v>3200</v>
      </c>
      <c r="B7546" s="13" t="s">
        <v>3243</v>
      </c>
      <c r="C7546" s="2">
        <v>1360.6399999999999</v>
      </c>
      <c r="D7546" s="2">
        <v>147.86000000000001</v>
      </c>
      <c r="E7546" s="2">
        <v>98.490000000000009</v>
      </c>
      <c r="F7546" s="2">
        <v>391.17</v>
      </c>
      <c r="G7546" s="2">
        <v>386.25</v>
      </c>
      <c r="H7546" s="2">
        <f>SUM(C7546:G7546)</f>
        <v>2384.41</v>
      </c>
    </row>
    <row r="7547" spans="1:8" x14ac:dyDescent="0.3">
      <c r="A7547" s="13" t="s">
        <v>3200</v>
      </c>
      <c r="B7547" s="13" t="s">
        <v>3256</v>
      </c>
      <c r="C7547" s="2">
        <v>31.3</v>
      </c>
      <c r="D7547" s="2">
        <v>0</v>
      </c>
      <c r="E7547" s="2">
        <v>3.8</v>
      </c>
      <c r="F7547" s="2">
        <v>0</v>
      </c>
      <c r="G7547" s="2">
        <v>0.23</v>
      </c>
      <c r="H7547" s="2">
        <f>SUM(C7547:G7547)</f>
        <v>35.33</v>
      </c>
    </row>
    <row r="7548" spans="1:8" x14ac:dyDescent="0.3">
      <c r="A7548" s="13" t="s">
        <v>3200</v>
      </c>
      <c r="B7548" s="13" t="s">
        <v>3218</v>
      </c>
      <c r="C7548" s="2">
        <v>5555.79</v>
      </c>
      <c r="D7548" s="2">
        <v>434.39</v>
      </c>
      <c r="E7548" s="2">
        <v>2150.89</v>
      </c>
      <c r="F7548" s="2">
        <v>0</v>
      </c>
      <c r="G7548" s="2">
        <v>510.85</v>
      </c>
      <c r="H7548" s="2">
        <f>SUM(C7548:G7548)</f>
        <v>8651.92</v>
      </c>
    </row>
    <row r="7549" spans="1:8" x14ac:dyDescent="0.3">
      <c r="A7549" s="13" t="s">
        <v>3200</v>
      </c>
      <c r="B7549" s="13" t="s">
        <v>3238</v>
      </c>
      <c r="C7549" s="2">
        <v>1433.5400000000002</v>
      </c>
      <c r="D7549" s="2">
        <v>691.38</v>
      </c>
      <c r="E7549" s="2">
        <v>506.14</v>
      </c>
      <c r="F7549" s="2">
        <v>162.82</v>
      </c>
      <c r="G7549" s="2">
        <v>77.63</v>
      </c>
      <c r="H7549" s="2">
        <f>SUM(C7549:G7549)</f>
        <v>2871.51</v>
      </c>
    </row>
    <row r="7550" spans="1:8" x14ac:dyDescent="0.3">
      <c r="A7550" s="13" t="s">
        <v>3200</v>
      </c>
      <c r="B7550" s="13" t="s">
        <v>3247</v>
      </c>
      <c r="C7550" s="2">
        <v>206.62</v>
      </c>
      <c r="D7550" s="2">
        <v>0</v>
      </c>
      <c r="E7550" s="2">
        <v>1018.5699999999999</v>
      </c>
      <c r="F7550" s="2">
        <v>0</v>
      </c>
      <c r="G7550" s="2">
        <v>176.67000000000002</v>
      </c>
      <c r="H7550" s="2">
        <f>SUM(C7550:G7550)</f>
        <v>1401.8600000000001</v>
      </c>
    </row>
    <row r="7551" spans="1:8" x14ac:dyDescent="0.3">
      <c r="A7551" s="13" t="s">
        <v>3200</v>
      </c>
      <c r="B7551" s="13" t="s">
        <v>3227</v>
      </c>
      <c r="C7551" s="2">
        <v>2035.9</v>
      </c>
      <c r="D7551" s="2">
        <v>596.54999999999995</v>
      </c>
      <c r="E7551" s="2">
        <v>967.68</v>
      </c>
      <c r="F7551" s="2">
        <v>1315.07</v>
      </c>
      <c r="G7551" s="2">
        <v>195.57999999999998</v>
      </c>
      <c r="H7551" s="2">
        <f>SUM(C7551:G7551)</f>
        <v>5110.78</v>
      </c>
    </row>
    <row r="7552" spans="1:8" x14ac:dyDescent="0.3">
      <c r="A7552" s="13" t="s">
        <v>3200</v>
      </c>
      <c r="B7552" s="13" t="s">
        <v>3252</v>
      </c>
      <c r="C7552" s="2">
        <v>154.55000000000001</v>
      </c>
      <c r="D7552" s="2">
        <v>0</v>
      </c>
      <c r="E7552" s="2">
        <v>8.26</v>
      </c>
      <c r="F7552" s="2">
        <v>0</v>
      </c>
      <c r="G7552" s="2">
        <v>2.54</v>
      </c>
      <c r="H7552" s="2">
        <f>SUM(C7552:G7552)</f>
        <v>165.35</v>
      </c>
    </row>
    <row r="7553" spans="1:8" x14ac:dyDescent="0.3">
      <c r="A7553" s="13" t="s">
        <v>3200</v>
      </c>
      <c r="B7553" s="13" t="s">
        <v>3236</v>
      </c>
      <c r="C7553" s="2">
        <v>2063.36</v>
      </c>
      <c r="D7553" s="2">
        <v>477.07</v>
      </c>
      <c r="E7553" s="2">
        <v>428.65000000000003</v>
      </c>
      <c r="F7553" s="2">
        <v>309.76</v>
      </c>
      <c r="G7553" s="2">
        <v>166.60000000000002</v>
      </c>
      <c r="H7553" s="2">
        <f>SUM(C7553:G7553)</f>
        <v>3445.44</v>
      </c>
    </row>
    <row r="7554" spans="1:8" x14ac:dyDescent="0.3">
      <c r="A7554" s="13" t="s">
        <v>3200</v>
      </c>
      <c r="B7554" s="13" t="s">
        <v>3249</v>
      </c>
      <c r="C7554" s="2">
        <v>125.2</v>
      </c>
      <c r="D7554" s="2">
        <v>492.55</v>
      </c>
      <c r="E7554" s="2">
        <v>0</v>
      </c>
      <c r="F7554" s="2">
        <v>222.78</v>
      </c>
      <c r="G7554" s="2">
        <v>25.49</v>
      </c>
      <c r="H7554" s="2">
        <f>SUM(C7554:G7554)</f>
        <v>866.02</v>
      </c>
    </row>
    <row r="7555" spans="1:8" x14ac:dyDescent="0.3">
      <c r="A7555" s="13" t="s">
        <v>3200</v>
      </c>
      <c r="B7555" s="13" t="s">
        <v>3216</v>
      </c>
      <c r="C7555" s="2">
        <v>4059.21</v>
      </c>
      <c r="D7555" s="2">
        <v>1301.51</v>
      </c>
      <c r="E7555" s="2">
        <v>1129.79</v>
      </c>
      <c r="F7555" s="2">
        <v>0</v>
      </c>
      <c r="G7555" s="2">
        <v>2781.71</v>
      </c>
      <c r="H7555" s="2">
        <f>SUM(C7555:G7555)</f>
        <v>9272.2200000000012</v>
      </c>
    </row>
    <row r="7556" spans="1:8" x14ac:dyDescent="0.3">
      <c r="A7556" s="13" t="s">
        <v>3200</v>
      </c>
      <c r="B7556" s="13" t="s">
        <v>3211</v>
      </c>
      <c r="C7556" s="2">
        <v>4115.24</v>
      </c>
      <c r="D7556" s="2">
        <v>1132.53</v>
      </c>
      <c r="E7556" s="2">
        <v>2984.63</v>
      </c>
      <c r="F7556" s="2">
        <v>1251</v>
      </c>
      <c r="G7556" s="2">
        <v>1081.46</v>
      </c>
      <c r="H7556" s="2">
        <f>SUM(C7556:G7556)</f>
        <v>10564.86</v>
      </c>
    </row>
    <row r="7557" spans="1:8" x14ac:dyDescent="0.3">
      <c r="A7557" s="13" t="s">
        <v>3200</v>
      </c>
      <c r="B7557" s="13" t="s">
        <v>3254</v>
      </c>
      <c r="C7557" s="2">
        <v>12.52</v>
      </c>
      <c r="D7557" s="2">
        <v>0</v>
      </c>
      <c r="E7557" s="2">
        <v>20.04</v>
      </c>
      <c r="F7557" s="2">
        <v>19.36</v>
      </c>
      <c r="G7557" s="2">
        <v>3.89</v>
      </c>
      <c r="H7557" s="2">
        <f>SUM(C7557:G7557)</f>
        <v>55.81</v>
      </c>
    </row>
    <row r="7558" spans="1:8" x14ac:dyDescent="0.3">
      <c r="A7558" s="13" t="s">
        <v>3200</v>
      </c>
      <c r="B7558" s="13" t="s">
        <v>3233</v>
      </c>
      <c r="C7558" s="2">
        <v>2488.5899999999997</v>
      </c>
      <c r="D7558" s="2">
        <v>242.83</v>
      </c>
      <c r="E7558" s="2">
        <v>49.64</v>
      </c>
      <c r="F7558" s="2">
        <v>563.74</v>
      </c>
      <c r="G7558" s="2">
        <v>767.88000000000011</v>
      </c>
      <c r="H7558" s="2">
        <f>SUM(C7558:G7558)</f>
        <v>4112.6799999999994</v>
      </c>
    </row>
    <row r="7559" spans="1:8" x14ac:dyDescent="0.3">
      <c r="A7559" s="13" t="s">
        <v>3200</v>
      </c>
      <c r="B7559" s="13" t="s">
        <v>3215</v>
      </c>
      <c r="C7559" s="2">
        <v>5026.99</v>
      </c>
      <c r="D7559" s="2">
        <v>2602.8200000000002</v>
      </c>
      <c r="E7559" s="2">
        <v>644.1</v>
      </c>
      <c r="F7559" s="2">
        <v>469.63</v>
      </c>
      <c r="G7559" s="2">
        <v>726.72</v>
      </c>
      <c r="H7559" s="2">
        <f>SUM(C7559:G7559)</f>
        <v>9470.2599999999984</v>
      </c>
    </row>
    <row r="7560" spans="1:8" x14ac:dyDescent="0.3">
      <c r="A7560" s="13" t="s">
        <v>3200</v>
      </c>
      <c r="B7560" s="13" t="s">
        <v>3204</v>
      </c>
      <c r="C7560" s="2">
        <v>10019.41</v>
      </c>
      <c r="D7560" s="2">
        <v>3160.25</v>
      </c>
      <c r="E7560" s="2">
        <v>1102.49</v>
      </c>
      <c r="F7560" s="2">
        <v>1210.3399999999999</v>
      </c>
      <c r="G7560" s="2">
        <v>1036.8999999999999</v>
      </c>
      <c r="H7560" s="2">
        <f>SUM(C7560:G7560)</f>
        <v>16529.39</v>
      </c>
    </row>
    <row r="7561" spans="1:8" x14ac:dyDescent="0.3">
      <c r="A7561" s="13" t="s">
        <v>3200</v>
      </c>
      <c r="B7561" s="13" t="s">
        <v>3258</v>
      </c>
      <c r="C7561" s="2">
        <v>14.76</v>
      </c>
      <c r="D7561" s="2">
        <v>0</v>
      </c>
      <c r="E7561" s="2">
        <v>5.89</v>
      </c>
      <c r="F7561" s="2">
        <v>2.77</v>
      </c>
      <c r="G7561" s="2">
        <v>0</v>
      </c>
      <c r="H7561" s="2">
        <f>SUM(C7561:G7561)</f>
        <v>23.419999999999998</v>
      </c>
    </row>
    <row r="7562" spans="1:8" x14ac:dyDescent="0.3">
      <c r="A7562" s="13" t="s">
        <v>3200</v>
      </c>
      <c r="B7562" s="13" t="s">
        <v>3255</v>
      </c>
      <c r="C7562" s="2">
        <v>29.509999999999998</v>
      </c>
      <c r="D7562" s="2">
        <v>4</v>
      </c>
      <c r="E7562" s="2">
        <v>1.18</v>
      </c>
      <c r="F7562" s="2">
        <v>5.52</v>
      </c>
      <c r="G7562" s="2">
        <v>0.96</v>
      </c>
      <c r="H7562" s="2">
        <f>SUM(C7562:G7562)</f>
        <v>41.169999999999995</v>
      </c>
    </row>
    <row r="7563" spans="1:8" x14ac:dyDescent="0.3">
      <c r="A7563" s="13" t="s">
        <v>3200</v>
      </c>
      <c r="B7563" s="13" t="s">
        <v>3259</v>
      </c>
      <c r="C7563" s="2">
        <v>0</v>
      </c>
      <c r="D7563" s="2">
        <v>0</v>
      </c>
      <c r="E7563" s="2">
        <v>0</v>
      </c>
      <c r="F7563" s="2">
        <v>0</v>
      </c>
      <c r="G7563" s="2">
        <v>0.39</v>
      </c>
      <c r="H7563" s="2">
        <f>SUM(C7563:G7563)</f>
        <v>0.39</v>
      </c>
    </row>
    <row r="7564" spans="1:8" x14ac:dyDescent="0.3">
      <c r="A7564" s="13" t="s">
        <v>3200</v>
      </c>
      <c r="B7564" s="13" t="s">
        <v>2856</v>
      </c>
      <c r="C7564" s="2">
        <v>411.2</v>
      </c>
      <c r="D7564" s="2">
        <v>537.6</v>
      </c>
      <c r="E7564" s="2">
        <v>0</v>
      </c>
      <c r="F7564" s="2">
        <v>0</v>
      </c>
      <c r="G7564" s="2">
        <v>5.19</v>
      </c>
      <c r="H7564" s="2">
        <f>SUM(C7564:G7564)</f>
        <v>953.99</v>
      </c>
    </row>
    <row r="7565" spans="1:8" x14ac:dyDescent="0.3">
      <c r="A7565" s="13" t="s">
        <v>3200</v>
      </c>
      <c r="B7565" s="13" t="s">
        <v>3229</v>
      </c>
      <c r="C7565" s="2">
        <v>2160.75</v>
      </c>
      <c r="D7565" s="2">
        <v>745.07</v>
      </c>
      <c r="E7565" s="2">
        <v>1567.32</v>
      </c>
      <c r="F7565" s="2">
        <v>222.97</v>
      </c>
      <c r="G7565" s="2">
        <v>24.68</v>
      </c>
      <c r="H7565" s="2">
        <f>SUM(C7565:G7565)</f>
        <v>4720.7900000000009</v>
      </c>
    </row>
    <row r="7566" spans="1:8" x14ac:dyDescent="0.3">
      <c r="A7566" s="13" t="s">
        <v>3200</v>
      </c>
      <c r="B7566" s="13" t="s">
        <v>3222</v>
      </c>
      <c r="C7566" s="2">
        <v>3221.3300000000004</v>
      </c>
      <c r="D7566" s="2">
        <v>2536.5300000000002</v>
      </c>
      <c r="E7566" s="2">
        <v>892.89</v>
      </c>
      <c r="F7566" s="2">
        <v>360.32</v>
      </c>
      <c r="G7566" s="2">
        <v>617.14</v>
      </c>
      <c r="H7566" s="2">
        <f>SUM(C7566:G7566)</f>
        <v>7628.2100000000009</v>
      </c>
    </row>
    <row r="7567" spans="1:8" x14ac:dyDescent="0.3">
      <c r="A7567" s="13" t="s">
        <v>6143</v>
      </c>
      <c r="B7567" s="13" t="s">
        <v>6145</v>
      </c>
      <c r="C7567" s="2">
        <v>4375.87</v>
      </c>
      <c r="D7567" s="2">
        <v>4933.41</v>
      </c>
      <c r="E7567" s="2">
        <v>1040.6400000000001</v>
      </c>
      <c r="F7567" s="2">
        <v>2682.19</v>
      </c>
      <c r="G7567" s="2">
        <v>959.62</v>
      </c>
      <c r="H7567" s="2">
        <f>SUM(C7567:G7567)</f>
        <v>13991.73</v>
      </c>
    </row>
    <row r="7568" spans="1:8" x14ac:dyDescent="0.3">
      <c r="A7568" s="13" t="s">
        <v>6143</v>
      </c>
      <c r="B7568" s="13" t="s">
        <v>6169</v>
      </c>
      <c r="C7568" s="2">
        <v>901.9</v>
      </c>
      <c r="D7568" s="2">
        <v>388.33</v>
      </c>
      <c r="E7568" s="2">
        <v>317.54999999999995</v>
      </c>
      <c r="F7568" s="2">
        <v>406.9</v>
      </c>
      <c r="G7568" s="2">
        <v>5.07</v>
      </c>
      <c r="H7568" s="2">
        <f>SUM(C7568:G7568)</f>
        <v>2019.7499999999998</v>
      </c>
    </row>
    <row r="7569" spans="1:8" x14ac:dyDescent="0.3">
      <c r="A7569" s="13" t="s">
        <v>6143</v>
      </c>
      <c r="B7569" s="13" t="s">
        <v>6167</v>
      </c>
      <c r="C7569" s="2">
        <v>50.08</v>
      </c>
      <c r="D7569" s="2">
        <v>1364.24</v>
      </c>
      <c r="E7569" s="2">
        <v>227.76</v>
      </c>
      <c r="F7569" s="2">
        <v>453.22</v>
      </c>
      <c r="G7569" s="2">
        <v>0.81</v>
      </c>
      <c r="H7569" s="2">
        <f>SUM(C7569:G7569)</f>
        <v>2096.11</v>
      </c>
    </row>
    <row r="7570" spans="1:8" x14ac:dyDescent="0.3">
      <c r="A7570" s="13" t="s">
        <v>6143</v>
      </c>
      <c r="B7570" s="13" t="s">
        <v>6150</v>
      </c>
      <c r="C7570" s="2">
        <v>2017.8899999999999</v>
      </c>
      <c r="D7570" s="2">
        <v>2619.0300000000002</v>
      </c>
      <c r="E7570" s="2">
        <v>102.24</v>
      </c>
      <c r="F7570" s="2">
        <v>1594.07</v>
      </c>
      <c r="G7570" s="2">
        <v>975.19</v>
      </c>
      <c r="H7570" s="2">
        <f>SUM(C7570:G7570)</f>
        <v>7308.42</v>
      </c>
    </row>
    <row r="7571" spans="1:8" x14ac:dyDescent="0.3">
      <c r="A7571" s="13" t="s">
        <v>6143</v>
      </c>
      <c r="B7571" s="13" t="s">
        <v>6152</v>
      </c>
      <c r="C7571" s="2">
        <v>2594.25</v>
      </c>
      <c r="D7571" s="2">
        <v>432.68</v>
      </c>
      <c r="E7571" s="2">
        <v>2417.64</v>
      </c>
      <c r="F7571" s="2">
        <v>998.1</v>
      </c>
      <c r="G7571" s="2">
        <v>54.989999999999995</v>
      </c>
      <c r="H7571" s="2">
        <f>SUM(C7571:G7571)</f>
        <v>6497.66</v>
      </c>
    </row>
    <row r="7572" spans="1:8" x14ac:dyDescent="0.3">
      <c r="A7572" s="13" t="s">
        <v>6143</v>
      </c>
      <c r="B7572" s="13" t="s">
        <v>6156</v>
      </c>
      <c r="C7572" s="2">
        <v>1064.8400000000001</v>
      </c>
      <c r="D7572" s="2">
        <v>2175.25</v>
      </c>
      <c r="E7572" s="2">
        <v>681.36</v>
      </c>
      <c r="F7572" s="2">
        <v>849.4</v>
      </c>
      <c r="G7572" s="2">
        <v>81.84</v>
      </c>
      <c r="H7572" s="2">
        <f>SUM(C7572:G7572)</f>
        <v>4852.6900000000005</v>
      </c>
    </row>
    <row r="7573" spans="1:8" x14ac:dyDescent="0.3">
      <c r="A7573" s="13" t="s">
        <v>6143</v>
      </c>
      <c r="B7573" s="13" t="s">
        <v>6154</v>
      </c>
      <c r="C7573" s="2">
        <v>1336.46</v>
      </c>
      <c r="D7573" s="2">
        <v>2698.3</v>
      </c>
      <c r="E7573" s="2">
        <v>183.1</v>
      </c>
      <c r="F7573" s="2">
        <v>968.88</v>
      </c>
      <c r="G7573" s="2">
        <v>1033.06</v>
      </c>
      <c r="H7573" s="2">
        <f>SUM(C7573:G7573)</f>
        <v>6219.8000000000011</v>
      </c>
    </row>
    <row r="7574" spans="1:8" x14ac:dyDescent="0.3">
      <c r="A7574" s="13" t="s">
        <v>6143</v>
      </c>
      <c r="B7574" s="13" t="s">
        <v>6175</v>
      </c>
      <c r="C7574" s="2">
        <v>12.52</v>
      </c>
      <c r="D7574" s="2">
        <v>420.37</v>
      </c>
      <c r="E7574" s="2">
        <v>0</v>
      </c>
      <c r="F7574" s="2">
        <v>95.96</v>
      </c>
      <c r="G7574" s="2">
        <v>0</v>
      </c>
      <c r="H7574" s="2">
        <f>SUM(C7574:G7574)</f>
        <v>528.85</v>
      </c>
    </row>
    <row r="7575" spans="1:8" x14ac:dyDescent="0.3">
      <c r="A7575" s="13" t="s">
        <v>6143</v>
      </c>
      <c r="B7575" s="13" t="s">
        <v>6151</v>
      </c>
      <c r="C7575" s="2">
        <v>3041.85</v>
      </c>
      <c r="D7575" s="2">
        <v>1424.22</v>
      </c>
      <c r="E7575" s="2">
        <v>1127.6099999999999</v>
      </c>
      <c r="F7575" s="2">
        <v>992.8</v>
      </c>
      <c r="G7575" s="2">
        <v>353.77</v>
      </c>
      <c r="H7575" s="2">
        <f>SUM(C7575:G7575)</f>
        <v>6940.25</v>
      </c>
    </row>
    <row r="7576" spans="1:8" x14ac:dyDescent="0.3">
      <c r="A7576" s="13" t="s">
        <v>6143</v>
      </c>
      <c r="B7576" s="13" t="s">
        <v>6163</v>
      </c>
      <c r="C7576" s="2">
        <v>154.94</v>
      </c>
      <c r="D7576" s="2">
        <v>360.4</v>
      </c>
      <c r="E7576" s="2">
        <v>223.96</v>
      </c>
      <c r="F7576" s="2">
        <v>1893.1100000000001</v>
      </c>
      <c r="G7576" s="2">
        <v>183.18</v>
      </c>
      <c r="H7576" s="2">
        <f>SUM(C7576:G7576)</f>
        <v>2815.5899999999997</v>
      </c>
    </row>
    <row r="7577" spans="1:8" x14ac:dyDescent="0.3">
      <c r="A7577" s="13" t="s">
        <v>6143</v>
      </c>
      <c r="B7577" s="13" t="s">
        <v>6166</v>
      </c>
      <c r="C7577" s="2">
        <v>184.08</v>
      </c>
      <c r="D7577" s="2">
        <v>960.04</v>
      </c>
      <c r="E7577" s="2">
        <v>732.76</v>
      </c>
      <c r="F7577" s="2">
        <v>234.4</v>
      </c>
      <c r="G7577" s="2">
        <v>61.94</v>
      </c>
      <c r="H7577" s="2">
        <f>SUM(C7577:G7577)</f>
        <v>2173.2199999999998</v>
      </c>
    </row>
    <row r="7578" spans="1:8" x14ac:dyDescent="0.3">
      <c r="A7578" s="13" t="s">
        <v>6143</v>
      </c>
      <c r="B7578" s="13" t="s">
        <v>4373</v>
      </c>
      <c r="C7578" s="2">
        <v>2008.12</v>
      </c>
      <c r="D7578" s="2">
        <v>1350.23</v>
      </c>
      <c r="E7578" s="2">
        <v>343.79</v>
      </c>
      <c r="F7578" s="2">
        <v>1281.99</v>
      </c>
      <c r="G7578" s="2">
        <v>570.32000000000005</v>
      </c>
      <c r="H7578" s="2">
        <f>SUM(C7578:G7578)</f>
        <v>5554.45</v>
      </c>
    </row>
    <row r="7579" spans="1:8" x14ac:dyDescent="0.3">
      <c r="A7579" s="13" t="s">
        <v>6143</v>
      </c>
      <c r="B7579" s="13" t="s">
        <v>6165</v>
      </c>
      <c r="C7579" s="2">
        <v>1243.5900000000001</v>
      </c>
      <c r="D7579" s="2">
        <v>0</v>
      </c>
      <c r="E7579" s="2">
        <v>37.25</v>
      </c>
      <c r="F7579" s="2">
        <v>894.47</v>
      </c>
      <c r="G7579" s="2">
        <v>25.88</v>
      </c>
      <c r="H7579" s="2">
        <f>SUM(C7579:G7579)</f>
        <v>2201.1900000000005</v>
      </c>
    </row>
    <row r="7580" spans="1:8" x14ac:dyDescent="0.3">
      <c r="A7580" s="13" t="s">
        <v>6143</v>
      </c>
      <c r="B7580" s="13" t="s">
        <v>6174</v>
      </c>
      <c r="C7580" s="2">
        <v>244.44</v>
      </c>
      <c r="D7580" s="2">
        <v>61.14</v>
      </c>
      <c r="E7580" s="2">
        <v>66.42</v>
      </c>
      <c r="F7580" s="2">
        <v>241.92</v>
      </c>
      <c r="G7580" s="2">
        <v>44.32</v>
      </c>
      <c r="H7580" s="2">
        <f>SUM(C7580:G7580)</f>
        <v>658.24</v>
      </c>
    </row>
    <row r="7581" spans="1:8" x14ac:dyDescent="0.3">
      <c r="A7581" s="13" t="s">
        <v>6143</v>
      </c>
      <c r="B7581" s="13" t="s">
        <v>6158</v>
      </c>
      <c r="C7581" s="2">
        <v>715.06</v>
      </c>
      <c r="D7581" s="2">
        <v>673.53</v>
      </c>
      <c r="E7581" s="2">
        <v>242.03</v>
      </c>
      <c r="F7581" s="2">
        <v>2476.91</v>
      </c>
      <c r="G7581" s="2">
        <v>731.2</v>
      </c>
      <c r="H7581" s="2">
        <f>SUM(C7581:G7581)</f>
        <v>4838.7299999999996</v>
      </c>
    </row>
    <row r="7582" spans="1:8" x14ac:dyDescent="0.3">
      <c r="A7582" s="13" t="s">
        <v>6143</v>
      </c>
      <c r="B7582" s="13" t="s">
        <v>6176</v>
      </c>
      <c r="C7582" s="2">
        <v>0</v>
      </c>
      <c r="D7582" s="2">
        <v>0</v>
      </c>
      <c r="E7582" s="2">
        <v>0</v>
      </c>
      <c r="F7582" s="2">
        <v>32.94</v>
      </c>
      <c r="G7582" s="2">
        <v>0</v>
      </c>
      <c r="H7582" s="2">
        <f>SUM(C7582:G7582)</f>
        <v>32.94</v>
      </c>
    </row>
    <row r="7583" spans="1:8" x14ac:dyDescent="0.3">
      <c r="A7583" s="13" t="s">
        <v>6143</v>
      </c>
      <c r="B7583" s="13" t="s">
        <v>6159</v>
      </c>
      <c r="C7583" s="2">
        <v>1896.29</v>
      </c>
      <c r="D7583" s="2">
        <v>0</v>
      </c>
      <c r="E7583" s="2">
        <v>977.06999999999994</v>
      </c>
      <c r="F7583" s="2">
        <v>1471.53</v>
      </c>
      <c r="G7583" s="2">
        <v>271.46000000000004</v>
      </c>
      <c r="H7583" s="2">
        <f>SUM(C7583:G7583)</f>
        <v>4616.3499999999995</v>
      </c>
    </row>
    <row r="7584" spans="1:8" x14ac:dyDescent="0.3">
      <c r="A7584" s="13" t="s">
        <v>6143</v>
      </c>
      <c r="B7584" s="13" t="s">
        <v>6160</v>
      </c>
      <c r="C7584" s="2">
        <v>363.39</v>
      </c>
      <c r="D7584" s="2">
        <v>629.22</v>
      </c>
      <c r="E7584" s="2">
        <v>1367.28</v>
      </c>
      <c r="F7584" s="2">
        <v>1197.28</v>
      </c>
      <c r="G7584" s="2">
        <v>824.02</v>
      </c>
      <c r="H7584" s="2">
        <f>SUM(C7584:G7584)</f>
        <v>4381.1900000000005</v>
      </c>
    </row>
    <row r="7585" spans="1:8" x14ac:dyDescent="0.3">
      <c r="A7585" s="13" t="s">
        <v>6143</v>
      </c>
      <c r="B7585" s="13" t="s">
        <v>6146</v>
      </c>
      <c r="C7585" s="2">
        <v>3747.2599999999998</v>
      </c>
      <c r="D7585" s="2">
        <v>2404.83</v>
      </c>
      <c r="E7585" s="2">
        <v>731.05</v>
      </c>
      <c r="F7585" s="2">
        <v>4670.8500000000004</v>
      </c>
      <c r="G7585" s="2">
        <v>85.44</v>
      </c>
      <c r="H7585" s="2">
        <f>SUM(C7585:G7585)</f>
        <v>11639.430000000002</v>
      </c>
    </row>
    <row r="7586" spans="1:8" x14ac:dyDescent="0.3">
      <c r="A7586" s="13" t="s">
        <v>6143</v>
      </c>
      <c r="B7586" s="13" t="s">
        <v>6171</v>
      </c>
      <c r="C7586" s="2">
        <v>278.85000000000002</v>
      </c>
      <c r="D7586" s="2">
        <v>0</v>
      </c>
      <c r="E7586" s="2">
        <v>1108.82</v>
      </c>
      <c r="F7586" s="2">
        <v>212.96</v>
      </c>
      <c r="G7586" s="2">
        <v>0.2</v>
      </c>
      <c r="H7586" s="2">
        <f>SUM(C7586:G7586)</f>
        <v>1600.8300000000002</v>
      </c>
    </row>
    <row r="7587" spans="1:8" x14ac:dyDescent="0.3">
      <c r="A7587" s="13" t="s">
        <v>6143</v>
      </c>
      <c r="B7587" s="13" t="s">
        <v>6149</v>
      </c>
      <c r="C7587" s="2">
        <v>1826.68</v>
      </c>
      <c r="D7587" s="2">
        <v>569.66</v>
      </c>
      <c r="E7587" s="2">
        <v>1191.04</v>
      </c>
      <c r="F7587" s="2">
        <v>3914.53</v>
      </c>
      <c r="G7587" s="2">
        <v>102.99</v>
      </c>
      <c r="H7587" s="2">
        <f>SUM(C7587:G7587)</f>
        <v>7604.9</v>
      </c>
    </row>
    <row r="7588" spans="1:8" x14ac:dyDescent="0.3">
      <c r="A7588" s="13" t="s">
        <v>6143</v>
      </c>
      <c r="B7588" s="13" t="s">
        <v>6147</v>
      </c>
      <c r="C7588" s="2">
        <v>2970.81</v>
      </c>
      <c r="D7588" s="2">
        <v>4837.49</v>
      </c>
      <c r="E7588" s="2">
        <v>686.52</v>
      </c>
      <c r="F7588" s="2">
        <v>629.6</v>
      </c>
      <c r="G7588" s="2">
        <v>210.96</v>
      </c>
      <c r="H7588" s="2">
        <f>SUM(C7588:G7588)</f>
        <v>9335.3799999999992</v>
      </c>
    </row>
    <row r="7589" spans="1:8" x14ac:dyDescent="0.3">
      <c r="A7589" s="13" t="s">
        <v>6143</v>
      </c>
      <c r="B7589" s="13" t="s">
        <v>6161</v>
      </c>
      <c r="C7589" s="2">
        <v>28.59</v>
      </c>
      <c r="D7589" s="2">
        <v>2759.19</v>
      </c>
      <c r="E7589" s="2">
        <v>61.83</v>
      </c>
      <c r="F7589" s="2">
        <v>259.55</v>
      </c>
      <c r="G7589" s="2">
        <v>475.44</v>
      </c>
      <c r="H7589" s="2">
        <f>SUM(C7589:G7589)</f>
        <v>3584.6000000000004</v>
      </c>
    </row>
    <row r="7590" spans="1:8" x14ac:dyDescent="0.3">
      <c r="A7590" s="13" t="s">
        <v>6143</v>
      </c>
      <c r="B7590" s="13" t="s">
        <v>6168</v>
      </c>
      <c r="C7590" s="2">
        <v>1351.35</v>
      </c>
      <c r="D7590" s="2">
        <v>0</v>
      </c>
      <c r="E7590" s="2">
        <v>341.64</v>
      </c>
      <c r="F7590" s="2">
        <v>387.34</v>
      </c>
      <c r="G7590" s="2">
        <v>15.75</v>
      </c>
      <c r="H7590" s="2">
        <f>SUM(C7590:G7590)</f>
        <v>2096.08</v>
      </c>
    </row>
    <row r="7591" spans="1:8" x14ac:dyDescent="0.3">
      <c r="A7591" s="13" t="s">
        <v>6143</v>
      </c>
      <c r="B7591" s="13" t="s">
        <v>6155</v>
      </c>
      <c r="C7591" s="2">
        <v>1943.18</v>
      </c>
      <c r="D7591" s="2">
        <v>284.49</v>
      </c>
      <c r="E7591" s="2">
        <v>1003.38</v>
      </c>
      <c r="F7591" s="2">
        <v>2172.7800000000002</v>
      </c>
      <c r="G7591" s="2">
        <v>144.54999999999998</v>
      </c>
      <c r="H7591" s="2">
        <f>SUM(C7591:G7591)</f>
        <v>5548.38</v>
      </c>
    </row>
    <row r="7592" spans="1:8" x14ac:dyDescent="0.3">
      <c r="A7592" s="13" t="s">
        <v>6143</v>
      </c>
      <c r="B7592" s="13" t="s">
        <v>6173</v>
      </c>
      <c r="C7592" s="2">
        <v>76.89</v>
      </c>
      <c r="D7592" s="2">
        <v>111.63</v>
      </c>
      <c r="E7592" s="2">
        <v>206.4</v>
      </c>
      <c r="F7592" s="2">
        <v>273.48</v>
      </c>
      <c r="G7592" s="2">
        <v>70.64</v>
      </c>
      <c r="H7592" s="2">
        <f>SUM(C7592:G7592)</f>
        <v>739.04</v>
      </c>
    </row>
    <row r="7593" spans="1:8" x14ac:dyDescent="0.3">
      <c r="A7593" s="13" t="s">
        <v>6143</v>
      </c>
      <c r="B7593" s="13" t="s">
        <v>6172</v>
      </c>
      <c r="C7593" s="2">
        <v>100.72</v>
      </c>
      <c r="D7593" s="2">
        <v>391.65</v>
      </c>
      <c r="E7593" s="2">
        <v>155.30000000000001</v>
      </c>
      <c r="F7593" s="2">
        <v>546.4</v>
      </c>
      <c r="G7593" s="2">
        <v>50.16</v>
      </c>
      <c r="H7593" s="2">
        <f>SUM(C7593:G7593)</f>
        <v>1244.2300000000002</v>
      </c>
    </row>
    <row r="7594" spans="1:8" x14ac:dyDescent="0.3">
      <c r="A7594" s="13" t="s">
        <v>6143</v>
      </c>
      <c r="B7594" s="13" t="s">
        <v>6164</v>
      </c>
      <c r="C7594" s="2">
        <v>778.57999999999993</v>
      </c>
      <c r="D7594" s="2">
        <v>1048.25</v>
      </c>
      <c r="E7594" s="2">
        <v>48.57</v>
      </c>
      <c r="F7594" s="2">
        <v>585.04999999999995</v>
      </c>
      <c r="G7594" s="2">
        <v>147.26</v>
      </c>
      <c r="H7594" s="2">
        <f>SUM(C7594:G7594)</f>
        <v>2607.71</v>
      </c>
    </row>
    <row r="7595" spans="1:8" x14ac:dyDescent="0.3">
      <c r="A7595" s="13" t="s">
        <v>6143</v>
      </c>
      <c r="B7595" s="13" t="s">
        <v>6153</v>
      </c>
      <c r="C7595" s="2">
        <v>2114.1999999999998</v>
      </c>
      <c r="D7595" s="2">
        <v>3810.68</v>
      </c>
      <c r="E7595" s="2">
        <v>145.19999999999999</v>
      </c>
      <c r="F7595" s="2">
        <v>371.88</v>
      </c>
      <c r="G7595" s="2">
        <v>41.7</v>
      </c>
      <c r="H7595" s="2">
        <f>SUM(C7595:G7595)</f>
        <v>6483.6599999999989</v>
      </c>
    </row>
    <row r="7596" spans="1:8" x14ac:dyDescent="0.3">
      <c r="A7596" s="13" t="s">
        <v>6143</v>
      </c>
      <c r="B7596" s="13" t="s">
        <v>4099</v>
      </c>
      <c r="C7596" s="2">
        <v>0</v>
      </c>
      <c r="D7596" s="2">
        <v>0</v>
      </c>
      <c r="E7596" s="2">
        <v>0</v>
      </c>
      <c r="F7596" s="2">
        <v>19.36</v>
      </c>
      <c r="G7596" s="2">
        <v>34.72</v>
      </c>
      <c r="H7596" s="2">
        <f>SUM(C7596:G7596)</f>
        <v>54.08</v>
      </c>
    </row>
    <row r="7597" spans="1:8" x14ac:dyDescent="0.3">
      <c r="A7597" s="13" t="s">
        <v>6143</v>
      </c>
      <c r="B7597" s="13" t="s">
        <v>6148</v>
      </c>
      <c r="C7597" s="2">
        <v>3620.54</v>
      </c>
      <c r="D7597" s="2">
        <v>2109.17</v>
      </c>
      <c r="E7597" s="2">
        <v>645.20000000000005</v>
      </c>
      <c r="F7597" s="2">
        <v>2139.65</v>
      </c>
      <c r="G7597" s="2">
        <v>635.35</v>
      </c>
      <c r="H7597" s="2">
        <f>SUM(C7597:G7597)</f>
        <v>9149.91</v>
      </c>
    </row>
    <row r="7598" spans="1:8" x14ac:dyDescent="0.3">
      <c r="A7598" s="13" t="s">
        <v>6143</v>
      </c>
      <c r="B7598" s="13" t="s">
        <v>6170</v>
      </c>
      <c r="C7598" s="2">
        <v>1346.43</v>
      </c>
      <c r="D7598" s="2">
        <v>33.46</v>
      </c>
      <c r="E7598" s="2">
        <v>229.25</v>
      </c>
      <c r="F7598" s="2">
        <v>84.58</v>
      </c>
      <c r="G7598" s="2">
        <v>103</v>
      </c>
      <c r="H7598" s="2">
        <f>SUM(C7598:G7598)</f>
        <v>1796.72</v>
      </c>
    </row>
    <row r="7599" spans="1:8" x14ac:dyDescent="0.3">
      <c r="A7599" s="13" t="s">
        <v>6143</v>
      </c>
      <c r="B7599" s="13" t="s">
        <v>6144</v>
      </c>
      <c r="C7599" s="2">
        <v>4280.1100000000006</v>
      </c>
      <c r="D7599" s="2">
        <v>3301.6</v>
      </c>
      <c r="E7599" s="2">
        <v>4230.82</v>
      </c>
      <c r="F7599" s="2">
        <v>4393.7300000000005</v>
      </c>
      <c r="G7599" s="2">
        <v>1003.4100000000001</v>
      </c>
      <c r="H7599" s="2">
        <f>SUM(C7599:G7599)</f>
        <v>17209.670000000002</v>
      </c>
    </row>
    <row r="7600" spans="1:8" x14ac:dyDescent="0.3">
      <c r="A7600" s="13" t="s">
        <v>6143</v>
      </c>
      <c r="B7600" s="13" t="s">
        <v>6162</v>
      </c>
      <c r="C7600" s="2">
        <v>582.64</v>
      </c>
      <c r="D7600" s="2">
        <v>2417.61</v>
      </c>
      <c r="E7600" s="2">
        <v>0</v>
      </c>
      <c r="F7600" s="2">
        <v>449.25</v>
      </c>
      <c r="G7600" s="2">
        <v>40.5</v>
      </c>
      <c r="H7600" s="2">
        <f>SUM(C7600:G7600)</f>
        <v>3490</v>
      </c>
    </row>
    <row r="7601" spans="1:8" x14ac:dyDescent="0.3">
      <c r="A7601" s="13" t="s">
        <v>6143</v>
      </c>
      <c r="B7601" s="13" t="s">
        <v>6157</v>
      </c>
      <c r="C7601" s="2">
        <v>1820</v>
      </c>
      <c r="D7601" s="2">
        <v>1737.43</v>
      </c>
      <c r="E7601" s="2">
        <v>465.09</v>
      </c>
      <c r="F7601" s="2">
        <v>565.95000000000005</v>
      </c>
      <c r="G7601" s="2">
        <v>251.34</v>
      </c>
      <c r="H7601" s="2">
        <f>SUM(C7601:G7601)</f>
        <v>4839.8100000000004</v>
      </c>
    </row>
    <row r="7602" spans="1:8" x14ac:dyDescent="0.3">
      <c r="A7602" s="13" t="s">
        <v>6177</v>
      </c>
      <c r="B7602" s="13" t="s">
        <v>6180</v>
      </c>
      <c r="C7602" s="2">
        <v>3634.42</v>
      </c>
      <c r="D7602" s="2">
        <v>2337.77</v>
      </c>
      <c r="E7602" s="2">
        <v>924.71</v>
      </c>
      <c r="F7602" s="2">
        <v>475.9</v>
      </c>
      <c r="G7602" s="2">
        <v>777.99</v>
      </c>
      <c r="H7602" s="2">
        <f>SUM(C7602:G7602)</f>
        <v>8150.79</v>
      </c>
    </row>
    <row r="7603" spans="1:8" x14ac:dyDescent="0.3">
      <c r="A7603" s="13" t="s">
        <v>6177</v>
      </c>
      <c r="B7603" s="13" t="s">
        <v>6178</v>
      </c>
      <c r="C7603" s="2">
        <v>4078.41</v>
      </c>
      <c r="D7603" s="2">
        <v>6259.73</v>
      </c>
      <c r="E7603" s="2">
        <v>4670.33</v>
      </c>
      <c r="F7603" s="2">
        <v>4552.45</v>
      </c>
      <c r="G7603" s="2">
        <v>2140.4100000000003</v>
      </c>
      <c r="H7603" s="2">
        <f>SUM(C7603:G7603)</f>
        <v>21701.329999999998</v>
      </c>
    </row>
    <row r="7604" spans="1:8" x14ac:dyDescent="0.3">
      <c r="A7604" s="13" t="s">
        <v>6177</v>
      </c>
      <c r="B7604" s="13" t="s">
        <v>6182</v>
      </c>
      <c r="C7604" s="2">
        <v>3183.08</v>
      </c>
      <c r="D7604" s="2">
        <v>1698.46</v>
      </c>
      <c r="E7604" s="2">
        <v>546.66</v>
      </c>
      <c r="F7604" s="2">
        <v>223.43</v>
      </c>
      <c r="G7604" s="2">
        <v>438.8</v>
      </c>
      <c r="H7604" s="2">
        <f>SUM(C7604:G7604)</f>
        <v>6090.43</v>
      </c>
    </row>
    <row r="7605" spans="1:8" x14ac:dyDescent="0.3">
      <c r="A7605" s="13" t="s">
        <v>6177</v>
      </c>
      <c r="B7605" s="13" t="s">
        <v>6181</v>
      </c>
      <c r="C7605" s="2">
        <v>583.02</v>
      </c>
      <c r="D7605" s="2">
        <v>889.11</v>
      </c>
      <c r="E7605" s="2">
        <v>1577.6799999999998</v>
      </c>
      <c r="F7605" s="2">
        <v>2417.4299999999998</v>
      </c>
      <c r="G7605" s="2">
        <v>704.52</v>
      </c>
      <c r="H7605" s="2">
        <f>SUM(C7605:G7605)</f>
        <v>6171.76</v>
      </c>
    </row>
    <row r="7606" spans="1:8" x14ac:dyDescent="0.3">
      <c r="A7606" s="13" t="s">
        <v>6177</v>
      </c>
      <c r="B7606" s="13" t="s">
        <v>6183</v>
      </c>
      <c r="C7606" s="2">
        <v>2229.1999999999998</v>
      </c>
      <c r="D7606" s="2">
        <v>168.2</v>
      </c>
      <c r="E7606" s="2">
        <v>0</v>
      </c>
      <c r="F7606" s="2">
        <v>128.78</v>
      </c>
      <c r="G7606" s="2">
        <v>59.5</v>
      </c>
      <c r="H7606" s="2">
        <f>SUM(C7606:G7606)</f>
        <v>2585.6799999999998</v>
      </c>
    </row>
    <row r="7607" spans="1:8" x14ac:dyDescent="0.3">
      <c r="A7607" s="13" t="s">
        <v>6177</v>
      </c>
      <c r="B7607" s="13" t="s">
        <v>4427</v>
      </c>
      <c r="C7607" s="2">
        <v>890.04</v>
      </c>
      <c r="D7607" s="2">
        <v>0</v>
      </c>
      <c r="E7607" s="2">
        <v>732.16</v>
      </c>
      <c r="F7607" s="2">
        <v>1710.37</v>
      </c>
      <c r="G7607" s="2">
        <v>510.24</v>
      </c>
      <c r="H7607" s="2">
        <f>SUM(C7607:G7607)</f>
        <v>3842.8099999999995</v>
      </c>
    </row>
    <row r="7608" spans="1:8" x14ac:dyDescent="0.3">
      <c r="A7608" s="13" t="s">
        <v>6177</v>
      </c>
      <c r="B7608" s="13" t="s">
        <v>1748</v>
      </c>
      <c r="C7608" s="2">
        <v>4493.1499999999996</v>
      </c>
      <c r="D7608" s="2">
        <v>4130.03</v>
      </c>
      <c r="E7608" s="2">
        <v>1641.52</v>
      </c>
      <c r="F7608" s="2">
        <v>1238.32</v>
      </c>
      <c r="G7608" s="2">
        <v>664.42000000000007</v>
      </c>
      <c r="H7608" s="2">
        <f>SUM(C7608:G7608)</f>
        <v>12167.44</v>
      </c>
    </row>
    <row r="7609" spans="1:8" x14ac:dyDescent="0.3">
      <c r="A7609" s="13" t="s">
        <v>6177</v>
      </c>
      <c r="B7609" s="13" t="s">
        <v>2935</v>
      </c>
      <c r="C7609" s="2">
        <v>3419.13</v>
      </c>
      <c r="D7609" s="2">
        <v>481.09</v>
      </c>
      <c r="E7609" s="2">
        <v>411.91999999999996</v>
      </c>
      <c r="F7609" s="2">
        <v>175.19</v>
      </c>
      <c r="G7609" s="2">
        <v>582.30999999999995</v>
      </c>
      <c r="H7609" s="2">
        <f>SUM(C7609:G7609)</f>
        <v>5069.6399999999994</v>
      </c>
    </row>
    <row r="7610" spans="1:8" x14ac:dyDescent="0.3">
      <c r="A7610" s="13" t="s">
        <v>6177</v>
      </c>
      <c r="B7610" s="13" t="s">
        <v>6179</v>
      </c>
      <c r="C7610" s="2">
        <v>5683.82</v>
      </c>
      <c r="D7610" s="2">
        <v>3597.95</v>
      </c>
      <c r="E7610" s="2">
        <v>1638.75</v>
      </c>
      <c r="F7610" s="2">
        <v>1871.64</v>
      </c>
      <c r="G7610" s="2">
        <v>1069.5900000000001</v>
      </c>
      <c r="H7610" s="2">
        <f>SUM(C7610:G7610)</f>
        <v>13861.75</v>
      </c>
    </row>
    <row r="7611" spans="1:8" x14ac:dyDescent="0.3">
      <c r="A7611" s="13" t="s">
        <v>2775</v>
      </c>
      <c r="B7611" s="13" t="s">
        <v>2800</v>
      </c>
      <c r="C7611" s="2">
        <v>12.52</v>
      </c>
      <c r="D7611" s="2">
        <v>0</v>
      </c>
      <c r="E7611" s="2">
        <v>5.89</v>
      </c>
      <c r="F7611" s="2">
        <v>0</v>
      </c>
      <c r="G7611" s="2">
        <v>0</v>
      </c>
      <c r="H7611" s="2">
        <f>SUM(C7611:G7611)</f>
        <v>18.41</v>
      </c>
    </row>
    <row r="7612" spans="1:8" x14ac:dyDescent="0.3">
      <c r="A7612" s="13" t="s">
        <v>2775</v>
      </c>
      <c r="B7612" s="13" t="s">
        <v>2794</v>
      </c>
      <c r="C7612" s="2">
        <v>194.34</v>
      </c>
      <c r="D7612" s="2">
        <v>1751.83</v>
      </c>
      <c r="E7612" s="2">
        <v>237.11</v>
      </c>
      <c r="F7612" s="2">
        <v>0</v>
      </c>
      <c r="G7612" s="2">
        <v>1.73</v>
      </c>
      <c r="H7612" s="2">
        <f>SUM(C7612:G7612)</f>
        <v>2185.0099999999998</v>
      </c>
    </row>
    <row r="7613" spans="1:8" x14ac:dyDescent="0.3">
      <c r="A7613" s="13" t="s">
        <v>2775</v>
      </c>
      <c r="B7613" s="13" t="s">
        <v>2789</v>
      </c>
      <c r="C7613" s="2">
        <v>631.67999999999995</v>
      </c>
      <c r="D7613" s="2">
        <v>864.6</v>
      </c>
      <c r="E7613" s="2">
        <v>583.17999999999995</v>
      </c>
      <c r="F7613" s="2">
        <v>1450.58</v>
      </c>
      <c r="G7613" s="2">
        <v>58.07</v>
      </c>
      <c r="H7613" s="2">
        <f>SUM(C7613:G7613)</f>
        <v>3588.11</v>
      </c>
    </row>
    <row r="7614" spans="1:8" x14ac:dyDescent="0.3">
      <c r="A7614" s="13" t="s">
        <v>2775</v>
      </c>
      <c r="B7614" s="13" t="s">
        <v>2785</v>
      </c>
      <c r="C7614" s="2">
        <v>1590.4</v>
      </c>
      <c r="D7614" s="2">
        <v>2644.74</v>
      </c>
      <c r="E7614" s="2">
        <v>440.67</v>
      </c>
      <c r="F7614" s="2">
        <v>189.84</v>
      </c>
      <c r="G7614" s="2">
        <v>15.26</v>
      </c>
      <c r="H7614" s="2">
        <f>SUM(C7614:G7614)</f>
        <v>4880.91</v>
      </c>
    </row>
    <row r="7615" spans="1:8" x14ac:dyDescent="0.3">
      <c r="A7615" s="13" t="s">
        <v>2775</v>
      </c>
      <c r="B7615" s="13" t="s">
        <v>2799</v>
      </c>
      <c r="C7615" s="2">
        <v>632.16</v>
      </c>
      <c r="D7615" s="2">
        <v>0</v>
      </c>
      <c r="E7615" s="2">
        <v>244.48</v>
      </c>
      <c r="F7615" s="2">
        <v>0</v>
      </c>
      <c r="G7615" s="2">
        <v>45.87</v>
      </c>
      <c r="H7615" s="2">
        <f>SUM(C7615:G7615)</f>
        <v>922.51</v>
      </c>
    </row>
    <row r="7616" spans="1:8" x14ac:dyDescent="0.3">
      <c r="A7616" s="13" t="s">
        <v>2775</v>
      </c>
      <c r="B7616" s="13" t="s">
        <v>2777</v>
      </c>
      <c r="C7616" s="2">
        <v>2384.1800000000003</v>
      </c>
      <c r="D7616" s="2">
        <v>2577.08</v>
      </c>
      <c r="E7616" s="2">
        <v>2964.42</v>
      </c>
      <c r="F7616" s="2">
        <v>1080.9100000000001</v>
      </c>
      <c r="G7616" s="2">
        <v>449.09000000000003</v>
      </c>
      <c r="H7616" s="2">
        <f>SUM(C7616:G7616)</f>
        <v>9455.68</v>
      </c>
    </row>
    <row r="7617" spans="1:8" x14ac:dyDescent="0.3">
      <c r="A7617" s="13" t="s">
        <v>2775</v>
      </c>
      <c r="B7617" s="13" t="s">
        <v>2791</v>
      </c>
      <c r="C7617" s="2">
        <v>289.64</v>
      </c>
      <c r="D7617" s="2">
        <v>1297.26</v>
      </c>
      <c r="E7617" s="2">
        <v>1256.22</v>
      </c>
      <c r="F7617" s="2">
        <v>0</v>
      </c>
      <c r="G7617" s="2">
        <v>5.93</v>
      </c>
      <c r="H7617" s="2">
        <f>SUM(C7617:G7617)</f>
        <v>2849.0499999999997</v>
      </c>
    </row>
    <row r="7618" spans="1:8" x14ac:dyDescent="0.3">
      <c r="A7618" s="13" t="s">
        <v>2775</v>
      </c>
      <c r="B7618" s="13" t="s">
        <v>2787</v>
      </c>
      <c r="C7618" s="2">
        <v>442.72</v>
      </c>
      <c r="D7618" s="2">
        <v>904.45</v>
      </c>
      <c r="E7618" s="2">
        <v>2422.7600000000002</v>
      </c>
      <c r="F7618" s="2">
        <v>794.39</v>
      </c>
      <c r="G7618" s="2">
        <v>11.57</v>
      </c>
      <c r="H7618" s="2">
        <f>SUM(C7618:G7618)</f>
        <v>4575.8900000000003</v>
      </c>
    </row>
    <row r="7619" spans="1:8" x14ac:dyDescent="0.3">
      <c r="A7619" s="13" t="s">
        <v>2775</v>
      </c>
      <c r="B7619" s="13" t="s">
        <v>2782</v>
      </c>
      <c r="C7619" s="2">
        <v>1221.52</v>
      </c>
      <c r="D7619" s="2">
        <v>1678.51</v>
      </c>
      <c r="E7619" s="2">
        <v>2073.4</v>
      </c>
      <c r="F7619" s="2">
        <v>530.59</v>
      </c>
      <c r="G7619" s="2">
        <v>4.17</v>
      </c>
      <c r="H7619" s="2">
        <f>SUM(C7619:G7619)</f>
        <v>5508.1900000000005</v>
      </c>
    </row>
    <row r="7620" spans="1:8" x14ac:dyDescent="0.3">
      <c r="A7620" s="13" t="s">
        <v>2775</v>
      </c>
      <c r="B7620" s="13" t="s">
        <v>2793</v>
      </c>
      <c r="C7620" s="2">
        <v>1573.1699999999998</v>
      </c>
      <c r="D7620" s="2">
        <v>385.36</v>
      </c>
      <c r="E7620" s="2">
        <v>66.08</v>
      </c>
      <c r="F7620" s="2">
        <v>508.62</v>
      </c>
      <c r="G7620" s="2">
        <v>26.21</v>
      </c>
      <c r="H7620" s="2">
        <f>SUM(C7620:G7620)</f>
        <v>2559.4399999999996</v>
      </c>
    </row>
    <row r="7621" spans="1:8" x14ac:dyDescent="0.3">
      <c r="A7621" s="13" t="s">
        <v>2775</v>
      </c>
      <c r="B7621" s="13" t="s">
        <v>2779</v>
      </c>
      <c r="C7621" s="2">
        <v>2673.58</v>
      </c>
      <c r="D7621" s="2">
        <v>2336.56</v>
      </c>
      <c r="E7621" s="2">
        <v>1369.4</v>
      </c>
      <c r="F7621" s="2">
        <v>193.6</v>
      </c>
      <c r="G7621" s="2">
        <v>4.24</v>
      </c>
      <c r="H7621" s="2">
        <f>SUM(C7621:G7621)</f>
        <v>6577.3799999999992</v>
      </c>
    </row>
    <row r="7622" spans="1:8" x14ac:dyDescent="0.3">
      <c r="A7622" s="13" t="s">
        <v>2775</v>
      </c>
      <c r="B7622" s="13" t="s">
        <v>2776</v>
      </c>
      <c r="C7622" s="2">
        <v>3199.17</v>
      </c>
      <c r="D7622" s="2">
        <v>4596.1399999999994</v>
      </c>
      <c r="E7622" s="2">
        <v>1017.91</v>
      </c>
      <c r="F7622" s="2">
        <v>613.98</v>
      </c>
      <c r="G7622" s="2">
        <v>52.85</v>
      </c>
      <c r="H7622" s="2">
        <f>SUM(C7622:G7622)</f>
        <v>9480.0499999999993</v>
      </c>
    </row>
    <row r="7623" spans="1:8" x14ac:dyDescent="0.3">
      <c r="A7623" s="13" t="s">
        <v>2775</v>
      </c>
      <c r="B7623" s="13" t="s">
        <v>2790</v>
      </c>
      <c r="C7623" s="2">
        <v>713.8</v>
      </c>
      <c r="D7623" s="2">
        <v>1176</v>
      </c>
      <c r="E7623" s="2">
        <v>988.31</v>
      </c>
      <c r="F7623" s="2">
        <v>577.04</v>
      </c>
      <c r="G7623" s="2">
        <v>1.73</v>
      </c>
      <c r="H7623" s="2">
        <f>SUM(C7623:G7623)</f>
        <v>3456.8799999999997</v>
      </c>
    </row>
    <row r="7624" spans="1:8" x14ac:dyDescent="0.3">
      <c r="A7624" s="13" t="s">
        <v>2775</v>
      </c>
      <c r="B7624" s="13" t="s">
        <v>2788</v>
      </c>
      <c r="C7624" s="2">
        <v>4150.7700000000004</v>
      </c>
      <c r="D7624" s="2">
        <v>133.85</v>
      </c>
      <c r="E7624" s="2">
        <v>4.13</v>
      </c>
      <c r="F7624" s="2">
        <v>139.49</v>
      </c>
      <c r="G7624" s="2">
        <v>95.17</v>
      </c>
      <c r="H7624" s="2">
        <f>SUM(C7624:G7624)</f>
        <v>4523.4100000000008</v>
      </c>
    </row>
    <row r="7625" spans="1:8" x14ac:dyDescent="0.3">
      <c r="A7625" s="13" t="s">
        <v>2775</v>
      </c>
      <c r="B7625" s="13" t="s">
        <v>2796</v>
      </c>
      <c r="C7625" s="2">
        <v>150.24</v>
      </c>
      <c r="D7625" s="2">
        <v>59.94</v>
      </c>
      <c r="E7625" s="2">
        <v>451.34</v>
      </c>
      <c r="F7625" s="2">
        <v>1044.1199999999999</v>
      </c>
      <c r="G7625" s="2">
        <v>10.38</v>
      </c>
      <c r="H7625" s="2">
        <f>SUM(C7625:G7625)</f>
        <v>1716.02</v>
      </c>
    </row>
    <row r="7626" spans="1:8" x14ac:dyDescent="0.3">
      <c r="A7626" s="13" t="s">
        <v>2775</v>
      </c>
      <c r="B7626" s="13" t="s">
        <v>2780</v>
      </c>
      <c r="C7626" s="2">
        <v>2067.12</v>
      </c>
      <c r="D7626" s="2">
        <v>0</v>
      </c>
      <c r="E7626" s="2">
        <v>1796.73</v>
      </c>
      <c r="F7626" s="2">
        <v>1947.8</v>
      </c>
      <c r="G7626" s="2">
        <v>22.49</v>
      </c>
      <c r="H7626" s="2">
        <f>SUM(C7626:G7626)</f>
        <v>5834.1399999999994</v>
      </c>
    </row>
    <row r="7627" spans="1:8" x14ac:dyDescent="0.3">
      <c r="A7627" s="13" t="s">
        <v>2775</v>
      </c>
      <c r="B7627" s="13" t="s">
        <v>2795</v>
      </c>
      <c r="C7627" s="2">
        <v>144.82</v>
      </c>
      <c r="D7627" s="2">
        <v>100.41</v>
      </c>
      <c r="E7627" s="2">
        <v>543</v>
      </c>
      <c r="F7627" s="2">
        <v>1019.75</v>
      </c>
      <c r="G7627" s="2">
        <v>21.91</v>
      </c>
      <c r="H7627" s="2">
        <f>SUM(C7627:G7627)</f>
        <v>1829.89</v>
      </c>
    </row>
    <row r="7628" spans="1:8" x14ac:dyDescent="0.3">
      <c r="A7628" s="13" t="s">
        <v>2775</v>
      </c>
      <c r="B7628" s="13" t="s">
        <v>2792</v>
      </c>
      <c r="C7628" s="2">
        <v>87.64</v>
      </c>
      <c r="D7628" s="2">
        <v>574.79999999999995</v>
      </c>
      <c r="E7628" s="2">
        <v>1285.9199999999998</v>
      </c>
      <c r="F7628" s="2">
        <v>666.58</v>
      </c>
      <c r="G7628" s="2">
        <v>32.869999999999997</v>
      </c>
      <c r="H7628" s="2">
        <f>SUM(C7628:G7628)</f>
        <v>2647.8099999999995</v>
      </c>
    </row>
    <row r="7629" spans="1:8" x14ac:dyDescent="0.3">
      <c r="A7629" s="13" t="s">
        <v>2775</v>
      </c>
      <c r="B7629" s="13" t="s">
        <v>2783</v>
      </c>
      <c r="C7629" s="2">
        <v>849.85</v>
      </c>
      <c r="D7629" s="2">
        <v>42.05</v>
      </c>
      <c r="E7629" s="2">
        <v>2804.07</v>
      </c>
      <c r="F7629" s="2">
        <v>1052.42</v>
      </c>
      <c r="G7629" s="2">
        <v>497.06</v>
      </c>
      <c r="H7629" s="2">
        <f>SUM(C7629:G7629)</f>
        <v>5245.4500000000007</v>
      </c>
    </row>
    <row r="7630" spans="1:8" x14ac:dyDescent="0.3">
      <c r="A7630" s="13" t="s">
        <v>2775</v>
      </c>
      <c r="B7630" s="13" t="s">
        <v>14</v>
      </c>
      <c r="C7630" s="2">
        <v>839.12</v>
      </c>
      <c r="D7630" s="2">
        <v>1882.36</v>
      </c>
      <c r="E7630" s="2">
        <v>296.39999999999998</v>
      </c>
      <c r="F7630" s="2">
        <v>174.38</v>
      </c>
      <c r="G7630" s="2">
        <v>51.8</v>
      </c>
      <c r="H7630" s="2">
        <f>SUM(C7630:G7630)</f>
        <v>3244.0600000000004</v>
      </c>
    </row>
    <row r="7631" spans="1:8" x14ac:dyDescent="0.3">
      <c r="A7631" s="13" t="s">
        <v>2775</v>
      </c>
      <c r="B7631" s="13" t="s">
        <v>1635</v>
      </c>
      <c r="C7631" s="2">
        <v>2204.64</v>
      </c>
      <c r="D7631" s="2">
        <v>5732.91</v>
      </c>
      <c r="E7631" s="2">
        <v>2070.7799999999997</v>
      </c>
      <c r="F7631" s="2">
        <v>338.8</v>
      </c>
      <c r="G7631" s="2">
        <v>356.84999999999997</v>
      </c>
      <c r="H7631" s="2">
        <f>SUM(C7631:G7631)</f>
        <v>10703.979999999998</v>
      </c>
    </row>
    <row r="7632" spans="1:8" x14ac:dyDescent="0.3">
      <c r="A7632" s="13" t="s">
        <v>2775</v>
      </c>
      <c r="B7632" s="13" t="s">
        <v>2781</v>
      </c>
      <c r="C7632" s="2">
        <v>1214.6199999999999</v>
      </c>
      <c r="D7632" s="2">
        <v>1354.74</v>
      </c>
      <c r="E7632" s="2">
        <v>1135.8</v>
      </c>
      <c r="F7632" s="2">
        <v>1724.6</v>
      </c>
      <c r="G7632" s="2">
        <v>80.819999999999993</v>
      </c>
      <c r="H7632" s="2">
        <f>SUM(C7632:G7632)</f>
        <v>5510.58</v>
      </c>
    </row>
    <row r="7633" spans="1:8" x14ac:dyDescent="0.3">
      <c r="A7633" s="13" t="s">
        <v>2775</v>
      </c>
      <c r="B7633" s="13" t="s">
        <v>2786</v>
      </c>
      <c r="C7633" s="2">
        <v>1225.99</v>
      </c>
      <c r="D7633" s="2">
        <v>1546.1</v>
      </c>
      <c r="E7633" s="2">
        <v>1193.24</v>
      </c>
      <c r="F7633" s="2">
        <v>627.32000000000005</v>
      </c>
      <c r="G7633" s="2">
        <v>25.71</v>
      </c>
      <c r="H7633" s="2">
        <f>SUM(C7633:G7633)</f>
        <v>4618.3599999999997</v>
      </c>
    </row>
    <row r="7634" spans="1:8" x14ac:dyDescent="0.3">
      <c r="A7634" s="13" t="s">
        <v>2775</v>
      </c>
      <c r="B7634" s="13" t="s">
        <v>2778</v>
      </c>
      <c r="C7634" s="2">
        <v>3714.6000000000004</v>
      </c>
      <c r="D7634" s="2">
        <v>131.96</v>
      </c>
      <c r="E7634" s="2">
        <v>2443.4</v>
      </c>
      <c r="F7634" s="2">
        <v>502.49</v>
      </c>
      <c r="G7634" s="2">
        <v>1325.09</v>
      </c>
      <c r="H7634" s="2">
        <f>SUM(C7634:G7634)</f>
        <v>8117.5400000000009</v>
      </c>
    </row>
    <row r="7635" spans="1:8" x14ac:dyDescent="0.3">
      <c r="A7635" s="13" t="s">
        <v>2775</v>
      </c>
      <c r="B7635" s="13" t="s">
        <v>2784</v>
      </c>
      <c r="C7635" s="2">
        <v>1675.44</v>
      </c>
      <c r="D7635" s="2">
        <v>1377.27</v>
      </c>
      <c r="E7635" s="2">
        <v>1169.48</v>
      </c>
      <c r="F7635" s="2">
        <v>794.62</v>
      </c>
      <c r="G7635" s="2">
        <v>204.19</v>
      </c>
      <c r="H7635" s="2">
        <f>SUM(C7635:G7635)</f>
        <v>5221</v>
      </c>
    </row>
    <row r="7636" spans="1:8" x14ac:dyDescent="0.3">
      <c r="A7636" s="13" t="s">
        <v>2775</v>
      </c>
      <c r="B7636" s="13" t="s">
        <v>2797</v>
      </c>
      <c r="C7636" s="2">
        <v>363.08</v>
      </c>
      <c r="D7636" s="2">
        <v>779.32</v>
      </c>
      <c r="E7636" s="2">
        <v>189.47</v>
      </c>
      <c r="F7636" s="2">
        <v>232.39</v>
      </c>
      <c r="G7636" s="2">
        <v>11.19</v>
      </c>
      <c r="H7636" s="2">
        <f>SUM(C7636:G7636)</f>
        <v>1575.4500000000003</v>
      </c>
    </row>
    <row r="7637" spans="1:8" x14ac:dyDescent="0.3">
      <c r="A7637" s="13" t="s">
        <v>2775</v>
      </c>
      <c r="B7637" s="13" t="s">
        <v>2798</v>
      </c>
      <c r="C7637" s="2">
        <v>0</v>
      </c>
      <c r="D7637" s="2">
        <v>0</v>
      </c>
      <c r="E7637" s="2">
        <v>191.06</v>
      </c>
      <c r="F7637" s="2">
        <v>792.09</v>
      </c>
      <c r="G7637" s="2">
        <v>10.39</v>
      </c>
      <c r="H7637" s="2">
        <f>SUM(C7637:G7637)</f>
        <v>993.54000000000008</v>
      </c>
    </row>
    <row r="7638" spans="1:8" x14ac:dyDescent="0.3">
      <c r="A7638" s="13" t="s">
        <v>2775</v>
      </c>
      <c r="B7638" s="13" t="s">
        <v>2801</v>
      </c>
      <c r="C7638" s="2">
        <v>0</v>
      </c>
      <c r="D7638" s="2">
        <v>0</v>
      </c>
      <c r="E7638" s="2">
        <v>0</v>
      </c>
      <c r="F7638" s="2">
        <v>11.63</v>
      </c>
      <c r="G7638" s="2">
        <v>0</v>
      </c>
      <c r="H7638" s="2">
        <f>SUM(C7638:G7638)</f>
        <v>11.63</v>
      </c>
    </row>
    <row r="7639" spans="1:8" x14ac:dyDescent="0.3">
      <c r="A7639" s="13" t="s">
        <v>5779</v>
      </c>
      <c r="B7639" s="13" t="s">
        <v>5797</v>
      </c>
      <c r="C7639" s="2">
        <v>38.119999999999997</v>
      </c>
      <c r="D7639" s="2">
        <v>46.07</v>
      </c>
      <c r="E7639" s="2">
        <v>0</v>
      </c>
      <c r="F7639" s="2">
        <v>0</v>
      </c>
      <c r="G7639" s="2">
        <v>0</v>
      </c>
      <c r="H7639" s="2">
        <f>SUM(C7639:G7639)</f>
        <v>84.19</v>
      </c>
    </row>
    <row r="7640" spans="1:8" x14ac:dyDescent="0.3">
      <c r="A7640" s="13" t="s">
        <v>5779</v>
      </c>
      <c r="B7640" s="13" t="s">
        <v>5792</v>
      </c>
      <c r="C7640" s="2">
        <v>12.52</v>
      </c>
      <c r="D7640" s="2">
        <v>1139.32</v>
      </c>
      <c r="E7640" s="2">
        <v>240.4</v>
      </c>
      <c r="F7640" s="2">
        <v>0</v>
      </c>
      <c r="G7640" s="2">
        <v>0</v>
      </c>
      <c r="H7640" s="2">
        <f>SUM(C7640:G7640)</f>
        <v>1392.24</v>
      </c>
    </row>
    <row r="7641" spans="1:8" x14ac:dyDescent="0.3">
      <c r="A7641" s="13" t="s">
        <v>5779</v>
      </c>
      <c r="B7641" s="13" t="s">
        <v>5789</v>
      </c>
      <c r="C7641" s="2">
        <v>1309.82</v>
      </c>
      <c r="D7641" s="2">
        <v>1308.3699999999999</v>
      </c>
      <c r="E7641" s="2">
        <v>22.08</v>
      </c>
      <c r="F7641" s="2">
        <v>530.59</v>
      </c>
      <c r="G7641" s="2">
        <v>0</v>
      </c>
      <c r="H7641" s="2">
        <f>SUM(C7641:G7641)</f>
        <v>3170.8599999999997</v>
      </c>
    </row>
    <row r="7642" spans="1:8" x14ac:dyDescent="0.3">
      <c r="A7642" s="13" t="s">
        <v>5779</v>
      </c>
      <c r="B7642" s="13" t="s">
        <v>5786</v>
      </c>
      <c r="C7642" s="2">
        <v>3792.4</v>
      </c>
      <c r="D7642" s="2">
        <v>386.08</v>
      </c>
      <c r="E7642" s="2">
        <v>455.87</v>
      </c>
      <c r="F7642" s="2">
        <v>0</v>
      </c>
      <c r="G7642" s="2">
        <v>22.57</v>
      </c>
      <c r="H7642" s="2">
        <f>SUM(C7642:G7642)</f>
        <v>4656.92</v>
      </c>
    </row>
    <row r="7643" spans="1:8" x14ac:dyDescent="0.3">
      <c r="A7643" s="13" t="s">
        <v>5779</v>
      </c>
      <c r="B7643" s="13" t="s">
        <v>5793</v>
      </c>
      <c r="C7643" s="2">
        <v>821.08</v>
      </c>
      <c r="D7643" s="2">
        <v>420.48</v>
      </c>
      <c r="E7643" s="2">
        <v>20.97</v>
      </c>
      <c r="F7643" s="2">
        <v>0</v>
      </c>
      <c r="G7643" s="2">
        <v>15.26</v>
      </c>
      <c r="H7643" s="2">
        <f>SUM(C7643:G7643)</f>
        <v>1277.79</v>
      </c>
    </row>
    <row r="7644" spans="1:8" x14ac:dyDescent="0.3">
      <c r="A7644" s="13" t="s">
        <v>5779</v>
      </c>
      <c r="B7644" s="13" t="s">
        <v>5790</v>
      </c>
      <c r="C7644" s="2">
        <v>715.76</v>
      </c>
      <c r="D7644" s="2">
        <v>1310.42</v>
      </c>
      <c r="E7644" s="2">
        <v>54.23</v>
      </c>
      <c r="F7644" s="2">
        <v>737.7</v>
      </c>
      <c r="G7644" s="2">
        <v>256.95</v>
      </c>
      <c r="H7644" s="2">
        <f>SUM(C7644:G7644)</f>
        <v>3075.0599999999995</v>
      </c>
    </row>
    <row r="7645" spans="1:8" x14ac:dyDescent="0.3">
      <c r="A7645" s="13" t="s">
        <v>5779</v>
      </c>
      <c r="B7645" s="13" t="s">
        <v>5785</v>
      </c>
      <c r="C7645" s="2">
        <v>3803.11</v>
      </c>
      <c r="D7645" s="2">
        <v>378.44</v>
      </c>
      <c r="E7645" s="2">
        <v>166.39</v>
      </c>
      <c r="F7645" s="2">
        <v>553.85</v>
      </c>
      <c r="G7645" s="2">
        <v>99.550000000000011</v>
      </c>
      <c r="H7645" s="2">
        <f>SUM(C7645:G7645)</f>
        <v>5001.3400000000011</v>
      </c>
    </row>
    <row r="7646" spans="1:8" x14ac:dyDescent="0.3">
      <c r="A7646" s="13" t="s">
        <v>5779</v>
      </c>
      <c r="B7646" s="13" t="s">
        <v>5796</v>
      </c>
      <c r="C7646" s="2">
        <v>150.24</v>
      </c>
      <c r="D7646" s="2">
        <v>111.9</v>
      </c>
      <c r="E7646" s="2">
        <v>0</v>
      </c>
      <c r="F7646" s="2">
        <v>0</v>
      </c>
      <c r="G7646" s="2">
        <v>0</v>
      </c>
      <c r="H7646" s="2">
        <f>SUM(C7646:G7646)</f>
        <v>262.14</v>
      </c>
    </row>
    <row r="7647" spans="1:8" x14ac:dyDescent="0.3">
      <c r="A7647" s="13" t="s">
        <v>5779</v>
      </c>
      <c r="B7647" s="13" t="s">
        <v>5780</v>
      </c>
      <c r="C7647" s="2">
        <v>4409.22</v>
      </c>
      <c r="D7647" s="2">
        <v>4607.04</v>
      </c>
      <c r="E7647" s="2">
        <v>565.08999999999992</v>
      </c>
      <c r="F7647" s="2">
        <v>216.86</v>
      </c>
      <c r="G7647" s="2">
        <v>267.19</v>
      </c>
      <c r="H7647" s="2">
        <f>SUM(C7647:G7647)</f>
        <v>10065.400000000001</v>
      </c>
    </row>
    <row r="7648" spans="1:8" x14ac:dyDescent="0.3">
      <c r="A7648" s="13" t="s">
        <v>5779</v>
      </c>
      <c r="B7648" s="13" t="s">
        <v>5781</v>
      </c>
      <c r="C7648" s="2">
        <v>3310.08</v>
      </c>
      <c r="D7648" s="2">
        <v>4628.4799999999996</v>
      </c>
      <c r="E7648" s="2">
        <v>807.5</v>
      </c>
      <c r="F7648" s="2">
        <v>762.9</v>
      </c>
      <c r="G7648" s="2">
        <v>154.47999999999999</v>
      </c>
      <c r="H7648" s="2">
        <f>SUM(C7648:G7648)</f>
        <v>9663.4399999999987</v>
      </c>
    </row>
    <row r="7649" spans="1:8" x14ac:dyDescent="0.3">
      <c r="A7649" s="13" t="s">
        <v>5779</v>
      </c>
      <c r="B7649" s="13" t="s">
        <v>5795</v>
      </c>
      <c r="C7649" s="2">
        <v>188.94</v>
      </c>
      <c r="D7649" s="2">
        <v>0</v>
      </c>
      <c r="E7649" s="2">
        <v>0</v>
      </c>
      <c r="F7649" s="2">
        <v>0</v>
      </c>
      <c r="G7649" s="2">
        <v>104.25</v>
      </c>
      <c r="H7649" s="2">
        <f>SUM(C7649:G7649)</f>
        <v>293.19</v>
      </c>
    </row>
    <row r="7650" spans="1:8" x14ac:dyDescent="0.3">
      <c r="A7650" s="13" t="s">
        <v>5779</v>
      </c>
      <c r="B7650" s="13" t="s">
        <v>5784</v>
      </c>
      <c r="C7650" s="2">
        <v>3547.5</v>
      </c>
      <c r="D7650" s="2">
        <v>1286.5</v>
      </c>
      <c r="E7650" s="2">
        <v>506.45</v>
      </c>
      <c r="F7650" s="2">
        <v>0</v>
      </c>
      <c r="G7650" s="2">
        <v>348.27000000000004</v>
      </c>
      <c r="H7650" s="2">
        <f>SUM(C7650:G7650)</f>
        <v>5688.72</v>
      </c>
    </row>
    <row r="7651" spans="1:8" x14ac:dyDescent="0.3">
      <c r="A7651" s="13" t="s">
        <v>5779</v>
      </c>
      <c r="B7651" s="13" t="s">
        <v>5787</v>
      </c>
      <c r="C7651" s="2">
        <v>675.32</v>
      </c>
      <c r="D7651" s="2">
        <v>1336.73</v>
      </c>
      <c r="E7651" s="2">
        <v>0</v>
      </c>
      <c r="F7651" s="2">
        <v>139.56</v>
      </c>
      <c r="G7651" s="2">
        <v>398.87</v>
      </c>
      <c r="H7651" s="2">
        <f>SUM(C7651:G7651)</f>
        <v>2550.48</v>
      </c>
    </row>
    <row r="7652" spans="1:8" x14ac:dyDescent="0.3">
      <c r="A7652" s="13" t="s">
        <v>5779</v>
      </c>
      <c r="B7652" s="13" t="s">
        <v>5791</v>
      </c>
      <c r="C7652" s="2">
        <v>539.25</v>
      </c>
      <c r="D7652" s="2">
        <v>993.08</v>
      </c>
      <c r="E7652" s="2">
        <v>0</v>
      </c>
      <c r="F7652" s="2">
        <v>0</v>
      </c>
      <c r="G7652" s="2">
        <v>1.73</v>
      </c>
      <c r="H7652" s="2">
        <f>SUM(C7652:G7652)</f>
        <v>1534.06</v>
      </c>
    </row>
    <row r="7653" spans="1:8" x14ac:dyDescent="0.3">
      <c r="A7653" s="13" t="s">
        <v>5779</v>
      </c>
      <c r="B7653" s="13" t="s">
        <v>5783</v>
      </c>
      <c r="C7653" s="2">
        <v>4840.6900000000005</v>
      </c>
      <c r="D7653" s="2">
        <v>1326.48</v>
      </c>
      <c r="E7653" s="2">
        <v>8.26</v>
      </c>
      <c r="F7653" s="2">
        <v>553.61</v>
      </c>
      <c r="G7653" s="2">
        <v>56.25</v>
      </c>
      <c r="H7653" s="2">
        <f>SUM(C7653:G7653)</f>
        <v>6785.29</v>
      </c>
    </row>
    <row r="7654" spans="1:8" x14ac:dyDescent="0.3">
      <c r="A7654" s="13" t="s">
        <v>5779</v>
      </c>
      <c r="B7654" s="13" t="s">
        <v>4556</v>
      </c>
      <c r="C7654" s="2">
        <v>6494.28</v>
      </c>
      <c r="D7654" s="2">
        <v>5178.34</v>
      </c>
      <c r="E7654" s="2">
        <v>472.13</v>
      </c>
      <c r="F7654" s="2">
        <v>531.53</v>
      </c>
      <c r="G7654" s="2">
        <v>384.52</v>
      </c>
      <c r="H7654" s="2">
        <f>SUM(C7654:G7654)</f>
        <v>13060.8</v>
      </c>
    </row>
    <row r="7655" spans="1:8" x14ac:dyDescent="0.3">
      <c r="A7655" s="13" t="s">
        <v>5779</v>
      </c>
      <c r="B7655" s="13" t="s">
        <v>5794</v>
      </c>
      <c r="C7655" s="2">
        <v>225.36</v>
      </c>
      <c r="D7655" s="2">
        <v>299.7</v>
      </c>
      <c r="E7655" s="2">
        <v>0</v>
      </c>
      <c r="F7655" s="2">
        <v>186.08</v>
      </c>
      <c r="G7655" s="2">
        <v>0</v>
      </c>
      <c r="H7655" s="2">
        <f>SUM(C7655:G7655)</f>
        <v>711.14</v>
      </c>
    </row>
    <row r="7656" spans="1:8" x14ac:dyDescent="0.3">
      <c r="A7656" s="13" t="s">
        <v>5779</v>
      </c>
      <c r="B7656" s="13" t="s">
        <v>4220</v>
      </c>
      <c r="C7656" s="2">
        <v>3443.15</v>
      </c>
      <c r="D7656" s="2">
        <v>7645.75</v>
      </c>
      <c r="E7656" s="2">
        <v>958.76</v>
      </c>
      <c r="F7656" s="2">
        <v>2467.4500000000003</v>
      </c>
      <c r="G7656" s="2">
        <v>1061.55</v>
      </c>
      <c r="H7656" s="2">
        <f>SUM(C7656:G7656)</f>
        <v>15576.66</v>
      </c>
    </row>
    <row r="7657" spans="1:8" x14ac:dyDescent="0.3">
      <c r="A7657" s="13" t="s">
        <v>5779</v>
      </c>
      <c r="B7657" s="13" t="s">
        <v>5782</v>
      </c>
      <c r="C7657" s="2">
        <v>5197.43</v>
      </c>
      <c r="D7657" s="2">
        <v>376.53</v>
      </c>
      <c r="E7657" s="2">
        <v>670.39</v>
      </c>
      <c r="F7657" s="2">
        <v>1301.71</v>
      </c>
      <c r="G7657" s="2">
        <v>380.12</v>
      </c>
      <c r="H7657" s="2">
        <f>SUM(C7657:G7657)</f>
        <v>7926.18</v>
      </c>
    </row>
    <row r="7658" spans="1:8" x14ac:dyDescent="0.3">
      <c r="A7658" s="13" t="s">
        <v>5779</v>
      </c>
      <c r="B7658" s="13" t="s">
        <v>5788</v>
      </c>
      <c r="C7658" s="2">
        <v>1424.0600000000002</v>
      </c>
      <c r="D7658" s="2">
        <v>2681.33</v>
      </c>
      <c r="E7658" s="2">
        <v>239.14</v>
      </c>
      <c r="F7658" s="2">
        <v>136.72999999999999</v>
      </c>
      <c r="G7658" s="2">
        <v>0</v>
      </c>
      <c r="H7658" s="2">
        <f>SUM(C7658:G7658)</f>
        <v>4481.26</v>
      </c>
    </row>
    <row r="7659" spans="1:8" x14ac:dyDescent="0.3">
      <c r="A7659" s="13" t="s">
        <v>7281</v>
      </c>
      <c r="B7659" s="13" t="s">
        <v>7284</v>
      </c>
      <c r="C7659" s="2">
        <v>6773.33</v>
      </c>
      <c r="D7659" s="2">
        <v>1162.1500000000001</v>
      </c>
      <c r="E7659" s="2">
        <v>1617.4399999999998</v>
      </c>
      <c r="F7659" s="2">
        <v>1797.18</v>
      </c>
      <c r="G7659" s="2">
        <v>1005.62</v>
      </c>
      <c r="H7659" s="2">
        <f>SUM(C7659:G7659)</f>
        <v>12355.720000000001</v>
      </c>
    </row>
    <row r="7660" spans="1:8" x14ac:dyDescent="0.3">
      <c r="A7660" s="13" t="s">
        <v>7281</v>
      </c>
      <c r="B7660" s="13" t="s">
        <v>7293</v>
      </c>
      <c r="C7660" s="2">
        <v>673.75</v>
      </c>
      <c r="D7660" s="2">
        <v>502.82</v>
      </c>
      <c r="E7660" s="2">
        <v>1848.52</v>
      </c>
      <c r="F7660" s="2">
        <v>177.7</v>
      </c>
      <c r="G7660" s="2">
        <v>59.02</v>
      </c>
      <c r="H7660" s="2">
        <f>SUM(C7660:G7660)</f>
        <v>3261.81</v>
      </c>
    </row>
    <row r="7661" spans="1:8" x14ac:dyDescent="0.3">
      <c r="A7661" s="13" t="s">
        <v>7281</v>
      </c>
      <c r="B7661" s="13" t="s">
        <v>7295</v>
      </c>
      <c r="C7661" s="2">
        <v>118.95</v>
      </c>
      <c r="D7661" s="2">
        <v>491.25</v>
      </c>
      <c r="E7661" s="2">
        <v>1352.03</v>
      </c>
      <c r="F7661" s="2">
        <v>555.16999999999996</v>
      </c>
      <c r="G7661" s="2">
        <v>174.36999999999998</v>
      </c>
      <c r="H7661" s="2">
        <f>SUM(C7661:G7661)</f>
        <v>2691.77</v>
      </c>
    </row>
    <row r="7662" spans="1:8" x14ac:dyDescent="0.3">
      <c r="A7662" s="13" t="s">
        <v>7281</v>
      </c>
      <c r="B7662" s="13" t="s">
        <v>7303</v>
      </c>
      <c r="C7662" s="2">
        <v>0</v>
      </c>
      <c r="D7662" s="2">
        <v>6.01</v>
      </c>
      <c r="E7662" s="2">
        <v>0</v>
      </c>
      <c r="F7662" s="2">
        <v>69.709999999999994</v>
      </c>
      <c r="G7662" s="2">
        <v>0</v>
      </c>
      <c r="H7662" s="2">
        <f>SUM(C7662:G7662)</f>
        <v>75.72</v>
      </c>
    </row>
    <row r="7663" spans="1:8" x14ac:dyDescent="0.3">
      <c r="A7663" s="13" t="s">
        <v>7281</v>
      </c>
      <c r="B7663" s="13" t="s">
        <v>904</v>
      </c>
      <c r="C7663" s="2">
        <v>3341.58</v>
      </c>
      <c r="D7663" s="2">
        <v>0</v>
      </c>
      <c r="E7663" s="2">
        <v>872.66</v>
      </c>
      <c r="F7663" s="2">
        <v>34.89</v>
      </c>
      <c r="G7663" s="2">
        <v>0</v>
      </c>
      <c r="H7663" s="2">
        <f>SUM(C7663:G7663)</f>
        <v>4249.13</v>
      </c>
    </row>
    <row r="7664" spans="1:8" x14ac:dyDescent="0.3">
      <c r="A7664" s="13" t="s">
        <v>7281</v>
      </c>
      <c r="B7664" s="13" t="s">
        <v>7299</v>
      </c>
      <c r="C7664" s="2">
        <v>855.92</v>
      </c>
      <c r="D7664" s="2">
        <v>161.37</v>
      </c>
      <c r="E7664" s="2">
        <v>0</v>
      </c>
      <c r="F7664" s="2">
        <v>348.9</v>
      </c>
      <c r="G7664" s="2">
        <v>16.68</v>
      </c>
      <c r="H7664" s="2">
        <f>SUM(C7664:G7664)</f>
        <v>1382.8700000000001</v>
      </c>
    </row>
    <row r="7665" spans="1:8" x14ac:dyDescent="0.3">
      <c r="A7665" s="13" t="s">
        <v>7281</v>
      </c>
      <c r="B7665" s="13" t="s">
        <v>7292</v>
      </c>
      <c r="C7665" s="2">
        <v>2525.0100000000002</v>
      </c>
      <c r="D7665" s="2">
        <v>93.22</v>
      </c>
      <c r="E7665" s="2">
        <v>376.96</v>
      </c>
      <c r="F7665" s="2">
        <v>461.35</v>
      </c>
      <c r="G7665" s="2">
        <v>140.63999999999999</v>
      </c>
      <c r="H7665" s="2">
        <f>SUM(C7665:G7665)</f>
        <v>3597.18</v>
      </c>
    </row>
    <row r="7666" spans="1:8" x14ac:dyDescent="0.3">
      <c r="A7666" s="13" t="s">
        <v>7281</v>
      </c>
      <c r="B7666" s="13" t="s">
        <v>2855</v>
      </c>
      <c r="C7666" s="2">
        <v>1605.49</v>
      </c>
      <c r="D7666" s="2">
        <v>1029.42</v>
      </c>
      <c r="E7666" s="2">
        <v>909.53000000000009</v>
      </c>
      <c r="F7666" s="2">
        <v>693.69</v>
      </c>
      <c r="G7666" s="2">
        <v>103.28999999999999</v>
      </c>
      <c r="H7666" s="2">
        <f>SUM(C7666:G7666)</f>
        <v>4341.42</v>
      </c>
    </row>
    <row r="7667" spans="1:8" x14ac:dyDescent="0.3">
      <c r="A7667" s="13" t="s">
        <v>7281</v>
      </c>
      <c r="B7667" s="13" t="s">
        <v>7298</v>
      </c>
      <c r="C7667" s="2">
        <v>611.68000000000006</v>
      </c>
      <c r="D7667" s="2">
        <v>84.87</v>
      </c>
      <c r="E7667" s="2">
        <v>492.86</v>
      </c>
      <c r="F7667" s="2">
        <v>408.63</v>
      </c>
      <c r="G7667" s="2">
        <v>456.24</v>
      </c>
      <c r="H7667" s="2">
        <f>SUM(C7667:G7667)</f>
        <v>2054.2799999999997</v>
      </c>
    </row>
    <row r="7668" spans="1:8" x14ac:dyDescent="0.3">
      <c r="A7668" s="13" t="s">
        <v>7281</v>
      </c>
      <c r="B7668" s="13" t="s">
        <v>7287</v>
      </c>
      <c r="C7668" s="2">
        <v>3999.12</v>
      </c>
      <c r="D7668" s="2">
        <v>1753.72</v>
      </c>
      <c r="E7668" s="2">
        <v>882.31999999999994</v>
      </c>
      <c r="F7668" s="2">
        <v>2212.83</v>
      </c>
      <c r="G7668" s="2">
        <v>481.33</v>
      </c>
      <c r="H7668" s="2">
        <f>SUM(C7668:G7668)</f>
        <v>9329.32</v>
      </c>
    </row>
    <row r="7669" spans="1:8" x14ac:dyDescent="0.3">
      <c r="A7669" s="13" t="s">
        <v>7281</v>
      </c>
      <c r="B7669" s="13" t="s">
        <v>3479</v>
      </c>
      <c r="C7669" s="2">
        <v>1280.4000000000001</v>
      </c>
      <c r="D7669" s="2">
        <v>0</v>
      </c>
      <c r="E7669" s="2">
        <v>619.26</v>
      </c>
      <c r="F7669" s="2">
        <v>179.82</v>
      </c>
      <c r="G7669" s="2">
        <v>242.06</v>
      </c>
      <c r="H7669" s="2">
        <f>SUM(C7669:G7669)</f>
        <v>2321.54</v>
      </c>
    </row>
    <row r="7670" spans="1:8" x14ac:dyDescent="0.3">
      <c r="A7670" s="13" t="s">
        <v>7281</v>
      </c>
      <c r="B7670" s="13" t="s">
        <v>7286</v>
      </c>
      <c r="C7670" s="2">
        <v>4352.49</v>
      </c>
      <c r="D7670" s="2">
        <v>2669.92</v>
      </c>
      <c r="E7670" s="2">
        <v>2149.29</v>
      </c>
      <c r="F7670" s="2">
        <v>405.04</v>
      </c>
      <c r="G7670" s="2">
        <v>441.48</v>
      </c>
      <c r="H7670" s="2">
        <f>SUM(C7670:G7670)</f>
        <v>10018.220000000001</v>
      </c>
    </row>
    <row r="7671" spans="1:8" x14ac:dyDescent="0.3">
      <c r="A7671" s="13" t="s">
        <v>7281</v>
      </c>
      <c r="B7671" s="13" t="s">
        <v>7290</v>
      </c>
      <c r="C7671" s="2">
        <v>689.31999999999994</v>
      </c>
      <c r="D7671" s="2">
        <v>158.75</v>
      </c>
      <c r="E7671" s="2">
        <v>2562.0100000000002</v>
      </c>
      <c r="F7671" s="2">
        <v>849.37</v>
      </c>
      <c r="G7671" s="2">
        <v>335.27</v>
      </c>
      <c r="H7671" s="2">
        <f>SUM(C7671:G7671)</f>
        <v>4594.7199999999993</v>
      </c>
    </row>
    <row r="7672" spans="1:8" x14ac:dyDescent="0.3">
      <c r="A7672" s="13" t="s">
        <v>7281</v>
      </c>
      <c r="B7672" s="13" t="s">
        <v>7288</v>
      </c>
      <c r="C7672" s="2">
        <v>3807.85</v>
      </c>
      <c r="D7672" s="2">
        <v>1631.32</v>
      </c>
      <c r="E7672" s="2">
        <v>867.2</v>
      </c>
      <c r="F7672" s="2">
        <v>460.55</v>
      </c>
      <c r="G7672" s="2">
        <v>1293.3499999999999</v>
      </c>
      <c r="H7672" s="2">
        <f>SUM(C7672:G7672)</f>
        <v>8060.27</v>
      </c>
    </row>
    <row r="7673" spans="1:8" x14ac:dyDescent="0.3">
      <c r="A7673" s="13" t="s">
        <v>7281</v>
      </c>
      <c r="B7673" s="13" t="s">
        <v>7294</v>
      </c>
      <c r="C7673" s="2">
        <v>1541.56</v>
      </c>
      <c r="D7673" s="2">
        <v>292.82</v>
      </c>
      <c r="E7673" s="2">
        <v>534.41</v>
      </c>
      <c r="F7673" s="2">
        <v>339.26</v>
      </c>
      <c r="G7673" s="2">
        <v>0</v>
      </c>
      <c r="H7673" s="2">
        <f>SUM(C7673:G7673)</f>
        <v>2708.05</v>
      </c>
    </row>
    <row r="7674" spans="1:8" x14ac:dyDescent="0.3">
      <c r="A7674" s="13" t="s">
        <v>7281</v>
      </c>
      <c r="B7674" s="13" t="s">
        <v>3241</v>
      </c>
      <c r="C7674" s="2">
        <v>1773.9499999999998</v>
      </c>
      <c r="D7674" s="2">
        <v>3646.89</v>
      </c>
      <c r="E7674" s="2">
        <v>1462.48</v>
      </c>
      <c r="F7674" s="2">
        <v>434.38</v>
      </c>
      <c r="G7674" s="2">
        <v>160.32</v>
      </c>
      <c r="H7674" s="2">
        <f>SUM(C7674:G7674)</f>
        <v>7478.0199999999995</v>
      </c>
    </row>
    <row r="7675" spans="1:8" x14ac:dyDescent="0.3">
      <c r="A7675" s="13" t="s">
        <v>7281</v>
      </c>
      <c r="B7675" s="13" t="s">
        <v>6742</v>
      </c>
      <c r="C7675" s="2">
        <v>1514.89</v>
      </c>
      <c r="D7675" s="2">
        <v>1117.71</v>
      </c>
      <c r="E7675" s="2">
        <v>287.77999999999997</v>
      </c>
      <c r="F7675" s="2">
        <v>534.47</v>
      </c>
      <c r="G7675" s="2">
        <v>213.82</v>
      </c>
      <c r="H7675" s="2">
        <f>SUM(C7675:G7675)</f>
        <v>3668.6700000000005</v>
      </c>
    </row>
    <row r="7676" spans="1:8" x14ac:dyDescent="0.3">
      <c r="A7676" s="13" t="s">
        <v>7281</v>
      </c>
      <c r="B7676" s="13" t="s">
        <v>7297</v>
      </c>
      <c r="C7676" s="2">
        <v>18.78</v>
      </c>
      <c r="D7676" s="2">
        <v>0</v>
      </c>
      <c r="E7676" s="2">
        <v>994.27</v>
      </c>
      <c r="F7676" s="2">
        <v>353.55</v>
      </c>
      <c r="G7676" s="2">
        <v>704.36</v>
      </c>
      <c r="H7676" s="2">
        <f>SUM(C7676:G7676)</f>
        <v>2070.96</v>
      </c>
    </row>
    <row r="7677" spans="1:8" x14ac:dyDescent="0.3">
      <c r="A7677" s="13" t="s">
        <v>7281</v>
      </c>
      <c r="B7677" s="13" t="s">
        <v>7289</v>
      </c>
      <c r="C7677" s="2">
        <v>1866.7599999999998</v>
      </c>
      <c r="D7677" s="2">
        <v>0</v>
      </c>
      <c r="E7677" s="2">
        <v>1694.04</v>
      </c>
      <c r="F7677" s="2">
        <v>890.4</v>
      </c>
      <c r="G7677" s="2">
        <v>701.79000000000008</v>
      </c>
      <c r="H7677" s="2">
        <f>SUM(C7677:G7677)</f>
        <v>5152.99</v>
      </c>
    </row>
    <row r="7678" spans="1:8" x14ac:dyDescent="0.3">
      <c r="A7678" s="13" t="s">
        <v>7281</v>
      </c>
      <c r="B7678" s="13" t="s">
        <v>7285</v>
      </c>
      <c r="C7678" s="2">
        <v>3308.05</v>
      </c>
      <c r="D7678" s="2">
        <v>2368.9699999999998</v>
      </c>
      <c r="E7678" s="2">
        <v>3354.18</v>
      </c>
      <c r="F7678" s="2">
        <v>692.84</v>
      </c>
      <c r="G7678" s="2">
        <v>522.28</v>
      </c>
      <c r="H7678" s="2">
        <f>SUM(C7678:G7678)</f>
        <v>10246.320000000002</v>
      </c>
    </row>
    <row r="7679" spans="1:8" x14ac:dyDescent="0.3">
      <c r="A7679" s="13" t="s">
        <v>7281</v>
      </c>
      <c r="B7679" s="13" t="s">
        <v>7304</v>
      </c>
      <c r="C7679" s="2">
        <v>0</v>
      </c>
      <c r="D7679" s="2">
        <v>13.19</v>
      </c>
      <c r="E7679" s="2">
        <v>0</v>
      </c>
      <c r="F7679" s="2">
        <v>34.1</v>
      </c>
      <c r="G7679" s="2">
        <v>0</v>
      </c>
      <c r="H7679" s="2">
        <f>SUM(C7679:G7679)</f>
        <v>47.29</v>
      </c>
    </row>
    <row r="7680" spans="1:8" x14ac:dyDescent="0.3">
      <c r="A7680" s="13" t="s">
        <v>7281</v>
      </c>
      <c r="B7680" s="13" t="s">
        <v>7301</v>
      </c>
      <c r="C7680" s="2">
        <v>256.40999999999997</v>
      </c>
      <c r="D7680" s="2">
        <v>11.95</v>
      </c>
      <c r="E7680" s="2">
        <v>85.3</v>
      </c>
      <c r="F7680" s="2">
        <v>112.68</v>
      </c>
      <c r="G7680" s="2">
        <v>4.25</v>
      </c>
      <c r="H7680" s="2">
        <f>SUM(C7680:G7680)</f>
        <v>470.59</v>
      </c>
    </row>
    <row r="7681" spans="1:8" x14ac:dyDescent="0.3">
      <c r="A7681" s="13" t="s">
        <v>7281</v>
      </c>
      <c r="B7681" s="13" t="s">
        <v>7282</v>
      </c>
      <c r="C7681" s="2">
        <v>4939.8900000000003</v>
      </c>
      <c r="D7681" s="2">
        <v>3767.33</v>
      </c>
      <c r="E7681" s="2">
        <v>3367.1000000000004</v>
      </c>
      <c r="F7681" s="2">
        <v>4623.6400000000003</v>
      </c>
      <c r="G7681" s="2">
        <v>1.39</v>
      </c>
      <c r="H7681" s="2">
        <f>SUM(C7681:G7681)</f>
        <v>16699.350000000002</v>
      </c>
    </row>
    <row r="7682" spans="1:8" x14ac:dyDescent="0.3">
      <c r="A7682" s="13" t="s">
        <v>7281</v>
      </c>
      <c r="B7682" s="13" t="s">
        <v>7302</v>
      </c>
      <c r="C7682" s="2">
        <v>100.18</v>
      </c>
      <c r="D7682" s="2">
        <v>0</v>
      </c>
      <c r="E7682" s="2">
        <v>127.25</v>
      </c>
      <c r="F7682" s="2">
        <v>78.75</v>
      </c>
      <c r="G7682" s="2">
        <v>0</v>
      </c>
      <c r="H7682" s="2">
        <f>SUM(C7682:G7682)</f>
        <v>306.18</v>
      </c>
    </row>
    <row r="7683" spans="1:8" x14ac:dyDescent="0.3">
      <c r="A7683" s="13" t="s">
        <v>7281</v>
      </c>
      <c r="B7683" s="13" t="s">
        <v>7296</v>
      </c>
      <c r="C7683" s="2">
        <v>1325.75</v>
      </c>
      <c r="D7683" s="2">
        <v>84.1</v>
      </c>
      <c r="E7683" s="2">
        <v>83.42</v>
      </c>
      <c r="F7683" s="2">
        <v>245.24</v>
      </c>
      <c r="G7683" s="2">
        <v>336.89</v>
      </c>
      <c r="H7683" s="2">
        <f>SUM(C7683:G7683)</f>
        <v>2075.4</v>
      </c>
    </row>
    <row r="7684" spans="1:8" x14ac:dyDescent="0.3">
      <c r="A7684" s="13" t="s">
        <v>7281</v>
      </c>
      <c r="B7684" s="13" t="s">
        <v>7300</v>
      </c>
      <c r="C7684" s="2">
        <v>31.3</v>
      </c>
      <c r="D7684" s="2">
        <v>29.97</v>
      </c>
      <c r="E7684" s="2">
        <v>1177.8900000000001</v>
      </c>
      <c r="F7684" s="2">
        <v>0</v>
      </c>
      <c r="G7684" s="2">
        <v>84.64</v>
      </c>
      <c r="H7684" s="2">
        <f>SUM(C7684:G7684)</f>
        <v>1323.8000000000002</v>
      </c>
    </row>
    <row r="7685" spans="1:8" x14ac:dyDescent="0.3">
      <c r="A7685" s="13" t="s">
        <v>7281</v>
      </c>
      <c r="B7685" s="13" t="s">
        <v>7291</v>
      </c>
      <c r="C7685" s="2">
        <v>259.97000000000003</v>
      </c>
      <c r="D7685" s="2">
        <v>1691.73</v>
      </c>
      <c r="E7685" s="2">
        <v>1095.49</v>
      </c>
      <c r="F7685" s="2">
        <v>799.67</v>
      </c>
      <c r="G7685" s="2">
        <v>408.28999999999996</v>
      </c>
      <c r="H7685" s="2">
        <f>SUM(C7685:G7685)</f>
        <v>4255.1499999999996</v>
      </c>
    </row>
    <row r="7686" spans="1:8" x14ac:dyDescent="0.3">
      <c r="A7686" s="13" t="s">
        <v>7281</v>
      </c>
      <c r="B7686" s="13" t="s">
        <v>7283</v>
      </c>
      <c r="C7686" s="2">
        <v>6440.25</v>
      </c>
      <c r="D7686" s="2">
        <v>4285.4400000000005</v>
      </c>
      <c r="E7686" s="2">
        <v>414.71</v>
      </c>
      <c r="F7686" s="2">
        <v>2327.31</v>
      </c>
      <c r="G7686" s="2">
        <v>378.51</v>
      </c>
      <c r="H7686" s="2">
        <f>SUM(C7686:G7686)</f>
        <v>13846.22</v>
      </c>
    </row>
    <row r="7687" spans="1:8" x14ac:dyDescent="0.3">
      <c r="A7687" s="13" t="s">
        <v>4145</v>
      </c>
      <c r="B7687" s="13" t="s">
        <v>4169</v>
      </c>
      <c r="C7687" s="2">
        <v>2824.52</v>
      </c>
      <c r="D7687" s="2">
        <v>210.24</v>
      </c>
      <c r="E7687" s="2">
        <v>640.76</v>
      </c>
      <c r="F7687" s="2">
        <v>423.37</v>
      </c>
      <c r="G7687" s="2">
        <v>401.76</v>
      </c>
      <c r="H7687" s="2">
        <f>SUM(C7687:G7687)</f>
        <v>4500.6500000000005</v>
      </c>
    </row>
    <row r="7688" spans="1:8" x14ac:dyDescent="0.3">
      <c r="A7688" s="13" t="s">
        <v>4145</v>
      </c>
      <c r="B7688" s="13" t="s">
        <v>4152</v>
      </c>
      <c r="C7688" s="2">
        <v>1634.22</v>
      </c>
      <c r="D7688" s="2">
        <v>2099.5500000000002</v>
      </c>
      <c r="E7688" s="2">
        <v>3552.28</v>
      </c>
      <c r="F7688" s="2">
        <v>813.8900000000001</v>
      </c>
      <c r="G7688" s="2">
        <v>1725.1000000000001</v>
      </c>
      <c r="H7688" s="2">
        <f>SUM(C7688:G7688)</f>
        <v>9825.0400000000009</v>
      </c>
    </row>
    <row r="7689" spans="1:8" x14ac:dyDescent="0.3">
      <c r="A7689" s="13" t="s">
        <v>4145</v>
      </c>
      <c r="B7689" s="13" t="s">
        <v>4177</v>
      </c>
      <c r="C7689" s="2">
        <v>12.52</v>
      </c>
      <c r="D7689" s="2">
        <v>1624.58</v>
      </c>
      <c r="E7689" s="2">
        <v>0</v>
      </c>
      <c r="F7689" s="2">
        <v>115.33</v>
      </c>
      <c r="G7689" s="2">
        <v>191.3</v>
      </c>
      <c r="H7689" s="2">
        <f>SUM(C7689:G7689)</f>
        <v>1943.7299999999998</v>
      </c>
    </row>
    <row r="7690" spans="1:8" x14ac:dyDescent="0.3">
      <c r="A7690" s="13" t="s">
        <v>4145</v>
      </c>
      <c r="B7690" s="13" t="s">
        <v>4151</v>
      </c>
      <c r="C7690" s="2">
        <v>5082.42</v>
      </c>
      <c r="D7690" s="2">
        <v>83.66</v>
      </c>
      <c r="E7690" s="2">
        <v>626.44000000000005</v>
      </c>
      <c r="F7690" s="2">
        <v>3576.67</v>
      </c>
      <c r="G7690" s="2">
        <v>563.59</v>
      </c>
      <c r="H7690" s="2">
        <f>SUM(C7690:G7690)</f>
        <v>9932.7800000000007</v>
      </c>
    </row>
    <row r="7691" spans="1:8" x14ac:dyDescent="0.3">
      <c r="A7691" s="13" t="s">
        <v>4145</v>
      </c>
      <c r="B7691" s="13" t="s">
        <v>4157</v>
      </c>
      <c r="C7691" s="2">
        <v>767.56999999999994</v>
      </c>
      <c r="D7691" s="2">
        <v>199.54</v>
      </c>
      <c r="E7691" s="2">
        <v>2569.8199999999997</v>
      </c>
      <c r="F7691" s="2">
        <v>1357.74</v>
      </c>
      <c r="G7691" s="2">
        <v>1805.0700000000002</v>
      </c>
      <c r="H7691" s="2">
        <f>SUM(C7691:G7691)</f>
        <v>6699.74</v>
      </c>
    </row>
    <row r="7692" spans="1:8" x14ac:dyDescent="0.3">
      <c r="A7692" s="13" t="s">
        <v>4145</v>
      </c>
      <c r="B7692" s="13" t="s">
        <v>4159</v>
      </c>
      <c r="C7692" s="2">
        <v>2178.15</v>
      </c>
      <c r="D7692" s="2">
        <v>3545.3</v>
      </c>
      <c r="E7692" s="2">
        <v>223.93</v>
      </c>
      <c r="F7692" s="2">
        <v>398.83</v>
      </c>
      <c r="G7692" s="2">
        <v>215.54999999999998</v>
      </c>
      <c r="H7692" s="2">
        <f>SUM(C7692:G7692)</f>
        <v>6561.7600000000011</v>
      </c>
    </row>
    <row r="7693" spans="1:8" x14ac:dyDescent="0.3">
      <c r="A7693" s="13" t="s">
        <v>4145</v>
      </c>
      <c r="B7693" s="13" t="s">
        <v>4165</v>
      </c>
      <c r="C7693" s="2">
        <v>1495.1</v>
      </c>
      <c r="D7693" s="2">
        <v>1642.71</v>
      </c>
      <c r="E7693" s="2">
        <v>363.77</v>
      </c>
      <c r="F7693" s="2">
        <v>632.69000000000005</v>
      </c>
      <c r="G7693" s="2">
        <v>1241.1399999999999</v>
      </c>
      <c r="H7693" s="2">
        <f>SUM(C7693:G7693)</f>
        <v>5375.41</v>
      </c>
    </row>
    <row r="7694" spans="1:8" x14ac:dyDescent="0.3">
      <c r="A7694" s="13" t="s">
        <v>4145</v>
      </c>
      <c r="B7694" s="13" t="s">
        <v>3582</v>
      </c>
      <c r="C7694" s="2">
        <v>4208.83</v>
      </c>
      <c r="D7694" s="2">
        <v>83.92</v>
      </c>
      <c r="E7694" s="2">
        <v>3025.31</v>
      </c>
      <c r="F7694" s="2">
        <v>1267.55</v>
      </c>
      <c r="G7694" s="2">
        <v>932.44</v>
      </c>
      <c r="H7694" s="2">
        <f>SUM(C7694:G7694)</f>
        <v>9518.0499999999993</v>
      </c>
    </row>
    <row r="7695" spans="1:8" x14ac:dyDescent="0.3">
      <c r="A7695" s="13" t="s">
        <v>4145</v>
      </c>
      <c r="B7695" s="13" t="s">
        <v>4183</v>
      </c>
      <c r="C7695" s="2">
        <v>215.97</v>
      </c>
      <c r="D7695" s="2">
        <v>661.13</v>
      </c>
      <c r="E7695" s="2">
        <v>0</v>
      </c>
      <c r="F7695" s="2">
        <v>439.36</v>
      </c>
      <c r="G7695" s="2">
        <v>252.8</v>
      </c>
      <c r="H7695" s="2">
        <f>SUM(C7695:G7695)</f>
        <v>1569.26</v>
      </c>
    </row>
    <row r="7696" spans="1:8" x14ac:dyDescent="0.3">
      <c r="A7696" s="13" t="s">
        <v>4145</v>
      </c>
      <c r="B7696" s="13" t="s">
        <v>4168</v>
      </c>
      <c r="C7696" s="2">
        <v>917.09</v>
      </c>
      <c r="D7696" s="2">
        <v>854.63</v>
      </c>
      <c r="E7696" s="2">
        <v>1215.18</v>
      </c>
      <c r="F7696" s="2">
        <v>192.9</v>
      </c>
      <c r="G7696" s="2">
        <v>1627.97</v>
      </c>
      <c r="H7696" s="2">
        <f>SUM(C7696:G7696)</f>
        <v>4807.7700000000004</v>
      </c>
    </row>
    <row r="7697" spans="1:8" x14ac:dyDescent="0.3">
      <c r="A7697" s="13" t="s">
        <v>4145</v>
      </c>
      <c r="B7697" s="13" t="s">
        <v>4162</v>
      </c>
      <c r="C7697" s="2">
        <v>922.13</v>
      </c>
      <c r="D7697" s="2">
        <v>430.9</v>
      </c>
      <c r="E7697" s="2">
        <v>15.91</v>
      </c>
      <c r="F7697" s="2">
        <v>1030.44</v>
      </c>
      <c r="G7697" s="2">
        <v>3293.34</v>
      </c>
      <c r="H7697" s="2">
        <f>SUM(C7697:G7697)</f>
        <v>5692.72</v>
      </c>
    </row>
    <row r="7698" spans="1:8" x14ac:dyDescent="0.3">
      <c r="A7698" s="13" t="s">
        <v>4145</v>
      </c>
      <c r="B7698" s="13" t="s">
        <v>4148</v>
      </c>
      <c r="C7698" s="2">
        <v>6577.77</v>
      </c>
      <c r="D7698" s="2">
        <v>2525.3200000000002</v>
      </c>
      <c r="E7698" s="2">
        <v>2131.23</v>
      </c>
      <c r="F7698" s="2">
        <v>3792.27</v>
      </c>
      <c r="G7698" s="2">
        <v>1425.3400000000001</v>
      </c>
      <c r="H7698" s="2">
        <f>SUM(C7698:G7698)</f>
        <v>16451.93</v>
      </c>
    </row>
    <row r="7699" spans="1:8" x14ac:dyDescent="0.3">
      <c r="A7699" s="13" t="s">
        <v>4145</v>
      </c>
      <c r="B7699" s="13" t="s">
        <v>4172</v>
      </c>
      <c r="C7699" s="2">
        <v>2474.92</v>
      </c>
      <c r="D7699" s="2">
        <v>630.70000000000005</v>
      </c>
      <c r="E7699" s="2">
        <v>241.45</v>
      </c>
      <c r="F7699" s="2">
        <v>197.98</v>
      </c>
      <c r="G7699" s="2">
        <v>139.34</v>
      </c>
      <c r="H7699" s="2">
        <f>SUM(C7699:G7699)</f>
        <v>3684.39</v>
      </c>
    </row>
    <row r="7700" spans="1:8" x14ac:dyDescent="0.3">
      <c r="A7700" s="13" t="s">
        <v>4145</v>
      </c>
      <c r="B7700" s="13" t="s">
        <v>4185</v>
      </c>
      <c r="C7700" s="2">
        <v>102.55</v>
      </c>
      <c r="D7700" s="2">
        <v>4.2</v>
      </c>
      <c r="E7700" s="2">
        <v>112.36</v>
      </c>
      <c r="F7700" s="2">
        <v>42.34</v>
      </c>
      <c r="G7700" s="2">
        <v>13.8</v>
      </c>
      <c r="H7700" s="2">
        <f>SUM(C7700:G7700)</f>
        <v>275.25000000000006</v>
      </c>
    </row>
    <row r="7701" spans="1:8" x14ac:dyDescent="0.3">
      <c r="A7701" s="13" t="s">
        <v>4145</v>
      </c>
      <c r="B7701" s="13" t="s">
        <v>4167</v>
      </c>
      <c r="C7701" s="2">
        <v>525.9</v>
      </c>
      <c r="D7701" s="2">
        <v>2875</v>
      </c>
      <c r="E7701" s="2">
        <v>1149.3399999999999</v>
      </c>
      <c r="F7701" s="2">
        <v>0</v>
      </c>
      <c r="G7701" s="2">
        <v>346.34000000000003</v>
      </c>
      <c r="H7701" s="2">
        <f>SUM(C7701:G7701)</f>
        <v>4896.58</v>
      </c>
    </row>
    <row r="7702" spans="1:8" x14ac:dyDescent="0.3">
      <c r="A7702" s="13" t="s">
        <v>4145</v>
      </c>
      <c r="B7702" s="13" t="s">
        <v>4161</v>
      </c>
      <c r="C7702" s="2">
        <v>1704.31</v>
      </c>
      <c r="D7702" s="2">
        <v>1275.3499999999999</v>
      </c>
      <c r="E7702" s="2">
        <v>262.2</v>
      </c>
      <c r="F7702" s="2">
        <v>1182.56</v>
      </c>
      <c r="G7702" s="2">
        <v>1647.28</v>
      </c>
      <c r="H7702" s="2">
        <f>SUM(C7702:G7702)</f>
        <v>6071.7</v>
      </c>
    </row>
    <row r="7703" spans="1:8" x14ac:dyDescent="0.3">
      <c r="A7703" s="13" t="s">
        <v>4145</v>
      </c>
      <c r="B7703" s="13" t="s">
        <v>4174</v>
      </c>
      <c r="C7703" s="2">
        <v>2022.24</v>
      </c>
      <c r="D7703" s="2">
        <v>0</v>
      </c>
      <c r="E7703" s="2">
        <v>153.13999999999999</v>
      </c>
      <c r="F7703" s="2">
        <v>467.1</v>
      </c>
      <c r="G7703" s="2">
        <v>234.2</v>
      </c>
      <c r="H7703" s="2">
        <f>SUM(C7703:G7703)</f>
        <v>2876.68</v>
      </c>
    </row>
    <row r="7704" spans="1:8" x14ac:dyDescent="0.3">
      <c r="A7704" s="13" t="s">
        <v>4145</v>
      </c>
      <c r="B7704" s="13" t="s">
        <v>4163</v>
      </c>
      <c r="C7704" s="2">
        <v>1675.6999999999998</v>
      </c>
      <c r="D7704" s="2">
        <v>1106.27</v>
      </c>
      <c r="E7704" s="2">
        <v>1235.33</v>
      </c>
      <c r="F7704" s="2">
        <v>1319.21</v>
      </c>
      <c r="G7704" s="2">
        <v>188.54</v>
      </c>
      <c r="H7704" s="2">
        <f>SUM(C7704:G7704)</f>
        <v>5525.05</v>
      </c>
    </row>
    <row r="7705" spans="1:8" x14ac:dyDescent="0.3">
      <c r="A7705" s="13" t="s">
        <v>4145</v>
      </c>
      <c r="B7705" s="13" t="s">
        <v>4178</v>
      </c>
      <c r="C7705" s="2">
        <v>943.53</v>
      </c>
      <c r="D7705" s="2">
        <v>658.91</v>
      </c>
      <c r="E7705" s="2">
        <v>31.82</v>
      </c>
      <c r="F7705" s="2">
        <v>46.52</v>
      </c>
      <c r="G7705" s="2">
        <v>196.7</v>
      </c>
      <c r="H7705" s="2">
        <f>SUM(C7705:G7705)</f>
        <v>1877.48</v>
      </c>
    </row>
    <row r="7706" spans="1:8" x14ac:dyDescent="0.3">
      <c r="A7706" s="13" t="s">
        <v>4145</v>
      </c>
      <c r="B7706" s="13" t="s">
        <v>4150</v>
      </c>
      <c r="C7706" s="2">
        <v>1922.5800000000002</v>
      </c>
      <c r="D7706" s="2">
        <v>771.19</v>
      </c>
      <c r="E7706" s="2">
        <v>531.44000000000005</v>
      </c>
      <c r="F7706" s="2">
        <v>1083.57</v>
      </c>
      <c r="G7706" s="2">
        <v>5781.29</v>
      </c>
      <c r="H7706" s="2">
        <f>SUM(C7706:G7706)</f>
        <v>10090.07</v>
      </c>
    </row>
    <row r="7707" spans="1:8" x14ac:dyDescent="0.3">
      <c r="A7707" s="13" t="s">
        <v>4145</v>
      </c>
      <c r="B7707" s="13" t="s">
        <v>4147</v>
      </c>
      <c r="C7707" s="2">
        <v>8638.0499999999993</v>
      </c>
      <c r="D7707" s="2">
        <v>3678.1</v>
      </c>
      <c r="E7707" s="2">
        <v>388.87</v>
      </c>
      <c r="F7707" s="2">
        <v>1028.3499999999999</v>
      </c>
      <c r="G7707" s="2">
        <v>3889.33</v>
      </c>
      <c r="H7707" s="2">
        <f>SUM(C7707:G7707)</f>
        <v>17622.7</v>
      </c>
    </row>
    <row r="7708" spans="1:8" x14ac:dyDescent="0.3">
      <c r="A7708" s="13" t="s">
        <v>4145</v>
      </c>
      <c r="B7708" s="13" t="s">
        <v>4149</v>
      </c>
      <c r="C7708" s="2">
        <v>4429.07</v>
      </c>
      <c r="D7708" s="2">
        <v>980.33</v>
      </c>
      <c r="E7708" s="2">
        <v>2162.84</v>
      </c>
      <c r="F7708" s="2">
        <v>2701.02</v>
      </c>
      <c r="G7708" s="2">
        <v>1275.4099999999999</v>
      </c>
      <c r="H7708" s="2">
        <f>SUM(C7708:G7708)</f>
        <v>11548.67</v>
      </c>
    </row>
    <row r="7709" spans="1:8" x14ac:dyDescent="0.3">
      <c r="A7709" s="13" t="s">
        <v>4145</v>
      </c>
      <c r="B7709" s="13" t="s">
        <v>4186</v>
      </c>
      <c r="C7709" s="2">
        <v>111.34</v>
      </c>
      <c r="D7709" s="2">
        <v>0</v>
      </c>
      <c r="E7709" s="2">
        <v>90.68</v>
      </c>
      <c r="F7709" s="2">
        <v>9.68</v>
      </c>
      <c r="G7709" s="2">
        <v>37.64</v>
      </c>
      <c r="H7709" s="2">
        <f>SUM(C7709:G7709)</f>
        <v>249.34000000000003</v>
      </c>
    </row>
    <row r="7710" spans="1:8" x14ac:dyDescent="0.3">
      <c r="A7710" s="13" t="s">
        <v>4145</v>
      </c>
      <c r="B7710" s="13" t="s">
        <v>4184</v>
      </c>
      <c r="C7710" s="2">
        <v>200.32</v>
      </c>
      <c r="D7710" s="2">
        <v>6.99</v>
      </c>
      <c r="E7710" s="2">
        <v>347.49</v>
      </c>
      <c r="F7710" s="2">
        <v>317.77</v>
      </c>
      <c r="G7710" s="2">
        <v>263.03000000000003</v>
      </c>
      <c r="H7710" s="2">
        <f>SUM(C7710:G7710)</f>
        <v>1135.5999999999999</v>
      </c>
    </row>
    <row r="7711" spans="1:8" x14ac:dyDescent="0.3">
      <c r="A7711" s="13" t="s">
        <v>4145</v>
      </c>
      <c r="B7711" s="13" t="s">
        <v>4170</v>
      </c>
      <c r="C7711" s="2">
        <v>1096.95</v>
      </c>
      <c r="D7711" s="2">
        <v>107.58</v>
      </c>
      <c r="E7711" s="2">
        <v>693.2</v>
      </c>
      <c r="F7711" s="2">
        <v>1883.66</v>
      </c>
      <c r="G7711" s="2">
        <v>602.54999999999995</v>
      </c>
      <c r="H7711" s="2">
        <f>SUM(C7711:G7711)</f>
        <v>4383.9400000000005</v>
      </c>
    </row>
    <row r="7712" spans="1:8" x14ac:dyDescent="0.3">
      <c r="A7712" s="13" t="s">
        <v>4145</v>
      </c>
      <c r="B7712" s="13" t="s">
        <v>4171</v>
      </c>
      <c r="C7712" s="2">
        <v>510.18999999999994</v>
      </c>
      <c r="D7712" s="2">
        <v>0</v>
      </c>
      <c r="E7712" s="2">
        <v>318.23</v>
      </c>
      <c r="F7712" s="2">
        <v>877.14</v>
      </c>
      <c r="G7712" s="2">
        <v>2039.47</v>
      </c>
      <c r="H7712" s="2">
        <f>SUM(C7712:G7712)</f>
        <v>3745.0299999999997</v>
      </c>
    </row>
    <row r="7713" spans="1:8" x14ac:dyDescent="0.3">
      <c r="A7713" s="13" t="s">
        <v>4145</v>
      </c>
      <c r="B7713" s="13" t="s">
        <v>867</v>
      </c>
      <c r="C7713" s="2">
        <v>6885.84</v>
      </c>
      <c r="D7713" s="2">
        <v>2024.3</v>
      </c>
      <c r="E7713" s="2">
        <v>1477.02</v>
      </c>
      <c r="F7713" s="2">
        <v>4656.55</v>
      </c>
      <c r="G7713" s="2">
        <v>1986.75</v>
      </c>
      <c r="H7713" s="2">
        <f>SUM(C7713:G7713)</f>
        <v>17030.46</v>
      </c>
    </row>
    <row r="7714" spans="1:8" x14ac:dyDescent="0.3">
      <c r="A7714" s="13" t="s">
        <v>4145</v>
      </c>
      <c r="B7714" s="13" t="s">
        <v>4166</v>
      </c>
      <c r="C7714" s="2">
        <v>2500.89</v>
      </c>
      <c r="D7714" s="2">
        <v>1039.1600000000001</v>
      </c>
      <c r="E7714" s="2">
        <v>238.22000000000003</v>
      </c>
      <c r="F7714" s="2">
        <v>522.72</v>
      </c>
      <c r="G7714" s="2">
        <v>680.11</v>
      </c>
      <c r="H7714" s="2">
        <f>SUM(C7714:G7714)</f>
        <v>4981.1000000000004</v>
      </c>
    </row>
    <row r="7715" spans="1:8" x14ac:dyDescent="0.3">
      <c r="A7715" s="13" t="s">
        <v>4145</v>
      </c>
      <c r="B7715" s="13" t="s">
        <v>4154</v>
      </c>
      <c r="C7715" s="2">
        <v>3205.69</v>
      </c>
      <c r="D7715" s="2">
        <v>587.83000000000004</v>
      </c>
      <c r="E7715" s="2">
        <v>715.4</v>
      </c>
      <c r="F7715" s="2">
        <v>716.19</v>
      </c>
      <c r="G7715" s="2">
        <v>3333.5699999999997</v>
      </c>
      <c r="H7715" s="2">
        <f>SUM(C7715:G7715)</f>
        <v>8558.68</v>
      </c>
    </row>
    <row r="7716" spans="1:8" x14ac:dyDescent="0.3">
      <c r="A7716" s="13" t="s">
        <v>4145</v>
      </c>
      <c r="B7716" s="13" t="s">
        <v>4181</v>
      </c>
      <c r="C7716" s="2">
        <v>1329.0800000000002</v>
      </c>
      <c r="D7716" s="2">
        <v>162.20999999999998</v>
      </c>
      <c r="E7716" s="2">
        <v>47.89</v>
      </c>
      <c r="F7716" s="2">
        <v>63.67</v>
      </c>
      <c r="G7716" s="2">
        <v>108.07</v>
      </c>
      <c r="H7716" s="2">
        <f>SUM(C7716:G7716)</f>
        <v>1710.9200000000003</v>
      </c>
    </row>
    <row r="7717" spans="1:8" x14ac:dyDescent="0.3">
      <c r="A7717" s="13" t="s">
        <v>4145</v>
      </c>
      <c r="B7717" s="13" t="s">
        <v>4176</v>
      </c>
      <c r="C7717" s="2">
        <v>1371.82</v>
      </c>
      <c r="D7717" s="2">
        <v>334.7</v>
      </c>
      <c r="E7717" s="2">
        <v>0</v>
      </c>
      <c r="F7717" s="2">
        <v>122.07</v>
      </c>
      <c r="G7717" s="2">
        <v>244.41</v>
      </c>
      <c r="H7717" s="2">
        <f>SUM(C7717:G7717)</f>
        <v>2073</v>
      </c>
    </row>
    <row r="7718" spans="1:8" x14ac:dyDescent="0.3">
      <c r="A7718" s="13" t="s">
        <v>4145</v>
      </c>
      <c r="B7718" s="13" t="s">
        <v>4180</v>
      </c>
      <c r="C7718" s="2">
        <v>1046.28</v>
      </c>
      <c r="D7718" s="2">
        <v>0</v>
      </c>
      <c r="E7718" s="2">
        <v>592.78</v>
      </c>
      <c r="F7718" s="2">
        <v>0</v>
      </c>
      <c r="G7718" s="2">
        <v>127.71</v>
      </c>
      <c r="H7718" s="2">
        <f>SUM(C7718:G7718)</f>
        <v>1766.77</v>
      </c>
    </row>
    <row r="7719" spans="1:8" x14ac:dyDescent="0.3">
      <c r="A7719" s="13" t="s">
        <v>4145</v>
      </c>
      <c r="B7719" s="13" t="s">
        <v>4175</v>
      </c>
      <c r="C7719" s="2">
        <v>983.34999999999991</v>
      </c>
      <c r="D7719" s="2">
        <v>301.27999999999997</v>
      </c>
      <c r="E7719" s="2">
        <v>104.64</v>
      </c>
      <c r="F7719" s="2">
        <v>465.06</v>
      </c>
      <c r="G7719" s="2">
        <v>421.44</v>
      </c>
      <c r="H7719" s="2">
        <f>SUM(C7719:G7719)</f>
        <v>2275.77</v>
      </c>
    </row>
    <row r="7720" spans="1:8" x14ac:dyDescent="0.3">
      <c r="A7720" s="13" t="s">
        <v>4145</v>
      </c>
      <c r="B7720" s="13" t="s">
        <v>4173</v>
      </c>
      <c r="C7720" s="2">
        <v>1286.94</v>
      </c>
      <c r="D7720" s="2">
        <v>517.21</v>
      </c>
      <c r="E7720" s="2">
        <v>197.83</v>
      </c>
      <c r="F7720" s="2">
        <v>81.34</v>
      </c>
      <c r="G7720" s="2">
        <v>1506.84</v>
      </c>
      <c r="H7720" s="2">
        <f>SUM(C7720:G7720)</f>
        <v>3590.16</v>
      </c>
    </row>
    <row r="7721" spans="1:8" x14ac:dyDescent="0.3">
      <c r="A7721" s="13" t="s">
        <v>4145</v>
      </c>
      <c r="B7721" s="13" t="s">
        <v>4164</v>
      </c>
      <c r="C7721" s="2">
        <v>688.72</v>
      </c>
      <c r="D7721" s="2">
        <v>2870.25</v>
      </c>
      <c r="E7721" s="2">
        <v>239.45000000000002</v>
      </c>
      <c r="F7721" s="2">
        <v>1116.6600000000001</v>
      </c>
      <c r="G7721" s="2">
        <v>595.87</v>
      </c>
      <c r="H7721" s="2">
        <f>SUM(C7721:G7721)</f>
        <v>5510.95</v>
      </c>
    </row>
    <row r="7722" spans="1:8" x14ac:dyDescent="0.3">
      <c r="A7722" s="13" t="s">
        <v>4145</v>
      </c>
      <c r="B7722" s="13" t="s">
        <v>4160</v>
      </c>
      <c r="C7722" s="2">
        <v>2028.48</v>
      </c>
      <c r="D7722" s="2">
        <v>175.71</v>
      </c>
      <c r="E7722" s="2">
        <v>1446.94</v>
      </c>
      <c r="F7722" s="2">
        <v>1293.99</v>
      </c>
      <c r="G7722" s="2">
        <v>1489.48</v>
      </c>
      <c r="H7722" s="2">
        <f>SUM(C7722:G7722)</f>
        <v>6434.6</v>
      </c>
    </row>
    <row r="7723" spans="1:8" x14ac:dyDescent="0.3">
      <c r="A7723" s="13" t="s">
        <v>4145</v>
      </c>
      <c r="B7723" s="13" t="s">
        <v>4158</v>
      </c>
      <c r="C7723" s="2">
        <v>2167.37</v>
      </c>
      <c r="D7723" s="2">
        <v>237.8</v>
      </c>
      <c r="E7723" s="2">
        <v>156.82000000000002</v>
      </c>
      <c r="F7723" s="2">
        <v>207.3</v>
      </c>
      <c r="G7723" s="2">
        <v>3805.21</v>
      </c>
      <c r="H7723" s="2">
        <f>SUM(C7723:G7723)</f>
        <v>6574.5</v>
      </c>
    </row>
    <row r="7724" spans="1:8" x14ac:dyDescent="0.3">
      <c r="A7724" s="13" t="s">
        <v>4145</v>
      </c>
      <c r="B7724" s="13" t="s">
        <v>4153</v>
      </c>
      <c r="C7724" s="2">
        <v>5084.9400000000005</v>
      </c>
      <c r="D7724" s="2">
        <v>83.92</v>
      </c>
      <c r="E7724" s="2">
        <v>384.5</v>
      </c>
      <c r="F7724" s="2">
        <v>1620.2</v>
      </c>
      <c r="G7724" s="2">
        <v>1918.83</v>
      </c>
      <c r="H7724" s="2">
        <f>SUM(C7724:G7724)</f>
        <v>9092.39</v>
      </c>
    </row>
    <row r="7725" spans="1:8" x14ac:dyDescent="0.3">
      <c r="A7725" s="13" t="s">
        <v>4145</v>
      </c>
      <c r="B7725" s="13" t="s">
        <v>1134</v>
      </c>
      <c r="C7725" s="2">
        <v>2667.44</v>
      </c>
      <c r="D7725" s="2">
        <v>567.29</v>
      </c>
      <c r="E7725" s="2">
        <v>1534.3</v>
      </c>
      <c r="F7725" s="2">
        <v>302.38</v>
      </c>
      <c r="G7725" s="2">
        <v>588.04</v>
      </c>
      <c r="H7725" s="2">
        <f>SUM(C7725:G7725)</f>
        <v>5659.45</v>
      </c>
    </row>
    <row r="7726" spans="1:8" x14ac:dyDescent="0.3">
      <c r="A7726" s="13" t="s">
        <v>4145</v>
      </c>
      <c r="B7726" s="13" t="s">
        <v>4156</v>
      </c>
      <c r="C7726" s="2">
        <v>4333.4800000000005</v>
      </c>
      <c r="D7726" s="2">
        <v>0</v>
      </c>
      <c r="E7726" s="2">
        <v>1342.25</v>
      </c>
      <c r="F7726" s="2">
        <v>642.09</v>
      </c>
      <c r="G7726" s="2">
        <v>1455.15</v>
      </c>
      <c r="H7726" s="2">
        <f>SUM(C7726:G7726)</f>
        <v>7772.9700000000012</v>
      </c>
    </row>
    <row r="7727" spans="1:8" x14ac:dyDescent="0.3">
      <c r="A7727" s="13" t="s">
        <v>4145</v>
      </c>
      <c r="B7727" s="13" t="s">
        <v>4182</v>
      </c>
      <c r="C7727" s="2">
        <v>275.44</v>
      </c>
      <c r="D7727" s="2">
        <v>959.04</v>
      </c>
      <c r="E7727" s="2">
        <v>362.10999999999996</v>
      </c>
      <c r="F7727" s="2">
        <v>19.36</v>
      </c>
      <c r="G7727" s="2">
        <v>4.17</v>
      </c>
      <c r="H7727" s="2">
        <f>SUM(C7727:G7727)</f>
        <v>1620.12</v>
      </c>
    </row>
    <row r="7728" spans="1:8" x14ac:dyDescent="0.3">
      <c r="A7728" s="13" t="s">
        <v>4145</v>
      </c>
      <c r="B7728" s="13" t="s">
        <v>4179</v>
      </c>
      <c r="C7728" s="2">
        <v>287.96000000000004</v>
      </c>
      <c r="D7728" s="2">
        <v>0</v>
      </c>
      <c r="E7728" s="2">
        <v>0</v>
      </c>
      <c r="F7728" s="2">
        <v>96.8</v>
      </c>
      <c r="G7728" s="2">
        <v>1482.71</v>
      </c>
      <c r="H7728" s="2">
        <f>SUM(C7728:G7728)</f>
        <v>1867.47</v>
      </c>
    </row>
    <row r="7729" spans="1:8" x14ac:dyDescent="0.3">
      <c r="A7729" s="13" t="s">
        <v>4145</v>
      </c>
      <c r="B7729" s="13" t="s">
        <v>4155</v>
      </c>
      <c r="C7729" s="2">
        <v>3113</v>
      </c>
      <c r="D7729" s="2">
        <v>714.56</v>
      </c>
      <c r="E7729" s="2">
        <v>703.31999999999994</v>
      </c>
      <c r="F7729" s="2">
        <v>3258.66</v>
      </c>
      <c r="G7729" s="2">
        <v>728.06999999999994</v>
      </c>
      <c r="H7729" s="2">
        <f>SUM(C7729:G7729)</f>
        <v>8517.61</v>
      </c>
    </row>
    <row r="7730" spans="1:8" x14ac:dyDescent="0.3">
      <c r="A7730" s="13" t="s">
        <v>4145</v>
      </c>
      <c r="B7730" s="13" t="s">
        <v>4146</v>
      </c>
      <c r="C7730" s="2">
        <v>7277.4699999999993</v>
      </c>
      <c r="D7730" s="2">
        <v>4102.43</v>
      </c>
      <c r="E7730" s="2">
        <v>3403.24</v>
      </c>
      <c r="F7730" s="2">
        <v>4298.1400000000003</v>
      </c>
      <c r="G7730" s="2">
        <v>5686.8499999999995</v>
      </c>
      <c r="H7730" s="2">
        <f>SUM(C7730:G7730)</f>
        <v>24768.129999999997</v>
      </c>
    </row>
    <row r="7731" spans="1:8" x14ac:dyDescent="0.3">
      <c r="A7731" s="13" t="s">
        <v>7967</v>
      </c>
      <c r="B7731" s="13" t="s">
        <v>7978</v>
      </c>
      <c r="C7731" s="2">
        <v>2450.92</v>
      </c>
      <c r="D7731" s="2">
        <v>4381.7</v>
      </c>
      <c r="E7731" s="2">
        <v>1532.5700000000002</v>
      </c>
      <c r="F7731" s="2">
        <v>431.06</v>
      </c>
      <c r="G7731" s="2">
        <v>263.31</v>
      </c>
      <c r="H7731" s="2">
        <f>SUM(C7731:G7731)</f>
        <v>9059.56</v>
      </c>
    </row>
    <row r="7732" spans="1:8" x14ac:dyDescent="0.3">
      <c r="A7732" s="13" t="s">
        <v>7967</v>
      </c>
      <c r="B7732" s="13" t="s">
        <v>7983</v>
      </c>
      <c r="C7732" s="2">
        <v>100.74</v>
      </c>
      <c r="D7732" s="2">
        <v>860.64</v>
      </c>
      <c r="E7732" s="2">
        <v>190.31</v>
      </c>
      <c r="F7732" s="2">
        <v>195.68</v>
      </c>
      <c r="G7732" s="2">
        <v>416.13</v>
      </c>
      <c r="H7732" s="2">
        <f>SUM(C7732:G7732)</f>
        <v>1763.5</v>
      </c>
    </row>
    <row r="7733" spans="1:8" x14ac:dyDescent="0.3">
      <c r="A7733" s="13" t="s">
        <v>7967</v>
      </c>
      <c r="B7733" s="13" t="s">
        <v>7974</v>
      </c>
      <c r="C7733" s="2">
        <v>3487.82</v>
      </c>
      <c r="D7733" s="2">
        <v>604.32000000000005</v>
      </c>
      <c r="E7733" s="2">
        <v>5444.38</v>
      </c>
      <c r="F7733" s="2">
        <v>2495.3100000000004</v>
      </c>
      <c r="G7733" s="2">
        <v>1398.77</v>
      </c>
      <c r="H7733" s="2">
        <f>SUM(C7733:G7733)</f>
        <v>13430.600000000002</v>
      </c>
    </row>
    <row r="7734" spans="1:8" x14ac:dyDescent="0.3">
      <c r="A7734" s="13" t="s">
        <v>7967</v>
      </c>
      <c r="B7734" s="13" t="s">
        <v>7969</v>
      </c>
      <c r="C7734" s="2">
        <v>16212.35</v>
      </c>
      <c r="D7734" s="2">
        <v>3352.59</v>
      </c>
      <c r="E7734" s="2">
        <v>2094.0699999999997</v>
      </c>
      <c r="F7734" s="2">
        <v>2972.35</v>
      </c>
      <c r="G7734" s="2">
        <v>2483.38</v>
      </c>
      <c r="H7734" s="2">
        <f>SUM(C7734:G7734)</f>
        <v>27114.74</v>
      </c>
    </row>
    <row r="7735" spans="1:8" x14ac:dyDescent="0.3">
      <c r="A7735" s="13" t="s">
        <v>7967</v>
      </c>
      <c r="B7735" s="13" t="s">
        <v>7985</v>
      </c>
      <c r="C7735" s="2">
        <v>38.119999999999997</v>
      </c>
      <c r="D7735" s="2">
        <v>179.85</v>
      </c>
      <c r="E7735" s="2">
        <v>124.06</v>
      </c>
      <c r="F7735" s="2">
        <v>449.18</v>
      </c>
      <c r="G7735" s="2">
        <v>35.15</v>
      </c>
      <c r="H7735" s="2">
        <f>SUM(C7735:G7735)</f>
        <v>826.36</v>
      </c>
    </row>
    <row r="7736" spans="1:8" x14ac:dyDescent="0.3">
      <c r="A7736" s="13" t="s">
        <v>7967</v>
      </c>
      <c r="B7736" s="13" t="s">
        <v>7976</v>
      </c>
      <c r="C7736" s="2">
        <v>3113.14</v>
      </c>
      <c r="D7736" s="2">
        <v>4570.8999999999996</v>
      </c>
      <c r="E7736" s="2">
        <v>1866</v>
      </c>
      <c r="F7736" s="2">
        <v>694.76</v>
      </c>
      <c r="G7736" s="2">
        <v>95.17</v>
      </c>
      <c r="H7736" s="2">
        <f>SUM(C7736:G7736)</f>
        <v>10339.969999999999</v>
      </c>
    </row>
    <row r="7737" spans="1:8" x14ac:dyDescent="0.3">
      <c r="A7737" s="13" t="s">
        <v>7967</v>
      </c>
      <c r="B7737" s="13" t="s">
        <v>7986</v>
      </c>
      <c r="C7737" s="2">
        <v>0</v>
      </c>
      <c r="D7737" s="2">
        <v>325.81</v>
      </c>
      <c r="E7737" s="2">
        <v>11.78</v>
      </c>
      <c r="F7737" s="2">
        <v>191.76</v>
      </c>
      <c r="G7737" s="2">
        <v>28.86</v>
      </c>
      <c r="H7737" s="2">
        <f>SUM(C7737:G7737)</f>
        <v>558.20999999999992</v>
      </c>
    </row>
    <row r="7738" spans="1:8" x14ac:dyDescent="0.3">
      <c r="A7738" s="13" t="s">
        <v>7967</v>
      </c>
      <c r="B7738" s="13" t="s">
        <v>7981</v>
      </c>
      <c r="C7738" s="2">
        <v>724.13</v>
      </c>
      <c r="D7738" s="2">
        <v>164.93</v>
      </c>
      <c r="E7738" s="2">
        <v>3004.32</v>
      </c>
      <c r="F7738" s="2">
        <v>409.96</v>
      </c>
      <c r="G7738" s="2">
        <v>1323.35</v>
      </c>
      <c r="H7738" s="2">
        <f>SUM(C7738:G7738)</f>
        <v>5626.6900000000005</v>
      </c>
    </row>
    <row r="7739" spans="1:8" x14ac:dyDescent="0.3">
      <c r="A7739" s="13" t="s">
        <v>7967</v>
      </c>
      <c r="B7739" s="13" t="s">
        <v>7975</v>
      </c>
      <c r="C7739" s="2">
        <v>413.72</v>
      </c>
      <c r="D7739" s="2">
        <v>1757.88</v>
      </c>
      <c r="E7739" s="2">
        <v>1005.97</v>
      </c>
      <c r="F7739" s="2">
        <v>6885.32</v>
      </c>
      <c r="G7739" s="2">
        <v>1602.03</v>
      </c>
      <c r="H7739" s="2">
        <f>SUM(C7739:G7739)</f>
        <v>11664.92</v>
      </c>
    </row>
    <row r="7740" spans="1:8" x14ac:dyDescent="0.3">
      <c r="A7740" s="13" t="s">
        <v>7967</v>
      </c>
      <c r="B7740" s="13" t="s">
        <v>7968</v>
      </c>
      <c r="C7740" s="2">
        <v>10514.19</v>
      </c>
      <c r="D7740" s="2">
        <v>5647.32</v>
      </c>
      <c r="E7740" s="2">
        <v>6289.03</v>
      </c>
      <c r="F7740" s="2">
        <v>6132.11</v>
      </c>
      <c r="G7740" s="2">
        <v>1120.52</v>
      </c>
      <c r="H7740" s="2">
        <f>SUM(C7740:G7740)</f>
        <v>29703.170000000002</v>
      </c>
    </row>
    <row r="7741" spans="1:8" x14ac:dyDescent="0.3">
      <c r="A7741" s="13" t="s">
        <v>7967</v>
      </c>
      <c r="B7741" s="13" t="s">
        <v>7982</v>
      </c>
      <c r="C7741" s="2">
        <v>1087.58</v>
      </c>
      <c r="D7741" s="2">
        <v>770.56000000000006</v>
      </c>
      <c r="E7741" s="2">
        <v>311.10000000000002</v>
      </c>
      <c r="F7741" s="2">
        <v>920.26</v>
      </c>
      <c r="G7741" s="2">
        <v>73.22</v>
      </c>
      <c r="H7741" s="2">
        <f>SUM(C7741:G7741)</f>
        <v>3162.72</v>
      </c>
    </row>
    <row r="7742" spans="1:8" x14ac:dyDescent="0.3">
      <c r="A7742" s="13" t="s">
        <v>7967</v>
      </c>
      <c r="B7742" s="13" t="s">
        <v>7979</v>
      </c>
      <c r="C7742" s="2">
        <v>965.69</v>
      </c>
      <c r="D7742" s="2">
        <v>664.37</v>
      </c>
      <c r="E7742" s="2">
        <v>2261.2199999999998</v>
      </c>
      <c r="F7742" s="2">
        <v>1483.21</v>
      </c>
      <c r="G7742" s="2">
        <v>1084.7</v>
      </c>
      <c r="H7742" s="2">
        <f>SUM(C7742:G7742)</f>
        <v>6459.19</v>
      </c>
    </row>
    <row r="7743" spans="1:8" x14ac:dyDescent="0.3">
      <c r="A7743" s="13" t="s">
        <v>7967</v>
      </c>
      <c r="B7743" s="13" t="s">
        <v>7973</v>
      </c>
      <c r="C7743" s="2">
        <v>6998.1399999999994</v>
      </c>
      <c r="D7743" s="2">
        <v>543.79</v>
      </c>
      <c r="E7743" s="2">
        <v>3385.9300000000003</v>
      </c>
      <c r="F7743" s="2">
        <v>1650.98</v>
      </c>
      <c r="G7743" s="2">
        <v>3605.04</v>
      </c>
      <c r="H7743" s="2">
        <f>SUM(C7743:G7743)</f>
        <v>16183.880000000001</v>
      </c>
    </row>
    <row r="7744" spans="1:8" x14ac:dyDescent="0.3">
      <c r="A7744" s="13" t="s">
        <v>7967</v>
      </c>
      <c r="B7744" s="13" t="s">
        <v>7972</v>
      </c>
      <c r="C7744" s="2">
        <v>7533.0300000000007</v>
      </c>
      <c r="D7744" s="2">
        <v>1088.57</v>
      </c>
      <c r="E7744" s="2">
        <v>3594.96</v>
      </c>
      <c r="F7744" s="2">
        <v>4083.56</v>
      </c>
      <c r="G7744" s="2">
        <v>1865.4</v>
      </c>
      <c r="H7744" s="2">
        <f>SUM(C7744:G7744)</f>
        <v>18165.52</v>
      </c>
    </row>
    <row r="7745" spans="1:8" x14ac:dyDescent="0.3">
      <c r="A7745" s="13" t="s">
        <v>7967</v>
      </c>
      <c r="B7745" s="13" t="s">
        <v>7971</v>
      </c>
      <c r="C7745" s="2">
        <v>4684.45</v>
      </c>
      <c r="D7745" s="2">
        <v>8737.02</v>
      </c>
      <c r="E7745" s="2">
        <v>2988.77</v>
      </c>
      <c r="F7745" s="2">
        <v>120.14</v>
      </c>
      <c r="G7745" s="2">
        <v>4702.67</v>
      </c>
      <c r="H7745" s="2">
        <f>SUM(C7745:G7745)</f>
        <v>21233.050000000003</v>
      </c>
    </row>
    <row r="7746" spans="1:8" x14ac:dyDescent="0.3">
      <c r="A7746" s="13" t="s">
        <v>7967</v>
      </c>
      <c r="B7746" s="13" t="s">
        <v>7980</v>
      </c>
      <c r="C7746" s="2">
        <v>657.3</v>
      </c>
      <c r="D7746" s="2">
        <v>1876.54</v>
      </c>
      <c r="E7746" s="2">
        <v>1566.4099999999999</v>
      </c>
      <c r="F7746" s="2">
        <v>1023.92</v>
      </c>
      <c r="G7746" s="2">
        <v>653.20000000000005</v>
      </c>
      <c r="H7746" s="2">
        <f>SUM(C7746:G7746)</f>
        <v>5777.37</v>
      </c>
    </row>
    <row r="7747" spans="1:8" x14ac:dyDescent="0.3">
      <c r="A7747" s="13" t="s">
        <v>7967</v>
      </c>
      <c r="B7747" s="13" t="s">
        <v>7987</v>
      </c>
      <c r="C7747" s="2">
        <v>36.96</v>
      </c>
      <c r="D7747" s="2">
        <v>0</v>
      </c>
      <c r="E7747" s="2">
        <v>68.89</v>
      </c>
      <c r="F7747" s="2">
        <v>0</v>
      </c>
      <c r="G7747" s="2">
        <v>18.43</v>
      </c>
      <c r="H7747" s="2">
        <f>SUM(C7747:G7747)</f>
        <v>124.28</v>
      </c>
    </row>
    <row r="7748" spans="1:8" x14ac:dyDescent="0.3">
      <c r="A7748" s="13" t="s">
        <v>7967</v>
      </c>
      <c r="B7748" s="13" t="s">
        <v>7977</v>
      </c>
      <c r="C7748" s="2">
        <v>2428.6999999999998</v>
      </c>
      <c r="D7748" s="2">
        <v>2096.59</v>
      </c>
      <c r="E7748" s="2">
        <v>2071.1800000000003</v>
      </c>
      <c r="F7748" s="2">
        <v>1258.29</v>
      </c>
      <c r="G7748" s="2">
        <v>1372.1799999999998</v>
      </c>
      <c r="H7748" s="2">
        <f>SUM(C7748:G7748)</f>
        <v>9226.94</v>
      </c>
    </row>
    <row r="7749" spans="1:8" x14ac:dyDescent="0.3">
      <c r="A7749" s="13" t="s">
        <v>7967</v>
      </c>
      <c r="B7749" s="13" t="s">
        <v>7970</v>
      </c>
      <c r="C7749" s="2">
        <v>9772.24</v>
      </c>
      <c r="D7749" s="2">
        <v>7741.06</v>
      </c>
      <c r="E7749" s="2">
        <v>2011.1200000000001</v>
      </c>
      <c r="F7749" s="2">
        <v>5646.78</v>
      </c>
      <c r="G7749" s="2">
        <v>1914.08</v>
      </c>
      <c r="H7749" s="2">
        <f>SUM(C7749:G7749)</f>
        <v>27085.279999999999</v>
      </c>
    </row>
    <row r="7750" spans="1:8" x14ac:dyDescent="0.3">
      <c r="A7750" s="13" t="s">
        <v>7967</v>
      </c>
      <c r="B7750" s="13" t="s">
        <v>7433</v>
      </c>
      <c r="C7750" s="2">
        <v>7603.29</v>
      </c>
      <c r="D7750" s="2">
        <v>4675.0600000000004</v>
      </c>
      <c r="E7750" s="2">
        <v>3793.59</v>
      </c>
      <c r="F7750" s="2">
        <v>11687.49</v>
      </c>
      <c r="G7750" s="2">
        <v>1133.3800000000001</v>
      </c>
      <c r="H7750" s="2">
        <f>SUM(C7750:G7750)</f>
        <v>28892.81</v>
      </c>
    </row>
    <row r="7751" spans="1:8" x14ac:dyDescent="0.3">
      <c r="A7751" s="13" t="s">
        <v>7967</v>
      </c>
      <c r="B7751" s="13" t="s">
        <v>7984</v>
      </c>
      <c r="C7751" s="2">
        <v>134.66</v>
      </c>
      <c r="D7751" s="2">
        <v>0</v>
      </c>
      <c r="E7751" s="2">
        <v>439.24</v>
      </c>
      <c r="F7751" s="2">
        <v>54.8</v>
      </c>
      <c r="G7751" s="2">
        <v>309.92</v>
      </c>
      <c r="H7751" s="2">
        <f>SUM(C7751:G7751)</f>
        <v>938.61999999999989</v>
      </c>
    </row>
    <row r="7752" spans="1:8" x14ac:dyDescent="0.3">
      <c r="A7752" s="13" t="s">
        <v>5761</v>
      </c>
      <c r="B7752" s="13" t="s">
        <v>5772</v>
      </c>
      <c r="C7752" s="2">
        <v>0</v>
      </c>
      <c r="D7752" s="2">
        <v>2397.73</v>
      </c>
      <c r="E7752" s="2">
        <v>0</v>
      </c>
      <c r="F7752" s="2">
        <v>243.95</v>
      </c>
      <c r="G7752" s="2">
        <v>15.57</v>
      </c>
      <c r="H7752" s="2">
        <f>SUM(C7752:G7752)</f>
        <v>2657.25</v>
      </c>
    </row>
    <row r="7753" spans="1:8" x14ac:dyDescent="0.3">
      <c r="A7753" s="13" t="s">
        <v>5761</v>
      </c>
      <c r="B7753" s="13" t="s">
        <v>5762</v>
      </c>
      <c r="C7753" s="2">
        <v>2333.23</v>
      </c>
      <c r="D7753" s="2">
        <v>6626.79</v>
      </c>
      <c r="E7753" s="2">
        <v>5352.69</v>
      </c>
      <c r="F7753" s="2">
        <v>2645.59</v>
      </c>
      <c r="G7753" s="2">
        <v>1402.03</v>
      </c>
      <c r="H7753" s="2">
        <f>SUM(C7753:G7753)</f>
        <v>18360.329999999998</v>
      </c>
    </row>
    <row r="7754" spans="1:8" x14ac:dyDescent="0.3">
      <c r="A7754" s="13" t="s">
        <v>5761</v>
      </c>
      <c r="B7754" s="13" t="s">
        <v>5767</v>
      </c>
      <c r="C7754" s="2">
        <v>1333.31</v>
      </c>
      <c r="D7754" s="2">
        <v>4184.2</v>
      </c>
      <c r="E7754" s="2">
        <v>1082.4199999999998</v>
      </c>
      <c r="F7754" s="2">
        <v>294.44</v>
      </c>
      <c r="G7754" s="2">
        <v>443.92</v>
      </c>
      <c r="H7754" s="2">
        <f>SUM(C7754:G7754)</f>
        <v>7338.29</v>
      </c>
    </row>
    <row r="7755" spans="1:8" x14ac:dyDescent="0.3">
      <c r="A7755" s="13" t="s">
        <v>5761</v>
      </c>
      <c r="B7755" s="13" t="s">
        <v>5768</v>
      </c>
      <c r="C7755" s="2">
        <v>627.13</v>
      </c>
      <c r="D7755" s="2">
        <v>2187.5</v>
      </c>
      <c r="E7755" s="2">
        <v>82.78</v>
      </c>
      <c r="F7755" s="2">
        <v>1336.82</v>
      </c>
      <c r="G7755" s="2">
        <v>135.66999999999999</v>
      </c>
      <c r="H7755" s="2">
        <f>SUM(C7755:G7755)</f>
        <v>4369.9000000000005</v>
      </c>
    </row>
    <row r="7756" spans="1:8" x14ac:dyDescent="0.3">
      <c r="A7756" s="13" t="s">
        <v>5761</v>
      </c>
      <c r="B7756" s="13" t="s">
        <v>5776</v>
      </c>
      <c r="C7756" s="2">
        <v>0</v>
      </c>
      <c r="D7756" s="2">
        <v>503.54</v>
      </c>
      <c r="E7756" s="2">
        <v>52.42</v>
      </c>
      <c r="F7756" s="2">
        <v>58.08</v>
      </c>
      <c r="G7756" s="2">
        <v>12.51</v>
      </c>
      <c r="H7756" s="2">
        <f>SUM(C7756:G7756)</f>
        <v>626.55000000000007</v>
      </c>
    </row>
    <row r="7757" spans="1:8" x14ac:dyDescent="0.3">
      <c r="A7757" s="13" t="s">
        <v>5761</v>
      </c>
      <c r="B7757" s="13" t="s">
        <v>5773</v>
      </c>
      <c r="C7757" s="2">
        <v>844.17000000000007</v>
      </c>
      <c r="D7757" s="2">
        <v>861.03</v>
      </c>
      <c r="E7757" s="2">
        <v>276</v>
      </c>
      <c r="F7757" s="2">
        <v>147.29000000000002</v>
      </c>
      <c r="G7757" s="2">
        <v>247.48</v>
      </c>
      <c r="H7757" s="2">
        <f>SUM(C7757:G7757)</f>
        <v>2375.9700000000003</v>
      </c>
    </row>
    <row r="7758" spans="1:8" x14ac:dyDescent="0.3">
      <c r="A7758" s="13" t="s">
        <v>5761</v>
      </c>
      <c r="B7758" s="13" t="s">
        <v>5763</v>
      </c>
      <c r="C7758" s="2">
        <v>289.84000000000003</v>
      </c>
      <c r="D7758" s="2">
        <v>7996.24</v>
      </c>
      <c r="E7758" s="2">
        <v>494.28</v>
      </c>
      <c r="F7758" s="2">
        <v>514.99</v>
      </c>
      <c r="G7758" s="2">
        <v>745.9</v>
      </c>
      <c r="H7758" s="2">
        <f>SUM(C7758:G7758)</f>
        <v>10041.25</v>
      </c>
    </row>
    <row r="7759" spans="1:8" x14ac:dyDescent="0.3">
      <c r="A7759" s="13" t="s">
        <v>5761</v>
      </c>
      <c r="B7759" s="13" t="s">
        <v>5775</v>
      </c>
      <c r="C7759" s="2">
        <v>164.44</v>
      </c>
      <c r="D7759" s="2">
        <v>995.07</v>
      </c>
      <c r="E7759" s="2">
        <v>31.39</v>
      </c>
      <c r="F7759" s="2">
        <v>446.69</v>
      </c>
      <c r="G7759" s="2">
        <v>58.61</v>
      </c>
      <c r="H7759" s="2">
        <f>SUM(C7759:G7759)</f>
        <v>1696.2</v>
      </c>
    </row>
    <row r="7760" spans="1:8" x14ac:dyDescent="0.3">
      <c r="A7760" s="13" t="s">
        <v>5761</v>
      </c>
      <c r="B7760" s="13" t="s">
        <v>5769</v>
      </c>
      <c r="C7760" s="2">
        <v>802.96999999999991</v>
      </c>
      <c r="D7760" s="2">
        <v>2150.9899999999998</v>
      </c>
      <c r="E7760" s="2">
        <v>270.53999999999996</v>
      </c>
      <c r="F7760" s="2">
        <v>909.99</v>
      </c>
      <c r="G7760" s="2">
        <v>136.72000000000003</v>
      </c>
      <c r="H7760" s="2">
        <f>SUM(C7760:G7760)</f>
        <v>4271.21</v>
      </c>
    </row>
    <row r="7761" spans="1:8" x14ac:dyDescent="0.3">
      <c r="A7761" s="13" t="s">
        <v>5761</v>
      </c>
      <c r="B7761" s="13" t="s">
        <v>5766</v>
      </c>
      <c r="C7761" s="2">
        <v>1097.8599999999999</v>
      </c>
      <c r="D7761" s="2">
        <v>2944.07</v>
      </c>
      <c r="E7761" s="2">
        <v>1948.6000000000001</v>
      </c>
      <c r="F7761" s="2">
        <v>995.51</v>
      </c>
      <c r="G7761" s="2">
        <v>396.25</v>
      </c>
      <c r="H7761" s="2">
        <f>SUM(C7761:G7761)</f>
        <v>7382.2900000000009</v>
      </c>
    </row>
    <row r="7762" spans="1:8" x14ac:dyDescent="0.3">
      <c r="A7762" s="13" t="s">
        <v>5761</v>
      </c>
      <c r="B7762" s="13" t="s">
        <v>5771</v>
      </c>
      <c r="C7762" s="2">
        <v>226.5</v>
      </c>
      <c r="D7762" s="2">
        <v>1808.03</v>
      </c>
      <c r="E7762" s="2">
        <v>940.46</v>
      </c>
      <c r="F7762" s="2">
        <v>601.31999999999994</v>
      </c>
      <c r="G7762" s="2">
        <v>171.13</v>
      </c>
      <c r="H7762" s="2">
        <f>SUM(C7762:G7762)</f>
        <v>3747.4399999999996</v>
      </c>
    </row>
    <row r="7763" spans="1:8" x14ac:dyDescent="0.3">
      <c r="A7763" s="13" t="s">
        <v>5761</v>
      </c>
      <c r="B7763" s="13" t="s">
        <v>5764</v>
      </c>
      <c r="C7763" s="2">
        <v>2578.2799999999997</v>
      </c>
      <c r="D7763" s="2">
        <v>3184.5</v>
      </c>
      <c r="E7763" s="2">
        <v>1185.95</v>
      </c>
      <c r="F7763" s="2">
        <v>138.51</v>
      </c>
      <c r="G7763" s="2">
        <v>1483.55</v>
      </c>
      <c r="H7763" s="2">
        <f>SUM(C7763:G7763)</f>
        <v>8570.7899999999991</v>
      </c>
    </row>
    <row r="7764" spans="1:8" x14ac:dyDescent="0.3">
      <c r="A7764" s="13" t="s">
        <v>5761</v>
      </c>
      <c r="B7764" s="13" t="s">
        <v>5778</v>
      </c>
      <c r="C7764" s="2">
        <v>75.12</v>
      </c>
      <c r="D7764" s="2">
        <v>0</v>
      </c>
      <c r="E7764" s="2">
        <v>0</v>
      </c>
      <c r="F7764" s="2">
        <v>34.89</v>
      </c>
      <c r="G7764" s="2">
        <v>0</v>
      </c>
      <c r="H7764" s="2">
        <f>SUM(C7764:G7764)</f>
        <v>110.01</v>
      </c>
    </row>
    <row r="7765" spans="1:8" x14ac:dyDescent="0.3">
      <c r="A7765" s="13" t="s">
        <v>5761</v>
      </c>
      <c r="B7765" s="13" t="s">
        <v>5770</v>
      </c>
      <c r="C7765" s="2">
        <v>508.82000000000005</v>
      </c>
      <c r="D7765" s="2">
        <v>1361.3400000000001</v>
      </c>
      <c r="E7765" s="2">
        <v>1496.2199999999998</v>
      </c>
      <c r="F7765" s="2">
        <v>499.03999999999996</v>
      </c>
      <c r="G7765" s="2">
        <v>283.35000000000002</v>
      </c>
      <c r="H7765" s="2">
        <f>SUM(C7765:G7765)</f>
        <v>4148.7700000000004</v>
      </c>
    </row>
    <row r="7766" spans="1:8" x14ac:dyDescent="0.3">
      <c r="A7766" s="13" t="s">
        <v>5761</v>
      </c>
      <c r="B7766" s="13" t="s">
        <v>3532</v>
      </c>
      <c r="C7766" s="2">
        <v>5035.68</v>
      </c>
      <c r="D7766" s="2">
        <v>5853.8600000000006</v>
      </c>
      <c r="E7766" s="2">
        <v>3043.7</v>
      </c>
      <c r="F7766" s="2">
        <v>208.93</v>
      </c>
      <c r="G7766" s="2">
        <v>820.23</v>
      </c>
      <c r="H7766" s="2">
        <f>SUM(C7766:G7766)</f>
        <v>14962.400000000001</v>
      </c>
    </row>
    <row r="7767" spans="1:8" x14ac:dyDescent="0.3">
      <c r="A7767" s="13" t="s">
        <v>5761</v>
      </c>
      <c r="B7767" s="13" t="s">
        <v>171</v>
      </c>
      <c r="C7767" s="2">
        <v>4614.6600000000008</v>
      </c>
      <c r="D7767" s="2">
        <v>6643.03</v>
      </c>
      <c r="E7767" s="2">
        <v>1488.41</v>
      </c>
      <c r="F7767" s="2">
        <v>3551.87</v>
      </c>
      <c r="G7767" s="2">
        <v>869</v>
      </c>
      <c r="H7767" s="2">
        <f>SUM(C7767:G7767)</f>
        <v>17166.97</v>
      </c>
    </row>
    <row r="7768" spans="1:8" x14ac:dyDescent="0.3">
      <c r="A7768" s="13" t="s">
        <v>5761</v>
      </c>
      <c r="B7768" s="13" t="s">
        <v>5765</v>
      </c>
      <c r="C7768" s="2">
        <v>2264.19</v>
      </c>
      <c r="D7768" s="2">
        <v>2220.7600000000002</v>
      </c>
      <c r="E7768" s="2">
        <v>1147.44</v>
      </c>
      <c r="F7768" s="2">
        <v>2070.0099999999998</v>
      </c>
      <c r="G7768" s="2">
        <v>207.11</v>
      </c>
      <c r="H7768" s="2">
        <f>SUM(C7768:G7768)</f>
        <v>7909.5100000000011</v>
      </c>
    </row>
    <row r="7769" spans="1:8" x14ac:dyDescent="0.3">
      <c r="A7769" s="13" t="s">
        <v>5761</v>
      </c>
      <c r="B7769" s="13" t="s">
        <v>5777</v>
      </c>
      <c r="C7769" s="2">
        <v>12.52</v>
      </c>
      <c r="D7769" s="2">
        <v>0</v>
      </c>
      <c r="E7769" s="2">
        <v>153.94</v>
      </c>
      <c r="F7769" s="2">
        <v>0</v>
      </c>
      <c r="G7769" s="2">
        <v>1.73</v>
      </c>
      <c r="H7769" s="2">
        <f>SUM(C7769:G7769)</f>
        <v>168.19</v>
      </c>
    </row>
    <row r="7770" spans="1:8" x14ac:dyDescent="0.3">
      <c r="A7770" s="13" t="s">
        <v>5761</v>
      </c>
      <c r="B7770" s="13" t="s">
        <v>994</v>
      </c>
      <c r="C7770" s="2">
        <v>1616.19</v>
      </c>
      <c r="D7770" s="2">
        <v>2269.63</v>
      </c>
      <c r="E7770" s="2">
        <v>377.89</v>
      </c>
      <c r="F7770" s="2">
        <v>263.52</v>
      </c>
      <c r="G7770" s="2">
        <v>270.52999999999997</v>
      </c>
      <c r="H7770" s="2">
        <f>SUM(C7770:G7770)</f>
        <v>4797.7599999999993</v>
      </c>
    </row>
    <row r="7771" spans="1:8" x14ac:dyDescent="0.3">
      <c r="A7771" s="13" t="s">
        <v>5761</v>
      </c>
      <c r="B7771" s="13" t="s">
        <v>5774</v>
      </c>
      <c r="C7771" s="2">
        <v>1728.1200000000001</v>
      </c>
      <c r="D7771" s="2">
        <v>0</v>
      </c>
      <c r="E7771" s="2">
        <v>155.33000000000001</v>
      </c>
      <c r="F7771" s="2">
        <v>387.2</v>
      </c>
      <c r="G7771" s="2">
        <v>58.35</v>
      </c>
      <c r="H7771" s="2">
        <f>SUM(C7771:G7771)</f>
        <v>2329</v>
      </c>
    </row>
    <row r="7772" spans="1:8" x14ac:dyDescent="0.3">
      <c r="A7772" s="13" t="s">
        <v>1363</v>
      </c>
      <c r="B7772" s="13" t="s">
        <v>1368</v>
      </c>
      <c r="C7772" s="2">
        <v>2415.9</v>
      </c>
      <c r="D7772" s="2">
        <v>215.16</v>
      </c>
      <c r="E7772" s="2">
        <v>239.13</v>
      </c>
      <c r="F7772" s="2">
        <v>177.16</v>
      </c>
      <c r="G7772" s="2">
        <v>427.33000000000004</v>
      </c>
      <c r="H7772" s="2">
        <f>SUM(C7772:G7772)</f>
        <v>3474.68</v>
      </c>
    </row>
    <row r="7773" spans="1:8" x14ac:dyDescent="0.3">
      <c r="A7773" s="13" t="s">
        <v>1363</v>
      </c>
      <c r="B7773" s="13" t="s">
        <v>1369</v>
      </c>
      <c r="C7773" s="2">
        <v>463.3</v>
      </c>
      <c r="D7773" s="2">
        <v>2376.59</v>
      </c>
      <c r="E7773" s="2">
        <v>4.13</v>
      </c>
      <c r="F7773" s="2">
        <v>627.47</v>
      </c>
      <c r="G7773" s="2">
        <v>0</v>
      </c>
      <c r="H7773" s="2">
        <f>SUM(C7773:G7773)</f>
        <v>3471.4900000000007</v>
      </c>
    </row>
    <row r="7774" spans="1:8" x14ac:dyDescent="0.3">
      <c r="A7774" s="13" t="s">
        <v>1363</v>
      </c>
      <c r="B7774" s="13" t="s">
        <v>1397</v>
      </c>
      <c r="C7774" s="2">
        <v>0</v>
      </c>
      <c r="D7774" s="2">
        <v>0</v>
      </c>
      <c r="E7774" s="2">
        <v>37.96</v>
      </c>
      <c r="F7774" s="2">
        <v>0</v>
      </c>
      <c r="G7774" s="2">
        <v>0</v>
      </c>
      <c r="H7774" s="2">
        <f>SUM(C7774:G7774)</f>
        <v>37.96</v>
      </c>
    </row>
    <row r="7775" spans="1:8" x14ac:dyDescent="0.3">
      <c r="A7775" s="13" t="s">
        <v>1363</v>
      </c>
      <c r="B7775" s="13" t="s">
        <v>1385</v>
      </c>
      <c r="C7775" s="2">
        <v>813.80000000000007</v>
      </c>
      <c r="D7775" s="2">
        <v>613.58000000000004</v>
      </c>
      <c r="E7775" s="2">
        <v>43.59</v>
      </c>
      <c r="F7775" s="2">
        <v>58.15</v>
      </c>
      <c r="G7775" s="2">
        <v>290.72000000000003</v>
      </c>
      <c r="H7775" s="2">
        <f>SUM(C7775:G7775)</f>
        <v>1819.8400000000001</v>
      </c>
    </row>
    <row r="7776" spans="1:8" x14ac:dyDescent="0.3">
      <c r="A7776" s="13" t="s">
        <v>1363</v>
      </c>
      <c r="B7776" s="13" t="s">
        <v>1381</v>
      </c>
      <c r="C7776" s="2">
        <v>1418.62</v>
      </c>
      <c r="D7776" s="2">
        <v>284.29000000000002</v>
      </c>
      <c r="E7776" s="2">
        <v>392.87</v>
      </c>
      <c r="F7776" s="2">
        <v>0</v>
      </c>
      <c r="G7776" s="2">
        <v>32.57</v>
      </c>
      <c r="H7776" s="2">
        <f>SUM(C7776:G7776)</f>
        <v>2128.35</v>
      </c>
    </row>
    <row r="7777" spans="1:8" x14ac:dyDescent="0.3">
      <c r="A7777" s="13" t="s">
        <v>1363</v>
      </c>
      <c r="B7777" s="13" t="s">
        <v>1386</v>
      </c>
      <c r="C7777" s="2">
        <v>92.11</v>
      </c>
      <c r="D7777" s="2">
        <v>835.18</v>
      </c>
      <c r="E7777" s="2">
        <v>104.26</v>
      </c>
      <c r="F7777" s="2">
        <v>143.32</v>
      </c>
      <c r="G7777" s="2">
        <v>224.33999999999997</v>
      </c>
      <c r="H7777" s="2">
        <f>SUM(C7777:G7777)</f>
        <v>1399.2099999999998</v>
      </c>
    </row>
    <row r="7778" spans="1:8" x14ac:dyDescent="0.3">
      <c r="A7778" s="13" t="s">
        <v>1363</v>
      </c>
      <c r="B7778" s="13" t="s">
        <v>1371</v>
      </c>
      <c r="C7778" s="2">
        <v>1006.73</v>
      </c>
      <c r="D7778" s="2">
        <v>102.93</v>
      </c>
      <c r="E7778" s="2">
        <v>1216.32</v>
      </c>
      <c r="F7778" s="2">
        <v>298.27</v>
      </c>
      <c r="G7778" s="2">
        <v>531.4</v>
      </c>
      <c r="H7778" s="2">
        <f>SUM(C7778:G7778)</f>
        <v>3155.65</v>
      </c>
    </row>
    <row r="7779" spans="1:8" x14ac:dyDescent="0.3">
      <c r="A7779" s="13" t="s">
        <v>1363</v>
      </c>
      <c r="B7779" s="13" t="s">
        <v>1377</v>
      </c>
      <c r="C7779" s="2">
        <v>1700.02</v>
      </c>
      <c r="D7779" s="2">
        <v>404.01</v>
      </c>
      <c r="E7779" s="2">
        <v>246.04</v>
      </c>
      <c r="F7779" s="2">
        <v>0</v>
      </c>
      <c r="G7779" s="2">
        <v>45.37</v>
      </c>
      <c r="H7779" s="2">
        <f>SUM(C7779:G7779)</f>
        <v>2395.4399999999996</v>
      </c>
    </row>
    <row r="7780" spans="1:8" x14ac:dyDescent="0.3">
      <c r="A7780" s="13" t="s">
        <v>1363</v>
      </c>
      <c r="B7780" s="13" t="s">
        <v>1374</v>
      </c>
      <c r="C7780" s="2">
        <v>752.12</v>
      </c>
      <c r="D7780" s="2">
        <v>110.14</v>
      </c>
      <c r="E7780" s="2">
        <v>558.17999999999995</v>
      </c>
      <c r="F7780" s="2">
        <v>884.69</v>
      </c>
      <c r="G7780" s="2">
        <v>139.38</v>
      </c>
      <c r="H7780" s="2">
        <f>SUM(C7780:G7780)</f>
        <v>2444.5100000000002</v>
      </c>
    </row>
    <row r="7781" spans="1:8" x14ac:dyDescent="0.3">
      <c r="A7781" s="13" t="s">
        <v>1363</v>
      </c>
      <c r="B7781" s="13" t="s">
        <v>1393</v>
      </c>
      <c r="C7781" s="2">
        <v>0</v>
      </c>
      <c r="D7781" s="2">
        <v>0</v>
      </c>
      <c r="E7781" s="2">
        <v>10.02</v>
      </c>
      <c r="F7781" s="2">
        <v>425.92</v>
      </c>
      <c r="G7781" s="2">
        <v>0</v>
      </c>
      <c r="H7781" s="2">
        <f>SUM(C7781:G7781)</f>
        <v>435.94</v>
      </c>
    </row>
    <row r="7782" spans="1:8" x14ac:dyDescent="0.3">
      <c r="A7782" s="13" t="s">
        <v>1363</v>
      </c>
      <c r="B7782" s="13" t="s">
        <v>1392</v>
      </c>
      <c r="C7782" s="2">
        <v>128.76</v>
      </c>
      <c r="D7782" s="2">
        <v>0</v>
      </c>
      <c r="E7782" s="2">
        <v>35.340000000000003</v>
      </c>
      <c r="F7782" s="2">
        <v>294.58</v>
      </c>
      <c r="G7782" s="2">
        <v>35.340000000000003</v>
      </c>
      <c r="H7782" s="2">
        <f>SUM(C7782:G7782)</f>
        <v>494.02</v>
      </c>
    </row>
    <row r="7783" spans="1:8" x14ac:dyDescent="0.3">
      <c r="A7783" s="13" t="s">
        <v>1363</v>
      </c>
      <c r="B7783" s="13" t="s">
        <v>1398</v>
      </c>
      <c r="C7783" s="2">
        <v>37.56</v>
      </c>
      <c r="D7783" s="2">
        <v>0</v>
      </c>
      <c r="E7783" s="2">
        <v>0</v>
      </c>
      <c r="F7783" s="2">
        <v>0</v>
      </c>
      <c r="G7783" s="2">
        <v>0</v>
      </c>
      <c r="H7783" s="2">
        <f>SUM(C7783:G7783)</f>
        <v>37.56</v>
      </c>
    </row>
    <row r="7784" spans="1:8" x14ac:dyDescent="0.3">
      <c r="A7784" s="13" t="s">
        <v>1363</v>
      </c>
      <c r="B7784" s="13" t="s">
        <v>1382</v>
      </c>
      <c r="C7784" s="2">
        <v>577.78</v>
      </c>
      <c r="D7784" s="2">
        <v>0</v>
      </c>
      <c r="E7784" s="2">
        <v>1060.04</v>
      </c>
      <c r="F7784" s="2">
        <v>302.38</v>
      </c>
      <c r="G7784" s="2">
        <v>176.18</v>
      </c>
      <c r="H7784" s="2">
        <f>SUM(C7784:G7784)</f>
        <v>2116.3799999999997</v>
      </c>
    </row>
    <row r="7785" spans="1:8" x14ac:dyDescent="0.3">
      <c r="A7785" s="13" t="s">
        <v>1363</v>
      </c>
      <c r="B7785" s="13" t="s">
        <v>1394</v>
      </c>
      <c r="C7785" s="2">
        <v>0</v>
      </c>
      <c r="D7785" s="2">
        <v>0</v>
      </c>
      <c r="E7785" s="2">
        <v>119.23</v>
      </c>
      <c r="F7785" s="2">
        <v>30.99</v>
      </c>
      <c r="G7785" s="2">
        <v>269.5</v>
      </c>
      <c r="H7785" s="2">
        <f>SUM(C7785:G7785)</f>
        <v>419.72</v>
      </c>
    </row>
    <row r="7786" spans="1:8" x14ac:dyDescent="0.3">
      <c r="A7786" s="13" t="s">
        <v>1363</v>
      </c>
      <c r="B7786" s="13" t="s">
        <v>1366</v>
      </c>
      <c r="C7786" s="2">
        <v>650.66000000000008</v>
      </c>
      <c r="D7786" s="2">
        <v>1246.52</v>
      </c>
      <c r="E7786" s="2">
        <v>966</v>
      </c>
      <c r="F7786" s="2">
        <v>1589.35</v>
      </c>
      <c r="G7786" s="2">
        <v>1443.21</v>
      </c>
      <c r="H7786" s="2">
        <f>SUM(C7786:G7786)</f>
        <v>5895.7400000000007</v>
      </c>
    </row>
    <row r="7787" spans="1:8" x14ac:dyDescent="0.3">
      <c r="A7787" s="13" t="s">
        <v>1363</v>
      </c>
      <c r="B7787" s="13" t="s">
        <v>1389</v>
      </c>
      <c r="C7787" s="2">
        <v>557.22</v>
      </c>
      <c r="D7787" s="2">
        <v>179.3</v>
      </c>
      <c r="E7787" s="2">
        <v>122.54</v>
      </c>
      <c r="F7787" s="2">
        <v>0</v>
      </c>
      <c r="G7787" s="2">
        <v>0</v>
      </c>
      <c r="H7787" s="2">
        <f>SUM(C7787:G7787)</f>
        <v>859.06</v>
      </c>
    </row>
    <row r="7788" spans="1:8" x14ac:dyDescent="0.3">
      <c r="A7788" s="13" t="s">
        <v>1363</v>
      </c>
      <c r="B7788" s="13" t="s">
        <v>1379</v>
      </c>
      <c r="C7788" s="2">
        <v>1132.3699999999999</v>
      </c>
      <c r="D7788" s="2">
        <v>234.24</v>
      </c>
      <c r="E7788" s="2">
        <v>487.31</v>
      </c>
      <c r="F7788" s="2">
        <v>0</v>
      </c>
      <c r="G7788" s="2">
        <v>366.38</v>
      </c>
      <c r="H7788" s="2">
        <f>SUM(C7788:G7788)</f>
        <v>2220.2999999999997</v>
      </c>
    </row>
    <row r="7789" spans="1:8" x14ac:dyDescent="0.3">
      <c r="A7789" s="13" t="s">
        <v>1363</v>
      </c>
      <c r="B7789" s="13" t="s">
        <v>1364</v>
      </c>
      <c r="C7789" s="2">
        <v>4715.8100000000004</v>
      </c>
      <c r="D7789" s="2">
        <v>5088.32</v>
      </c>
      <c r="E7789" s="2">
        <v>1799.99</v>
      </c>
      <c r="F7789" s="2">
        <v>625.99</v>
      </c>
      <c r="G7789" s="2">
        <v>398.59</v>
      </c>
      <c r="H7789" s="2">
        <f>SUM(C7789:G7789)</f>
        <v>12628.7</v>
      </c>
    </row>
    <row r="7790" spans="1:8" x14ac:dyDescent="0.3">
      <c r="A7790" s="13" t="s">
        <v>1363</v>
      </c>
      <c r="B7790" s="13" t="s">
        <v>1370</v>
      </c>
      <c r="C7790" s="2">
        <v>64.84</v>
      </c>
      <c r="D7790" s="2">
        <v>609.62</v>
      </c>
      <c r="E7790" s="2">
        <v>634.63</v>
      </c>
      <c r="F7790" s="2">
        <v>1282.78</v>
      </c>
      <c r="G7790" s="2">
        <v>622.89</v>
      </c>
      <c r="H7790" s="2">
        <f>SUM(C7790:G7790)</f>
        <v>3214.7599999999998</v>
      </c>
    </row>
    <row r="7791" spans="1:8" x14ac:dyDescent="0.3">
      <c r="A7791" s="13" t="s">
        <v>1363</v>
      </c>
      <c r="B7791" s="13" t="s">
        <v>1372</v>
      </c>
      <c r="C7791" s="2">
        <v>1087.8</v>
      </c>
      <c r="D7791" s="2">
        <v>540.22</v>
      </c>
      <c r="E7791" s="2">
        <v>301.7</v>
      </c>
      <c r="F7791" s="2">
        <v>720.99</v>
      </c>
      <c r="G7791" s="2">
        <v>39.879999999999995</v>
      </c>
      <c r="H7791" s="2">
        <f>SUM(C7791:G7791)</f>
        <v>2690.59</v>
      </c>
    </row>
    <row r="7792" spans="1:8" x14ac:dyDescent="0.3">
      <c r="A7792" s="13" t="s">
        <v>1363</v>
      </c>
      <c r="B7792" s="13" t="s">
        <v>1390</v>
      </c>
      <c r="C7792" s="2">
        <v>125.2</v>
      </c>
      <c r="D7792" s="2">
        <v>515.78</v>
      </c>
      <c r="E7792" s="2">
        <v>202.27</v>
      </c>
      <c r="F7792" s="2">
        <v>0</v>
      </c>
      <c r="G7792" s="2">
        <v>0</v>
      </c>
      <c r="H7792" s="2">
        <f>SUM(C7792:G7792)</f>
        <v>843.25</v>
      </c>
    </row>
    <row r="7793" spans="1:8" x14ac:dyDescent="0.3">
      <c r="A7793" s="13" t="s">
        <v>1363</v>
      </c>
      <c r="B7793" s="13" t="s">
        <v>1391</v>
      </c>
      <c r="C7793" s="2">
        <v>651.29999999999995</v>
      </c>
      <c r="D7793" s="2">
        <v>0</v>
      </c>
      <c r="E7793" s="2">
        <v>0</v>
      </c>
      <c r="F7793" s="2">
        <v>5.82</v>
      </c>
      <c r="G7793" s="2">
        <v>121.92</v>
      </c>
      <c r="H7793" s="2">
        <f>SUM(C7793:G7793)</f>
        <v>779.04</v>
      </c>
    </row>
    <row r="7794" spans="1:8" x14ac:dyDescent="0.3">
      <c r="A7794" s="13" t="s">
        <v>1363</v>
      </c>
      <c r="B7794" s="13" t="s">
        <v>1388</v>
      </c>
      <c r="C7794" s="2">
        <v>593.48</v>
      </c>
      <c r="D7794" s="2">
        <v>29.97</v>
      </c>
      <c r="E7794" s="2">
        <v>251.76</v>
      </c>
      <c r="F7794" s="2">
        <v>46.52</v>
      </c>
      <c r="G7794" s="2">
        <v>161.57999999999998</v>
      </c>
      <c r="H7794" s="2">
        <f>SUM(C7794:G7794)</f>
        <v>1083.31</v>
      </c>
    </row>
    <row r="7795" spans="1:8" x14ac:dyDescent="0.3">
      <c r="A7795" s="13" t="s">
        <v>1363</v>
      </c>
      <c r="B7795" s="13" t="s">
        <v>1380</v>
      </c>
      <c r="C7795" s="2">
        <v>1448.33</v>
      </c>
      <c r="D7795" s="2">
        <v>438.97</v>
      </c>
      <c r="E7795" s="2">
        <v>41.23</v>
      </c>
      <c r="F7795" s="2">
        <v>0</v>
      </c>
      <c r="G7795" s="2">
        <v>258.16000000000003</v>
      </c>
      <c r="H7795" s="2">
        <f>SUM(C7795:G7795)</f>
        <v>2186.69</v>
      </c>
    </row>
    <row r="7796" spans="1:8" x14ac:dyDescent="0.3">
      <c r="A7796" s="13" t="s">
        <v>1363</v>
      </c>
      <c r="B7796" s="13" t="s">
        <v>1383</v>
      </c>
      <c r="C7796" s="2">
        <v>713.82</v>
      </c>
      <c r="D7796" s="2">
        <v>442.65</v>
      </c>
      <c r="E7796" s="2">
        <v>302.76</v>
      </c>
      <c r="F7796" s="2">
        <v>0</v>
      </c>
      <c r="G7796" s="2">
        <v>656.15000000000009</v>
      </c>
      <c r="H7796" s="2">
        <f>SUM(C7796:G7796)</f>
        <v>2115.38</v>
      </c>
    </row>
    <row r="7797" spans="1:8" x14ac:dyDescent="0.3">
      <c r="A7797" s="13" t="s">
        <v>1363</v>
      </c>
      <c r="B7797" s="13" t="s">
        <v>1367</v>
      </c>
      <c r="C7797" s="2">
        <v>2609.37</v>
      </c>
      <c r="D7797" s="2">
        <v>689.34</v>
      </c>
      <c r="E7797" s="2">
        <v>19.3</v>
      </c>
      <c r="F7797" s="2">
        <v>979.54</v>
      </c>
      <c r="G7797" s="2">
        <v>49.85</v>
      </c>
      <c r="H7797" s="2">
        <f>SUM(C7797:G7797)</f>
        <v>4347.4000000000005</v>
      </c>
    </row>
    <row r="7798" spans="1:8" x14ac:dyDescent="0.3">
      <c r="A7798" s="13" t="s">
        <v>1363</v>
      </c>
      <c r="B7798" s="13" t="s">
        <v>1396</v>
      </c>
      <c r="C7798" s="2">
        <v>8.94</v>
      </c>
      <c r="D7798" s="2">
        <v>0</v>
      </c>
      <c r="E7798" s="2">
        <v>25.240000000000002</v>
      </c>
      <c r="F7798" s="2">
        <v>11.63</v>
      </c>
      <c r="G7798" s="2">
        <v>4.17</v>
      </c>
      <c r="H7798" s="2">
        <f>SUM(C7798:G7798)</f>
        <v>49.980000000000004</v>
      </c>
    </row>
    <row r="7799" spans="1:8" x14ac:dyDescent="0.3">
      <c r="A7799" s="13" t="s">
        <v>1363</v>
      </c>
      <c r="B7799" s="13" t="s">
        <v>1375</v>
      </c>
      <c r="C7799" s="2">
        <v>986.08</v>
      </c>
      <c r="D7799" s="2">
        <v>4.18</v>
      </c>
      <c r="E7799" s="2">
        <v>37.96</v>
      </c>
      <c r="F7799" s="2">
        <v>644.77</v>
      </c>
      <c r="G7799" s="2">
        <v>766.92</v>
      </c>
      <c r="H7799" s="2">
        <f>SUM(C7799:G7799)</f>
        <v>2439.91</v>
      </c>
    </row>
    <row r="7800" spans="1:8" x14ac:dyDescent="0.3">
      <c r="A7800" s="13" t="s">
        <v>1363</v>
      </c>
      <c r="B7800" s="13" t="s">
        <v>1395</v>
      </c>
      <c r="C7800" s="2">
        <v>38.119999999999997</v>
      </c>
      <c r="D7800" s="2">
        <v>28.68</v>
      </c>
      <c r="E7800" s="2">
        <v>11.04</v>
      </c>
      <c r="F7800" s="2">
        <v>0</v>
      </c>
      <c r="G7800" s="2">
        <v>6.25</v>
      </c>
      <c r="H7800" s="2">
        <f>SUM(C7800:G7800)</f>
        <v>84.09</v>
      </c>
    </row>
    <row r="7801" spans="1:8" x14ac:dyDescent="0.3">
      <c r="A7801" s="13" t="s">
        <v>1363</v>
      </c>
      <c r="B7801" s="13" t="s">
        <v>1400</v>
      </c>
      <c r="C7801" s="2">
        <v>0</v>
      </c>
      <c r="D7801" s="2">
        <v>0</v>
      </c>
      <c r="E7801" s="2">
        <v>15.45</v>
      </c>
      <c r="F7801" s="2">
        <v>0</v>
      </c>
      <c r="G7801" s="2">
        <v>0</v>
      </c>
      <c r="H7801" s="2">
        <f>SUM(C7801:G7801)</f>
        <v>15.45</v>
      </c>
    </row>
    <row r="7802" spans="1:8" x14ac:dyDescent="0.3">
      <c r="A7802" s="13" t="s">
        <v>1363</v>
      </c>
      <c r="B7802" s="13" t="s">
        <v>1373</v>
      </c>
      <c r="C7802" s="2">
        <v>1640.64</v>
      </c>
      <c r="D7802" s="2">
        <v>710.02</v>
      </c>
      <c r="E7802" s="2">
        <v>120.17</v>
      </c>
      <c r="F7802" s="2">
        <v>0</v>
      </c>
      <c r="G7802" s="2">
        <v>67.56</v>
      </c>
      <c r="H7802" s="2">
        <f>SUM(C7802:G7802)</f>
        <v>2538.39</v>
      </c>
    </row>
    <row r="7803" spans="1:8" x14ac:dyDescent="0.3">
      <c r="A7803" s="13" t="s">
        <v>1363</v>
      </c>
      <c r="B7803" s="13" t="s">
        <v>1384</v>
      </c>
      <c r="C7803" s="2">
        <v>770.43999999999994</v>
      </c>
      <c r="D7803" s="2">
        <v>453.95</v>
      </c>
      <c r="E7803" s="2">
        <v>58.9</v>
      </c>
      <c r="F7803" s="2">
        <v>588.95000000000005</v>
      </c>
      <c r="G7803" s="2">
        <v>70.08</v>
      </c>
      <c r="H7803" s="2">
        <f>SUM(C7803:G7803)</f>
        <v>1942.32</v>
      </c>
    </row>
    <row r="7804" spans="1:8" x14ac:dyDescent="0.3">
      <c r="A7804" s="13" t="s">
        <v>1363</v>
      </c>
      <c r="B7804" s="13" t="s">
        <v>1376</v>
      </c>
      <c r="C7804" s="2">
        <v>213.4</v>
      </c>
      <c r="D7804" s="2">
        <v>1739.75</v>
      </c>
      <c r="E7804" s="2">
        <v>0</v>
      </c>
      <c r="F7804" s="2">
        <v>375.93</v>
      </c>
      <c r="G7804" s="2">
        <v>106.92</v>
      </c>
      <c r="H7804" s="2">
        <f>SUM(C7804:G7804)</f>
        <v>2436</v>
      </c>
    </row>
    <row r="7805" spans="1:8" x14ac:dyDescent="0.3">
      <c r="A7805" s="13" t="s">
        <v>1363</v>
      </c>
      <c r="B7805" s="13" t="s">
        <v>1378</v>
      </c>
      <c r="C7805" s="2">
        <v>705.74</v>
      </c>
      <c r="D7805" s="2">
        <v>66.930000000000007</v>
      </c>
      <c r="E7805" s="2">
        <v>303.39999999999998</v>
      </c>
      <c r="F7805" s="2">
        <v>767.09</v>
      </c>
      <c r="G7805" s="2">
        <v>391.55</v>
      </c>
      <c r="H7805" s="2">
        <f>SUM(C7805:G7805)</f>
        <v>2234.7100000000005</v>
      </c>
    </row>
    <row r="7806" spans="1:8" x14ac:dyDescent="0.3">
      <c r="A7806" s="13" t="s">
        <v>1363</v>
      </c>
      <c r="B7806" s="13" t="s">
        <v>1387</v>
      </c>
      <c r="C7806" s="2">
        <v>834.49</v>
      </c>
      <c r="D7806" s="2">
        <v>247.43</v>
      </c>
      <c r="E7806" s="2">
        <v>63.46</v>
      </c>
      <c r="F7806" s="2">
        <v>74.819999999999993</v>
      </c>
      <c r="G7806" s="2">
        <v>93.13</v>
      </c>
      <c r="H7806" s="2">
        <f>SUM(C7806:G7806)</f>
        <v>1313.33</v>
      </c>
    </row>
    <row r="7807" spans="1:8" x14ac:dyDescent="0.3">
      <c r="A7807" s="13" t="s">
        <v>1363</v>
      </c>
      <c r="B7807" s="13" t="s">
        <v>1365</v>
      </c>
      <c r="C7807" s="2">
        <v>225.36</v>
      </c>
      <c r="D7807" s="2">
        <v>5032.6000000000004</v>
      </c>
      <c r="E7807" s="2">
        <v>290.64999999999998</v>
      </c>
      <c r="F7807" s="2">
        <v>0</v>
      </c>
      <c r="G7807" s="2">
        <v>387.93</v>
      </c>
      <c r="H7807" s="2">
        <f>SUM(C7807:G7807)</f>
        <v>5936.54</v>
      </c>
    </row>
    <row r="7808" spans="1:8" x14ac:dyDescent="0.3">
      <c r="A7808" s="13" t="s">
        <v>1363</v>
      </c>
      <c r="B7808" s="13" t="s">
        <v>1401</v>
      </c>
      <c r="C7808" s="2">
        <v>0</v>
      </c>
      <c r="D7808" s="2">
        <v>13.99</v>
      </c>
      <c r="E7808" s="2">
        <v>0</v>
      </c>
      <c r="F7808" s="2">
        <v>0</v>
      </c>
      <c r="G7808" s="2">
        <v>0</v>
      </c>
      <c r="H7808" s="2">
        <f>SUM(C7808:G7808)</f>
        <v>13.99</v>
      </c>
    </row>
    <row r="7809" spans="1:8" x14ac:dyDescent="0.3">
      <c r="A7809" s="13" t="s">
        <v>1363</v>
      </c>
      <c r="B7809" s="13" t="s">
        <v>1399</v>
      </c>
      <c r="C7809" s="2">
        <v>0</v>
      </c>
      <c r="D7809" s="2">
        <v>0</v>
      </c>
      <c r="E7809" s="2">
        <v>22.08</v>
      </c>
      <c r="F7809" s="2">
        <v>0</v>
      </c>
      <c r="G7809" s="2">
        <v>0</v>
      </c>
      <c r="H7809" s="2">
        <f>SUM(C7809:G7809)</f>
        <v>22.08</v>
      </c>
    </row>
    <row r="7810" spans="1:8" x14ac:dyDescent="0.3">
      <c r="A7810" s="13" t="s">
        <v>2374</v>
      </c>
      <c r="B7810" s="13" t="s">
        <v>2409</v>
      </c>
      <c r="C7810" s="2">
        <v>0</v>
      </c>
      <c r="D7810" s="2">
        <v>0</v>
      </c>
      <c r="E7810" s="2">
        <v>8.26</v>
      </c>
      <c r="F7810" s="2">
        <v>0</v>
      </c>
      <c r="G7810" s="2">
        <v>50.04</v>
      </c>
      <c r="H7810" s="2">
        <f>SUM(C7810:G7810)</f>
        <v>58.3</v>
      </c>
    </row>
    <row r="7811" spans="1:8" x14ac:dyDescent="0.3">
      <c r="A7811" s="13" t="s">
        <v>2374</v>
      </c>
      <c r="B7811" s="13" t="s">
        <v>2396</v>
      </c>
      <c r="C7811" s="2">
        <v>1202.4000000000001</v>
      </c>
      <c r="D7811" s="2">
        <v>313.64999999999998</v>
      </c>
      <c r="E7811" s="2">
        <v>61.55</v>
      </c>
      <c r="F7811" s="2">
        <v>123.96</v>
      </c>
      <c r="G7811" s="2">
        <v>20.76</v>
      </c>
      <c r="H7811" s="2">
        <f>SUM(C7811:G7811)</f>
        <v>1722.3200000000002</v>
      </c>
    </row>
    <row r="7812" spans="1:8" x14ac:dyDescent="0.3">
      <c r="A7812" s="13" t="s">
        <v>2374</v>
      </c>
      <c r="B7812" s="13" t="s">
        <v>2401</v>
      </c>
      <c r="C7812" s="2">
        <v>613.69000000000005</v>
      </c>
      <c r="D7812" s="2">
        <v>0</v>
      </c>
      <c r="E7812" s="2">
        <v>192.82</v>
      </c>
      <c r="F7812" s="2">
        <v>0</v>
      </c>
      <c r="G7812" s="2">
        <v>107.28</v>
      </c>
      <c r="H7812" s="2">
        <f>SUM(C7812:G7812)</f>
        <v>913.79</v>
      </c>
    </row>
    <row r="7813" spans="1:8" x14ac:dyDescent="0.3">
      <c r="A7813" s="13" t="s">
        <v>2374</v>
      </c>
      <c r="B7813" s="13" t="s">
        <v>2400</v>
      </c>
      <c r="C7813" s="2">
        <v>25.04</v>
      </c>
      <c r="D7813" s="2">
        <v>139.87</v>
      </c>
      <c r="E7813" s="2">
        <v>303.96999999999997</v>
      </c>
      <c r="F7813" s="2">
        <v>0</v>
      </c>
      <c r="G7813" s="2">
        <v>489.68</v>
      </c>
      <c r="H7813" s="2">
        <f>SUM(C7813:G7813)</f>
        <v>958.56</v>
      </c>
    </row>
    <row r="7814" spans="1:8" x14ac:dyDescent="0.3">
      <c r="A7814" s="13" t="s">
        <v>2374</v>
      </c>
      <c r="B7814" s="13" t="s">
        <v>2394</v>
      </c>
      <c r="C7814" s="2">
        <v>720.54</v>
      </c>
      <c r="D7814" s="2">
        <v>1055.9000000000001</v>
      </c>
      <c r="E7814" s="2">
        <v>313.88</v>
      </c>
      <c r="F7814" s="2">
        <v>62.24</v>
      </c>
      <c r="G7814" s="2">
        <v>216.07999999999998</v>
      </c>
      <c r="H7814" s="2">
        <f>SUM(C7814:G7814)</f>
        <v>2368.64</v>
      </c>
    </row>
    <row r="7815" spans="1:8" x14ac:dyDescent="0.3">
      <c r="A7815" s="13" t="s">
        <v>2374</v>
      </c>
      <c r="B7815" s="13" t="s">
        <v>2413</v>
      </c>
      <c r="C7815" s="2">
        <v>0</v>
      </c>
      <c r="D7815" s="2">
        <v>6.99</v>
      </c>
      <c r="E7815" s="2">
        <v>0</v>
      </c>
      <c r="F7815" s="2">
        <v>16.59</v>
      </c>
      <c r="G7815" s="2">
        <v>0</v>
      </c>
      <c r="H7815" s="2">
        <f>SUM(C7815:G7815)</f>
        <v>23.58</v>
      </c>
    </row>
    <row r="7816" spans="1:8" x14ac:dyDescent="0.3">
      <c r="A7816" s="13" t="s">
        <v>2374</v>
      </c>
      <c r="B7816" s="13" t="s">
        <v>2379</v>
      </c>
      <c r="C7816" s="2">
        <v>1346.32</v>
      </c>
      <c r="D7816" s="2">
        <v>1868.78</v>
      </c>
      <c r="E7816" s="2">
        <v>555.36</v>
      </c>
      <c r="F7816" s="2">
        <v>1942.85</v>
      </c>
      <c r="G7816" s="2">
        <v>212</v>
      </c>
      <c r="H7816" s="2">
        <f>SUM(C7816:G7816)</f>
        <v>5925.3099999999995</v>
      </c>
    </row>
    <row r="7817" spans="1:8" x14ac:dyDescent="0.3">
      <c r="A7817" s="13" t="s">
        <v>2374</v>
      </c>
      <c r="B7817" s="13" t="s">
        <v>2403</v>
      </c>
      <c r="C7817" s="2">
        <v>113.25</v>
      </c>
      <c r="D7817" s="2">
        <v>0</v>
      </c>
      <c r="E7817" s="2">
        <v>664.3</v>
      </c>
      <c r="F7817" s="2">
        <v>0</v>
      </c>
      <c r="G7817" s="2">
        <v>0</v>
      </c>
      <c r="H7817" s="2">
        <f>SUM(C7817:G7817)</f>
        <v>777.55</v>
      </c>
    </row>
    <row r="7818" spans="1:8" x14ac:dyDescent="0.3">
      <c r="A7818" s="13" t="s">
        <v>2374</v>
      </c>
      <c r="B7818" s="13" t="s">
        <v>2380</v>
      </c>
      <c r="C7818" s="2">
        <v>9.5299999999999994</v>
      </c>
      <c r="D7818" s="2">
        <v>4556.1500000000005</v>
      </c>
      <c r="E7818" s="2">
        <v>0</v>
      </c>
      <c r="F7818" s="2">
        <v>960.48</v>
      </c>
      <c r="G7818" s="2">
        <v>0</v>
      </c>
      <c r="H7818" s="2">
        <f>SUM(C7818:G7818)</f>
        <v>5526.16</v>
      </c>
    </row>
    <row r="7819" spans="1:8" x14ac:dyDescent="0.3">
      <c r="A7819" s="13" t="s">
        <v>2374</v>
      </c>
      <c r="B7819" s="13" t="s">
        <v>2407</v>
      </c>
      <c r="C7819" s="2">
        <v>50.08</v>
      </c>
      <c r="D7819" s="2">
        <v>8.3699999999999992</v>
      </c>
      <c r="E7819" s="2">
        <v>0</v>
      </c>
      <c r="F7819" s="2">
        <v>38.72</v>
      </c>
      <c r="G7819" s="2">
        <v>1.95</v>
      </c>
      <c r="H7819" s="2">
        <f>SUM(C7819:G7819)</f>
        <v>99.11999999999999</v>
      </c>
    </row>
    <row r="7820" spans="1:8" x14ac:dyDescent="0.3">
      <c r="A7820" s="13" t="s">
        <v>2374</v>
      </c>
      <c r="B7820" s="13" t="s">
        <v>2384</v>
      </c>
      <c r="C7820" s="2">
        <v>137.76</v>
      </c>
      <c r="D7820" s="2">
        <v>3051.55</v>
      </c>
      <c r="E7820" s="2">
        <v>123.99000000000001</v>
      </c>
      <c r="F7820" s="2">
        <v>0</v>
      </c>
      <c r="G7820" s="2">
        <v>128.56</v>
      </c>
      <c r="H7820" s="2">
        <f>SUM(C7820:G7820)</f>
        <v>3441.86</v>
      </c>
    </row>
    <row r="7821" spans="1:8" x14ac:dyDescent="0.3">
      <c r="A7821" s="13" t="s">
        <v>2374</v>
      </c>
      <c r="B7821" s="13" t="s">
        <v>2397</v>
      </c>
      <c r="C7821" s="2">
        <v>72.27</v>
      </c>
      <c r="D7821" s="2">
        <v>248.56</v>
      </c>
      <c r="E7821" s="2">
        <v>956.69</v>
      </c>
      <c r="F7821" s="2">
        <v>46.52</v>
      </c>
      <c r="G7821" s="2">
        <v>30.52</v>
      </c>
      <c r="H7821" s="2">
        <f>SUM(C7821:G7821)</f>
        <v>1354.56</v>
      </c>
    </row>
    <row r="7822" spans="1:8" x14ac:dyDescent="0.3">
      <c r="A7822" s="13" t="s">
        <v>2374</v>
      </c>
      <c r="B7822" s="13" t="s">
        <v>2386</v>
      </c>
      <c r="C7822" s="2">
        <v>301.42</v>
      </c>
      <c r="D7822" s="2">
        <v>940.2</v>
      </c>
      <c r="E7822" s="2">
        <v>803.9</v>
      </c>
      <c r="F7822" s="2">
        <v>983.84</v>
      </c>
      <c r="G7822" s="2">
        <v>65.17</v>
      </c>
      <c r="H7822" s="2">
        <f>SUM(C7822:G7822)</f>
        <v>3094.53</v>
      </c>
    </row>
    <row r="7823" spans="1:8" x14ac:dyDescent="0.3">
      <c r="A7823" s="13" t="s">
        <v>2374</v>
      </c>
      <c r="B7823" s="13" t="s">
        <v>2389</v>
      </c>
      <c r="C7823" s="2">
        <v>1505.63</v>
      </c>
      <c r="D7823" s="2">
        <v>903.57</v>
      </c>
      <c r="E7823" s="2">
        <v>450.6</v>
      </c>
      <c r="F7823" s="2">
        <v>68.87</v>
      </c>
      <c r="G7823" s="2">
        <v>0</v>
      </c>
      <c r="H7823" s="2">
        <f>SUM(C7823:G7823)</f>
        <v>2928.67</v>
      </c>
    </row>
    <row r="7824" spans="1:8" x14ac:dyDescent="0.3">
      <c r="A7824" s="13" t="s">
        <v>2374</v>
      </c>
      <c r="B7824" s="13" t="s">
        <v>2399</v>
      </c>
      <c r="C7824" s="2">
        <v>453.99</v>
      </c>
      <c r="D7824" s="2">
        <v>49.49</v>
      </c>
      <c r="E7824" s="2">
        <v>592.19000000000005</v>
      </c>
      <c r="F7824" s="2">
        <v>8.1999999999999993</v>
      </c>
      <c r="G7824" s="2">
        <v>18.759999999999998</v>
      </c>
      <c r="H7824" s="2">
        <f>SUM(C7824:G7824)</f>
        <v>1122.6300000000001</v>
      </c>
    </row>
    <row r="7825" spans="1:8" x14ac:dyDescent="0.3">
      <c r="A7825" s="13" t="s">
        <v>2374</v>
      </c>
      <c r="B7825" s="13" t="s">
        <v>2376</v>
      </c>
      <c r="C7825" s="2">
        <v>1849.06</v>
      </c>
      <c r="D7825" s="2">
        <v>4217.71</v>
      </c>
      <c r="E7825" s="2">
        <v>3085.03</v>
      </c>
      <c r="F7825" s="2">
        <v>488.28000000000003</v>
      </c>
      <c r="G7825" s="2">
        <v>334.14</v>
      </c>
      <c r="H7825" s="2">
        <f>SUM(C7825:G7825)</f>
        <v>9974.2200000000012</v>
      </c>
    </row>
    <row r="7826" spans="1:8" x14ac:dyDescent="0.3">
      <c r="A7826" s="13" t="s">
        <v>2374</v>
      </c>
      <c r="B7826" s="13" t="s">
        <v>2375</v>
      </c>
      <c r="C7826" s="2">
        <v>12894.68</v>
      </c>
      <c r="D7826" s="2">
        <v>3032.13</v>
      </c>
      <c r="E7826" s="2">
        <v>2851.4</v>
      </c>
      <c r="F7826" s="2">
        <v>29.04</v>
      </c>
      <c r="G7826" s="2">
        <v>455.23</v>
      </c>
      <c r="H7826" s="2">
        <f>SUM(C7826:G7826)</f>
        <v>19262.480000000003</v>
      </c>
    </row>
    <row r="7827" spans="1:8" x14ac:dyDescent="0.3">
      <c r="A7827" s="13" t="s">
        <v>2374</v>
      </c>
      <c r="B7827" s="13" t="s">
        <v>2405</v>
      </c>
      <c r="C7827" s="2">
        <v>400.8</v>
      </c>
      <c r="D7827" s="2">
        <v>286.88</v>
      </c>
      <c r="E7827" s="2">
        <v>47.69</v>
      </c>
      <c r="F7827" s="2">
        <v>0</v>
      </c>
      <c r="G7827" s="2">
        <v>4.17</v>
      </c>
      <c r="H7827" s="2">
        <f>SUM(C7827:G7827)</f>
        <v>739.54000000000008</v>
      </c>
    </row>
    <row r="7828" spans="1:8" x14ac:dyDescent="0.3">
      <c r="A7828" s="13" t="s">
        <v>2374</v>
      </c>
      <c r="B7828" s="13" t="s">
        <v>2404</v>
      </c>
      <c r="C7828" s="2">
        <v>0</v>
      </c>
      <c r="D7828" s="2">
        <v>460.65</v>
      </c>
      <c r="E7828" s="2">
        <v>26.79</v>
      </c>
      <c r="F7828" s="2">
        <v>276.95</v>
      </c>
      <c r="G7828" s="2">
        <v>7.63</v>
      </c>
      <c r="H7828" s="2">
        <f>SUM(C7828:G7828)</f>
        <v>772.02</v>
      </c>
    </row>
    <row r="7829" spans="1:8" x14ac:dyDescent="0.3">
      <c r="A7829" s="13" t="s">
        <v>2374</v>
      </c>
      <c r="B7829" s="13" t="s">
        <v>2393</v>
      </c>
      <c r="C7829" s="2">
        <v>1429.74</v>
      </c>
      <c r="D7829" s="2">
        <v>268.95</v>
      </c>
      <c r="E7829" s="2">
        <v>118.66</v>
      </c>
      <c r="F7829" s="2">
        <v>434</v>
      </c>
      <c r="G7829" s="2">
        <v>162.76</v>
      </c>
      <c r="H7829" s="2">
        <f>SUM(C7829:G7829)</f>
        <v>2414.1100000000006</v>
      </c>
    </row>
    <row r="7830" spans="1:8" x14ac:dyDescent="0.3">
      <c r="A7830" s="13" t="s">
        <v>2374</v>
      </c>
      <c r="B7830" s="13" t="s">
        <v>2406</v>
      </c>
      <c r="C7830" s="2">
        <v>133.41999999999999</v>
      </c>
      <c r="D7830" s="2">
        <v>0</v>
      </c>
      <c r="E7830" s="2">
        <v>84.18</v>
      </c>
      <c r="F7830" s="2">
        <v>0</v>
      </c>
      <c r="G7830" s="2">
        <v>89.580000000000013</v>
      </c>
      <c r="H7830" s="2">
        <f>SUM(C7830:G7830)</f>
        <v>307.18</v>
      </c>
    </row>
    <row r="7831" spans="1:8" x14ac:dyDescent="0.3">
      <c r="A7831" s="13" t="s">
        <v>2374</v>
      </c>
      <c r="B7831" s="13" t="s">
        <v>2395</v>
      </c>
      <c r="C7831" s="2">
        <v>508.3</v>
      </c>
      <c r="D7831" s="2">
        <v>849.88</v>
      </c>
      <c r="E7831" s="2">
        <v>298.64</v>
      </c>
      <c r="F7831" s="2">
        <v>132.72</v>
      </c>
      <c r="G7831" s="2">
        <v>6.63</v>
      </c>
      <c r="H7831" s="2">
        <f>SUM(C7831:G7831)</f>
        <v>1796.1700000000003</v>
      </c>
    </row>
    <row r="7832" spans="1:8" x14ac:dyDescent="0.3">
      <c r="A7832" s="13" t="s">
        <v>2374</v>
      </c>
      <c r="B7832" s="13" t="s">
        <v>2410</v>
      </c>
      <c r="C7832" s="2">
        <v>2.68</v>
      </c>
      <c r="D7832" s="2">
        <v>10.51</v>
      </c>
      <c r="E7832" s="2">
        <v>0</v>
      </c>
      <c r="F7832" s="2">
        <v>36.659999999999997</v>
      </c>
      <c r="G7832" s="2">
        <v>0</v>
      </c>
      <c r="H7832" s="2">
        <f>SUM(C7832:G7832)</f>
        <v>49.849999999999994</v>
      </c>
    </row>
    <row r="7833" spans="1:8" x14ac:dyDescent="0.3">
      <c r="A7833" s="13" t="s">
        <v>2374</v>
      </c>
      <c r="B7833" s="13" t="s">
        <v>2378</v>
      </c>
      <c r="C7833" s="2">
        <v>1225.3600000000001</v>
      </c>
      <c r="D7833" s="2">
        <v>3491.05</v>
      </c>
      <c r="E7833" s="2">
        <v>1086.24</v>
      </c>
      <c r="F7833" s="2">
        <v>21.44</v>
      </c>
      <c r="G7833" s="2">
        <v>1274.6300000000001</v>
      </c>
      <c r="H7833" s="2">
        <f>SUM(C7833:G7833)</f>
        <v>7098.7199999999993</v>
      </c>
    </row>
    <row r="7834" spans="1:8" x14ac:dyDescent="0.3">
      <c r="A7834" s="13" t="s">
        <v>2374</v>
      </c>
      <c r="B7834" s="13" t="s">
        <v>2408</v>
      </c>
      <c r="C7834" s="2">
        <v>0</v>
      </c>
      <c r="D7834" s="2">
        <v>0</v>
      </c>
      <c r="E7834" s="2">
        <v>0</v>
      </c>
      <c r="F7834" s="2">
        <v>61.98</v>
      </c>
      <c r="G7834" s="2">
        <v>26.5</v>
      </c>
      <c r="H7834" s="2">
        <f>SUM(C7834:G7834)</f>
        <v>88.47999999999999</v>
      </c>
    </row>
    <row r="7835" spans="1:8" x14ac:dyDescent="0.3">
      <c r="A7835" s="13" t="s">
        <v>2374</v>
      </c>
      <c r="B7835" s="13" t="s">
        <v>2383</v>
      </c>
      <c r="C7835" s="2">
        <v>87.64</v>
      </c>
      <c r="D7835" s="2">
        <v>2716.23</v>
      </c>
      <c r="E7835" s="2">
        <v>692.07</v>
      </c>
      <c r="F7835" s="2">
        <v>255.81</v>
      </c>
      <c r="G7835" s="2">
        <v>20.68</v>
      </c>
      <c r="H7835" s="2">
        <f>SUM(C7835:G7835)</f>
        <v>3772.43</v>
      </c>
    </row>
    <row r="7836" spans="1:8" x14ac:dyDescent="0.3">
      <c r="A7836" s="13" t="s">
        <v>2374</v>
      </c>
      <c r="B7836" s="13" t="s">
        <v>2398</v>
      </c>
      <c r="C7836" s="2">
        <v>1078.3900000000001</v>
      </c>
      <c r="D7836" s="2">
        <v>0</v>
      </c>
      <c r="E7836" s="2">
        <v>60.68</v>
      </c>
      <c r="F7836" s="2">
        <v>0</v>
      </c>
      <c r="G7836" s="2">
        <v>142.71</v>
      </c>
      <c r="H7836" s="2">
        <f>SUM(C7836:G7836)</f>
        <v>1281.7800000000002</v>
      </c>
    </row>
    <row r="7837" spans="1:8" x14ac:dyDescent="0.3">
      <c r="A7837" s="13" t="s">
        <v>2374</v>
      </c>
      <c r="B7837" s="13" t="s">
        <v>2385</v>
      </c>
      <c r="C7837" s="2">
        <v>745.5</v>
      </c>
      <c r="D7837" s="2">
        <v>1435.18</v>
      </c>
      <c r="E7837" s="2">
        <v>425.52000000000004</v>
      </c>
      <c r="F7837" s="2">
        <v>139.56</v>
      </c>
      <c r="G7837" s="2">
        <v>435.53000000000003</v>
      </c>
      <c r="H7837" s="2">
        <f>SUM(C7837:G7837)</f>
        <v>3181.2900000000004</v>
      </c>
    </row>
    <row r="7838" spans="1:8" x14ac:dyDescent="0.3">
      <c r="A7838" s="13" t="s">
        <v>2374</v>
      </c>
      <c r="B7838" s="13" t="s">
        <v>2387</v>
      </c>
      <c r="C7838" s="2">
        <v>534.05999999999995</v>
      </c>
      <c r="D7838" s="2">
        <v>1734.63</v>
      </c>
      <c r="E7838" s="2">
        <v>463.74</v>
      </c>
      <c r="F7838" s="2">
        <v>243.95</v>
      </c>
      <c r="G7838" s="2">
        <v>50.98</v>
      </c>
      <c r="H7838" s="2">
        <f>SUM(C7838:G7838)</f>
        <v>3027.36</v>
      </c>
    </row>
    <row r="7839" spans="1:8" x14ac:dyDescent="0.3">
      <c r="A7839" s="13" t="s">
        <v>2374</v>
      </c>
      <c r="B7839" s="13" t="s">
        <v>2411</v>
      </c>
      <c r="C7839" s="2">
        <v>0</v>
      </c>
      <c r="D7839" s="2">
        <v>0</v>
      </c>
      <c r="E7839" s="2">
        <v>0</v>
      </c>
      <c r="F7839" s="2">
        <v>0</v>
      </c>
      <c r="G7839" s="2">
        <v>45.87</v>
      </c>
      <c r="H7839" s="2">
        <f>SUM(C7839:G7839)</f>
        <v>45.87</v>
      </c>
    </row>
    <row r="7840" spans="1:8" x14ac:dyDescent="0.3">
      <c r="A7840" s="13" t="s">
        <v>2374</v>
      </c>
      <c r="B7840" s="13" t="s">
        <v>2392</v>
      </c>
      <c r="C7840" s="2">
        <v>269.18</v>
      </c>
      <c r="D7840" s="2">
        <v>1481.63</v>
      </c>
      <c r="E7840" s="2">
        <v>248.74</v>
      </c>
      <c r="F7840" s="2">
        <v>58.08</v>
      </c>
      <c r="G7840" s="2">
        <v>555.39</v>
      </c>
      <c r="H7840" s="2">
        <f>SUM(C7840:G7840)</f>
        <v>2613.02</v>
      </c>
    </row>
    <row r="7841" spans="1:8" x14ac:dyDescent="0.3">
      <c r="A7841" s="13" t="s">
        <v>2374</v>
      </c>
      <c r="B7841" s="13" t="s">
        <v>2382</v>
      </c>
      <c r="C7841" s="2">
        <v>1081.22</v>
      </c>
      <c r="D7841" s="2">
        <v>847.36</v>
      </c>
      <c r="E7841" s="2">
        <v>557.71</v>
      </c>
      <c r="F7841" s="2">
        <v>589.23</v>
      </c>
      <c r="G7841" s="2">
        <v>839.61999999999989</v>
      </c>
      <c r="H7841" s="2">
        <f>SUM(C7841:G7841)</f>
        <v>3915.14</v>
      </c>
    </row>
    <row r="7842" spans="1:8" x14ac:dyDescent="0.3">
      <c r="A7842" s="13" t="s">
        <v>2374</v>
      </c>
      <c r="B7842" s="13" t="s">
        <v>2377</v>
      </c>
      <c r="C7842" s="2">
        <v>1999.5800000000002</v>
      </c>
      <c r="D7842" s="2">
        <v>5448.25</v>
      </c>
      <c r="E7842" s="2">
        <v>794.81999999999994</v>
      </c>
      <c r="F7842" s="2">
        <v>364.22</v>
      </c>
      <c r="G7842" s="2">
        <v>3.46</v>
      </c>
      <c r="H7842" s="2">
        <f>SUM(C7842:G7842)</f>
        <v>8610.3299999999981</v>
      </c>
    </row>
    <row r="7843" spans="1:8" x14ac:dyDescent="0.3">
      <c r="A7843" s="13" t="s">
        <v>2374</v>
      </c>
      <c r="B7843" s="13" t="s">
        <v>2402</v>
      </c>
      <c r="C7843" s="2">
        <v>106.7</v>
      </c>
      <c r="D7843" s="2">
        <v>0</v>
      </c>
      <c r="E7843" s="2">
        <v>693.95</v>
      </c>
      <c r="F7843" s="2">
        <v>11.63</v>
      </c>
      <c r="G7843" s="2">
        <v>0</v>
      </c>
      <c r="H7843" s="2">
        <f>SUM(C7843:G7843)</f>
        <v>812.28000000000009</v>
      </c>
    </row>
    <row r="7844" spans="1:8" x14ac:dyDescent="0.3">
      <c r="A7844" s="13" t="s">
        <v>2374</v>
      </c>
      <c r="B7844" s="13" t="s">
        <v>2390</v>
      </c>
      <c r="C7844" s="2">
        <v>15.65</v>
      </c>
      <c r="D7844" s="2">
        <v>1684.29</v>
      </c>
      <c r="E7844" s="2">
        <v>610.19999999999993</v>
      </c>
      <c r="F7844" s="2">
        <v>254.17</v>
      </c>
      <c r="G7844" s="2">
        <v>233.57</v>
      </c>
      <c r="H7844" s="2">
        <f>SUM(C7844:G7844)</f>
        <v>2797.88</v>
      </c>
    </row>
    <row r="7845" spans="1:8" x14ac:dyDescent="0.3">
      <c r="A7845" s="13" t="s">
        <v>2374</v>
      </c>
      <c r="B7845" s="13" t="s">
        <v>2412</v>
      </c>
      <c r="C7845" s="2">
        <v>4.92</v>
      </c>
      <c r="D7845" s="2">
        <v>25.14</v>
      </c>
      <c r="E7845" s="2">
        <v>0</v>
      </c>
      <c r="F7845" s="2">
        <v>2.91</v>
      </c>
      <c r="G7845" s="2">
        <v>12.100000000000001</v>
      </c>
      <c r="H7845" s="2">
        <f>SUM(C7845:G7845)</f>
        <v>45.07</v>
      </c>
    </row>
    <row r="7846" spans="1:8" x14ac:dyDescent="0.3">
      <c r="A7846" s="13" t="s">
        <v>2374</v>
      </c>
      <c r="B7846" s="13" t="s">
        <v>2391</v>
      </c>
      <c r="C7846" s="2">
        <v>809.04</v>
      </c>
      <c r="D7846" s="2">
        <v>462.54</v>
      </c>
      <c r="E7846" s="2">
        <v>933.4</v>
      </c>
      <c r="F7846" s="2">
        <v>154.88</v>
      </c>
      <c r="G7846" s="2">
        <v>266.26</v>
      </c>
      <c r="H7846" s="2">
        <f>SUM(C7846:G7846)</f>
        <v>2626.12</v>
      </c>
    </row>
    <row r="7847" spans="1:8" x14ac:dyDescent="0.3">
      <c r="A7847" s="13" t="s">
        <v>2374</v>
      </c>
      <c r="B7847" s="13" t="s">
        <v>2381</v>
      </c>
      <c r="C7847" s="2">
        <v>155.47</v>
      </c>
      <c r="D7847" s="2">
        <v>2563.31</v>
      </c>
      <c r="E7847" s="2">
        <v>141.11000000000001</v>
      </c>
      <c r="F7847" s="2">
        <v>1110.78</v>
      </c>
      <c r="G7847" s="2">
        <v>24.82</v>
      </c>
      <c r="H7847" s="2">
        <f>SUM(C7847:G7847)</f>
        <v>3995.4900000000002</v>
      </c>
    </row>
    <row r="7848" spans="1:8" x14ac:dyDescent="0.3">
      <c r="A7848" s="13" t="s">
        <v>2374</v>
      </c>
      <c r="B7848" s="13" t="s">
        <v>2388</v>
      </c>
      <c r="C7848" s="2">
        <v>528.04</v>
      </c>
      <c r="D7848" s="2">
        <v>1109.49</v>
      </c>
      <c r="E7848" s="2">
        <v>570.44999999999993</v>
      </c>
      <c r="F7848" s="2">
        <v>332.91</v>
      </c>
      <c r="G7848" s="2">
        <v>456.42</v>
      </c>
      <c r="H7848" s="2">
        <f>SUM(C7848:G7848)</f>
        <v>2997.31</v>
      </c>
    </row>
    <row r="7849" spans="1:8" x14ac:dyDescent="0.3">
      <c r="A7849" s="13" t="s">
        <v>5234</v>
      </c>
      <c r="B7849" s="13" t="s">
        <v>5264</v>
      </c>
      <c r="C7849" s="2">
        <v>0</v>
      </c>
      <c r="D7849" s="2">
        <v>0</v>
      </c>
      <c r="E7849" s="2">
        <v>299.14999999999998</v>
      </c>
      <c r="F7849" s="2">
        <v>0</v>
      </c>
      <c r="G7849" s="2">
        <v>11.24</v>
      </c>
      <c r="H7849" s="2">
        <f>SUM(C7849:G7849)</f>
        <v>310.39</v>
      </c>
    </row>
    <row r="7850" spans="1:8" x14ac:dyDescent="0.3">
      <c r="A7850" s="13" t="s">
        <v>5234</v>
      </c>
      <c r="B7850" s="13" t="s">
        <v>5243</v>
      </c>
      <c r="C7850" s="2">
        <v>2636.22</v>
      </c>
      <c r="D7850" s="2">
        <v>2913.02</v>
      </c>
      <c r="E7850" s="2">
        <v>2455.4899999999998</v>
      </c>
      <c r="F7850" s="2">
        <v>2673.2200000000003</v>
      </c>
      <c r="G7850" s="2">
        <v>730.96</v>
      </c>
      <c r="H7850" s="2">
        <f>SUM(C7850:G7850)</f>
        <v>11408.91</v>
      </c>
    </row>
    <row r="7851" spans="1:8" x14ac:dyDescent="0.3">
      <c r="A7851" s="13" t="s">
        <v>5234</v>
      </c>
      <c r="B7851" s="13" t="s">
        <v>5255</v>
      </c>
      <c r="C7851" s="2">
        <v>1876.4</v>
      </c>
      <c r="D7851" s="2">
        <v>2013.41</v>
      </c>
      <c r="E7851" s="2">
        <v>293.85000000000002</v>
      </c>
      <c r="F7851" s="2">
        <v>271.11</v>
      </c>
      <c r="G7851" s="2">
        <v>126.5</v>
      </c>
      <c r="H7851" s="2">
        <f>SUM(C7851:G7851)</f>
        <v>4581.2700000000004</v>
      </c>
    </row>
    <row r="7852" spans="1:8" x14ac:dyDescent="0.3">
      <c r="A7852" s="13" t="s">
        <v>5234</v>
      </c>
      <c r="B7852" s="13" t="s">
        <v>5236</v>
      </c>
      <c r="C7852" s="2">
        <v>14184.92</v>
      </c>
      <c r="D7852" s="2">
        <v>1002.17</v>
      </c>
      <c r="E7852" s="2">
        <v>5611.7599999999993</v>
      </c>
      <c r="F7852" s="2">
        <v>2228.7200000000003</v>
      </c>
      <c r="G7852" s="2">
        <v>107.28999999999999</v>
      </c>
      <c r="H7852" s="2">
        <f>SUM(C7852:G7852)</f>
        <v>23134.86</v>
      </c>
    </row>
    <row r="7853" spans="1:8" x14ac:dyDescent="0.3">
      <c r="A7853" s="13" t="s">
        <v>5234</v>
      </c>
      <c r="B7853" s="13" t="s">
        <v>5241</v>
      </c>
      <c r="C7853" s="2">
        <v>3890.34</v>
      </c>
      <c r="D7853" s="2">
        <v>4575.8100000000004</v>
      </c>
      <c r="E7853" s="2">
        <v>2917.65</v>
      </c>
      <c r="F7853" s="2">
        <v>1186.03</v>
      </c>
      <c r="G7853" s="2">
        <v>256.64</v>
      </c>
      <c r="H7853" s="2">
        <f>SUM(C7853:G7853)</f>
        <v>12826.470000000001</v>
      </c>
    </row>
    <row r="7854" spans="1:8" x14ac:dyDescent="0.3">
      <c r="A7854" s="13" t="s">
        <v>5234</v>
      </c>
      <c r="B7854" s="13" t="s">
        <v>5247</v>
      </c>
      <c r="C7854" s="2">
        <v>4012.3</v>
      </c>
      <c r="D7854" s="2">
        <v>1645.34</v>
      </c>
      <c r="E7854" s="2">
        <v>469.14</v>
      </c>
      <c r="F7854" s="2">
        <v>502.45</v>
      </c>
      <c r="G7854" s="2">
        <v>109.55</v>
      </c>
      <c r="H7854" s="2">
        <f>SUM(C7854:G7854)</f>
        <v>6738.7800000000007</v>
      </c>
    </row>
    <row r="7855" spans="1:8" x14ac:dyDescent="0.3">
      <c r="A7855" s="13" t="s">
        <v>5234</v>
      </c>
      <c r="B7855" s="13" t="s">
        <v>5250</v>
      </c>
      <c r="C7855" s="2">
        <v>2440.5500000000002</v>
      </c>
      <c r="D7855" s="2">
        <v>254.57</v>
      </c>
      <c r="E7855" s="2">
        <v>1756.32</v>
      </c>
      <c r="F7855" s="2">
        <v>837.88</v>
      </c>
      <c r="G7855" s="2">
        <v>19.259999999999998</v>
      </c>
      <c r="H7855" s="2">
        <f>SUM(C7855:G7855)</f>
        <v>5308.5800000000008</v>
      </c>
    </row>
    <row r="7856" spans="1:8" x14ac:dyDescent="0.3">
      <c r="A7856" s="13" t="s">
        <v>5234</v>
      </c>
      <c r="B7856" s="13" t="s">
        <v>5238</v>
      </c>
      <c r="C7856" s="2">
        <v>11189.07</v>
      </c>
      <c r="D7856" s="2">
        <v>2024.22</v>
      </c>
      <c r="E7856" s="2">
        <v>3935.13</v>
      </c>
      <c r="F7856" s="2">
        <v>1640</v>
      </c>
      <c r="G7856" s="2">
        <v>54.74</v>
      </c>
      <c r="H7856" s="2">
        <f>SUM(C7856:G7856)</f>
        <v>18843.16</v>
      </c>
    </row>
    <row r="7857" spans="1:8" x14ac:dyDescent="0.3">
      <c r="A7857" s="13" t="s">
        <v>5234</v>
      </c>
      <c r="B7857" s="13" t="s">
        <v>5235</v>
      </c>
      <c r="C7857" s="2">
        <v>13845.89</v>
      </c>
      <c r="D7857" s="2">
        <v>1735.86</v>
      </c>
      <c r="E7857" s="2">
        <v>5453.32</v>
      </c>
      <c r="F7857" s="2">
        <v>2049.98</v>
      </c>
      <c r="G7857" s="2">
        <v>154.07</v>
      </c>
      <c r="H7857" s="2">
        <f>SUM(C7857:G7857)</f>
        <v>23239.119999999999</v>
      </c>
    </row>
    <row r="7858" spans="1:8" x14ac:dyDescent="0.3">
      <c r="A7858" s="13" t="s">
        <v>5234</v>
      </c>
      <c r="B7858" s="13" t="s">
        <v>5258</v>
      </c>
      <c r="C7858" s="2">
        <v>1925.29</v>
      </c>
      <c r="D7858" s="2">
        <v>423.78</v>
      </c>
      <c r="E7858" s="2">
        <v>652.05999999999995</v>
      </c>
      <c r="F7858" s="2">
        <v>11.63</v>
      </c>
      <c r="G7858" s="2">
        <v>84.76</v>
      </c>
      <c r="H7858" s="2">
        <f>SUM(C7858:G7858)</f>
        <v>3097.52</v>
      </c>
    </row>
    <row r="7859" spans="1:8" x14ac:dyDescent="0.3">
      <c r="A7859" s="13" t="s">
        <v>5234</v>
      </c>
      <c r="B7859" s="13" t="s">
        <v>5193</v>
      </c>
      <c r="C7859" s="2">
        <v>707.38</v>
      </c>
      <c r="D7859" s="2">
        <v>117.11</v>
      </c>
      <c r="E7859" s="2">
        <v>1368.74</v>
      </c>
      <c r="F7859" s="2">
        <v>23.26</v>
      </c>
      <c r="G7859" s="2">
        <v>21.77</v>
      </c>
      <c r="H7859" s="2">
        <f>SUM(C7859:G7859)</f>
        <v>2238.2600000000002</v>
      </c>
    </row>
    <row r="7860" spans="1:8" x14ac:dyDescent="0.3">
      <c r="A7860" s="13" t="s">
        <v>5234</v>
      </c>
      <c r="B7860" s="13" t="s">
        <v>5237</v>
      </c>
      <c r="C7860" s="2">
        <v>11322.04</v>
      </c>
      <c r="D7860" s="2">
        <v>2320.4899999999998</v>
      </c>
      <c r="E7860" s="2">
        <v>4443.0200000000004</v>
      </c>
      <c r="F7860" s="2">
        <v>1232.32</v>
      </c>
      <c r="G7860" s="2">
        <v>1061.73</v>
      </c>
      <c r="H7860" s="2">
        <f>SUM(C7860:G7860)</f>
        <v>20379.600000000002</v>
      </c>
    </row>
    <row r="7861" spans="1:8" x14ac:dyDescent="0.3">
      <c r="A7861" s="13" t="s">
        <v>5234</v>
      </c>
      <c r="B7861" s="13" t="s">
        <v>5245</v>
      </c>
      <c r="C7861" s="2">
        <v>5455.34</v>
      </c>
      <c r="D7861" s="2">
        <v>2425.5500000000002</v>
      </c>
      <c r="E7861" s="2">
        <v>2419.98</v>
      </c>
      <c r="F7861" s="2">
        <v>208.08</v>
      </c>
      <c r="G7861" s="2">
        <v>23.98</v>
      </c>
      <c r="H7861" s="2">
        <f>SUM(C7861:G7861)</f>
        <v>10532.93</v>
      </c>
    </row>
    <row r="7862" spans="1:8" x14ac:dyDescent="0.3">
      <c r="A7862" s="13" t="s">
        <v>5234</v>
      </c>
      <c r="B7862" s="13" t="s">
        <v>5254</v>
      </c>
      <c r="C7862" s="2">
        <v>2853.42</v>
      </c>
      <c r="D7862" s="2">
        <v>33.46</v>
      </c>
      <c r="E7862" s="2">
        <v>873</v>
      </c>
      <c r="F7862" s="2">
        <v>888.45</v>
      </c>
      <c r="G7862" s="2">
        <v>33.57</v>
      </c>
      <c r="H7862" s="2">
        <f>SUM(C7862:G7862)</f>
        <v>4681.8999999999996</v>
      </c>
    </row>
    <row r="7863" spans="1:8" x14ac:dyDescent="0.3">
      <c r="A7863" s="13" t="s">
        <v>5234</v>
      </c>
      <c r="B7863" s="13" t="s">
        <v>5257</v>
      </c>
      <c r="C7863" s="2">
        <v>1414.57</v>
      </c>
      <c r="D7863" s="2">
        <v>140.29</v>
      </c>
      <c r="E7863" s="2">
        <v>1571.43</v>
      </c>
      <c r="F7863" s="2">
        <v>658.47</v>
      </c>
      <c r="G7863" s="2">
        <v>94.47</v>
      </c>
      <c r="H7863" s="2">
        <f>SUM(C7863:G7863)</f>
        <v>3879.23</v>
      </c>
    </row>
    <row r="7864" spans="1:8" x14ac:dyDescent="0.3">
      <c r="A7864" s="13" t="s">
        <v>5234</v>
      </c>
      <c r="B7864" s="13" t="s">
        <v>5252</v>
      </c>
      <c r="C7864" s="2">
        <v>352.24</v>
      </c>
      <c r="D7864" s="2">
        <v>0</v>
      </c>
      <c r="E7864" s="2">
        <v>3348.0600000000004</v>
      </c>
      <c r="F7864" s="2">
        <v>886.09</v>
      </c>
      <c r="G7864" s="2">
        <v>277.71999999999997</v>
      </c>
      <c r="H7864" s="2">
        <f>SUM(C7864:G7864)</f>
        <v>4864.1100000000006</v>
      </c>
    </row>
    <row r="7865" spans="1:8" x14ac:dyDescent="0.3">
      <c r="A7865" s="13" t="s">
        <v>5234</v>
      </c>
      <c r="B7865" s="13" t="s">
        <v>5248</v>
      </c>
      <c r="C7865" s="2">
        <v>2031.1499999999999</v>
      </c>
      <c r="D7865" s="2">
        <v>495.6</v>
      </c>
      <c r="E7865" s="2">
        <v>2186.8200000000002</v>
      </c>
      <c r="F7865" s="2">
        <v>583.55999999999995</v>
      </c>
      <c r="G7865" s="2">
        <v>390.92</v>
      </c>
      <c r="H7865" s="2">
        <f>SUM(C7865:G7865)</f>
        <v>5688.0499999999993</v>
      </c>
    </row>
    <row r="7866" spans="1:8" x14ac:dyDescent="0.3">
      <c r="A7866" s="13" t="s">
        <v>5234</v>
      </c>
      <c r="B7866" s="13" t="s">
        <v>5261</v>
      </c>
      <c r="C7866" s="2">
        <v>264.82</v>
      </c>
      <c r="D7866" s="2">
        <v>461.58</v>
      </c>
      <c r="E7866" s="2">
        <v>497.31</v>
      </c>
      <c r="F7866" s="2">
        <v>58.15</v>
      </c>
      <c r="G7866" s="2">
        <v>41.15</v>
      </c>
      <c r="H7866" s="2">
        <f>SUM(C7866:G7866)</f>
        <v>1323.0100000000002</v>
      </c>
    </row>
    <row r="7867" spans="1:8" x14ac:dyDescent="0.3">
      <c r="A7867" s="13" t="s">
        <v>5234</v>
      </c>
      <c r="B7867" s="13" t="s">
        <v>5249</v>
      </c>
      <c r="C7867" s="2">
        <v>1615.54</v>
      </c>
      <c r="D7867" s="2">
        <v>896.42</v>
      </c>
      <c r="E7867" s="2">
        <v>1909.6799999999998</v>
      </c>
      <c r="F7867" s="2">
        <v>635.28</v>
      </c>
      <c r="G7867" s="2">
        <v>263.37</v>
      </c>
      <c r="H7867" s="2">
        <f>SUM(C7867:G7867)</f>
        <v>5320.2899999999991</v>
      </c>
    </row>
    <row r="7868" spans="1:8" x14ac:dyDescent="0.3">
      <c r="A7868" s="13" t="s">
        <v>5234</v>
      </c>
      <c r="B7868" s="13" t="s">
        <v>5260</v>
      </c>
      <c r="C7868" s="2">
        <v>934.33999999999992</v>
      </c>
      <c r="D7868" s="2">
        <v>755.24</v>
      </c>
      <c r="E7868" s="2">
        <v>70.09</v>
      </c>
      <c r="F7868" s="2">
        <v>11.63</v>
      </c>
      <c r="G7868" s="2">
        <v>86.46</v>
      </c>
      <c r="H7868" s="2">
        <f>SUM(C7868:G7868)</f>
        <v>1857.76</v>
      </c>
    </row>
    <row r="7869" spans="1:8" x14ac:dyDescent="0.3">
      <c r="A7869" s="13" t="s">
        <v>5234</v>
      </c>
      <c r="B7869" s="13" t="s">
        <v>4850</v>
      </c>
      <c r="C7869" s="2">
        <v>6862.3799999999992</v>
      </c>
      <c r="D7869" s="2">
        <v>925.16</v>
      </c>
      <c r="E7869" s="2">
        <v>2361.21</v>
      </c>
      <c r="F7869" s="2">
        <v>1619.6000000000001</v>
      </c>
      <c r="G7869" s="2">
        <v>127.81</v>
      </c>
      <c r="H7869" s="2">
        <f>SUM(C7869:G7869)</f>
        <v>11896.16</v>
      </c>
    </row>
    <row r="7870" spans="1:8" x14ac:dyDescent="0.3">
      <c r="A7870" s="13" t="s">
        <v>5234</v>
      </c>
      <c r="B7870" s="13" t="s">
        <v>5256</v>
      </c>
      <c r="C7870" s="2">
        <v>2633.7999999999997</v>
      </c>
      <c r="D7870" s="2">
        <v>35.86</v>
      </c>
      <c r="E7870" s="2">
        <v>1417.43</v>
      </c>
      <c r="F7870" s="2">
        <v>0</v>
      </c>
      <c r="G7870" s="2">
        <v>96.89</v>
      </c>
      <c r="H7870" s="2">
        <f>SUM(C7870:G7870)</f>
        <v>4183.9800000000005</v>
      </c>
    </row>
    <row r="7871" spans="1:8" x14ac:dyDescent="0.3">
      <c r="A7871" s="13" t="s">
        <v>5234</v>
      </c>
      <c r="B7871" s="13" t="s">
        <v>5259</v>
      </c>
      <c r="C7871" s="2">
        <v>2125.38</v>
      </c>
      <c r="D7871" s="2">
        <v>0</v>
      </c>
      <c r="E7871" s="2">
        <v>758.31999999999994</v>
      </c>
      <c r="F7871" s="2">
        <v>0</v>
      </c>
      <c r="G7871" s="2">
        <v>68.929999999999993</v>
      </c>
      <c r="H7871" s="2">
        <f>SUM(C7871:G7871)</f>
        <v>2952.6299999999997</v>
      </c>
    </row>
    <row r="7872" spans="1:8" x14ac:dyDescent="0.3">
      <c r="A7872" s="13" t="s">
        <v>5234</v>
      </c>
      <c r="B7872" s="13" t="s">
        <v>3579</v>
      </c>
      <c r="C7872" s="2">
        <v>8359.34</v>
      </c>
      <c r="D7872" s="2">
        <v>0</v>
      </c>
      <c r="E7872" s="2">
        <v>5899.04</v>
      </c>
      <c r="F7872" s="2">
        <v>1532.5100000000002</v>
      </c>
      <c r="G7872" s="2">
        <v>493.67</v>
      </c>
      <c r="H7872" s="2">
        <f>SUM(C7872:G7872)</f>
        <v>16284.560000000001</v>
      </c>
    </row>
    <row r="7873" spans="1:8" x14ac:dyDescent="0.3">
      <c r="A7873" s="13" t="s">
        <v>5234</v>
      </c>
      <c r="B7873" s="13" t="s">
        <v>5253</v>
      </c>
      <c r="C7873" s="2">
        <v>3220.77</v>
      </c>
      <c r="D7873" s="2">
        <v>0</v>
      </c>
      <c r="E7873" s="2">
        <v>911.62</v>
      </c>
      <c r="F7873" s="2">
        <v>663.01</v>
      </c>
      <c r="G7873" s="2">
        <v>20.110000000000003</v>
      </c>
      <c r="H7873" s="2">
        <f>SUM(C7873:G7873)</f>
        <v>4815.51</v>
      </c>
    </row>
    <row r="7874" spans="1:8" x14ac:dyDescent="0.3">
      <c r="A7874" s="13" t="s">
        <v>5234</v>
      </c>
      <c r="B7874" s="13" t="s">
        <v>5246</v>
      </c>
      <c r="C7874" s="2">
        <v>1828.32</v>
      </c>
      <c r="D7874" s="2">
        <v>0</v>
      </c>
      <c r="E7874" s="2">
        <v>3692.6499999999996</v>
      </c>
      <c r="F7874" s="2">
        <v>3532.63</v>
      </c>
      <c r="G7874" s="2">
        <v>0</v>
      </c>
      <c r="H7874" s="2">
        <f>SUM(C7874:G7874)</f>
        <v>9053.5999999999985</v>
      </c>
    </row>
    <row r="7875" spans="1:8" x14ac:dyDescent="0.3">
      <c r="A7875" s="13" t="s">
        <v>5234</v>
      </c>
      <c r="B7875" s="13" t="s">
        <v>5251</v>
      </c>
      <c r="C7875" s="2">
        <v>1544.66</v>
      </c>
      <c r="D7875" s="2">
        <v>1177.31</v>
      </c>
      <c r="E7875" s="2">
        <v>129.58000000000001</v>
      </c>
      <c r="F7875" s="2">
        <v>2029.0500000000002</v>
      </c>
      <c r="G7875" s="2">
        <v>79.900000000000006</v>
      </c>
      <c r="H7875" s="2">
        <f>SUM(C7875:G7875)</f>
        <v>4960.5</v>
      </c>
    </row>
    <row r="7876" spans="1:8" x14ac:dyDescent="0.3">
      <c r="A7876" s="13" t="s">
        <v>5234</v>
      </c>
      <c r="B7876" s="13" t="s">
        <v>743</v>
      </c>
      <c r="C7876" s="2">
        <v>2986.46</v>
      </c>
      <c r="D7876" s="2">
        <v>420.5</v>
      </c>
      <c r="E7876" s="2">
        <v>4406.9799999999996</v>
      </c>
      <c r="F7876" s="2">
        <v>3822.06</v>
      </c>
      <c r="G7876" s="2">
        <v>567.70000000000005</v>
      </c>
      <c r="H7876" s="2">
        <f>SUM(C7876:G7876)</f>
        <v>12203.7</v>
      </c>
    </row>
    <row r="7877" spans="1:8" x14ac:dyDescent="0.3">
      <c r="A7877" s="13" t="s">
        <v>5234</v>
      </c>
      <c r="B7877" s="13" t="s">
        <v>5263</v>
      </c>
      <c r="C7877" s="2">
        <v>514</v>
      </c>
      <c r="D7877" s="2">
        <v>173.84</v>
      </c>
      <c r="E7877" s="2">
        <v>138.41999999999999</v>
      </c>
      <c r="F7877" s="2">
        <v>37.81</v>
      </c>
      <c r="G7877" s="2">
        <v>90.88</v>
      </c>
      <c r="H7877" s="2">
        <f>SUM(C7877:G7877)</f>
        <v>954.94999999999993</v>
      </c>
    </row>
    <row r="7878" spans="1:8" x14ac:dyDescent="0.3">
      <c r="A7878" s="13" t="s">
        <v>5234</v>
      </c>
      <c r="B7878" s="13" t="s">
        <v>5262</v>
      </c>
      <c r="C7878" s="2">
        <v>806.88</v>
      </c>
      <c r="D7878" s="2">
        <v>0</v>
      </c>
      <c r="E7878" s="2">
        <v>355.54999999999995</v>
      </c>
      <c r="F7878" s="2">
        <v>0</v>
      </c>
      <c r="G7878" s="2">
        <v>33.36</v>
      </c>
      <c r="H7878" s="2">
        <f>SUM(C7878:G7878)</f>
        <v>1195.7899999999997</v>
      </c>
    </row>
    <row r="7879" spans="1:8" x14ac:dyDescent="0.3">
      <c r="A7879" s="13" t="s">
        <v>5234</v>
      </c>
      <c r="B7879" s="13" t="s">
        <v>5242</v>
      </c>
      <c r="C7879" s="2">
        <v>7481.04</v>
      </c>
      <c r="D7879" s="2">
        <v>1037</v>
      </c>
      <c r="E7879" s="2">
        <v>3066.3399999999997</v>
      </c>
      <c r="F7879" s="2">
        <v>762.35</v>
      </c>
      <c r="G7879" s="2">
        <v>163.28</v>
      </c>
      <c r="H7879" s="2">
        <f>SUM(C7879:G7879)</f>
        <v>12510.010000000002</v>
      </c>
    </row>
    <row r="7880" spans="1:8" x14ac:dyDescent="0.3">
      <c r="A7880" s="13" t="s">
        <v>5234</v>
      </c>
      <c r="B7880" s="13" t="s">
        <v>5265</v>
      </c>
      <c r="C7880" s="2">
        <v>6.26</v>
      </c>
      <c r="D7880" s="2">
        <v>0</v>
      </c>
      <c r="E7880" s="2">
        <v>0</v>
      </c>
      <c r="F7880" s="2">
        <v>0</v>
      </c>
      <c r="G7880" s="2">
        <v>0</v>
      </c>
      <c r="H7880" s="2">
        <f>SUM(C7880:G7880)</f>
        <v>6.26</v>
      </c>
    </row>
    <row r="7881" spans="1:8" x14ac:dyDescent="0.3">
      <c r="A7881" s="13" t="s">
        <v>5234</v>
      </c>
      <c r="B7881" s="13" t="s">
        <v>5240</v>
      </c>
      <c r="C7881" s="2">
        <v>8659.2000000000007</v>
      </c>
      <c r="D7881" s="2">
        <v>33.46</v>
      </c>
      <c r="E7881" s="2">
        <v>5754.12</v>
      </c>
      <c r="F7881" s="2">
        <v>1351.3700000000001</v>
      </c>
      <c r="G7881" s="2">
        <v>966.21</v>
      </c>
      <c r="H7881" s="2">
        <f>SUM(C7881:G7881)</f>
        <v>16764.36</v>
      </c>
    </row>
    <row r="7882" spans="1:8" x14ac:dyDescent="0.3">
      <c r="A7882" s="13" t="s">
        <v>5234</v>
      </c>
      <c r="B7882" s="13" t="s">
        <v>1562</v>
      </c>
      <c r="C7882" s="2">
        <v>1879.97</v>
      </c>
      <c r="D7882" s="2">
        <v>571.82000000000005</v>
      </c>
      <c r="E7882" s="2">
        <v>2024.3500000000001</v>
      </c>
      <c r="F7882" s="2">
        <v>639.16</v>
      </c>
      <c r="G7882" s="2">
        <v>183.21</v>
      </c>
      <c r="H7882" s="2">
        <f>SUM(C7882:G7882)</f>
        <v>5298.51</v>
      </c>
    </row>
    <row r="7883" spans="1:8" x14ac:dyDescent="0.3">
      <c r="A7883" s="13" t="s">
        <v>5234</v>
      </c>
      <c r="B7883" s="13" t="s">
        <v>5239</v>
      </c>
      <c r="C7883" s="2">
        <v>7046.6900000000005</v>
      </c>
      <c r="D7883" s="2">
        <v>1229.3600000000001</v>
      </c>
      <c r="E7883" s="2">
        <v>6076.09</v>
      </c>
      <c r="F7883" s="2">
        <v>2067.6</v>
      </c>
      <c r="G7883" s="2">
        <v>516.88</v>
      </c>
      <c r="H7883" s="2">
        <f>SUM(C7883:G7883)</f>
        <v>16936.620000000003</v>
      </c>
    </row>
    <row r="7884" spans="1:8" x14ac:dyDescent="0.3">
      <c r="A7884" s="13" t="s">
        <v>5234</v>
      </c>
      <c r="B7884" s="13" t="s">
        <v>5244</v>
      </c>
      <c r="C7884" s="2">
        <v>6996.6900000000005</v>
      </c>
      <c r="D7884" s="2">
        <v>376.53</v>
      </c>
      <c r="E7884" s="2">
        <v>1136.6400000000001</v>
      </c>
      <c r="F7884" s="2">
        <v>2418.88</v>
      </c>
      <c r="G7884" s="2">
        <v>262.25</v>
      </c>
      <c r="H7884" s="2">
        <f>SUM(C7884:G7884)</f>
        <v>11190.990000000002</v>
      </c>
    </row>
    <row r="7885" spans="1:8" x14ac:dyDescent="0.3">
      <c r="A7885" s="13" t="s">
        <v>3421</v>
      </c>
      <c r="B7885" s="13" t="s">
        <v>3441</v>
      </c>
      <c r="C7885" s="2">
        <v>87.64</v>
      </c>
      <c r="D7885" s="2">
        <v>757.33</v>
      </c>
      <c r="E7885" s="2">
        <v>734.02</v>
      </c>
      <c r="F7885" s="2">
        <v>511.16</v>
      </c>
      <c r="G7885" s="2">
        <v>54.21</v>
      </c>
      <c r="H7885" s="2">
        <f>SUM(C7885:G7885)</f>
        <v>2144.36</v>
      </c>
    </row>
    <row r="7886" spans="1:8" x14ac:dyDescent="0.3">
      <c r="A7886" s="13" t="s">
        <v>3421</v>
      </c>
      <c r="B7886" s="13" t="s">
        <v>3431</v>
      </c>
      <c r="C7886" s="2">
        <v>518.74</v>
      </c>
      <c r="D7886" s="2">
        <v>2111.27</v>
      </c>
      <c r="E7886" s="2">
        <v>1305.31</v>
      </c>
      <c r="F7886" s="2">
        <v>503.36</v>
      </c>
      <c r="G7886" s="2">
        <v>1231.0900000000001</v>
      </c>
      <c r="H7886" s="2">
        <f>SUM(C7886:G7886)</f>
        <v>5669.77</v>
      </c>
    </row>
    <row r="7887" spans="1:8" x14ac:dyDescent="0.3">
      <c r="A7887" s="13" t="s">
        <v>3421</v>
      </c>
      <c r="B7887" s="13" t="s">
        <v>558</v>
      </c>
      <c r="C7887" s="2">
        <v>300.52</v>
      </c>
      <c r="D7887" s="2">
        <v>1000.77</v>
      </c>
      <c r="E7887" s="2">
        <v>764.63</v>
      </c>
      <c r="F7887" s="2">
        <v>418.68</v>
      </c>
      <c r="G7887" s="2">
        <v>8.65</v>
      </c>
      <c r="H7887" s="2">
        <f>SUM(C7887:G7887)</f>
        <v>2493.25</v>
      </c>
    </row>
    <row r="7888" spans="1:8" x14ac:dyDescent="0.3">
      <c r="A7888" s="13" t="s">
        <v>3421</v>
      </c>
      <c r="B7888" s="13" t="s">
        <v>3430</v>
      </c>
      <c r="C7888" s="2">
        <v>4668.72</v>
      </c>
      <c r="D7888" s="2">
        <v>1566.3</v>
      </c>
      <c r="E7888" s="2">
        <v>425.11</v>
      </c>
      <c r="F7888" s="2">
        <v>387.2</v>
      </c>
      <c r="G7888" s="2">
        <v>0.81</v>
      </c>
      <c r="H7888" s="2">
        <f>SUM(C7888:G7888)</f>
        <v>7048.14</v>
      </c>
    </row>
    <row r="7889" spans="1:8" x14ac:dyDescent="0.3">
      <c r="A7889" s="13" t="s">
        <v>3421</v>
      </c>
      <c r="B7889" s="13" t="s">
        <v>3449</v>
      </c>
      <c r="C7889" s="2">
        <v>0</v>
      </c>
      <c r="D7889" s="2">
        <v>0</v>
      </c>
      <c r="E7889" s="2">
        <v>140.28</v>
      </c>
      <c r="F7889" s="2">
        <v>0</v>
      </c>
      <c r="G7889" s="2">
        <v>0</v>
      </c>
      <c r="H7889" s="2">
        <f>SUM(C7889:G7889)</f>
        <v>140.28</v>
      </c>
    </row>
    <row r="7890" spans="1:8" x14ac:dyDescent="0.3">
      <c r="A7890" s="13" t="s">
        <v>3421</v>
      </c>
      <c r="B7890" s="13" t="s">
        <v>3444</v>
      </c>
      <c r="C7890" s="2">
        <v>0</v>
      </c>
      <c r="D7890" s="2">
        <v>0</v>
      </c>
      <c r="E7890" s="2">
        <v>544.35</v>
      </c>
      <c r="F7890" s="2">
        <v>860.62</v>
      </c>
      <c r="G7890" s="2">
        <v>78.539999999999992</v>
      </c>
      <c r="H7890" s="2">
        <f>SUM(C7890:G7890)</f>
        <v>1483.51</v>
      </c>
    </row>
    <row r="7891" spans="1:8" x14ac:dyDescent="0.3">
      <c r="A7891" s="13" t="s">
        <v>3421</v>
      </c>
      <c r="B7891" s="13" t="s">
        <v>3436</v>
      </c>
      <c r="C7891" s="2">
        <v>1981.1</v>
      </c>
      <c r="D7891" s="2">
        <v>672.3</v>
      </c>
      <c r="E7891" s="2">
        <v>126.06</v>
      </c>
      <c r="F7891" s="2">
        <v>778.91</v>
      </c>
      <c r="G7891" s="2">
        <v>361.49</v>
      </c>
      <c r="H7891" s="2">
        <f>SUM(C7891:G7891)</f>
        <v>3919.8599999999997</v>
      </c>
    </row>
    <row r="7892" spans="1:8" x14ac:dyDescent="0.3">
      <c r="A7892" s="13" t="s">
        <v>3421</v>
      </c>
      <c r="B7892" s="13" t="s">
        <v>3442</v>
      </c>
      <c r="C7892" s="2">
        <v>413.24</v>
      </c>
      <c r="D7892" s="2">
        <v>1133.67</v>
      </c>
      <c r="E7892" s="2">
        <v>400.12</v>
      </c>
      <c r="F7892" s="2">
        <v>19.36</v>
      </c>
      <c r="G7892" s="2">
        <v>32.25</v>
      </c>
      <c r="H7892" s="2">
        <f>SUM(C7892:G7892)</f>
        <v>1998.64</v>
      </c>
    </row>
    <row r="7893" spans="1:8" x14ac:dyDescent="0.3">
      <c r="A7893" s="13" t="s">
        <v>3421</v>
      </c>
      <c r="B7893" s="13" t="s">
        <v>3422</v>
      </c>
      <c r="C7893" s="2">
        <v>14691.59</v>
      </c>
      <c r="D7893" s="2">
        <v>6253.3899999999994</v>
      </c>
      <c r="E7893" s="2">
        <v>10340.219999999999</v>
      </c>
      <c r="F7893" s="2">
        <v>5475.84</v>
      </c>
      <c r="G7893" s="2">
        <v>1087.46</v>
      </c>
      <c r="H7893" s="2">
        <f>SUM(C7893:G7893)</f>
        <v>37848.499999999993</v>
      </c>
    </row>
    <row r="7894" spans="1:8" x14ac:dyDescent="0.3">
      <c r="A7894" s="13" t="s">
        <v>3421</v>
      </c>
      <c r="B7894" s="13" t="s">
        <v>3446</v>
      </c>
      <c r="C7894" s="2">
        <v>237.88</v>
      </c>
      <c r="D7894" s="2">
        <v>456.55</v>
      </c>
      <c r="E7894" s="2">
        <v>0</v>
      </c>
      <c r="F7894" s="2">
        <v>80.73</v>
      </c>
      <c r="G7894" s="2">
        <v>4.17</v>
      </c>
      <c r="H7894" s="2">
        <f>SUM(C7894:G7894)</f>
        <v>779.33</v>
      </c>
    </row>
    <row r="7895" spans="1:8" x14ac:dyDescent="0.3">
      <c r="A7895" s="13" t="s">
        <v>3421</v>
      </c>
      <c r="B7895" s="13" t="s">
        <v>3427</v>
      </c>
      <c r="C7895" s="2">
        <v>1456.0700000000002</v>
      </c>
      <c r="D7895" s="2">
        <v>5239.6099999999997</v>
      </c>
      <c r="E7895" s="2">
        <v>1510.67</v>
      </c>
      <c r="F7895" s="2">
        <v>1131.22</v>
      </c>
      <c r="G7895" s="2">
        <v>529.45000000000005</v>
      </c>
      <c r="H7895" s="2">
        <f>SUM(C7895:G7895)</f>
        <v>9867.02</v>
      </c>
    </row>
    <row r="7896" spans="1:8" x14ac:dyDescent="0.3">
      <c r="A7896" s="13" t="s">
        <v>3421</v>
      </c>
      <c r="B7896" s="13" t="s">
        <v>3443</v>
      </c>
      <c r="C7896" s="2">
        <v>461.74</v>
      </c>
      <c r="D7896" s="2">
        <v>480.28</v>
      </c>
      <c r="E7896" s="2">
        <v>179.35</v>
      </c>
      <c r="F7896" s="2">
        <v>460.95</v>
      </c>
      <c r="G7896" s="2">
        <v>41.7</v>
      </c>
      <c r="H7896" s="2">
        <f>SUM(C7896:G7896)</f>
        <v>1624.02</v>
      </c>
    </row>
    <row r="7897" spans="1:8" x14ac:dyDescent="0.3">
      <c r="A7897" s="13" t="s">
        <v>3421</v>
      </c>
      <c r="B7897" s="13" t="s">
        <v>3440</v>
      </c>
      <c r="C7897" s="2">
        <v>875.18000000000006</v>
      </c>
      <c r="D7897" s="2">
        <v>459.21</v>
      </c>
      <c r="E7897" s="2">
        <v>578.35</v>
      </c>
      <c r="F7897" s="2">
        <v>341.72</v>
      </c>
      <c r="G7897" s="2">
        <v>1.73</v>
      </c>
      <c r="H7897" s="2">
        <f>SUM(C7897:G7897)</f>
        <v>2256.19</v>
      </c>
    </row>
    <row r="7898" spans="1:8" x14ac:dyDescent="0.3">
      <c r="A7898" s="13" t="s">
        <v>3421</v>
      </c>
      <c r="B7898" s="13" t="s">
        <v>3429</v>
      </c>
      <c r="C7898" s="2">
        <v>3787.68</v>
      </c>
      <c r="D7898" s="2">
        <v>749.68</v>
      </c>
      <c r="E7898" s="2">
        <v>1770.1599999999999</v>
      </c>
      <c r="F7898" s="2">
        <v>842.79</v>
      </c>
      <c r="G7898" s="2">
        <v>535.22</v>
      </c>
      <c r="H7898" s="2">
        <f>SUM(C7898:G7898)</f>
        <v>7685.53</v>
      </c>
    </row>
    <row r="7899" spans="1:8" x14ac:dyDescent="0.3">
      <c r="A7899" s="13" t="s">
        <v>3421</v>
      </c>
      <c r="B7899" s="13" t="s">
        <v>3434</v>
      </c>
      <c r="C7899" s="2">
        <v>1458.58</v>
      </c>
      <c r="D7899" s="2">
        <v>1341.27</v>
      </c>
      <c r="E7899" s="2">
        <v>923.97</v>
      </c>
      <c r="F7899" s="2">
        <v>635.33000000000004</v>
      </c>
      <c r="G7899" s="2">
        <v>108.51</v>
      </c>
      <c r="H7899" s="2">
        <f>SUM(C7899:G7899)</f>
        <v>4467.66</v>
      </c>
    </row>
    <row r="7900" spans="1:8" x14ac:dyDescent="0.3">
      <c r="A7900" s="13" t="s">
        <v>3421</v>
      </c>
      <c r="B7900" s="13" t="s">
        <v>3425</v>
      </c>
      <c r="C7900" s="2">
        <v>1693.1100000000001</v>
      </c>
      <c r="D7900" s="2">
        <v>7847.01</v>
      </c>
      <c r="E7900" s="2">
        <v>1681.1599999999999</v>
      </c>
      <c r="F7900" s="2">
        <v>1399.95</v>
      </c>
      <c r="G7900" s="2">
        <v>177.62</v>
      </c>
      <c r="H7900" s="2">
        <f>SUM(C7900:G7900)</f>
        <v>12798.850000000002</v>
      </c>
    </row>
    <row r="7901" spans="1:8" x14ac:dyDescent="0.3">
      <c r="A7901" s="13" t="s">
        <v>3421</v>
      </c>
      <c r="B7901" s="13" t="s">
        <v>3428</v>
      </c>
      <c r="C7901" s="2">
        <v>4221.47</v>
      </c>
      <c r="D7901" s="2">
        <v>1220.58</v>
      </c>
      <c r="E7901" s="2">
        <v>561.91999999999996</v>
      </c>
      <c r="F7901" s="2">
        <v>1130.1199999999999</v>
      </c>
      <c r="G7901" s="2">
        <v>1373.18</v>
      </c>
      <c r="H7901" s="2">
        <f>SUM(C7901:G7901)</f>
        <v>8507.27</v>
      </c>
    </row>
    <row r="7902" spans="1:8" x14ac:dyDescent="0.3">
      <c r="A7902" s="13" t="s">
        <v>3421</v>
      </c>
      <c r="B7902" s="13" t="s">
        <v>3423</v>
      </c>
      <c r="C7902" s="2">
        <v>7507.6399999999994</v>
      </c>
      <c r="D7902" s="2">
        <v>2189.69</v>
      </c>
      <c r="E7902" s="2">
        <v>964.82999999999993</v>
      </c>
      <c r="F7902" s="2">
        <v>1782.62</v>
      </c>
      <c r="G7902" s="2">
        <v>661.3</v>
      </c>
      <c r="H7902" s="2">
        <f>SUM(C7902:G7902)</f>
        <v>13106.079999999998</v>
      </c>
    </row>
    <row r="7903" spans="1:8" x14ac:dyDescent="0.3">
      <c r="A7903" s="13" t="s">
        <v>3421</v>
      </c>
      <c r="B7903" s="13" t="s">
        <v>3139</v>
      </c>
      <c r="C7903" s="2">
        <v>7278.44</v>
      </c>
      <c r="D7903" s="2">
        <v>8903.8799999999992</v>
      </c>
      <c r="E7903" s="2">
        <v>4533.7800000000007</v>
      </c>
      <c r="F7903" s="2">
        <v>1356.37</v>
      </c>
      <c r="G7903" s="2">
        <v>311.02</v>
      </c>
      <c r="H7903" s="2">
        <f>SUM(C7903:G7903)</f>
        <v>22383.489999999998</v>
      </c>
    </row>
    <row r="7904" spans="1:8" x14ac:dyDescent="0.3">
      <c r="A7904" s="13" t="s">
        <v>3421</v>
      </c>
      <c r="B7904" s="13" t="s">
        <v>3433</v>
      </c>
      <c r="C7904" s="2">
        <v>1787.75</v>
      </c>
      <c r="D7904" s="2">
        <v>1770.73</v>
      </c>
      <c r="E7904" s="2">
        <v>921.84</v>
      </c>
      <c r="F7904" s="2">
        <v>58.15</v>
      </c>
      <c r="G7904" s="2">
        <v>1.73</v>
      </c>
      <c r="H7904" s="2">
        <f>SUM(C7904:G7904)</f>
        <v>4540.1999999999989</v>
      </c>
    </row>
    <row r="7905" spans="1:8" x14ac:dyDescent="0.3">
      <c r="A7905" s="13" t="s">
        <v>3421</v>
      </c>
      <c r="B7905" s="13" t="s">
        <v>3439</v>
      </c>
      <c r="C7905" s="2">
        <v>1498.92</v>
      </c>
      <c r="D7905" s="2">
        <v>359.95</v>
      </c>
      <c r="E7905" s="2">
        <v>283.68</v>
      </c>
      <c r="F7905" s="2">
        <v>244.09</v>
      </c>
      <c r="G7905" s="2">
        <v>117.10000000000001</v>
      </c>
      <c r="H7905" s="2">
        <f>SUM(C7905:G7905)</f>
        <v>2503.7400000000002</v>
      </c>
    </row>
    <row r="7906" spans="1:8" x14ac:dyDescent="0.3">
      <c r="A7906" s="13" t="s">
        <v>3421</v>
      </c>
      <c r="B7906" s="13" t="s">
        <v>3426</v>
      </c>
      <c r="C7906" s="2">
        <v>2724.64</v>
      </c>
      <c r="D7906" s="2">
        <v>1614.14</v>
      </c>
      <c r="E7906" s="2">
        <v>819.57</v>
      </c>
      <c r="F7906" s="2">
        <v>3176.93</v>
      </c>
      <c r="G7906" s="2">
        <v>1537.57</v>
      </c>
      <c r="H7906" s="2">
        <f>SUM(C7906:G7906)</f>
        <v>9872.8499999999985</v>
      </c>
    </row>
    <row r="7907" spans="1:8" x14ac:dyDescent="0.3">
      <c r="A7907" s="13" t="s">
        <v>3421</v>
      </c>
      <c r="B7907" s="13" t="s">
        <v>3438</v>
      </c>
      <c r="C7907" s="2">
        <v>1248.8899999999999</v>
      </c>
      <c r="D7907" s="2">
        <v>0</v>
      </c>
      <c r="E7907" s="2">
        <v>1325.14</v>
      </c>
      <c r="F7907" s="2">
        <v>0</v>
      </c>
      <c r="G7907" s="2">
        <v>512.96</v>
      </c>
      <c r="H7907" s="2">
        <f>SUM(C7907:G7907)</f>
        <v>3086.99</v>
      </c>
    </row>
    <row r="7908" spans="1:8" x14ac:dyDescent="0.3">
      <c r="A7908" s="13" t="s">
        <v>3421</v>
      </c>
      <c r="B7908" s="13" t="s">
        <v>3435</v>
      </c>
      <c r="C7908" s="2">
        <v>1778.28</v>
      </c>
      <c r="D7908" s="2">
        <v>1333.76</v>
      </c>
      <c r="E7908" s="2">
        <v>610.96</v>
      </c>
      <c r="F7908" s="2">
        <v>402.87</v>
      </c>
      <c r="G7908" s="2">
        <v>0</v>
      </c>
      <c r="H7908" s="2">
        <f>SUM(C7908:G7908)</f>
        <v>4125.87</v>
      </c>
    </row>
    <row r="7909" spans="1:8" x14ac:dyDescent="0.3">
      <c r="A7909" s="13" t="s">
        <v>3421</v>
      </c>
      <c r="B7909" s="13" t="s">
        <v>3448</v>
      </c>
      <c r="C7909" s="2">
        <v>0</v>
      </c>
      <c r="D7909" s="2">
        <v>0</v>
      </c>
      <c r="E7909" s="2">
        <v>0</v>
      </c>
      <c r="F7909" s="2">
        <v>151.19</v>
      </c>
      <c r="G7909" s="2">
        <v>0</v>
      </c>
      <c r="H7909" s="2">
        <f>SUM(C7909:G7909)</f>
        <v>151.19</v>
      </c>
    </row>
    <row r="7910" spans="1:8" x14ac:dyDescent="0.3">
      <c r="A7910" s="13" t="s">
        <v>3421</v>
      </c>
      <c r="B7910" s="13" t="s">
        <v>3432</v>
      </c>
      <c r="C7910" s="2">
        <v>2997.06</v>
      </c>
      <c r="D7910" s="2">
        <v>111.88</v>
      </c>
      <c r="E7910" s="2">
        <v>1167.43</v>
      </c>
      <c r="F7910" s="2">
        <v>854.30000000000007</v>
      </c>
      <c r="G7910" s="2">
        <v>62.28</v>
      </c>
      <c r="H7910" s="2">
        <f>SUM(C7910:G7910)</f>
        <v>5192.95</v>
      </c>
    </row>
    <row r="7911" spans="1:8" x14ac:dyDescent="0.3">
      <c r="A7911" s="13" t="s">
        <v>3421</v>
      </c>
      <c r="B7911" s="13" t="s">
        <v>3445</v>
      </c>
      <c r="C7911" s="2">
        <v>857.62</v>
      </c>
      <c r="D7911" s="2">
        <v>0</v>
      </c>
      <c r="E7911" s="2">
        <v>185.49</v>
      </c>
      <c r="F7911" s="2">
        <v>193.6</v>
      </c>
      <c r="G7911" s="2">
        <v>77.73</v>
      </c>
      <c r="H7911" s="2">
        <f>SUM(C7911:G7911)</f>
        <v>1314.44</v>
      </c>
    </row>
    <row r="7912" spans="1:8" x14ac:dyDescent="0.3">
      <c r="A7912" s="13" t="s">
        <v>3421</v>
      </c>
      <c r="B7912" s="13" t="s">
        <v>3437</v>
      </c>
      <c r="C7912" s="2">
        <v>1003.46</v>
      </c>
      <c r="D7912" s="2">
        <v>650.01</v>
      </c>
      <c r="E7912" s="2">
        <v>845.13</v>
      </c>
      <c r="F7912" s="2">
        <v>1260.1400000000001</v>
      </c>
      <c r="G7912" s="2">
        <v>6.78</v>
      </c>
      <c r="H7912" s="2">
        <f>SUM(C7912:G7912)</f>
        <v>3765.52</v>
      </c>
    </row>
    <row r="7913" spans="1:8" x14ac:dyDescent="0.3">
      <c r="A7913" s="13" t="s">
        <v>3421</v>
      </c>
      <c r="B7913" s="13" t="s">
        <v>3424</v>
      </c>
      <c r="C7913" s="2">
        <v>6981.89</v>
      </c>
      <c r="D7913" s="2">
        <v>3127.09</v>
      </c>
      <c r="E7913" s="2">
        <v>1342.52</v>
      </c>
      <c r="F7913" s="2">
        <v>906.72</v>
      </c>
      <c r="G7913" s="2">
        <v>539.78</v>
      </c>
      <c r="H7913" s="2">
        <f>SUM(C7913:G7913)</f>
        <v>12898</v>
      </c>
    </row>
    <row r="7914" spans="1:8" x14ac:dyDescent="0.3">
      <c r="A7914" s="13" t="s">
        <v>3421</v>
      </c>
      <c r="B7914" s="13" t="s">
        <v>3447</v>
      </c>
      <c r="C7914" s="2">
        <v>82.77</v>
      </c>
      <c r="D7914" s="2">
        <v>0</v>
      </c>
      <c r="E7914" s="2">
        <v>34.18</v>
      </c>
      <c r="F7914" s="2">
        <v>48.76</v>
      </c>
      <c r="G7914" s="2">
        <v>3.61</v>
      </c>
      <c r="H7914" s="2">
        <f>SUM(C7914:G7914)</f>
        <v>169.32</v>
      </c>
    </row>
    <row r="7915" spans="1:8" x14ac:dyDescent="0.3">
      <c r="A7915" s="13" t="s">
        <v>4314</v>
      </c>
      <c r="B7915" s="13" t="s">
        <v>1765</v>
      </c>
      <c r="C7915" s="2">
        <v>1272.6300000000001</v>
      </c>
      <c r="D7915" s="2">
        <v>0</v>
      </c>
      <c r="E7915" s="2">
        <v>123.3</v>
      </c>
      <c r="F7915" s="2">
        <v>0</v>
      </c>
      <c r="G7915" s="2">
        <v>5.9</v>
      </c>
      <c r="H7915" s="2">
        <f>SUM(C7915:G7915)</f>
        <v>1401.8300000000002</v>
      </c>
    </row>
    <row r="7916" spans="1:8" x14ac:dyDescent="0.3">
      <c r="A7916" s="13" t="s">
        <v>4314</v>
      </c>
      <c r="B7916" s="13" t="s">
        <v>4315</v>
      </c>
      <c r="C7916" s="2">
        <v>2482.9899999999998</v>
      </c>
      <c r="D7916" s="2">
        <v>1071.76</v>
      </c>
      <c r="E7916" s="2">
        <v>2824.6800000000003</v>
      </c>
      <c r="F7916" s="2">
        <v>1315.23</v>
      </c>
      <c r="G7916" s="2">
        <v>1501.3</v>
      </c>
      <c r="H7916" s="2">
        <f>SUM(C7916:G7916)</f>
        <v>9195.9599999999991</v>
      </c>
    </row>
    <row r="7917" spans="1:8" x14ac:dyDescent="0.3">
      <c r="A7917" s="13" t="s">
        <v>4314</v>
      </c>
      <c r="B7917" s="13" t="s">
        <v>4316</v>
      </c>
      <c r="C7917" s="2">
        <v>62.6</v>
      </c>
      <c r="D7917" s="2">
        <v>875.24</v>
      </c>
      <c r="E7917" s="2">
        <v>1204.1300000000001</v>
      </c>
      <c r="F7917" s="2">
        <v>2008.15</v>
      </c>
      <c r="G7917" s="2">
        <v>774.34</v>
      </c>
      <c r="H7917" s="2">
        <f>SUM(C7917:G7917)</f>
        <v>4924.4600000000009</v>
      </c>
    </row>
    <row r="7918" spans="1:8" x14ac:dyDescent="0.3">
      <c r="A7918" s="13" t="s">
        <v>4314</v>
      </c>
      <c r="B7918" s="13" t="s">
        <v>4322</v>
      </c>
      <c r="C7918" s="2">
        <v>817.06</v>
      </c>
      <c r="D7918" s="2">
        <v>306.95999999999998</v>
      </c>
      <c r="E7918" s="2">
        <v>0</v>
      </c>
      <c r="F7918" s="2">
        <v>11.63</v>
      </c>
      <c r="G7918" s="2">
        <v>119.02</v>
      </c>
      <c r="H7918" s="2">
        <f>SUM(C7918:G7918)</f>
        <v>1254.67</v>
      </c>
    </row>
    <row r="7919" spans="1:8" x14ac:dyDescent="0.3">
      <c r="A7919" s="13" t="s">
        <v>4314</v>
      </c>
      <c r="B7919" s="13" t="s">
        <v>4326</v>
      </c>
      <c r="C7919" s="2">
        <v>33.54</v>
      </c>
      <c r="D7919" s="2">
        <v>66.94</v>
      </c>
      <c r="E7919" s="2">
        <v>188.1</v>
      </c>
      <c r="F7919" s="2">
        <v>0</v>
      </c>
      <c r="G7919" s="2">
        <v>4.1500000000000004</v>
      </c>
      <c r="H7919" s="2">
        <f>SUM(C7919:G7919)</f>
        <v>292.72999999999996</v>
      </c>
    </row>
    <row r="7920" spans="1:8" x14ac:dyDescent="0.3">
      <c r="A7920" s="13" t="s">
        <v>4314</v>
      </c>
      <c r="B7920" s="13" t="s">
        <v>4319</v>
      </c>
      <c r="C7920" s="2">
        <v>1662.15</v>
      </c>
      <c r="D7920" s="2">
        <v>467.55</v>
      </c>
      <c r="E7920" s="2">
        <v>232.3</v>
      </c>
      <c r="F7920" s="2">
        <v>261.54000000000002</v>
      </c>
      <c r="G7920" s="2">
        <v>133.37</v>
      </c>
      <c r="H7920" s="2">
        <f>SUM(C7920:G7920)</f>
        <v>2756.9100000000003</v>
      </c>
    </row>
    <row r="7921" spans="1:8" x14ac:dyDescent="0.3">
      <c r="A7921" s="13" t="s">
        <v>4314</v>
      </c>
      <c r="B7921" s="13" t="s">
        <v>4325</v>
      </c>
      <c r="C7921" s="2">
        <v>37.56</v>
      </c>
      <c r="D7921" s="2">
        <v>0</v>
      </c>
      <c r="E7921" s="2">
        <v>283.33999999999997</v>
      </c>
      <c r="F7921" s="2">
        <v>121.23</v>
      </c>
      <c r="G7921" s="2">
        <v>271.37</v>
      </c>
      <c r="H7921" s="2">
        <f>SUM(C7921:G7921)</f>
        <v>713.5</v>
      </c>
    </row>
    <row r="7922" spans="1:8" x14ac:dyDescent="0.3">
      <c r="A7922" s="13" t="s">
        <v>4314</v>
      </c>
      <c r="B7922" s="13" t="s">
        <v>2445</v>
      </c>
      <c r="C7922" s="2">
        <v>25.04</v>
      </c>
      <c r="D7922" s="2">
        <v>0</v>
      </c>
      <c r="E7922" s="2">
        <v>204.84</v>
      </c>
      <c r="F7922" s="2">
        <v>39.24</v>
      </c>
      <c r="G7922" s="2">
        <v>935.11999999999989</v>
      </c>
      <c r="H7922" s="2">
        <f>SUM(C7922:G7922)</f>
        <v>1204.2399999999998</v>
      </c>
    </row>
    <row r="7923" spans="1:8" x14ac:dyDescent="0.3">
      <c r="A7923" s="13" t="s">
        <v>4314</v>
      </c>
      <c r="B7923" s="13" t="s">
        <v>4320</v>
      </c>
      <c r="C7923" s="2">
        <v>1000.6099999999999</v>
      </c>
      <c r="D7923" s="2">
        <v>0</v>
      </c>
      <c r="E7923" s="2">
        <v>314.16999999999996</v>
      </c>
      <c r="F7923" s="2">
        <v>495.05</v>
      </c>
      <c r="G7923" s="2">
        <v>497.72999999999996</v>
      </c>
      <c r="H7923" s="2">
        <f>SUM(C7923:G7923)</f>
        <v>2307.5599999999995</v>
      </c>
    </row>
    <row r="7924" spans="1:8" x14ac:dyDescent="0.3">
      <c r="A7924" s="13" t="s">
        <v>4314</v>
      </c>
      <c r="B7924" s="13" t="s">
        <v>4318</v>
      </c>
      <c r="C7924" s="2">
        <v>145.66999999999999</v>
      </c>
      <c r="D7924" s="2">
        <v>16.73</v>
      </c>
      <c r="E7924" s="2">
        <v>840.31000000000006</v>
      </c>
      <c r="F7924" s="2">
        <v>1162.5900000000001</v>
      </c>
      <c r="G7924" s="2">
        <v>819.52</v>
      </c>
      <c r="H7924" s="2">
        <f>SUM(C7924:G7924)</f>
        <v>2984.82</v>
      </c>
    </row>
    <row r="7925" spans="1:8" x14ac:dyDescent="0.3">
      <c r="A7925" s="13" t="s">
        <v>4314</v>
      </c>
      <c r="B7925" s="13" t="s">
        <v>4317</v>
      </c>
      <c r="C7925" s="2">
        <v>1564.88</v>
      </c>
      <c r="D7925" s="2">
        <v>1512.88</v>
      </c>
      <c r="E7925" s="2">
        <v>443.11</v>
      </c>
      <c r="F7925" s="2">
        <v>46.52</v>
      </c>
      <c r="G7925" s="2">
        <v>755.23</v>
      </c>
      <c r="H7925" s="2">
        <f>SUM(C7925:G7925)</f>
        <v>4322.6200000000008</v>
      </c>
    </row>
    <row r="7926" spans="1:8" x14ac:dyDescent="0.3">
      <c r="A7926" s="13" t="s">
        <v>4314</v>
      </c>
      <c r="B7926" s="13" t="s">
        <v>4323</v>
      </c>
      <c r="C7926" s="2">
        <v>327.22000000000003</v>
      </c>
      <c r="D7926" s="2">
        <v>35.86</v>
      </c>
      <c r="E7926" s="2">
        <v>352.81</v>
      </c>
      <c r="F7926" s="2">
        <v>364.41</v>
      </c>
      <c r="G7926" s="2">
        <v>136.86000000000001</v>
      </c>
      <c r="H7926" s="2">
        <f>SUM(C7926:G7926)</f>
        <v>1217.1600000000003</v>
      </c>
    </row>
    <row r="7927" spans="1:8" x14ac:dyDescent="0.3">
      <c r="A7927" s="13" t="s">
        <v>4314</v>
      </c>
      <c r="B7927" s="13" t="s">
        <v>4324</v>
      </c>
      <c r="C7927" s="2">
        <v>12.52</v>
      </c>
      <c r="D7927" s="2">
        <v>0</v>
      </c>
      <c r="E7927" s="2">
        <v>26.21</v>
      </c>
      <c r="F7927" s="2">
        <v>326.22000000000003</v>
      </c>
      <c r="G7927" s="2">
        <v>376.01</v>
      </c>
      <c r="H7927" s="2">
        <f>SUM(C7927:G7927)</f>
        <v>740.96</v>
      </c>
    </row>
    <row r="7928" spans="1:8" x14ac:dyDescent="0.3">
      <c r="A7928" s="13" t="s">
        <v>4314</v>
      </c>
      <c r="B7928" s="13" t="s">
        <v>4321</v>
      </c>
      <c r="C7928" s="2">
        <v>495.56</v>
      </c>
      <c r="D7928" s="2">
        <v>509</v>
      </c>
      <c r="E7928" s="2">
        <v>43.76</v>
      </c>
      <c r="F7928" s="2">
        <v>132.13999999999999</v>
      </c>
      <c r="G7928" s="2">
        <v>532.61</v>
      </c>
      <c r="H7928" s="2">
        <f>SUM(C7928:G7928)</f>
        <v>1713.0700000000002</v>
      </c>
    </row>
    <row r="7929" spans="1:8" x14ac:dyDescent="0.3">
      <c r="A7929" s="13" t="s">
        <v>3799</v>
      </c>
      <c r="B7929" s="13" t="s">
        <v>3815</v>
      </c>
      <c r="C7929" s="2">
        <v>867.48</v>
      </c>
      <c r="D7929" s="2">
        <v>1074.78</v>
      </c>
      <c r="E7929" s="2">
        <v>657.34</v>
      </c>
      <c r="F7929" s="2">
        <v>1419.16</v>
      </c>
      <c r="G7929" s="2">
        <v>755.29</v>
      </c>
      <c r="H7929" s="2">
        <f>SUM(C7929:G7929)</f>
        <v>4774.05</v>
      </c>
    </row>
    <row r="7930" spans="1:8" x14ac:dyDescent="0.3">
      <c r="A7930" s="13" t="s">
        <v>3799</v>
      </c>
      <c r="B7930" s="13" t="s">
        <v>3829</v>
      </c>
      <c r="C7930" s="2">
        <v>228.72</v>
      </c>
      <c r="D7930" s="2">
        <v>0</v>
      </c>
      <c r="E7930" s="2">
        <v>339.9</v>
      </c>
      <c r="F7930" s="2">
        <v>414.57000000000005</v>
      </c>
      <c r="G7930" s="2">
        <v>309.06</v>
      </c>
      <c r="H7930" s="2">
        <f>SUM(C7930:G7930)</f>
        <v>1292.25</v>
      </c>
    </row>
    <row r="7931" spans="1:8" x14ac:dyDescent="0.3">
      <c r="A7931" s="13" t="s">
        <v>3799</v>
      </c>
      <c r="B7931" s="13" t="s">
        <v>3837</v>
      </c>
      <c r="C7931" s="2">
        <v>0</v>
      </c>
      <c r="D7931" s="2">
        <v>0</v>
      </c>
      <c r="E7931" s="2">
        <v>0</v>
      </c>
      <c r="F7931" s="2">
        <v>61.98</v>
      </c>
      <c r="G7931" s="2">
        <v>0</v>
      </c>
      <c r="H7931" s="2">
        <f>SUM(C7931:G7931)</f>
        <v>61.98</v>
      </c>
    </row>
    <row r="7932" spans="1:8" x14ac:dyDescent="0.3">
      <c r="A7932" s="13" t="s">
        <v>3799</v>
      </c>
      <c r="B7932" s="13" t="s">
        <v>3801</v>
      </c>
      <c r="C7932" s="2">
        <v>2065.8000000000002</v>
      </c>
      <c r="D7932" s="2">
        <v>4906.5</v>
      </c>
      <c r="E7932" s="2">
        <v>2139.09</v>
      </c>
      <c r="F7932" s="2">
        <v>807.14</v>
      </c>
      <c r="G7932" s="2">
        <v>162.26999999999998</v>
      </c>
      <c r="H7932" s="2">
        <f>SUM(C7932:G7932)</f>
        <v>10080.799999999999</v>
      </c>
    </row>
    <row r="7933" spans="1:8" x14ac:dyDescent="0.3">
      <c r="A7933" s="13" t="s">
        <v>3799</v>
      </c>
      <c r="B7933" s="13" t="s">
        <v>3828</v>
      </c>
      <c r="C7933" s="2">
        <v>120.62</v>
      </c>
      <c r="D7933" s="2">
        <v>969.14</v>
      </c>
      <c r="E7933" s="2">
        <v>38.93</v>
      </c>
      <c r="F7933" s="2">
        <v>222.82</v>
      </c>
      <c r="G7933" s="2">
        <v>59.24</v>
      </c>
      <c r="H7933" s="2">
        <f>SUM(C7933:G7933)</f>
        <v>1410.75</v>
      </c>
    </row>
    <row r="7934" spans="1:8" x14ac:dyDescent="0.3">
      <c r="A7934" s="13" t="s">
        <v>3799</v>
      </c>
      <c r="B7934" s="13" t="s">
        <v>3808</v>
      </c>
      <c r="C7934" s="2">
        <v>2950.83</v>
      </c>
      <c r="D7934" s="2">
        <v>1223.1099999999999</v>
      </c>
      <c r="E7934" s="2">
        <v>1920.19</v>
      </c>
      <c r="F7934" s="2">
        <v>1186.77</v>
      </c>
      <c r="G7934" s="2">
        <v>343.44</v>
      </c>
      <c r="H7934" s="2">
        <f>SUM(C7934:G7934)</f>
        <v>7624.3399999999992</v>
      </c>
    </row>
    <row r="7935" spans="1:8" x14ac:dyDescent="0.3">
      <c r="A7935" s="13" t="s">
        <v>3799</v>
      </c>
      <c r="B7935" s="13" t="s">
        <v>1532</v>
      </c>
      <c r="C7935" s="2">
        <v>4721.47</v>
      </c>
      <c r="D7935" s="2">
        <v>1633.38</v>
      </c>
      <c r="E7935" s="2">
        <v>1865.75</v>
      </c>
      <c r="F7935" s="2">
        <v>1103.8</v>
      </c>
      <c r="G7935" s="2">
        <v>471.13</v>
      </c>
      <c r="H7935" s="2">
        <f>SUM(C7935:G7935)</f>
        <v>9795.5299999999988</v>
      </c>
    </row>
    <row r="7936" spans="1:8" x14ac:dyDescent="0.3">
      <c r="A7936" s="13" t="s">
        <v>3799</v>
      </c>
      <c r="B7936" s="13" t="s">
        <v>3804</v>
      </c>
      <c r="C7936" s="2">
        <v>2911.89</v>
      </c>
      <c r="D7936" s="2">
        <v>2792.1</v>
      </c>
      <c r="E7936" s="2">
        <v>2248.6099999999997</v>
      </c>
      <c r="F7936" s="2">
        <v>320.3</v>
      </c>
      <c r="G7936" s="2">
        <v>189.9</v>
      </c>
      <c r="H7936" s="2">
        <f>SUM(C7936:G7936)</f>
        <v>8462.7999999999993</v>
      </c>
    </row>
    <row r="7937" spans="1:8" x14ac:dyDescent="0.3">
      <c r="A7937" s="13" t="s">
        <v>3799</v>
      </c>
      <c r="B7937" s="13" t="s">
        <v>3836</v>
      </c>
      <c r="C7937" s="2">
        <v>58.87</v>
      </c>
      <c r="D7937" s="2">
        <v>0</v>
      </c>
      <c r="E7937" s="2">
        <v>62.49</v>
      </c>
      <c r="F7937" s="2">
        <v>0</v>
      </c>
      <c r="G7937" s="2">
        <v>9.85</v>
      </c>
      <c r="H7937" s="2">
        <f>SUM(C7937:G7937)</f>
        <v>131.21</v>
      </c>
    </row>
    <row r="7938" spans="1:8" x14ac:dyDescent="0.3">
      <c r="A7938" s="13" t="s">
        <v>3799</v>
      </c>
      <c r="B7938" s="13" t="s">
        <v>3822</v>
      </c>
      <c r="C7938" s="2">
        <v>573.36</v>
      </c>
      <c r="D7938" s="2">
        <v>910.77</v>
      </c>
      <c r="E7938" s="2">
        <v>907.77</v>
      </c>
      <c r="F7938" s="2">
        <v>509.94</v>
      </c>
      <c r="G7938" s="2">
        <v>314.63</v>
      </c>
      <c r="H7938" s="2">
        <f>SUM(C7938:G7938)</f>
        <v>3216.4700000000003</v>
      </c>
    </row>
    <row r="7939" spans="1:8" x14ac:dyDescent="0.3">
      <c r="A7939" s="13" t="s">
        <v>3799</v>
      </c>
      <c r="B7939" s="13" t="s">
        <v>3823</v>
      </c>
      <c r="C7939" s="2">
        <v>890.88</v>
      </c>
      <c r="D7939" s="2">
        <v>760.47</v>
      </c>
      <c r="E7939" s="2">
        <v>401.7</v>
      </c>
      <c r="F7939" s="2">
        <v>755.04</v>
      </c>
      <c r="G7939" s="2">
        <v>231.23</v>
      </c>
      <c r="H7939" s="2">
        <f>SUM(C7939:G7939)</f>
        <v>3039.3199999999997</v>
      </c>
    </row>
    <row r="7940" spans="1:8" x14ac:dyDescent="0.3">
      <c r="A7940" s="13" t="s">
        <v>3799</v>
      </c>
      <c r="B7940" s="13" t="s">
        <v>3499</v>
      </c>
      <c r="C7940" s="2">
        <v>20.61</v>
      </c>
      <c r="D7940" s="2">
        <v>0</v>
      </c>
      <c r="E7940" s="2">
        <v>35.67</v>
      </c>
      <c r="F7940" s="2">
        <v>20.61</v>
      </c>
      <c r="G7940" s="2">
        <v>3.46</v>
      </c>
      <c r="H7940" s="2">
        <f>SUM(C7940:G7940)</f>
        <v>80.349999999999994</v>
      </c>
    </row>
    <row r="7941" spans="1:8" x14ac:dyDescent="0.3">
      <c r="A7941" s="13" t="s">
        <v>3799</v>
      </c>
      <c r="B7941" s="13" t="s">
        <v>3817</v>
      </c>
      <c r="C7941" s="2">
        <v>2230.5</v>
      </c>
      <c r="D7941" s="2">
        <v>329.88</v>
      </c>
      <c r="E7941" s="2">
        <v>1070.6300000000001</v>
      </c>
      <c r="F7941" s="2">
        <v>53.34</v>
      </c>
      <c r="G7941" s="2">
        <v>824.07</v>
      </c>
      <c r="H7941" s="2">
        <f>SUM(C7941:G7941)</f>
        <v>4508.42</v>
      </c>
    </row>
    <row r="7942" spans="1:8" x14ac:dyDescent="0.3">
      <c r="A7942" s="13" t="s">
        <v>3799</v>
      </c>
      <c r="B7942" s="13" t="s">
        <v>3824</v>
      </c>
      <c r="C7942" s="2">
        <v>576.38</v>
      </c>
      <c r="D7942" s="2">
        <v>1135.24</v>
      </c>
      <c r="E7942" s="2">
        <v>506.17</v>
      </c>
      <c r="F7942" s="2">
        <v>344.72</v>
      </c>
      <c r="G7942" s="2">
        <v>197.5</v>
      </c>
      <c r="H7942" s="2">
        <f>SUM(C7942:G7942)</f>
        <v>2760.01</v>
      </c>
    </row>
    <row r="7943" spans="1:8" x14ac:dyDescent="0.3">
      <c r="A7943" s="13" t="s">
        <v>3799</v>
      </c>
      <c r="B7943" s="13" t="s">
        <v>3833</v>
      </c>
      <c r="C7943" s="2">
        <v>292.73</v>
      </c>
      <c r="D7943" s="2">
        <v>45.05</v>
      </c>
      <c r="E7943" s="2">
        <v>0</v>
      </c>
      <c r="F7943" s="2">
        <v>0</v>
      </c>
      <c r="G7943" s="2">
        <v>0</v>
      </c>
      <c r="H7943" s="2">
        <f>SUM(C7943:G7943)</f>
        <v>337.78000000000003</v>
      </c>
    </row>
    <row r="7944" spans="1:8" x14ac:dyDescent="0.3">
      <c r="A7944" s="13" t="s">
        <v>3799</v>
      </c>
      <c r="B7944" s="13" t="s">
        <v>3800</v>
      </c>
      <c r="C7944" s="2">
        <v>3471.76</v>
      </c>
      <c r="D7944" s="2">
        <v>5549.01</v>
      </c>
      <c r="E7944" s="2">
        <v>876.27</v>
      </c>
      <c r="F7944" s="2">
        <v>730.75</v>
      </c>
      <c r="G7944" s="2">
        <v>849.01</v>
      </c>
      <c r="H7944" s="2">
        <f>SUM(C7944:G7944)</f>
        <v>11476.800000000001</v>
      </c>
    </row>
    <row r="7945" spans="1:8" x14ac:dyDescent="0.3">
      <c r="A7945" s="13" t="s">
        <v>3799</v>
      </c>
      <c r="B7945" s="13" t="s">
        <v>3809</v>
      </c>
      <c r="C7945" s="2">
        <v>3159</v>
      </c>
      <c r="D7945" s="2">
        <v>1226.8900000000001</v>
      </c>
      <c r="E7945" s="2">
        <v>1575.15</v>
      </c>
      <c r="F7945" s="2">
        <v>611.21</v>
      </c>
      <c r="G7945" s="2">
        <v>736.41</v>
      </c>
      <c r="H7945" s="2">
        <f>SUM(C7945:G7945)</f>
        <v>7308.6600000000008</v>
      </c>
    </row>
    <row r="7946" spans="1:8" x14ac:dyDescent="0.3">
      <c r="A7946" s="13" t="s">
        <v>3799</v>
      </c>
      <c r="B7946" s="13" t="s">
        <v>3813</v>
      </c>
      <c r="C7946" s="2">
        <v>2343.4700000000003</v>
      </c>
      <c r="D7946" s="2">
        <v>969.13</v>
      </c>
      <c r="E7946" s="2">
        <v>929.90000000000009</v>
      </c>
      <c r="F7946" s="2">
        <v>875.81</v>
      </c>
      <c r="G7946" s="2">
        <v>191.45</v>
      </c>
      <c r="H7946" s="2">
        <f>SUM(C7946:G7946)</f>
        <v>5309.7599999999993</v>
      </c>
    </row>
    <row r="7947" spans="1:8" x14ac:dyDescent="0.3">
      <c r="A7947" s="13" t="s">
        <v>3799</v>
      </c>
      <c r="B7947" s="13" t="s">
        <v>3820</v>
      </c>
      <c r="C7947" s="2">
        <v>2303.64</v>
      </c>
      <c r="D7947" s="2">
        <v>288.23</v>
      </c>
      <c r="E7947" s="2">
        <v>860.17000000000007</v>
      </c>
      <c r="F7947" s="2">
        <v>166.51</v>
      </c>
      <c r="G7947" s="2">
        <v>497.73</v>
      </c>
      <c r="H7947" s="2">
        <f>SUM(C7947:G7947)</f>
        <v>4116.2800000000007</v>
      </c>
    </row>
    <row r="7948" spans="1:8" x14ac:dyDescent="0.3">
      <c r="A7948" s="13" t="s">
        <v>3799</v>
      </c>
      <c r="B7948" s="13" t="s">
        <v>3821</v>
      </c>
      <c r="C7948" s="2">
        <v>118.94000000000001</v>
      </c>
      <c r="D7948" s="2">
        <v>655.43</v>
      </c>
      <c r="E7948" s="2">
        <v>1279.77</v>
      </c>
      <c r="F7948" s="2">
        <v>243.02</v>
      </c>
      <c r="G7948" s="2">
        <v>1026.78</v>
      </c>
      <c r="H7948" s="2">
        <f>SUM(C7948:G7948)</f>
        <v>3323.9399999999996</v>
      </c>
    </row>
    <row r="7949" spans="1:8" x14ac:dyDescent="0.3">
      <c r="A7949" s="13" t="s">
        <v>3799</v>
      </c>
      <c r="B7949" s="13" t="s">
        <v>3832</v>
      </c>
      <c r="C7949" s="2">
        <v>0</v>
      </c>
      <c r="D7949" s="2">
        <v>97.3</v>
      </c>
      <c r="E7949" s="2">
        <v>296.77999999999997</v>
      </c>
      <c r="F7949" s="2">
        <v>230.71</v>
      </c>
      <c r="G7949" s="2">
        <v>55.94</v>
      </c>
      <c r="H7949" s="2">
        <f>SUM(C7949:G7949)</f>
        <v>680.73</v>
      </c>
    </row>
    <row r="7950" spans="1:8" x14ac:dyDescent="0.3">
      <c r="A7950" s="13" t="s">
        <v>3799</v>
      </c>
      <c r="B7950" s="13" t="s">
        <v>3814</v>
      </c>
      <c r="C7950" s="2">
        <v>2020.47</v>
      </c>
      <c r="D7950" s="2">
        <v>584.80999999999995</v>
      </c>
      <c r="E7950" s="2">
        <v>67.78</v>
      </c>
      <c r="F7950" s="2">
        <v>1295.81</v>
      </c>
      <c r="G7950" s="2">
        <v>1063.92</v>
      </c>
      <c r="H7950" s="2">
        <f>SUM(C7950:G7950)</f>
        <v>5032.79</v>
      </c>
    </row>
    <row r="7951" spans="1:8" x14ac:dyDescent="0.3">
      <c r="A7951" s="13" t="s">
        <v>3799</v>
      </c>
      <c r="B7951" s="13" t="s">
        <v>3831</v>
      </c>
      <c r="C7951" s="2">
        <v>35.17</v>
      </c>
      <c r="D7951" s="2">
        <v>596.19000000000005</v>
      </c>
      <c r="E7951" s="2">
        <v>11.78</v>
      </c>
      <c r="F7951" s="2">
        <v>104.63</v>
      </c>
      <c r="G7951" s="2">
        <v>0</v>
      </c>
      <c r="H7951" s="2">
        <f>SUM(C7951:G7951)</f>
        <v>747.77</v>
      </c>
    </row>
    <row r="7952" spans="1:8" x14ac:dyDescent="0.3">
      <c r="A7952" s="13" t="s">
        <v>3799</v>
      </c>
      <c r="B7952" s="13" t="s">
        <v>3810</v>
      </c>
      <c r="C7952" s="2">
        <v>2205.2399999999998</v>
      </c>
      <c r="D7952" s="2">
        <v>2269.16</v>
      </c>
      <c r="E7952" s="2">
        <v>761.57999999999993</v>
      </c>
      <c r="F7952" s="2">
        <v>952.29</v>
      </c>
      <c r="G7952" s="2">
        <v>1119.2</v>
      </c>
      <c r="H7952" s="2">
        <f>SUM(C7952:G7952)</f>
        <v>7307.4699999999993</v>
      </c>
    </row>
    <row r="7953" spans="1:8" x14ac:dyDescent="0.3">
      <c r="A7953" s="13" t="s">
        <v>3799</v>
      </c>
      <c r="B7953" s="13" t="s">
        <v>3812</v>
      </c>
      <c r="C7953" s="2">
        <v>977.82999999999993</v>
      </c>
      <c r="D7953" s="2">
        <v>1702.49</v>
      </c>
      <c r="E7953" s="2">
        <v>2477.31</v>
      </c>
      <c r="F7953" s="2">
        <v>843.54</v>
      </c>
      <c r="G7953" s="2">
        <v>991.61</v>
      </c>
      <c r="H7953" s="2">
        <f>SUM(C7953:G7953)</f>
        <v>6992.7799999999988</v>
      </c>
    </row>
    <row r="7954" spans="1:8" x14ac:dyDescent="0.3">
      <c r="A7954" s="13" t="s">
        <v>3799</v>
      </c>
      <c r="B7954" s="13" t="s">
        <v>3816</v>
      </c>
      <c r="C7954" s="2">
        <v>309.43</v>
      </c>
      <c r="D7954" s="2">
        <v>2916.8100000000004</v>
      </c>
      <c r="E7954" s="2">
        <v>503.88</v>
      </c>
      <c r="F7954" s="2">
        <v>937.22</v>
      </c>
      <c r="G7954" s="2">
        <v>82.070000000000007</v>
      </c>
      <c r="H7954" s="2">
        <f>SUM(C7954:G7954)</f>
        <v>4749.41</v>
      </c>
    </row>
    <row r="7955" spans="1:8" x14ac:dyDescent="0.3">
      <c r="A7955" s="13" t="s">
        <v>3799</v>
      </c>
      <c r="B7955" s="13" t="s">
        <v>1666</v>
      </c>
      <c r="C7955" s="2">
        <v>2980.5</v>
      </c>
      <c r="D7955" s="2">
        <v>1781.33</v>
      </c>
      <c r="E7955" s="2">
        <v>2101.69</v>
      </c>
      <c r="F7955" s="2">
        <v>1090.31</v>
      </c>
      <c r="G7955" s="2">
        <v>798.1</v>
      </c>
      <c r="H7955" s="2">
        <f>SUM(C7955:G7955)</f>
        <v>8751.93</v>
      </c>
    </row>
    <row r="7956" spans="1:8" x14ac:dyDescent="0.3">
      <c r="A7956" s="13" t="s">
        <v>3799</v>
      </c>
      <c r="B7956" s="13" t="s">
        <v>3827</v>
      </c>
      <c r="C7956" s="2">
        <v>539.38</v>
      </c>
      <c r="D7956" s="2">
        <v>1303.96</v>
      </c>
      <c r="E7956" s="2">
        <v>115.08</v>
      </c>
      <c r="F7956" s="2">
        <v>11.63</v>
      </c>
      <c r="G7956" s="2">
        <v>20.72</v>
      </c>
      <c r="H7956" s="2">
        <f>SUM(C7956:G7956)</f>
        <v>1990.7700000000002</v>
      </c>
    </row>
    <row r="7957" spans="1:8" x14ac:dyDescent="0.3">
      <c r="A7957" s="13" t="s">
        <v>3799</v>
      </c>
      <c r="B7957" s="13" t="s">
        <v>3805</v>
      </c>
      <c r="C7957" s="2">
        <v>4680.3099999999995</v>
      </c>
      <c r="D7957" s="2">
        <v>298.24</v>
      </c>
      <c r="E7957" s="2">
        <v>2503.8999999999996</v>
      </c>
      <c r="F7957" s="2">
        <v>475.64</v>
      </c>
      <c r="G7957" s="2">
        <v>243.26000000000002</v>
      </c>
      <c r="H7957" s="2">
        <f>SUM(C7957:G7957)</f>
        <v>8201.3499999999985</v>
      </c>
    </row>
    <row r="7958" spans="1:8" x14ac:dyDescent="0.3">
      <c r="A7958" s="13" t="s">
        <v>3799</v>
      </c>
      <c r="B7958" s="13" t="s">
        <v>3807</v>
      </c>
      <c r="C7958" s="2">
        <v>1593.67</v>
      </c>
      <c r="D7958" s="2">
        <v>1712.32</v>
      </c>
      <c r="E7958" s="2">
        <v>3381.8</v>
      </c>
      <c r="F7958" s="2">
        <v>946.33</v>
      </c>
      <c r="G7958" s="2">
        <v>225.29</v>
      </c>
      <c r="H7958" s="2">
        <f>SUM(C7958:G7958)</f>
        <v>7859.41</v>
      </c>
    </row>
    <row r="7959" spans="1:8" x14ac:dyDescent="0.3">
      <c r="A7959" s="13" t="s">
        <v>3799</v>
      </c>
      <c r="B7959" s="13" t="s">
        <v>3818</v>
      </c>
      <c r="C7959" s="2">
        <v>188.08</v>
      </c>
      <c r="D7959" s="2">
        <v>610.87</v>
      </c>
      <c r="E7959" s="2">
        <v>2836.59</v>
      </c>
      <c r="F7959" s="2">
        <v>597</v>
      </c>
      <c r="G7959" s="2">
        <v>100.77</v>
      </c>
      <c r="H7959" s="2">
        <f>SUM(C7959:G7959)</f>
        <v>4333.3100000000004</v>
      </c>
    </row>
    <row r="7960" spans="1:8" x14ac:dyDescent="0.3">
      <c r="A7960" s="13" t="s">
        <v>3799</v>
      </c>
      <c r="B7960" s="13" t="s">
        <v>842</v>
      </c>
      <c r="C7960" s="2">
        <v>273.10000000000002</v>
      </c>
      <c r="D7960" s="2">
        <v>0</v>
      </c>
      <c r="E7960" s="2">
        <v>0</v>
      </c>
      <c r="F7960" s="2">
        <v>0</v>
      </c>
      <c r="G7960" s="2">
        <v>77.09</v>
      </c>
      <c r="H7960" s="2">
        <f>SUM(C7960:G7960)</f>
        <v>350.19000000000005</v>
      </c>
    </row>
    <row r="7961" spans="1:8" x14ac:dyDescent="0.3">
      <c r="A7961" s="13" t="s">
        <v>3799</v>
      </c>
      <c r="B7961" s="13" t="s">
        <v>3834</v>
      </c>
      <c r="C7961" s="2">
        <v>95.47</v>
      </c>
      <c r="D7961" s="2">
        <v>0</v>
      </c>
      <c r="E7961" s="2">
        <v>40.08</v>
      </c>
      <c r="F7961" s="2">
        <v>135.66</v>
      </c>
      <c r="G7961" s="2">
        <v>2.9</v>
      </c>
      <c r="H7961" s="2">
        <f>SUM(C7961:G7961)</f>
        <v>274.11</v>
      </c>
    </row>
    <row r="7962" spans="1:8" x14ac:dyDescent="0.3">
      <c r="A7962" s="13" t="s">
        <v>3799</v>
      </c>
      <c r="B7962" s="13" t="s">
        <v>2879</v>
      </c>
      <c r="C7962" s="2">
        <v>875.64</v>
      </c>
      <c r="D7962" s="2">
        <v>1374.81</v>
      </c>
      <c r="E7962" s="2">
        <v>0</v>
      </c>
      <c r="F7962" s="2">
        <v>92.97</v>
      </c>
      <c r="G7962" s="2">
        <v>48.74</v>
      </c>
      <c r="H7962" s="2">
        <f>SUM(C7962:G7962)</f>
        <v>2392.1599999999994</v>
      </c>
    </row>
    <row r="7963" spans="1:8" x14ac:dyDescent="0.3">
      <c r="A7963" s="13" t="s">
        <v>3799</v>
      </c>
      <c r="B7963" s="13" t="s">
        <v>3835</v>
      </c>
      <c r="C7963" s="2">
        <v>126.88</v>
      </c>
      <c r="D7963" s="2">
        <v>0</v>
      </c>
      <c r="E7963" s="2">
        <v>43.6</v>
      </c>
      <c r="F7963" s="2">
        <v>0</v>
      </c>
      <c r="G7963" s="2">
        <v>85.16</v>
      </c>
      <c r="H7963" s="2">
        <f>SUM(C7963:G7963)</f>
        <v>255.64</v>
      </c>
    </row>
    <row r="7964" spans="1:8" x14ac:dyDescent="0.3">
      <c r="A7964" s="13" t="s">
        <v>3799</v>
      </c>
      <c r="B7964" s="13" t="s">
        <v>1214</v>
      </c>
      <c r="C7964" s="2">
        <v>3521.8100000000004</v>
      </c>
      <c r="D7964" s="2">
        <v>975.88</v>
      </c>
      <c r="E7964" s="2">
        <v>2266.8300000000004</v>
      </c>
      <c r="F7964" s="2">
        <v>438.3</v>
      </c>
      <c r="G7964" s="2">
        <v>586.04</v>
      </c>
      <c r="H7964" s="2">
        <f>SUM(C7964:G7964)</f>
        <v>7788.8600000000006</v>
      </c>
    </row>
    <row r="7965" spans="1:8" x14ac:dyDescent="0.3">
      <c r="A7965" s="13" t="s">
        <v>3799</v>
      </c>
      <c r="B7965" s="13" t="s">
        <v>2982</v>
      </c>
      <c r="C7965" s="2">
        <v>1412.58</v>
      </c>
      <c r="D7965" s="2">
        <v>1680.84</v>
      </c>
      <c r="E7965" s="2">
        <v>106.5</v>
      </c>
      <c r="F7965" s="2">
        <v>727.9</v>
      </c>
      <c r="G7965" s="2">
        <v>77.19</v>
      </c>
      <c r="H7965" s="2">
        <f>SUM(C7965:G7965)</f>
        <v>4005.01</v>
      </c>
    </row>
    <row r="7966" spans="1:8" x14ac:dyDescent="0.3">
      <c r="A7966" s="13" t="s">
        <v>3799</v>
      </c>
      <c r="B7966" s="13" t="s">
        <v>3811</v>
      </c>
      <c r="C7966" s="2">
        <v>1792.1000000000001</v>
      </c>
      <c r="D7966" s="2">
        <v>3418.74</v>
      </c>
      <c r="E7966" s="2">
        <v>1004.6899999999999</v>
      </c>
      <c r="F7966" s="2">
        <v>616.27</v>
      </c>
      <c r="G7966" s="2">
        <v>206.53</v>
      </c>
      <c r="H7966" s="2">
        <f>SUM(C7966:G7966)</f>
        <v>7038.329999999999</v>
      </c>
    </row>
    <row r="7967" spans="1:8" x14ac:dyDescent="0.3">
      <c r="A7967" s="13" t="s">
        <v>3799</v>
      </c>
      <c r="B7967" s="13" t="s">
        <v>3819</v>
      </c>
      <c r="C7967" s="2">
        <v>483.93</v>
      </c>
      <c r="D7967" s="2">
        <v>90.02</v>
      </c>
      <c r="E7967" s="2">
        <v>2746.93</v>
      </c>
      <c r="F7967" s="2">
        <v>539.04</v>
      </c>
      <c r="G7967" s="2">
        <v>359.4</v>
      </c>
      <c r="H7967" s="2">
        <f>SUM(C7967:G7967)</f>
        <v>4219.32</v>
      </c>
    </row>
    <row r="7968" spans="1:8" x14ac:dyDescent="0.3">
      <c r="A7968" s="13" t="s">
        <v>3799</v>
      </c>
      <c r="B7968" s="13" t="s">
        <v>3803</v>
      </c>
      <c r="C7968" s="2">
        <v>5487.35</v>
      </c>
      <c r="D7968" s="2">
        <v>1217.52</v>
      </c>
      <c r="E7968" s="2">
        <v>1234.76</v>
      </c>
      <c r="F7968" s="2">
        <v>646.01</v>
      </c>
      <c r="G7968" s="2">
        <v>716.03</v>
      </c>
      <c r="H7968" s="2">
        <f>SUM(C7968:G7968)</f>
        <v>9301.6700000000019</v>
      </c>
    </row>
    <row r="7969" spans="1:8" x14ac:dyDescent="0.3">
      <c r="A7969" s="13" t="s">
        <v>3799</v>
      </c>
      <c r="B7969" s="13" t="s">
        <v>3826</v>
      </c>
      <c r="C7969" s="2">
        <v>145.94</v>
      </c>
      <c r="D7969" s="2">
        <v>190.28</v>
      </c>
      <c r="E7969" s="2">
        <v>1691.19</v>
      </c>
      <c r="F7969" s="2">
        <v>48.44</v>
      </c>
      <c r="G7969" s="2">
        <v>213.44</v>
      </c>
      <c r="H7969" s="2">
        <f>SUM(C7969:G7969)</f>
        <v>2289.29</v>
      </c>
    </row>
    <row r="7970" spans="1:8" x14ac:dyDescent="0.3">
      <c r="A7970" s="13" t="s">
        <v>3799</v>
      </c>
      <c r="B7970" s="13" t="s">
        <v>3830</v>
      </c>
      <c r="C7970" s="2">
        <v>0</v>
      </c>
      <c r="D7970" s="2">
        <v>0</v>
      </c>
      <c r="E7970" s="2">
        <v>848.40000000000009</v>
      </c>
      <c r="F7970" s="2">
        <v>65.88</v>
      </c>
      <c r="G7970" s="2">
        <v>237.93</v>
      </c>
      <c r="H7970" s="2">
        <f>SUM(C7970:G7970)</f>
        <v>1152.21</v>
      </c>
    </row>
    <row r="7971" spans="1:8" x14ac:dyDescent="0.3">
      <c r="A7971" s="13" t="s">
        <v>3799</v>
      </c>
      <c r="B7971" s="13" t="s">
        <v>3802</v>
      </c>
      <c r="C7971" s="2">
        <v>2345.02</v>
      </c>
      <c r="D7971" s="2">
        <v>4266.2</v>
      </c>
      <c r="E7971" s="2">
        <v>2374.09</v>
      </c>
      <c r="F7971" s="2">
        <v>702.38</v>
      </c>
      <c r="G7971" s="2">
        <v>158.84</v>
      </c>
      <c r="H7971" s="2">
        <f>SUM(C7971:G7971)</f>
        <v>9846.5299999999988</v>
      </c>
    </row>
    <row r="7972" spans="1:8" x14ac:dyDescent="0.3">
      <c r="A7972" s="13" t="s">
        <v>8418</v>
      </c>
      <c r="B7972" s="13" t="s">
        <v>8438</v>
      </c>
      <c r="C7972" s="2">
        <v>1708.98</v>
      </c>
      <c r="D7972" s="2">
        <v>0</v>
      </c>
      <c r="E7972" s="2">
        <v>53.3</v>
      </c>
      <c r="F7972" s="2">
        <v>294.37</v>
      </c>
      <c r="G7972" s="2">
        <v>1.73</v>
      </c>
      <c r="H7972" s="2">
        <f>SUM(C7972:G7972)</f>
        <v>2058.38</v>
      </c>
    </row>
    <row r="7973" spans="1:8" x14ac:dyDescent="0.3">
      <c r="A7973" s="13" t="s">
        <v>8418</v>
      </c>
      <c r="B7973" s="13" t="s">
        <v>8425</v>
      </c>
      <c r="C7973" s="2">
        <v>3030.66</v>
      </c>
      <c r="D7973" s="2">
        <v>1357.53</v>
      </c>
      <c r="E7973" s="2">
        <v>494.24</v>
      </c>
      <c r="F7973" s="2">
        <v>286.8</v>
      </c>
      <c r="G7973" s="2">
        <v>298.13</v>
      </c>
      <c r="H7973" s="2">
        <f>SUM(C7973:G7973)</f>
        <v>5467.36</v>
      </c>
    </row>
    <row r="7974" spans="1:8" x14ac:dyDescent="0.3">
      <c r="A7974" s="13" t="s">
        <v>8418</v>
      </c>
      <c r="B7974" s="13" t="s">
        <v>932</v>
      </c>
      <c r="C7974" s="2">
        <v>807.16000000000008</v>
      </c>
      <c r="D7974" s="2">
        <v>28.74</v>
      </c>
      <c r="E7974" s="2">
        <v>420.7</v>
      </c>
      <c r="F7974" s="2">
        <v>127.93</v>
      </c>
      <c r="G7974" s="2">
        <v>154.04</v>
      </c>
      <c r="H7974" s="2">
        <f>SUM(C7974:G7974)</f>
        <v>1538.5700000000002</v>
      </c>
    </row>
    <row r="7975" spans="1:8" x14ac:dyDescent="0.3">
      <c r="A7975" s="13" t="s">
        <v>8418</v>
      </c>
      <c r="B7975" s="13" t="s">
        <v>5772</v>
      </c>
      <c r="C7975" s="2">
        <v>1955.33</v>
      </c>
      <c r="D7975" s="2">
        <v>2799.96</v>
      </c>
      <c r="E7975" s="2">
        <v>2389.75</v>
      </c>
      <c r="F7975" s="2">
        <v>2725.52</v>
      </c>
      <c r="G7975" s="2">
        <v>424.53</v>
      </c>
      <c r="H7975" s="2">
        <f>SUM(C7975:G7975)</f>
        <v>10295.09</v>
      </c>
    </row>
    <row r="7976" spans="1:8" x14ac:dyDescent="0.3">
      <c r="A7976" s="13" t="s">
        <v>8418</v>
      </c>
      <c r="B7976" s="13" t="s">
        <v>7859</v>
      </c>
      <c r="C7976" s="2">
        <v>36.340000000000003</v>
      </c>
      <c r="D7976" s="2">
        <v>0</v>
      </c>
      <c r="E7976" s="2">
        <v>381.20000000000005</v>
      </c>
      <c r="F7976" s="2">
        <v>104.6</v>
      </c>
      <c r="G7976" s="2">
        <v>23.87</v>
      </c>
      <c r="H7976" s="2">
        <f>SUM(C7976:G7976)</f>
        <v>546.0100000000001</v>
      </c>
    </row>
    <row r="7977" spans="1:8" x14ac:dyDescent="0.3">
      <c r="A7977" s="13" t="s">
        <v>8418</v>
      </c>
      <c r="B7977" s="13" t="s">
        <v>8461</v>
      </c>
      <c r="C7977" s="2">
        <v>0</v>
      </c>
      <c r="D7977" s="2">
        <v>0</v>
      </c>
      <c r="E7977" s="2">
        <v>0</v>
      </c>
      <c r="F7977" s="2">
        <v>127.93</v>
      </c>
      <c r="G7977" s="2">
        <v>0</v>
      </c>
      <c r="H7977" s="2">
        <f>SUM(C7977:G7977)</f>
        <v>127.93</v>
      </c>
    </row>
    <row r="7978" spans="1:8" x14ac:dyDescent="0.3">
      <c r="A7978" s="13" t="s">
        <v>8418</v>
      </c>
      <c r="B7978" s="13" t="s">
        <v>8440</v>
      </c>
      <c r="C7978" s="2">
        <v>1740.78</v>
      </c>
      <c r="D7978" s="2">
        <v>35.86</v>
      </c>
      <c r="E7978" s="2">
        <v>63.64</v>
      </c>
      <c r="F7978" s="2">
        <v>0</v>
      </c>
      <c r="G7978" s="2">
        <v>32.630000000000003</v>
      </c>
      <c r="H7978" s="2">
        <f>SUM(C7978:G7978)</f>
        <v>1872.91</v>
      </c>
    </row>
    <row r="7979" spans="1:8" x14ac:dyDescent="0.3">
      <c r="A7979" s="13" t="s">
        <v>8418</v>
      </c>
      <c r="B7979" s="13" t="s">
        <v>8437</v>
      </c>
      <c r="C7979" s="2">
        <v>871.74</v>
      </c>
      <c r="D7979" s="2">
        <v>521.20000000000005</v>
      </c>
      <c r="E7979" s="2">
        <v>557.89</v>
      </c>
      <c r="F7979" s="2">
        <v>125.46</v>
      </c>
      <c r="G7979" s="2">
        <v>115.63000000000001</v>
      </c>
      <c r="H7979" s="2">
        <f>SUM(C7979:G7979)</f>
        <v>2191.92</v>
      </c>
    </row>
    <row r="7980" spans="1:8" x14ac:dyDescent="0.3">
      <c r="A7980" s="13" t="s">
        <v>8418</v>
      </c>
      <c r="B7980" s="13" t="s">
        <v>8444</v>
      </c>
      <c r="C7980" s="2">
        <v>507.71</v>
      </c>
      <c r="D7980" s="2">
        <v>168.19</v>
      </c>
      <c r="E7980" s="2">
        <v>555.64</v>
      </c>
      <c r="F7980" s="2">
        <v>233.88</v>
      </c>
      <c r="G7980" s="2">
        <v>67.78</v>
      </c>
      <c r="H7980" s="2">
        <f>SUM(C7980:G7980)</f>
        <v>1533.2</v>
      </c>
    </row>
    <row r="7981" spans="1:8" x14ac:dyDescent="0.3">
      <c r="A7981" s="13" t="s">
        <v>8418</v>
      </c>
      <c r="B7981" s="13" t="s">
        <v>8422</v>
      </c>
      <c r="C7981" s="2">
        <v>4957.76</v>
      </c>
      <c r="D7981" s="2">
        <v>713.06</v>
      </c>
      <c r="E7981" s="2">
        <v>2106.5300000000002</v>
      </c>
      <c r="F7981" s="2">
        <v>442.68</v>
      </c>
      <c r="G7981" s="2">
        <v>306.97000000000003</v>
      </c>
      <c r="H7981" s="2">
        <f>SUM(C7981:G7981)</f>
        <v>8527</v>
      </c>
    </row>
    <row r="7982" spans="1:8" x14ac:dyDescent="0.3">
      <c r="A7982" s="13" t="s">
        <v>8418</v>
      </c>
      <c r="B7982" s="13" t="s">
        <v>8445</v>
      </c>
      <c r="C7982" s="2">
        <v>933.22</v>
      </c>
      <c r="D7982" s="2">
        <v>0</v>
      </c>
      <c r="E7982" s="2">
        <v>312.3</v>
      </c>
      <c r="F7982" s="2">
        <v>0</v>
      </c>
      <c r="G7982" s="2">
        <v>246.54000000000002</v>
      </c>
      <c r="H7982" s="2">
        <f>SUM(C7982:G7982)</f>
        <v>1492.06</v>
      </c>
    </row>
    <row r="7983" spans="1:8" x14ac:dyDescent="0.3">
      <c r="A7983" s="13" t="s">
        <v>8418</v>
      </c>
      <c r="B7983" s="13" t="s">
        <v>8462</v>
      </c>
      <c r="C7983" s="2">
        <v>0</v>
      </c>
      <c r="D7983" s="2">
        <v>119.89</v>
      </c>
      <c r="E7983" s="2">
        <v>0</v>
      </c>
      <c r="F7983" s="2">
        <v>2.0699999999999998</v>
      </c>
      <c r="G7983" s="2">
        <v>3.46</v>
      </c>
      <c r="H7983" s="2">
        <f>SUM(C7983:G7983)</f>
        <v>125.41999999999999</v>
      </c>
    </row>
    <row r="7984" spans="1:8" x14ac:dyDescent="0.3">
      <c r="A7984" s="13" t="s">
        <v>8418</v>
      </c>
      <c r="B7984" s="13" t="s">
        <v>8448</v>
      </c>
      <c r="C7984" s="2">
        <v>300.60000000000002</v>
      </c>
      <c r="D7984" s="2">
        <v>249.75</v>
      </c>
      <c r="E7984" s="2">
        <v>484.41</v>
      </c>
      <c r="F7984" s="2">
        <v>0</v>
      </c>
      <c r="G7984" s="2">
        <v>200.29000000000002</v>
      </c>
      <c r="H7984" s="2">
        <f>SUM(C7984:G7984)</f>
        <v>1235.05</v>
      </c>
    </row>
    <row r="7985" spans="1:8" x14ac:dyDescent="0.3">
      <c r="A7985" s="13" t="s">
        <v>8418</v>
      </c>
      <c r="B7985" s="13" t="s">
        <v>8448</v>
      </c>
      <c r="C7985" s="2">
        <v>385.27</v>
      </c>
      <c r="D7985" s="2">
        <v>415.12</v>
      </c>
      <c r="E7985" s="2">
        <v>97.63</v>
      </c>
      <c r="F7985" s="2">
        <v>139.41999999999999</v>
      </c>
      <c r="G7985" s="2">
        <v>31.84</v>
      </c>
      <c r="H7985" s="2">
        <f>SUM(C7985:G7985)</f>
        <v>1069.28</v>
      </c>
    </row>
    <row r="7986" spans="1:8" x14ac:dyDescent="0.3">
      <c r="A7986" s="13" t="s">
        <v>8418</v>
      </c>
      <c r="B7986" s="13" t="s">
        <v>3131</v>
      </c>
      <c r="C7986" s="2">
        <v>1242.78</v>
      </c>
      <c r="D7986" s="2">
        <v>0</v>
      </c>
      <c r="E7986" s="2">
        <v>336.18</v>
      </c>
      <c r="F7986" s="2">
        <v>120.13</v>
      </c>
      <c r="G7986" s="2">
        <v>175.86</v>
      </c>
      <c r="H7986" s="2">
        <f>SUM(C7986:G7986)</f>
        <v>1874.9500000000003</v>
      </c>
    </row>
    <row r="7987" spans="1:8" x14ac:dyDescent="0.3">
      <c r="A7987" s="13" t="s">
        <v>8418</v>
      </c>
      <c r="B7987" s="13" t="s">
        <v>8442</v>
      </c>
      <c r="C7987" s="2">
        <v>137.72</v>
      </c>
      <c r="D7987" s="2">
        <v>703.92</v>
      </c>
      <c r="E7987" s="2">
        <v>626.19000000000005</v>
      </c>
      <c r="F7987" s="2">
        <v>289.60000000000002</v>
      </c>
      <c r="G7987" s="2">
        <v>5.19</v>
      </c>
      <c r="H7987" s="2">
        <f>SUM(C7987:G7987)</f>
        <v>1762.62</v>
      </c>
    </row>
    <row r="7988" spans="1:8" x14ac:dyDescent="0.3">
      <c r="A7988" s="13" t="s">
        <v>8418</v>
      </c>
      <c r="B7988" s="13" t="s">
        <v>8433</v>
      </c>
      <c r="C7988" s="2">
        <v>225.35999999999999</v>
      </c>
      <c r="D7988" s="2">
        <v>659.76</v>
      </c>
      <c r="E7988" s="2">
        <v>766.58</v>
      </c>
      <c r="F7988" s="2">
        <v>542.08000000000004</v>
      </c>
      <c r="G7988" s="2">
        <v>291.63</v>
      </c>
      <c r="H7988" s="2">
        <f>SUM(C7988:G7988)</f>
        <v>2485.4100000000003</v>
      </c>
    </row>
    <row r="7989" spans="1:8" x14ac:dyDescent="0.3">
      <c r="A7989" s="13" t="s">
        <v>8418</v>
      </c>
      <c r="B7989" s="13" t="s">
        <v>8460</v>
      </c>
      <c r="C7989" s="2">
        <v>19.059999999999999</v>
      </c>
      <c r="D7989" s="2">
        <v>0</v>
      </c>
      <c r="E7989" s="2">
        <v>35.950000000000003</v>
      </c>
      <c r="F7989" s="2">
        <v>58.15</v>
      </c>
      <c r="G7989" s="2">
        <v>62.31</v>
      </c>
      <c r="H7989" s="2">
        <f>SUM(C7989:G7989)</f>
        <v>175.47</v>
      </c>
    </row>
    <row r="7990" spans="1:8" x14ac:dyDescent="0.3">
      <c r="A7990" s="13" t="s">
        <v>8418</v>
      </c>
      <c r="B7990" s="13" t="s">
        <v>8446</v>
      </c>
      <c r="C7990" s="2">
        <v>743.36</v>
      </c>
      <c r="D7990" s="2">
        <v>92.25</v>
      </c>
      <c r="E7990" s="2">
        <v>139.88999999999999</v>
      </c>
      <c r="F7990" s="2">
        <v>0</v>
      </c>
      <c r="G7990" s="2">
        <v>353.05</v>
      </c>
      <c r="H7990" s="2">
        <f>SUM(C7990:G7990)</f>
        <v>1328.55</v>
      </c>
    </row>
    <row r="7991" spans="1:8" x14ac:dyDescent="0.3">
      <c r="A7991" s="13" t="s">
        <v>8418</v>
      </c>
      <c r="B7991" s="13" t="s">
        <v>8446</v>
      </c>
      <c r="C7991" s="2">
        <v>0</v>
      </c>
      <c r="D7991" s="2">
        <v>0</v>
      </c>
      <c r="E7991" s="2">
        <v>11.78</v>
      </c>
      <c r="F7991" s="2">
        <v>212.96</v>
      </c>
      <c r="G7991" s="2">
        <v>0</v>
      </c>
      <c r="H7991" s="2">
        <f>SUM(C7991:G7991)</f>
        <v>224.74</v>
      </c>
    </row>
    <row r="7992" spans="1:8" x14ac:dyDescent="0.3">
      <c r="A7992" s="13" t="s">
        <v>8418</v>
      </c>
      <c r="B7992" s="13" t="s">
        <v>8451</v>
      </c>
      <c r="C7992" s="2">
        <v>25.04</v>
      </c>
      <c r="D7992" s="2">
        <v>352.98</v>
      </c>
      <c r="E7992" s="2">
        <v>467.21000000000004</v>
      </c>
      <c r="F7992" s="2">
        <v>69.709999999999994</v>
      </c>
      <c r="G7992" s="2">
        <v>224.02</v>
      </c>
      <c r="H7992" s="2">
        <f>SUM(C7992:G7992)</f>
        <v>1138.96</v>
      </c>
    </row>
    <row r="7993" spans="1:8" x14ac:dyDescent="0.3">
      <c r="A7993" s="13" t="s">
        <v>8418</v>
      </c>
      <c r="B7993" s="13" t="s">
        <v>8443</v>
      </c>
      <c r="C7993" s="2">
        <v>488.28</v>
      </c>
      <c r="D7993" s="2">
        <v>504.18</v>
      </c>
      <c r="E7993" s="2">
        <v>619.57999999999993</v>
      </c>
      <c r="F7993" s="2">
        <v>57.62</v>
      </c>
      <c r="G7993" s="2">
        <v>84.11</v>
      </c>
      <c r="H7993" s="2">
        <f>SUM(C7993:G7993)</f>
        <v>1753.7699999999998</v>
      </c>
    </row>
    <row r="7994" spans="1:8" x14ac:dyDescent="0.3">
      <c r="A7994" s="13" t="s">
        <v>8418</v>
      </c>
      <c r="B7994" s="13" t="s">
        <v>8457</v>
      </c>
      <c r="C7994" s="2">
        <v>152.5</v>
      </c>
      <c r="D7994" s="2">
        <v>240.85999999999999</v>
      </c>
      <c r="E7994" s="2">
        <v>0</v>
      </c>
      <c r="F7994" s="2">
        <v>116.16</v>
      </c>
      <c r="G7994" s="2">
        <v>30.18</v>
      </c>
      <c r="H7994" s="2">
        <f>SUM(C7994:G7994)</f>
        <v>539.69999999999993</v>
      </c>
    </row>
    <row r="7995" spans="1:8" x14ac:dyDescent="0.3">
      <c r="A7995" s="14" t="s">
        <v>8418</v>
      </c>
      <c r="B7995" s="14" t="s">
        <v>3906</v>
      </c>
      <c r="C7995" s="2">
        <v>489.91999999999996</v>
      </c>
      <c r="D7995" s="2">
        <v>195.97</v>
      </c>
      <c r="E7995" s="2">
        <v>895.25</v>
      </c>
      <c r="F7995" s="2">
        <v>0</v>
      </c>
      <c r="G7995" s="2">
        <v>11.31</v>
      </c>
      <c r="H7995" s="2">
        <f>SUM(C7995:G7995)</f>
        <v>1592.4499999999998</v>
      </c>
    </row>
    <row r="7996" spans="1:8" x14ac:dyDescent="0.3">
      <c r="A7996" s="14" t="s">
        <v>8418</v>
      </c>
      <c r="B7996" s="14" t="s">
        <v>8426</v>
      </c>
      <c r="C7996" s="2">
        <v>3189.51</v>
      </c>
      <c r="D7996" s="2">
        <v>495.55</v>
      </c>
      <c r="E7996" s="2">
        <v>1245.28</v>
      </c>
      <c r="F7996" s="2">
        <v>42.62</v>
      </c>
      <c r="G7996" s="2">
        <v>78.72</v>
      </c>
      <c r="H7996" s="2">
        <f>SUM(C7996:G7996)</f>
        <v>5051.68</v>
      </c>
    </row>
    <row r="7997" spans="1:8" x14ac:dyDescent="0.3">
      <c r="A7997" s="14" t="s">
        <v>8418</v>
      </c>
      <c r="B7997" s="14" t="s">
        <v>1058</v>
      </c>
      <c r="C7997" s="2">
        <v>1528.3899999999999</v>
      </c>
      <c r="D7997" s="2">
        <v>0</v>
      </c>
      <c r="E7997" s="2">
        <v>165.13000000000002</v>
      </c>
      <c r="F7997" s="2">
        <v>261.68</v>
      </c>
      <c r="G7997" s="2">
        <v>12.51</v>
      </c>
      <c r="H7997" s="2">
        <f>SUM(C7997:G7997)</f>
        <v>1967.71</v>
      </c>
    </row>
    <row r="7998" spans="1:8" x14ac:dyDescent="0.3">
      <c r="A7998" s="14" t="s">
        <v>8418</v>
      </c>
      <c r="B7998" s="14" t="s">
        <v>2068</v>
      </c>
      <c r="C7998" s="2">
        <v>2477.71</v>
      </c>
      <c r="D7998" s="2">
        <v>922.42</v>
      </c>
      <c r="E7998" s="2">
        <v>5.89</v>
      </c>
      <c r="F7998" s="2">
        <v>114.31</v>
      </c>
      <c r="G7998" s="2">
        <v>217.29</v>
      </c>
      <c r="H7998" s="2">
        <f>SUM(C7998:G7998)</f>
        <v>3737.62</v>
      </c>
    </row>
    <row r="7999" spans="1:8" x14ac:dyDescent="0.3">
      <c r="A7999" s="14" t="s">
        <v>8418</v>
      </c>
      <c r="B7999" s="14" t="s">
        <v>8455</v>
      </c>
      <c r="C7999" s="2">
        <v>563.53</v>
      </c>
      <c r="D7999" s="2">
        <v>21.02</v>
      </c>
      <c r="E7999" s="2">
        <v>0</v>
      </c>
      <c r="F7999" s="2">
        <v>0</v>
      </c>
      <c r="G7999" s="2">
        <v>150.69999999999999</v>
      </c>
      <c r="H7999" s="2">
        <f>SUM(C7999:G7999)</f>
        <v>735.25</v>
      </c>
    </row>
    <row r="8000" spans="1:8" x14ac:dyDescent="0.3">
      <c r="A8000" s="14" t="s">
        <v>8418</v>
      </c>
      <c r="B8000" s="14" t="s">
        <v>383</v>
      </c>
      <c r="C8000" s="2">
        <v>816.04</v>
      </c>
      <c r="D8000" s="2">
        <v>744.08</v>
      </c>
      <c r="E8000" s="2">
        <v>388.72</v>
      </c>
      <c r="F8000" s="2">
        <v>735.89</v>
      </c>
      <c r="G8000" s="2">
        <v>69.13</v>
      </c>
      <c r="H8000" s="2">
        <f>SUM(C8000:G8000)</f>
        <v>2753.86</v>
      </c>
    </row>
    <row r="8001" spans="1:8" x14ac:dyDescent="0.3">
      <c r="A8001" s="14" t="s">
        <v>8418</v>
      </c>
      <c r="B8001" s="14" t="s">
        <v>8458</v>
      </c>
      <c r="C8001" s="2">
        <v>116.37</v>
      </c>
      <c r="D8001" s="2">
        <v>0</v>
      </c>
      <c r="E8001" s="2">
        <v>278.85000000000002</v>
      </c>
      <c r="F8001" s="2">
        <v>96.87</v>
      </c>
      <c r="G8001" s="2">
        <v>41.99</v>
      </c>
      <c r="H8001" s="2">
        <f>SUM(C8001:G8001)</f>
        <v>534.08000000000004</v>
      </c>
    </row>
    <row r="8002" spans="1:8" x14ac:dyDescent="0.3">
      <c r="A8002" s="14" t="s">
        <v>8418</v>
      </c>
      <c r="B8002" s="14" t="s">
        <v>8424</v>
      </c>
      <c r="C8002" s="2">
        <v>707.38</v>
      </c>
      <c r="D8002" s="2">
        <v>1612.27</v>
      </c>
      <c r="E8002" s="2">
        <v>2093.96</v>
      </c>
      <c r="F8002" s="2">
        <v>1433.13</v>
      </c>
      <c r="G8002" s="2">
        <v>436.18</v>
      </c>
      <c r="H8002" s="2">
        <f>SUM(C8002:G8002)</f>
        <v>6282.920000000001</v>
      </c>
    </row>
    <row r="8003" spans="1:8" x14ac:dyDescent="0.3">
      <c r="A8003" s="14" t="s">
        <v>8418</v>
      </c>
      <c r="B8003" s="14" t="s">
        <v>8427</v>
      </c>
      <c r="C8003" s="2">
        <v>663.91</v>
      </c>
      <c r="D8003" s="2">
        <v>1838.98</v>
      </c>
      <c r="E8003" s="2">
        <v>905.73</v>
      </c>
      <c r="F8003" s="2">
        <v>616.86</v>
      </c>
      <c r="G8003" s="2">
        <v>369.07</v>
      </c>
      <c r="H8003" s="2">
        <f>SUM(C8003:G8003)</f>
        <v>4394.55</v>
      </c>
    </row>
    <row r="8004" spans="1:8" x14ac:dyDescent="0.3">
      <c r="A8004" s="14" t="s">
        <v>8418</v>
      </c>
      <c r="B8004" s="14" t="s">
        <v>8419</v>
      </c>
      <c r="C8004" s="2">
        <v>7379.81</v>
      </c>
      <c r="D8004" s="2">
        <v>3068.48</v>
      </c>
      <c r="E8004" s="2">
        <v>3074.6600000000003</v>
      </c>
      <c r="F8004" s="2">
        <v>1052.23</v>
      </c>
      <c r="G8004" s="2">
        <v>674.2</v>
      </c>
      <c r="H8004" s="2">
        <f>SUM(C8004:G8004)</f>
        <v>15249.380000000001</v>
      </c>
    </row>
    <row r="8005" spans="1:8" x14ac:dyDescent="0.3">
      <c r="A8005" s="14" t="s">
        <v>8418</v>
      </c>
      <c r="B8005" s="14" t="s">
        <v>8429</v>
      </c>
      <c r="C8005" s="2">
        <v>1658.1599999999999</v>
      </c>
      <c r="D8005" s="2">
        <v>223.2</v>
      </c>
      <c r="E8005" s="2">
        <v>1793.52</v>
      </c>
      <c r="F8005" s="2">
        <v>322.54000000000002</v>
      </c>
      <c r="G8005" s="2">
        <v>179.27</v>
      </c>
      <c r="H8005" s="2">
        <f>SUM(C8005:G8005)</f>
        <v>4176.6900000000005</v>
      </c>
    </row>
    <row r="8006" spans="1:8" x14ac:dyDescent="0.3">
      <c r="A8006" s="14" t="s">
        <v>8418</v>
      </c>
      <c r="B8006" s="14" t="s">
        <v>8436</v>
      </c>
      <c r="C8006" s="2">
        <v>0</v>
      </c>
      <c r="D8006" s="2">
        <v>487.9</v>
      </c>
      <c r="E8006" s="2">
        <v>1631.97</v>
      </c>
      <c r="F8006" s="2">
        <v>75.599999999999994</v>
      </c>
      <c r="G8006" s="2">
        <v>16.68</v>
      </c>
      <c r="H8006" s="2">
        <f>SUM(C8006:G8006)</f>
        <v>2212.1499999999996</v>
      </c>
    </row>
    <row r="8007" spans="1:8" x14ac:dyDescent="0.3">
      <c r="A8007" s="14" t="s">
        <v>8418</v>
      </c>
      <c r="B8007" s="14" t="s">
        <v>8435</v>
      </c>
      <c r="C8007" s="2">
        <v>1064.2</v>
      </c>
      <c r="D8007" s="2">
        <v>420.11</v>
      </c>
      <c r="E8007" s="2">
        <v>594.95000000000005</v>
      </c>
      <c r="F8007" s="2">
        <v>141.44999999999999</v>
      </c>
      <c r="G8007" s="2">
        <v>134.76</v>
      </c>
      <c r="H8007" s="2">
        <f>SUM(C8007:G8007)</f>
        <v>2355.4700000000003</v>
      </c>
    </row>
    <row r="8008" spans="1:8" x14ac:dyDescent="0.3">
      <c r="A8008" s="14" t="s">
        <v>8418</v>
      </c>
      <c r="B8008" s="14" t="s">
        <v>8447</v>
      </c>
      <c r="C8008" s="2">
        <v>463.36</v>
      </c>
      <c r="D8008" s="2">
        <v>86.05</v>
      </c>
      <c r="E8008" s="2">
        <v>355.98</v>
      </c>
      <c r="F8008" s="2">
        <v>250.41</v>
      </c>
      <c r="G8008" s="2">
        <v>106.82</v>
      </c>
      <c r="H8008" s="2">
        <f>SUM(C8008:G8008)</f>
        <v>1262.6199999999999</v>
      </c>
    </row>
    <row r="8009" spans="1:8" x14ac:dyDescent="0.3">
      <c r="A8009" s="14" t="s">
        <v>8418</v>
      </c>
      <c r="B8009" s="14" t="s">
        <v>8449</v>
      </c>
      <c r="C8009" s="2">
        <v>495.18000000000006</v>
      </c>
      <c r="D8009" s="2">
        <v>205.67</v>
      </c>
      <c r="E8009" s="2">
        <v>253.14000000000001</v>
      </c>
      <c r="F8009" s="2">
        <v>223.43</v>
      </c>
      <c r="G8009" s="2">
        <v>43.52</v>
      </c>
      <c r="H8009" s="2">
        <f>SUM(C8009:G8009)</f>
        <v>1220.94</v>
      </c>
    </row>
    <row r="8010" spans="1:8" x14ac:dyDescent="0.3">
      <c r="A8010" s="14" t="s">
        <v>8418</v>
      </c>
      <c r="B8010" s="14" t="s">
        <v>8450</v>
      </c>
      <c r="C8010" s="2">
        <v>826.58</v>
      </c>
      <c r="D8010" s="2">
        <v>150.58000000000001</v>
      </c>
      <c r="E8010" s="2">
        <v>153.13999999999999</v>
      </c>
      <c r="F8010" s="2">
        <v>0</v>
      </c>
      <c r="G8010" s="2">
        <v>44.22</v>
      </c>
      <c r="H8010" s="2">
        <f>SUM(C8010:G8010)</f>
        <v>1174.5200000000002</v>
      </c>
    </row>
    <row r="8011" spans="1:8" x14ac:dyDescent="0.3">
      <c r="A8011" s="14" t="s">
        <v>8418</v>
      </c>
      <c r="B8011" s="14" t="s">
        <v>4256</v>
      </c>
      <c r="C8011" s="2">
        <v>2592.94</v>
      </c>
      <c r="D8011" s="2">
        <v>140.04</v>
      </c>
      <c r="E8011" s="2">
        <v>1638.07</v>
      </c>
      <c r="F8011" s="2">
        <v>519.89</v>
      </c>
      <c r="G8011" s="2">
        <v>26.11</v>
      </c>
      <c r="H8011" s="2">
        <f>SUM(C8011:G8011)</f>
        <v>4917.05</v>
      </c>
    </row>
    <row r="8012" spans="1:8" x14ac:dyDescent="0.3">
      <c r="A8012" s="14" t="s">
        <v>8418</v>
      </c>
      <c r="B8012" s="14" t="s">
        <v>8456</v>
      </c>
      <c r="C8012" s="2">
        <v>50.08</v>
      </c>
      <c r="D8012" s="2">
        <v>162.1</v>
      </c>
      <c r="E8012" s="2">
        <v>184.9</v>
      </c>
      <c r="F8012" s="2">
        <v>176.36</v>
      </c>
      <c r="G8012" s="2">
        <v>0</v>
      </c>
      <c r="H8012" s="2">
        <f>SUM(C8012:G8012)</f>
        <v>573.44000000000005</v>
      </c>
    </row>
    <row r="8013" spans="1:8" x14ac:dyDescent="0.3">
      <c r="A8013" s="14" t="s">
        <v>8418</v>
      </c>
      <c r="B8013" s="14" t="s">
        <v>3587</v>
      </c>
      <c r="C8013" s="2">
        <v>200.36</v>
      </c>
      <c r="D8013" s="2">
        <v>0</v>
      </c>
      <c r="E8013" s="2">
        <v>0</v>
      </c>
      <c r="F8013" s="2">
        <v>126.11</v>
      </c>
      <c r="G8013" s="2">
        <v>631.35</v>
      </c>
      <c r="H8013" s="2">
        <f>SUM(C8013:G8013)</f>
        <v>957.82</v>
      </c>
    </row>
    <row r="8014" spans="1:8" x14ac:dyDescent="0.3">
      <c r="A8014" s="14" t="s">
        <v>8418</v>
      </c>
      <c r="B8014" s="14" t="s">
        <v>8453</v>
      </c>
      <c r="C8014" s="2">
        <v>450.8</v>
      </c>
      <c r="D8014" s="2">
        <v>0</v>
      </c>
      <c r="E8014" s="2">
        <v>157.77000000000001</v>
      </c>
      <c r="F8014" s="2">
        <v>124.99</v>
      </c>
      <c r="G8014" s="2">
        <v>163.43</v>
      </c>
      <c r="H8014" s="2">
        <f>SUM(C8014:G8014)</f>
        <v>896.99</v>
      </c>
    </row>
    <row r="8015" spans="1:8" x14ac:dyDescent="0.3">
      <c r="A8015" s="14" t="s">
        <v>8418</v>
      </c>
      <c r="B8015" s="14" t="s">
        <v>8420</v>
      </c>
      <c r="C8015" s="2">
        <v>3334.82</v>
      </c>
      <c r="D8015" s="2">
        <v>1805.3</v>
      </c>
      <c r="E8015" s="2">
        <v>2557.0500000000002</v>
      </c>
      <c r="F8015" s="2">
        <v>2682.39</v>
      </c>
      <c r="G8015" s="2">
        <v>168.32</v>
      </c>
      <c r="H8015" s="2">
        <f>SUM(C8015:G8015)</f>
        <v>10547.88</v>
      </c>
    </row>
    <row r="8016" spans="1:8" x14ac:dyDescent="0.3">
      <c r="A8016" s="14" t="s">
        <v>8418</v>
      </c>
      <c r="B8016" s="14" t="s">
        <v>351</v>
      </c>
      <c r="C8016" s="2">
        <v>7343.49</v>
      </c>
      <c r="D8016" s="2">
        <v>1186.9499999999998</v>
      </c>
      <c r="E8016" s="2">
        <v>223.88</v>
      </c>
      <c r="F8016" s="2">
        <v>445.56</v>
      </c>
      <c r="G8016" s="2">
        <v>727.91</v>
      </c>
      <c r="H8016" s="2">
        <f>SUM(C8016:G8016)</f>
        <v>9927.7899999999972</v>
      </c>
    </row>
    <row r="8017" spans="1:8" x14ac:dyDescent="0.3">
      <c r="A8017" s="14" t="s">
        <v>8418</v>
      </c>
      <c r="B8017" s="14" t="s">
        <v>8423</v>
      </c>
      <c r="C8017" s="2">
        <v>2107.7800000000002</v>
      </c>
      <c r="D8017" s="2">
        <v>0</v>
      </c>
      <c r="E8017" s="2">
        <v>3020.8900000000003</v>
      </c>
      <c r="F8017" s="2">
        <v>1320.89</v>
      </c>
      <c r="G8017" s="2">
        <v>10.43</v>
      </c>
      <c r="H8017" s="2">
        <f>SUM(C8017:G8017)</f>
        <v>6459.9900000000007</v>
      </c>
    </row>
    <row r="8018" spans="1:8" x14ac:dyDescent="0.3">
      <c r="A8018" s="14" t="s">
        <v>8418</v>
      </c>
      <c r="B8018" s="14" t="s">
        <v>8421</v>
      </c>
      <c r="C8018" s="2">
        <v>4291.54</v>
      </c>
      <c r="D8018" s="2">
        <v>710.03</v>
      </c>
      <c r="E8018" s="2">
        <v>2486.88</v>
      </c>
      <c r="F8018" s="2">
        <v>1082.4100000000001</v>
      </c>
      <c r="G8018" s="2">
        <v>321.12</v>
      </c>
      <c r="H8018" s="2">
        <f>SUM(C8018:G8018)</f>
        <v>8891.9800000000014</v>
      </c>
    </row>
    <row r="8019" spans="1:8" x14ac:dyDescent="0.3">
      <c r="A8019" s="14" t="s">
        <v>8418</v>
      </c>
      <c r="B8019" s="14" t="s">
        <v>8441</v>
      </c>
      <c r="C8019" s="2">
        <v>455.23</v>
      </c>
      <c r="D8019" s="2">
        <v>1174.51</v>
      </c>
      <c r="E8019" s="2">
        <v>22.08</v>
      </c>
      <c r="F8019" s="2">
        <v>182.64</v>
      </c>
      <c r="G8019" s="2">
        <v>17.57</v>
      </c>
      <c r="H8019" s="2">
        <f>SUM(C8019:G8019)</f>
        <v>1852.03</v>
      </c>
    </row>
    <row r="8020" spans="1:8" x14ac:dyDescent="0.3">
      <c r="A8020" s="14" t="s">
        <v>8418</v>
      </c>
      <c r="B8020" s="14" t="s">
        <v>1384</v>
      </c>
      <c r="C8020" s="2">
        <v>0</v>
      </c>
      <c r="D8020" s="2">
        <v>675.51</v>
      </c>
      <c r="E8020" s="2">
        <v>2075.52</v>
      </c>
      <c r="F8020" s="2">
        <v>0</v>
      </c>
      <c r="G8020" s="2">
        <v>0</v>
      </c>
      <c r="H8020" s="2">
        <f>SUM(C8020:G8020)</f>
        <v>2751.0299999999997</v>
      </c>
    </row>
    <row r="8021" spans="1:8" x14ac:dyDescent="0.3">
      <c r="A8021" s="14" t="s">
        <v>8418</v>
      </c>
      <c r="B8021" s="14" t="s">
        <v>8432</v>
      </c>
      <c r="C8021" s="2">
        <v>1823.88</v>
      </c>
      <c r="D8021" s="2">
        <v>178.68</v>
      </c>
      <c r="E8021" s="2">
        <v>96.89</v>
      </c>
      <c r="F8021" s="2">
        <v>472.65</v>
      </c>
      <c r="G8021" s="2">
        <v>45.629999999999995</v>
      </c>
      <c r="H8021" s="2">
        <f>SUM(C8021:G8021)</f>
        <v>2617.7300000000005</v>
      </c>
    </row>
    <row r="8022" spans="1:8" x14ac:dyDescent="0.3">
      <c r="A8022" s="14" t="s">
        <v>8418</v>
      </c>
      <c r="B8022" s="14" t="s">
        <v>8431</v>
      </c>
      <c r="C8022" s="2">
        <v>734.06</v>
      </c>
      <c r="D8022" s="2">
        <v>227.47</v>
      </c>
      <c r="E8022" s="2">
        <v>1151.8699999999999</v>
      </c>
      <c r="F8022" s="2">
        <v>888.49</v>
      </c>
      <c r="G8022" s="2">
        <v>100.15</v>
      </c>
      <c r="H8022" s="2">
        <f>SUM(C8022:G8022)</f>
        <v>3102.0399999999995</v>
      </c>
    </row>
    <row r="8023" spans="1:8" x14ac:dyDescent="0.3">
      <c r="A8023" s="14" t="s">
        <v>8418</v>
      </c>
      <c r="B8023" s="14" t="s">
        <v>8459</v>
      </c>
      <c r="C8023" s="2">
        <v>0</v>
      </c>
      <c r="D8023" s="2">
        <v>287.79000000000002</v>
      </c>
      <c r="E8023" s="2">
        <v>64.25</v>
      </c>
      <c r="F8023" s="2">
        <v>170.48</v>
      </c>
      <c r="G8023" s="2">
        <v>4.17</v>
      </c>
      <c r="H8023" s="2">
        <f>SUM(C8023:G8023)</f>
        <v>526.68999999999994</v>
      </c>
    </row>
    <row r="8024" spans="1:8" x14ac:dyDescent="0.3">
      <c r="A8024" s="14" t="s">
        <v>8418</v>
      </c>
      <c r="B8024" s="14" t="s">
        <v>8434</v>
      </c>
      <c r="C8024" s="2">
        <v>1006.3599999999999</v>
      </c>
      <c r="D8024" s="2">
        <v>360.02</v>
      </c>
      <c r="E8024" s="2">
        <v>150.22999999999999</v>
      </c>
      <c r="F8024" s="2">
        <v>395.14</v>
      </c>
      <c r="G8024" s="2">
        <v>514.07999999999993</v>
      </c>
      <c r="H8024" s="2">
        <f>SUM(C8024:G8024)</f>
        <v>2425.83</v>
      </c>
    </row>
    <row r="8025" spans="1:8" x14ac:dyDescent="0.3">
      <c r="A8025" s="14" t="s">
        <v>8418</v>
      </c>
      <c r="B8025" s="14" t="s">
        <v>8430</v>
      </c>
      <c r="C8025" s="2">
        <v>1669.36</v>
      </c>
      <c r="D8025" s="2">
        <v>1192.48</v>
      </c>
      <c r="E8025" s="2">
        <v>496.64</v>
      </c>
      <c r="F8025" s="2">
        <v>79.47</v>
      </c>
      <c r="G8025" s="2">
        <v>46.71</v>
      </c>
      <c r="H8025" s="2">
        <f>SUM(C8025:G8025)</f>
        <v>3484.66</v>
      </c>
    </row>
    <row r="8026" spans="1:8" x14ac:dyDescent="0.3">
      <c r="A8026" s="14" t="s">
        <v>8418</v>
      </c>
      <c r="B8026" s="14" t="s">
        <v>171</v>
      </c>
      <c r="C8026" s="2">
        <v>3468.5</v>
      </c>
      <c r="D8026" s="2">
        <v>759</v>
      </c>
      <c r="E8026" s="2">
        <v>709.81999999999994</v>
      </c>
      <c r="F8026" s="2">
        <v>1368.65</v>
      </c>
      <c r="G8026" s="2">
        <v>6.92</v>
      </c>
      <c r="H8026" s="2">
        <f>SUM(C8026:G8026)</f>
        <v>6312.8899999999994</v>
      </c>
    </row>
    <row r="8027" spans="1:8" x14ac:dyDescent="0.3">
      <c r="A8027" s="14" t="s">
        <v>8418</v>
      </c>
      <c r="B8027" s="14" t="s">
        <v>2522</v>
      </c>
      <c r="C8027" s="2">
        <v>0</v>
      </c>
      <c r="D8027" s="2">
        <v>11.95</v>
      </c>
      <c r="E8027" s="2">
        <v>0</v>
      </c>
      <c r="F8027" s="2">
        <v>0</v>
      </c>
      <c r="G8027" s="2">
        <v>10.38</v>
      </c>
      <c r="H8027" s="2">
        <f>SUM(C8027:G8027)</f>
        <v>22.33</v>
      </c>
    </row>
    <row r="8028" spans="1:8" x14ac:dyDescent="0.3">
      <c r="A8028" s="14" t="s">
        <v>8418</v>
      </c>
      <c r="B8028" s="14" t="s">
        <v>8454</v>
      </c>
      <c r="C8028" s="2">
        <v>0</v>
      </c>
      <c r="D8028" s="2">
        <v>435.48</v>
      </c>
      <c r="E8028" s="2">
        <v>194.67000000000002</v>
      </c>
      <c r="F8028" s="2">
        <v>77.510000000000005</v>
      </c>
      <c r="G8028" s="2">
        <v>87.16</v>
      </c>
      <c r="H8028" s="2">
        <f>SUM(C8028:G8028)</f>
        <v>794.82</v>
      </c>
    </row>
    <row r="8029" spans="1:8" x14ac:dyDescent="0.3">
      <c r="A8029" s="14" t="s">
        <v>8418</v>
      </c>
      <c r="B8029" s="14" t="s">
        <v>8464</v>
      </c>
      <c r="C8029" s="2">
        <v>0</v>
      </c>
      <c r="D8029" s="2">
        <v>0</v>
      </c>
      <c r="E8029" s="2">
        <v>43.459999999999994</v>
      </c>
      <c r="F8029" s="2">
        <v>0</v>
      </c>
      <c r="G8029" s="2">
        <v>0</v>
      </c>
      <c r="H8029" s="2">
        <f>SUM(C8029:G8029)</f>
        <v>43.459999999999994</v>
      </c>
    </row>
    <row r="8030" spans="1:8" x14ac:dyDescent="0.3">
      <c r="A8030" s="14" t="s">
        <v>8418</v>
      </c>
      <c r="B8030" s="14" t="s">
        <v>8452</v>
      </c>
      <c r="C8030" s="2">
        <v>503.39000000000004</v>
      </c>
      <c r="D8030" s="2">
        <v>0</v>
      </c>
      <c r="E8030" s="2">
        <v>518.38</v>
      </c>
      <c r="F8030" s="2">
        <v>0</v>
      </c>
      <c r="G8030" s="2">
        <v>1.73</v>
      </c>
      <c r="H8030" s="2">
        <f>SUM(C8030:G8030)</f>
        <v>1023.5</v>
      </c>
    </row>
    <row r="8031" spans="1:8" x14ac:dyDescent="0.3">
      <c r="A8031" s="14" t="s">
        <v>8418</v>
      </c>
      <c r="B8031" s="14" t="s">
        <v>8463</v>
      </c>
      <c r="C8031" s="2">
        <v>10.73</v>
      </c>
      <c r="D8031" s="2">
        <v>4</v>
      </c>
      <c r="E8031" s="2">
        <v>31.650000000000002</v>
      </c>
      <c r="F8031" s="2">
        <v>19.79</v>
      </c>
      <c r="G8031" s="2">
        <v>3.9</v>
      </c>
      <c r="H8031" s="2">
        <f>SUM(C8031:G8031)</f>
        <v>70.070000000000007</v>
      </c>
    </row>
    <row r="8032" spans="1:8" x14ac:dyDescent="0.3">
      <c r="A8032" s="14" t="s">
        <v>8418</v>
      </c>
      <c r="B8032" s="14" t="s">
        <v>8465</v>
      </c>
      <c r="C8032" s="2">
        <v>0</v>
      </c>
      <c r="D8032" s="2">
        <v>8.3699999999999992</v>
      </c>
      <c r="E8032" s="2">
        <v>0</v>
      </c>
      <c r="F8032" s="2">
        <v>4.84</v>
      </c>
      <c r="G8032" s="2">
        <v>0</v>
      </c>
      <c r="H8032" s="2">
        <f>SUM(C8032:G8032)</f>
        <v>13.209999999999999</v>
      </c>
    </row>
    <row r="8033" spans="1:8" x14ac:dyDescent="0.3">
      <c r="A8033" s="14" t="s">
        <v>8418</v>
      </c>
      <c r="B8033" s="14" t="s">
        <v>8439</v>
      </c>
      <c r="C8033" s="2">
        <v>703.57999999999993</v>
      </c>
      <c r="D8033" s="2">
        <v>1134.53</v>
      </c>
      <c r="E8033" s="2">
        <v>41.3</v>
      </c>
      <c r="F8033" s="2">
        <v>11.17</v>
      </c>
      <c r="G8033" s="2">
        <v>25.84</v>
      </c>
      <c r="H8033" s="2">
        <f>SUM(C8033:G8033)</f>
        <v>1916.4199999999998</v>
      </c>
    </row>
    <row r="8034" spans="1:8" x14ac:dyDescent="0.3">
      <c r="A8034" s="14" t="s">
        <v>8418</v>
      </c>
      <c r="B8034" s="14" t="s">
        <v>8428</v>
      </c>
      <c r="C8034" s="2">
        <v>1974.9499999999998</v>
      </c>
      <c r="D8034" s="2">
        <v>980.26</v>
      </c>
      <c r="E8034" s="2">
        <v>305.51</v>
      </c>
      <c r="F8034" s="2">
        <v>1080.8900000000001</v>
      </c>
      <c r="G8034" s="2">
        <v>5.19</v>
      </c>
      <c r="H8034" s="2">
        <f>SUM(C8034:G8034)</f>
        <v>4346.8</v>
      </c>
    </row>
    <row r="8035" spans="1:8" x14ac:dyDescent="0.3">
      <c r="A8035" s="14" t="s">
        <v>2514</v>
      </c>
      <c r="B8035" s="14" t="s">
        <v>2525</v>
      </c>
      <c r="C8035" s="2">
        <v>867.48</v>
      </c>
      <c r="D8035" s="2">
        <v>3444.21</v>
      </c>
      <c r="E8035" s="2">
        <v>428.34</v>
      </c>
      <c r="F8035" s="2">
        <v>718.36</v>
      </c>
      <c r="G8035" s="2">
        <v>340.99</v>
      </c>
      <c r="H8035" s="2">
        <f>SUM(C8035:G8035)</f>
        <v>5799.38</v>
      </c>
    </row>
    <row r="8036" spans="1:8" x14ac:dyDescent="0.3">
      <c r="A8036" s="14" t="s">
        <v>2514</v>
      </c>
      <c r="B8036" s="14" t="s">
        <v>2517</v>
      </c>
      <c r="C8036" s="2">
        <v>5603.47</v>
      </c>
      <c r="D8036" s="2">
        <v>1856.42</v>
      </c>
      <c r="E8036" s="2">
        <v>547.14</v>
      </c>
      <c r="F8036" s="2">
        <v>1373.45</v>
      </c>
      <c r="G8036" s="2">
        <v>179.99</v>
      </c>
      <c r="H8036" s="2">
        <f>SUM(C8036:G8036)</f>
        <v>9560.4700000000012</v>
      </c>
    </row>
    <row r="8037" spans="1:8" x14ac:dyDescent="0.3">
      <c r="A8037" s="14" t="s">
        <v>2514</v>
      </c>
      <c r="B8037" s="14" t="s">
        <v>2516</v>
      </c>
      <c r="C8037" s="2">
        <v>4781.18</v>
      </c>
      <c r="D8037" s="2">
        <v>5298.04</v>
      </c>
      <c r="E8037" s="2">
        <v>2843.17</v>
      </c>
      <c r="F8037" s="2">
        <v>1431.63</v>
      </c>
      <c r="G8037" s="2">
        <v>580.43000000000006</v>
      </c>
      <c r="H8037" s="2">
        <f>SUM(C8037:G8037)</f>
        <v>14934.45</v>
      </c>
    </row>
    <row r="8038" spans="1:8" x14ac:dyDescent="0.3">
      <c r="A8038" s="14" t="s">
        <v>2514</v>
      </c>
      <c r="B8038" s="14" t="s">
        <v>2549</v>
      </c>
      <c r="C8038" s="2">
        <v>238.48</v>
      </c>
      <c r="D8038" s="2">
        <v>473.49</v>
      </c>
      <c r="E8038" s="2">
        <v>10.02</v>
      </c>
      <c r="F8038" s="2">
        <v>0</v>
      </c>
      <c r="G8038" s="2">
        <v>91.37</v>
      </c>
      <c r="H8038" s="2">
        <f>SUM(C8038:G8038)</f>
        <v>813.36</v>
      </c>
    </row>
    <row r="8039" spans="1:8" x14ac:dyDescent="0.3">
      <c r="A8039" s="14" t="s">
        <v>2514</v>
      </c>
      <c r="B8039" s="14" t="s">
        <v>2542</v>
      </c>
      <c r="C8039" s="2">
        <v>338.04</v>
      </c>
      <c r="D8039" s="2">
        <v>1118.99</v>
      </c>
      <c r="E8039" s="2">
        <v>39.47</v>
      </c>
      <c r="F8039" s="2">
        <v>437.62</v>
      </c>
      <c r="G8039" s="2">
        <v>9.25</v>
      </c>
      <c r="H8039" s="2">
        <f>SUM(C8039:G8039)</f>
        <v>1943.37</v>
      </c>
    </row>
    <row r="8040" spans="1:8" x14ac:dyDescent="0.3">
      <c r="A8040" s="14" t="s">
        <v>2514</v>
      </c>
      <c r="B8040" s="14" t="s">
        <v>2536</v>
      </c>
      <c r="C8040" s="2">
        <v>425.68</v>
      </c>
      <c r="D8040" s="2">
        <v>3033.35</v>
      </c>
      <c r="E8040" s="2">
        <v>0</v>
      </c>
      <c r="F8040" s="2">
        <v>162.75</v>
      </c>
      <c r="G8040" s="2">
        <v>0</v>
      </c>
      <c r="H8040" s="2">
        <f>SUM(C8040:G8040)</f>
        <v>3621.7799999999997</v>
      </c>
    </row>
    <row r="8041" spans="1:8" x14ac:dyDescent="0.3">
      <c r="A8041" s="14" t="s">
        <v>2514</v>
      </c>
      <c r="B8041" s="14" t="s">
        <v>2533</v>
      </c>
      <c r="C8041" s="2">
        <v>25.04</v>
      </c>
      <c r="D8041" s="2">
        <v>2869.4700000000003</v>
      </c>
      <c r="E8041" s="2">
        <v>42.4</v>
      </c>
      <c r="F8041" s="2">
        <v>841.36</v>
      </c>
      <c r="G8041" s="2">
        <v>17.060000000000002</v>
      </c>
      <c r="H8041" s="2">
        <f>SUM(C8041:G8041)</f>
        <v>3795.3300000000004</v>
      </c>
    </row>
    <row r="8042" spans="1:8" x14ac:dyDescent="0.3">
      <c r="A8042" s="14" t="s">
        <v>2514</v>
      </c>
      <c r="B8042" s="14" t="s">
        <v>2537</v>
      </c>
      <c r="C8042" s="2">
        <v>822.75</v>
      </c>
      <c r="D8042" s="2">
        <v>2077.52</v>
      </c>
      <c r="E8042" s="2">
        <v>0</v>
      </c>
      <c r="F8042" s="2">
        <v>341.1</v>
      </c>
      <c r="G8042" s="2">
        <v>84.95</v>
      </c>
      <c r="H8042" s="2">
        <f>SUM(C8042:G8042)</f>
        <v>3326.3199999999997</v>
      </c>
    </row>
    <row r="8043" spans="1:8" x14ac:dyDescent="0.3">
      <c r="A8043" s="14" t="s">
        <v>2514</v>
      </c>
      <c r="B8043" s="14" t="s">
        <v>2554</v>
      </c>
      <c r="C8043" s="2">
        <v>100.2</v>
      </c>
      <c r="D8043" s="2">
        <v>0</v>
      </c>
      <c r="E8043" s="2">
        <v>0</v>
      </c>
      <c r="F8043" s="2">
        <v>0</v>
      </c>
      <c r="G8043" s="2">
        <v>0</v>
      </c>
      <c r="H8043" s="2">
        <f>SUM(C8043:G8043)</f>
        <v>100.2</v>
      </c>
    </row>
    <row r="8044" spans="1:8" x14ac:dyDescent="0.3">
      <c r="A8044" s="14" t="s">
        <v>2514</v>
      </c>
      <c r="B8044" s="14" t="s">
        <v>2544</v>
      </c>
      <c r="C8044" s="2">
        <v>37.56</v>
      </c>
      <c r="D8044" s="2">
        <v>1318.79</v>
      </c>
      <c r="E8044" s="2">
        <v>370.8</v>
      </c>
      <c r="F8044" s="2">
        <v>0</v>
      </c>
      <c r="G8044" s="2">
        <v>0</v>
      </c>
      <c r="H8044" s="2">
        <f>SUM(C8044:G8044)</f>
        <v>1727.1499999999999</v>
      </c>
    </row>
    <row r="8045" spans="1:8" x14ac:dyDescent="0.3">
      <c r="A8045" s="14" t="s">
        <v>2514</v>
      </c>
      <c r="B8045" s="14" t="s">
        <v>2557</v>
      </c>
      <c r="C8045" s="2">
        <v>19.059999999999999</v>
      </c>
      <c r="D8045" s="2">
        <v>0</v>
      </c>
      <c r="E8045" s="2">
        <v>0</v>
      </c>
      <c r="F8045" s="2">
        <v>0</v>
      </c>
      <c r="G8045" s="2">
        <v>7.35</v>
      </c>
      <c r="H8045" s="2">
        <f>SUM(C8045:G8045)</f>
        <v>26.409999999999997</v>
      </c>
    </row>
    <row r="8046" spans="1:8" x14ac:dyDescent="0.3">
      <c r="A8046" s="14" t="s">
        <v>2514</v>
      </c>
      <c r="B8046" s="14" t="s">
        <v>2529</v>
      </c>
      <c r="C8046" s="2">
        <v>939</v>
      </c>
      <c r="D8046" s="2">
        <v>3377.8</v>
      </c>
      <c r="E8046" s="2">
        <v>0</v>
      </c>
      <c r="F8046" s="2">
        <v>460.03</v>
      </c>
      <c r="G8046" s="2">
        <v>1.67</v>
      </c>
      <c r="H8046" s="2">
        <f>SUM(C8046:G8046)</f>
        <v>4778.5</v>
      </c>
    </row>
    <row r="8047" spans="1:8" x14ac:dyDescent="0.3">
      <c r="A8047" s="14" t="s">
        <v>2514</v>
      </c>
      <c r="B8047" s="14" t="s">
        <v>1046</v>
      </c>
      <c r="C8047" s="2">
        <v>0</v>
      </c>
      <c r="D8047" s="2">
        <v>859.96</v>
      </c>
      <c r="E8047" s="2">
        <v>60.68</v>
      </c>
      <c r="F8047" s="2">
        <v>232.32</v>
      </c>
      <c r="G8047" s="2">
        <v>1.73</v>
      </c>
      <c r="H8047" s="2">
        <f>SUM(C8047:G8047)</f>
        <v>1154.69</v>
      </c>
    </row>
    <row r="8048" spans="1:8" x14ac:dyDescent="0.3">
      <c r="A8048" s="14" t="s">
        <v>2514</v>
      </c>
      <c r="B8048" s="14" t="s">
        <v>2551</v>
      </c>
      <c r="C8048" s="2">
        <v>19.670000000000002</v>
      </c>
      <c r="D8048" s="2">
        <v>0</v>
      </c>
      <c r="E8048" s="2">
        <v>291.31</v>
      </c>
      <c r="F8048" s="2">
        <v>106.52000000000001</v>
      </c>
      <c r="G8048" s="2">
        <v>0</v>
      </c>
      <c r="H8048" s="2">
        <f>SUM(C8048:G8048)</f>
        <v>417.5</v>
      </c>
    </row>
    <row r="8049" spans="1:8" x14ac:dyDescent="0.3">
      <c r="A8049" s="14" t="s">
        <v>2514</v>
      </c>
      <c r="B8049" s="14" t="s">
        <v>2518</v>
      </c>
      <c r="C8049" s="2">
        <v>3840.13</v>
      </c>
      <c r="D8049" s="2">
        <v>2775.23</v>
      </c>
      <c r="E8049" s="2">
        <v>854.13</v>
      </c>
      <c r="F8049" s="2">
        <v>1286.93</v>
      </c>
      <c r="G8049" s="2">
        <v>77.540000000000006</v>
      </c>
      <c r="H8049" s="2">
        <f>SUM(C8049:G8049)</f>
        <v>8833.9600000000009</v>
      </c>
    </row>
    <row r="8050" spans="1:8" x14ac:dyDescent="0.3">
      <c r="A8050" s="14" t="s">
        <v>2514</v>
      </c>
      <c r="B8050" s="14" t="s">
        <v>2523</v>
      </c>
      <c r="C8050" s="2">
        <v>94.74</v>
      </c>
      <c r="D8050" s="2">
        <v>4489.2299999999996</v>
      </c>
      <c r="E8050" s="2">
        <v>187.91</v>
      </c>
      <c r="F8050" s="2">
        <v>933.18</v>
      </c>
      <c r="G8050" s="2">
        <v>666.7</v>
      </c>
      <c r="H8050" s="2">
        <f>SUM(C8050:G8050)</f>
        <v>6371.7599999999993</v>
      </c>
    </row>
    <row r="8051" spans="1:8" x14ac:dyDescent="0.3">
      <c r="A8051" s="14" t="s">
        <v>2514</v>
      </c>
      <c r="B8051" s="14" t="s">
        <v>2546</v>
      </c>
      <c r="C8051" s="2">
        <v>0</v>
      </c>
      <c r="D8051" s="2">
        <v>793.88</v>
      </c>
      <c r="E8051" s="2">
        <v>27.97</v>
      </c>
      <c r="F8051" s="2">
        <v>247.85</v>
      </c>
      <c r="G8051" s="2">
        <v>0</v>
      </c>
      <c r="H8051" s="2">
        <f>SUM(C8051:G8051)</f>
        <v>1069.7</v>
      </c>
    </row>
    <row r="8052" spans="1:8" x14ac:dyDescent="0.3">
      <c r="A8052" s="14" t="s">
        <v>2514</v>
      </c>
      <c r="B8052" s="14" t="s">
        <v>2556</v>
      </c>
      <c r="C8052" s="2">
        <v>50.08</v>
      </c>
      <c r="D8052" s="2">
        <v>0</v>
      </c>
      <c r="E8052" s="2">
        <v>0</v>
      </c>
      <c r="F8052" s="2">
        <v>0</v>
      </c>
      <c r="G8052" s="2">
        <v>0</v>
      </c>
      <c r="H8052" s="2">
        <f>SUM(C8052:G8052)</f>
        <v>50.08</v>
      </c>
    </row>
    <row r="8053" spans="1:8" x14ac:dyDescent="0.3">
      <c r="A8053" s="14" t="s">
        <v>2514</v>
      </c>
      <c r="B8053" s="14" t="s">
        <v>2553</v>
      </c>
      <c r="C8053" s="2">
        <v>68.86</v>
      </c>
      <c r="D8053" s="2">
        <v>83.91</v>
      </c>
      <c r="E8053" s="2">
        <v>0</v>
      </c>
      <c r="F8053" s="2">
        <v>0</v>
      </c>
      <c r="G8053" s="2">
        <v>0</v>
      </c>
      <c r="H8053" s="2">
        <f>SUM(C8053:G8053)</f>
        <v>152.76999999999998</v>
      </c>
    </row>
    <row r="8054" spans="1:8" x14ac:dyDescent="0.3">
      <c r="A8054" s="14" t="s">
        <v>2514</v>
      </c>
      <c r="B8054" s="14" t="s">
        <v>2534</v>
      </c>
      <c r="C8054" s="2">
        <v>2919.41</v>
      </c>
      <c r="D8054" s="2">
        <v>180.2</v>
      </c>
      <c r="E8054" s="2">
        <v>0</v>
      </c>
      <c r="F8054" s="2">
        <v>309.76</v>
      </c>
      <c r="G8054" s="2">
        <v>339.54</v>
      </c>
      <c r="H8054" s="2">
        <f>SUM(C8054:G8054)</f>
        <v>3748.91</v>
      </c>
    </row>
    <row r="8055" spans="1:8" x14ac:dyDescent="0.3">
      <c r="A8055" s="14" t="s">
        <v>2514</v>
      </c>
      <c r="B8055" s="14" t="s">
        <v>2552</v>
      </c>
      <c r="C8055" s="2">
        <v>31.58</v>
      </c>
      <c r="D8055" s="2">
        <v>0</v>
      </c>
      <c r="E8055" s="2">
        <v>44.16</v>
      </c>
      <c r="F8055" s="2">
        <v>0</v>
      </c>
      <c r="G8055" s="2">
        <v>172.02</v>
      </c>
      <c r="H8055" s="2">
        <f>SUM(C8055:G8055)</f>
        <v>247.76</v>
      </c>
    </row>
    <row r="8056" spans="1:8" x14ac:dyDescent="0.3">
      <c r="A8056" s="14" t="s">
        <v>2514</v>
      </c>
      <c r="B8056" s="14" t="s">
        <v>2528</v>
      </c>
      <c r="C8056" s="2">
        <v>2328.69</v>
      </c>
      <c r="D8056" s="2">
        <v>1758.6</v>
      </c>
      <c r="E8056" s="2">
        <v>340.37</v>
      </c>
      <c r="F8056" s="2">
        <v>437.9</v>
      </c>
      <c r="G8056" s="2">
        <v>128.68</v>
      </c>
      <c r="H8056" s="2">
        <f>SUM(C8056:G8056)</f>
        <v>4994.24</v>
      </c>
    </row>
    <row r="8057" spans="1:8" x14ac:dyDescent="0.3">
      <c r="A8057" s="14" t="s">
        <v>2514</v>
      </c>
      <c r="B8057" s="14" t="s">
        <v>2545</v>
      </c>
      <c r="C8057" s="2">
        <v>672.08</v>
      </c>
      <c r="D8057" s="2">
        <v>659.34</v>
      </c>
      <c r="E8057" s="2">
        <v>0</v>
      </c>
      <c r="F8057" s="2">
        <v>0</v>
      </c>
      <c r="G8057" s="2">
        <v>76.7</v>
      </c>
      <c r="H8057" s="2">
        <f>SUM(C8057:G8057)</f>
        <v>1408.1200000000001</v>
      </c>
    </row>
    <row r="8058" spans="1:8" x14ac:dyDescent="0.3">
      <c r="A8058" s="14" t="s">
        <v>2514</v>
      </c>
      <c r="B8058" s="14" t="s">
        <v>2526</v>
      </c>
      <c r="C8058" s="2">
        <v>2613.87</v>
      </c>
      <c r="D8058" s="2">
        <v>1356.8</v>
      </c>
      <c r="E8058" s="2">
        <v>318.77</v>
      </c>
      <c r="F8058" s="2">
        <v>924.82</v>
      </c>
      <c r="G8058" s="2">
        <v>138.4</v>
      </c>
      <c r="H8058" s="2">
        <f>SUM(C8058:G8058)</f>
        <v>5352.66</v>
      </c>
    </row>
    <row r="8059" spans="1:8" x14ac:dyDescent="0.3">
      <c r="A8059" s="14" t="s">
        <v>2514</v>
      </c>
      <c r="B8059" s="14" t="s">
        <v>2548</v>
      </c>
      <c r="C8059" s="2">
        <v>0</v>
      </c>
      <c r="D8059" s="2">
        <v>360.4</v>
      </c>
      <c r="E8059" s="2">
        <v>16.52</v>
      </c>
      <c r="F8059" s="2">
        <v>526.76</v>
      </c>
      <c r="G8059" s="2">
        <v>72.78</v>
      </c>
      <c r="H8059" s="2">
        <f>SUM(C8059:G8059)</f>
        <v>976.45999999999992</v>
      </c>
    </row>
    <row r="8060" spans="1:8" x14ac:dyDescent="0.3">
      <c r="A8060" s="14" t="s">
        <v>2514</v>
      </c>
      <c r="B8060" s="14" t="s">
        <v>2520</v>
      </c>
      <c r="C8060" s="2">
        <v>1958.5500000000002</v>
      </c>
      <c r="D8060" s="2">
        <v>5267.22</v>
      </c>
      <c r="E8060" s="2">
        <v>242.88</v>
      </c>
      <c r="F8060" s="2">
        <v>349.29</v>
      </c>
      <c r="G8060" s="2">
        <v>87.83</v>
      </c>
      <c r="H8060" s="2">
        <f>SUM(C8060:G8060)</f>
        <v>7905.77</v>
      </c>
    </row>
    <row r="8061" spans="1:8" x14ac:dyDescent="0.3">
      <c r="A8061" s="14" t="s">
        <v>2514</v>
      </c>
      <c r="B8061" s="14" t="s">
        <v>583</v>
      </c>
      <c r="C8061" s="2">
        <v>670.54</v>
      </c>
      <c r="D8061" s="2">
        <v>4777.76</v>
      </c>
      <c r="E8061" s="2">
        <v>1282.6600000000001</v>
      </c>
      <c r="F8061" s="2">
        <v>1297.33</v>
      </c>
      <c r="G8061" s="2">
        <v>253.64</v>
      </c>
      <c r="H8061" s="2">
        <f>SUM(C8061:G8061)</f>
        <v>8281.93</v>
      </c>
    </row>
    <row r="8062" spans="1:8" x14ac:dyDescent="0.3">
      <c r="A8062" s="14" t="s">
        <v>2514</v>
      </c>
      <c r="B8062" s="14" t="s">
        <v>2540</v>
      </c>
      <c r="C8062" s="2">
        <v>1045.42</v>
      </c>
      <c r="D8062" s="2">
        <v>302.45</v>
      </c>
      <c r="E8062" s="2">
        <v>44.16</v>
      </c>
      <c r="F8062" s="2">
        <v>952.33</v>
      </c>
      <c r="G8062" s="2">
        <v>0.86</v>
      </c>
      <c r="H8062" s="2">
        <f>SUM(C8062:G8062)</f>
        <v>2345.2200000000003</v>
      </c>
    </row>
    <row r="8063" spans="1:8" x14ac:dyDescent="0.3">
      <c r="A8063" s="14" t="s">
        <v>2514</v>
      </c>
      <c r="B8063" s="14" t="s">
        <v>2555</v>
      </c>
      <c r="C8063" s="2">
        <v>46.519999999999996</v>
      </c>
      <c r="D8063" s="2">
        <v>4.18</v>
      </c>
      <c r="E8063" s="2">
        <v>45.480000000000004</v>
      </c>
      <c r="F8063" s="2">
        <v>0</v>
      </c>
      <c r="G8063" s="2">
        <v>0</v>
      </c>
      <c r="H8063" s="2">
        <f>SUM(C8063:G8063)</f>
        <v>96.18</v>
      </c>
    </row>
    <row r="8064" spans="1:8" x14ac:dyDescent="0.3">
      <c r="A8064" s="14" t="s">
        <v>2514</v>
      </c>
      <c r="B8064" s="14" t="s">
        <v>258</v>
      </c>
      <c r="C8064" s="2">
        <v>12.52</v>
      </c>
      <c r="D8064" s="2">
        <v>1452.76</v>
      </c>
      <c r="E8064" s="2">
        <v>59.94</v>
      </c>
      <c r="F8064" s="2">
        <v>191.34</v>
      </c>
      <c r="G8064" s="2">
        <v>0</v>
      </c>
      <c r="H8064" s="2">
        <f>SUM(C8064:G8064)</f>
        <v>1716.56</v>
      </c>
    </row>
    <row r="8065" spans="1:8" x14ac:dyDescent="0.3">
      <c r="A8065" s="14" t="s">
        <v>2514</v>
      </c>
      <c r="B8065" s="14" t="s">
        <v>2535</v>
      </c>
      <c r="C8065" s="2">
        <v>400.64</v>
      </c>
      <c r="D8065" s="2">
        <v>2670.37</v>
      </c>
      <c r="E8065" s="2">
        <v>16.52</v>
      </c>
      <c r="F8065" s="2">
        <v>484.45</v>
      </c>
      <c r="G8065" s="2">
        <v>89.85</v>
      </c>
      <c r="H8065" s="2">
        <f>SUM(C8065:G8065)</f>
        <v>3661.8299999999995</v>
      </c>
    </row>
    <row r="8066" spans="1:8" x14ac:dyDescent="0.3">
      <c r="A8066" s="14" t="s">
        <v>2514</v>
      </c>
      <c r="B8066" s="14" t="s">
        <v>2524</v>
      </c>
      <c r="C8066" s="2">
        <v>609</v>
      </c>
      <c r="D8066" s="2">
        <v>4296.38</v>
      </c>
      <c r="E8066" s="2">
        <v>74.81</v>
      </c>
      <c r="F8066" s="2">
        <v>778.65</v>
      </c>
      <c r="G8066" s="2">
        <v>107.71</v>
      </c>
      <c r="H8066" s="2">
        <f>SUM(C8066:G8066)</f>
        <v>5866.55</v>
      </c>
    </row>
    <row r="8067" spans="1:8" x14ac:dyDescent="0.3">
      <c r="A8067" s="14" t="s">
        <v>2514</v>
      </c>
      <c r="B8067" s="14" t="s">
        <v>2532</v>
      </c>
      <c r="C8067" s="2">
        <v>369.34000000000003</v>
      </c>
      <c r="D8067" s="2">
        <v>2105.9899999999998</v>
      </c>
      <c r="E8067" s="2">
        <v>44.16</v>
      </c>
      <c r="F8067" s="2">
        <v>1203.5899999999999</v>
      </c>
      <c r="G8067" s="2">
        <v>251.5</v>
      </c>
      <c r="H8067" s="2">
        <f>SUM(C8067:G8067)</f>
        <v>3974.58</v>
      </c>
    </row>
    <row r="8068" spans="1:8" x14ac:dyDescent="0.3">
      <c r="A8068" s="14" t="s">
        <v>2514</v>
      </c>
      <c r="B8068" s="14" t="s">
        <v>2527</v>
      </c>
      <c r="C8068" s="2">
        <v>1775.46</v>
      </c>
      <c r="D8068" s="2">
        <v>2274.58</v>
      </c>
      <c r="E8068" s="2">
        <v>161.26</v>
      </c>
      <c r="F8068" s="2">
        <v>900.21</v>
      </c>
      <c r="G8068" s="2">
        <v>197.44</v>
      </c>
      <c r="H8068" s="2">
        <f>SUM(C8068:G8068)</f>
        <v>5308.95</v>
      </c>
    </row>
    <row r="8069" spans="1:8" x14ac:dyDescent="0.3">
      <c r="A8069" s="14" t="s">
        <v>2514</v>
      </c>
      <c r="B8069" s="14" t="s">
        <v>2515</v>
      </c>
      <c r="C8069" s="2">
        <v>3371.1099999999997</v>
      </c>
      <c r="D8069" s="2">
        <v>8059.85</v>
      </c>
      <c r="E8069" s="2">
        <v>499.91</v>
      </c>
      <c r="F8069" s="2">
        <v>3495.67</v>
      </c>
      <c r="G8069" s="2">
        <v>210.82999999999998</v>
      </c>
      <c r="H8069" s="2">
        <f>SUM(C8069:G8069)</f>
        <v>15637.369999999999</v>
      </c>
    </row>
    <row r="8070" spans="1:8" x14ac:dyDescent="0.3">
      <c r="A8070" s="14" t="s">
        <v>2514</v>
      </c>
      <c r="B8070" s="14" t="s">
        <v>2547</v>
      </c>
      <c r="C8070" s="2">
        <v>563.40000000000009</v>
      </c>
      <c r="D8070" s="2">
        <v>126.14</v>
      </c>
      <c r="E8070" s="2">
        <v>17.670000000000002</v>
      </c>
      <c r="F8070" s="2">
        <v>271.04000000000002</v>
      </c>
      <c r="G8070" s="2">
        <v>38.549999999999997</v>
      </c>
      <c r="H8070" s="2">
        <f>SUM(C8070:G8070)</f>
        <v>1016.8</v>
      </c>
    </row>
    <row r="8071" spans="1:8" x14ac:dyDescent="0.3">
      <c r="A8071" s="14" t="s">
        <v>2514</v>
      </c>
      <c r="B8071" s="14" t="s">
        <v>2521</v>
      </c>
      <c r="C8071" s="2">
        <v>2470.9899999999998</v>
      </c>
      <c r="D8071" s="2">
        <v>2656.14</v>
      </c>
      <c r="E8071" s="2">
        <v>967.7</v>
      </c>
      <c r="F8071" s="2">
        <v>1066.82</v>
      </c>
      <c r="G8071" s="2">
        <v>436.89</v>
      </c>
      <c r="H8071" s="2">
        <f>SUM(C8071:G8071)</f>
        <v>7598.5399999999991</v>
      </c>
    </row>
    <row r="8072" spans="1:8" x14ac:dyDescent="0.3">
      <c r="A8072" s="14" t="s">
        <v>2514</v>
      </c>
      <c r="B8072" s="14" t="s">
        <v>2531</v>
      </c>
      <c r="C8072" s="2">
        <v>1084.94</v>
      </c>
      <c r="D8072" s="2">
        <v>2452.7800000000002</v>
      </c>
      <c r="E8072" s="2">
        <v>150.93</v>
      </c>
      <c r="F8072" s="2">
        <v>757.97</v>
      </c>
      <c r="G8072" s="2">
        <v>210.24</v>
      </c>
      <c r="H8072" s="2">
        <f>SUM(C8072:G8072)</f>
        <v>4656.8599999999997</v>
      </c>
    </row>
    <row r="8073" spans="1:8" x14ac:dyDescent="0.3">
      <c r="A8073" s="14" t="s">
        <v>2514</v>
      </c>
      <c r="B8073" s="14" t="s">
        <v>2519</v>
      </c>
      <c r="C8073" s="2">
        <v>3600.65</v>
      </c>
      <c r="D8073" s="2">
        <v>4303.41</v>
      </c>
      <c r="E8073" s="2">
        <v>335.98</v>
      </c>
      <c r="F8073" s="2">
        <v>395.07</v>
      </c>
      <c r="G8073" s="2">
        <v>4.6100000000000003</v>
      </c>
      <c r="H8073" s="2">
        <f>SUM(C8073:G8073)</f>
        <v>8639.7199999999993</v>
      </c>
    </row>
    <row r="8074" spans="1:8" x14ac:dyDescent="0.3">
      <c r="A8074" s="14" t="s">
        <v>2514</v>
      </c>
      <c r="B8074" s="14" t="s">
        <v>2543</v>
      </c>
      <c r="C8074" s="2">
        <v>415.12</v>
      </c>
      <c r="D8074" s="2">
        <v>1407.84</v>
      </c>
      <c r="E8074" s="2">
        <v>0</v>
      </c>
      <c r="F8074" s="2">
        <v>0</v>
      </c>
      <c r="G8074" s="2">
        <v>85.26</v>
      </c>
      <c r="H8074" s="2">
        <f>SUM(C8074:G8074)</f>
        <v>1908.22</v>
      </c>
    </row>
    <row r="8075" spans="1:8" x14ac:dyDescent="0.3">
      <c r="A8075" s="14" t="s">
        <v>2514</v>
      </c>
      <c r="B8075" s="14" t="s">
        <v>2522</v>
      </c>
      <c r="C8075" s="2">
        <v>1129.55</v>
      </c>
      <c r="D8075" s="2">
        <v>3568.62</v>
      </c>
      <c r="E8075" s="2">
        <v>722.66</v>
      </c>
      <c r="F8075" s="2">
        <v>1136.69</v>
      </c>
      <c r="G8075" s="2">
        <v>196.29</v>
      </c>
      <c r="H8075" s="2">
        <f>SUM(C8075:G8075)</f>
        <v>6753.81</v>
      </c>
    </row>
    <row r="8076" spans="1:8" x14ac:dyDescent="0.3">
      <c r="A8076" s="14" t="s">
        <v>2514</v>
      </c>
      <c r="B8076" s="14" t="s">
        <v>2541</v>
      </c>
      <c r="C8076" s="2">
        <v>1694.21</v>
      </c>
      <c r="D8076" s="2">
        <v>0</v>
      </c>
      <c r="E8076" s="2">
        <v>16.52</v>
      </c>
      <c r="F8076" s="2">
        <v>356.61</v>
      </c>
      <c r="G8076" s="2">
        <v>229.55</v>
      </c>
      <c r="H8076" s="2">
        <f>SUM(C8076:G8076)</f>
        <v>2296.8900000000003</v>
      </c>
    </row>
    <row r="8077" spans="1:8" x14ac:dyDescent="0.3">
      <c r="A8077" s="14" t="s">
        <v>2514</v>
      </c>
      <c r="B8077" s="14" t="s">
        <v>2539</v>
      </c>
      <c r="C8077" s="2">
        <v>686.16</v>
      </c>
      <c r="D8077" s="2">
        <v>671.79</v>
      </c>
      <c r="E8077" s="2">
        <v>716.23</v>
      </c>
      <c r="F8077" s="2">
        <v>332.31</v>
      </c>
      <c r="G8077" s="2">
        <v>143.02000000000001</v>
      </c>
      <c r="H8077" s="2">
        <f>SUM(C8077:G8077)</f>
        <v>2549.5099999999998</v>
      </c>
    </row>
    <row r="8078" spans="1:8" x14ac:dyDescent="0.3">
      <c r="A8078" s="14" t="s">
        <v>2514</v>
      </c>
      <c r="B8078" s="14" t="s">
        <v>2538</v>
      </c>
      <c r="C8078" s="2">
        <v>37.56</v>
      </c>
      <c r="D8078" s="2">
        <v>2463.54</v>
      </c>
      <c r="E8078" s="2">
        <v>145.34</v>
      </c>
      <c r="F8078" s="2">
        <v>305.56</v>
      </c>
      <c r="G8078" s="2">
        <v>279.86</v>
      </c>
      <c r="H8078" s="2">
        <f>SUM(C8078:G8078)</f>
        <v>3231.86</v>
      </c>
    </row>
    <row r="8079" spans="1:8" x14ac:dyDescent="0.3">
      <c r="A8079" s="14" t="s">
        <v>2514</v>
      </c>
      <c r="B8079" s="14" t="s">
        <v>663</v>
      </c>
      <c r="C8079" s="2">
        <v>3283.1</v>
      </c>
      <c r="D8079" s="2">
        <v>1992.68</v>
      </c>
      <c r="E8079" s="2">
        <v>1274.93</v>
      </c>
      <c r="F8079" s="2">
        <v>2156.31</v>
      </c>
      <c r="G8079" s="2">
        <v>262.24</v>
      </c>
      <c r="H8079" s="2">
        <f>SUM(C8079:G8079)</f>
        <v>8969.26</v>
      </c>
    </row>
    <row r="8080" spans="1:8" x14ac:dyDescent="0.3">
      <c r="A8080" s="14" t="s">
        <v>2514</v>
      </c>
      <c r="B8080" s="14" t="s">
        <v>2550</v>
      </c>
      <c r="C8080" s="2">
        <v>0</v>
      </c>
      <c r="D8080" s="2">
        <v>479.56</v>
      </c>
      <c r="E8080" s="2">
        <v>0</v>
      </c>
      <c r="F8080" s="2">
        <v>0</v>
      </c>
      <c r="G8080" s="2">
        <v>3.22</v>
      </c>
      <c r="H8080" s="2">
        <f>SUM(C8080:G8080)</f>
        <v>482.78000000000003</v>
      </c>
    </row>
    <row r="8081" spans="1:8" x14ac:dyDescent="0.3">
      <c r="A8081" s="14" t="s">
        <v>2514</v>
      </c>
      <c r="B8081" s="14" t="s">
        <v>2558</v>
      </c>
      <c r="C8081" s="2">
        <v>0</v>
      </c>
      <c r="D8081" s="2">
        <v>0</v>
      </c>
      <c r="E8081" s="2">
        <v>0</v>
      </c>
      <c r="F8081" s="2">
        <v>23.26</v>
      </c>
      <c r="G8081" s="2">
        <v>0</v>
      </c>
      <c r="H8081" s="2">
        <f>SUM(C8081:G8081)</f>
        <v>23.26</v>
      </c>
    </row>
    <row r="8082" spans="1:8" x14ac:dyDescent="0.3">
      <c r="A8082" s="14" t="s">
        <v>2514</v>
      </c>
      <c r="B8082" s="14" t="s">
        <v>2530</v>
      </c>
      <c r="C8082" s="2">
        <v>0</v>
      </c>
      <c r="D8082" s="2">
        <v>2556.6799999999998</v>
      </c>
      <c r="E8082" s="2">
        <v>920.31</v>
      </c>
      <c r="F8082" s="2">
        <v>925.31</v>
      </c>
      <c r="G8082" s="2">
        <v>341.96000000000004</v>
      </c>
      <c r="H8082" s="2">
        <f>SUM(C8082:G8082)</f>
        <v>4744.2599999999993</v>
      </c>
    </row>
    <row r="8083" spans="1:8" x14ac:dyDescent="0.3">
      <c r="A8083" s="14" t="s">
        <v>2730</v>
      </c>
      <c r="B8083" s="14" t="s">
        <v>2761</v>
      </c>
      <c r="C8083" s="2">
        <v>81.38</v>
      </c>
      <c r="D8083" s="2">
        <v>563.02</v>
      </c>
      <c r="E8083" s="2">
        <v>980.02</v>
      </c>
      <c r="F8083" s="2">
        <v>182.18</v>
      </c>
      <c r="G8083" s="2">
        <v>0</v>
      </c>
      <c r="H8083" s="2">
        <f>SUM(C8083:G8083)</f>
        <v>1806.6000000000001</v>
      </c>
    </row>
    <row r="8084" spans="1:8" x14ac:dyDescent="0.3">
      <c r="A8084" s="14" t="s">
        <v>2730</v>
      </c>
      <c r="B8084" s="14" t="s">
        <v>2759</v>
      </c>
      <c r="C8084" s="2">
        <v>698.45</v>
      </c>
      <c r="D8084" s="2">
        <v>1143.8800000000001</v>
      </c>
      <c r="E8084" s="2">
        <v>0</v>
      </c>
      <c r="F8084" s="2">
        <v>151.19</v>
      </c>
      <c r="G8084" s="2">
        <v>0</v>
      </c>
      <c r="H8084" s="2">
        <f>SUM(C8084:G8084)</f>
        <v>1993.5200000000002</v>
      </c>
    </row>
    <row r="8085" spans="1:8" x14ac:dyDescent="0.3">
      <c r="A8085" s="14" t="s">
        <v>2730</v>
      </c>
      <c r="B8085" s="14" t="s">
        <v>2770</v>
      </c>
      <c r="C8085" s="2">
        <v>0</v>
      </c>
      <c r="D8085" s="2">
        <v>0</v>
      </c>
      <c r="E8085" s="2">
        <v>20.04</v>
      </c>
      <c r="F8085" s="2">
        <v>271.04000000000002</v>
      </c>
      <c r="G8085" s="2">
        <v>0</v>
      </c>
      <c r="H8085" s="2">
        <f>SUM(C8085:G8085)</f>
        <v>291.08000000000004</v>
      </c>
    </row>
    <row r="8086" spans="1:8" x14ac:dyDescent="0.3">
      <c r="A8086" s="14" t="s">
        <v>2730</v>
      </c>
      <c r="B8086" s="14" t="s">
        <v>2734</v>
      </c>
      <c r="C8086" s="2">
        <v>4026.25</v>
      </c>
      <c r="D8086" s="2">
        <v>635.91999999999996</v>
      </c>
      <c r="E8086" s="2">
        <v>1494.8200000000002</v>
      </c>
      <c r="F8086" s="2">
        <v>1706.06</v>
      </c>
      <c r="G8086" s="2">
        <v>152.25</v>
      </c>
      <c r="H8086" s="2">
        <f>SUM(C8086:G8086)</f>
        <v>8015.2999999999993</v>
      </c>
    </row>
    <row r="8087" spans="1:8" x14ac:dyDescent="0.3">
      <c r="A8087" s="14" t="s">
        <v>2730</v>
      </c>
      <c r="B8087" s="14" t="s">
        <v>2740</v>
      </c>
      <c r="C8087" s="2">
        <v>402.54999999999995</v>
      </c>
      <c r="D8087" s="2">
        <v>3627.86</v>
      </c>
      <c r="E8087" s="2">
        <v>570.55999999999995</v>
      </c>
      <c r="F8087" s="2">
        <v>564.85</v>
      </c>
      <c r="G8087" s="2">
        <v>361.36</v>
      </c>
      <c r="H8087" s="2">
        <f>SUM(C8087:G8087)</f>
        <v>5527.1799999999994</v>
      </c>
    </row>
    <row r="8088" spans="1:8" x14ac:dyDescent="0.3">
      <c r="A8088" s="14" t="s">
        <v>2730</v>
      </c>
      <c r="B8088" s="14" t="s">
        <v>2758</v>
      </c>
      <c r="C8088" s="2">
        <v>1462.74</v>
      </c>
      <c r="D8088" s="2">
        <v>0</v>
      </c>
      <c r="E8088" s="2">
        <v>0</v>
      </c>
      <c r="F8088" s="2">
        <v>536.70000000000005</v>
      </c>
      <c r="G8088" s="2">
        <v>4.54</v>
      </c>
      <c r="H8088" s="2">
        <f>SUM(C8088:G8088)</f>
        <v>2003.98</v>
      </c>
    </row>
    <row r="8089" spans="1:8" x14ac:dyDescent="0.3">
      <c r="A8089" s="14" t="s">
        <v>2730</v>
      </c>
      <c r="B8089" s="14" t="s">
        <v>2751</v>
      </c>
      <c r="C8089" s="2">
        <v>325.52000000000004</v>
      </c>
      <c r="D8089" s="2">
        <v>2264.38</v>
      </c>
      <c r="E8089" s="2">
        <v>1113.56</v>
      </c>
      <c r="F8089" s="2">
        <v>215.98</v>
      </c>
      <c r="G8089" s="2">
        <v>63.44</v>
      </c>
      <c r="H8089" s="2">
        <f>SUM(C8089:G8089)</f>
        <v>3982.88</v>
      </c>
    </row>
    <row r="8090" spans="1:8" x14ac:dyDescent="0.3">
      <c r="A8090" s="14" t="s">
        <v>2730</v>
      </c>
      <c r="B8090" s="14" t="s">
        <v>2768</v>
      </c>
      <c r="C8090" s="2">
        <v>162.76</v>
      </c>
      <c r="D8090" s="2">
        <v>0</v>
      </c>
      <c r="E8090" s="2">
        <v>0</v>
      </c>
      <c r="F8090" s="2">
        <v>309.76</v>
      </c>
      <c r="G8090" s="2">
        <v>28.53</v>
      </c>
      <c r="H8090" s="2">
        <f>SUM(C8090:G8090)</f>
        <v>501.04999999999995</v>
      </c>
    </row>
    <row r="8091" spans="1:8" x14ac:dyDescent="0.3">
      <c r="A8091" s="14" t="s">
        <v>2730</v>
      </c>
      <c r="B8091" s="14" t="s">
        <v>2764</v>
      </c>
      <c r="C8091" s="2">
        <v>18.78</v>
      </c>
      <c r="D8091" s="2">
        <v>769.49</v>
      </c>
      <c r="E8091" s="2">
        <v>556.20000000000005</v>
      </c>
      <c r="F8091" s="2">
        <v>89.07</v>
      </c>
      <c r="G8091" s="2">
        <v>1.73</v>
      </c>
      <c r="H8091" s="2">
        <f>SUM(C8091:G8091)</f>
        <v>1435.27</v>
      </c>
    </row>
    <row r="8092" spans="1:8" x14ac:dyDescent="0.3">
      <c r="A8092" s="14" t="s">
        <v>2730</v>
      </c>
      <c r="B8092" s="14" t="s">
        <v>2736</v>
      </c>
      <c r="C8092" s="2">
        <v>175.84</v>
      </c>
      <c r="D8092" s="2">
        <v>3357.14</v>
      </c>
      <c r="E8092" s="2">
        <v>2622.71</v>
      </c>
      <c r="F8092" s="2">
        <v>416.06</v>
      </c>
      <c r="G8092" s="2">
        <v>360.14</v>
      </c>
      <c r="H8092" s="2">
        <f>SUM(C8092:G8092)</f>
        <v>6931.8900000000012</v>
      </c>
    </row>
    <row r="8093" spans="1:8" x14ac:dyDescent="0.3">
      <c r="A8093" s="14" t="s">
        <v>2730</v>
      </c>
      <c r="B8093" s="14" t="s">
        <v>2741</v>
      </c>
      <c r="C8093" s="2">
        <v>910.97</v>
      </c>
      <c r="D8093" s="2">
        <v>1305.58</v>
      </c>
      <c r="E8093" s="2">
        <v>989.97</v>
      </c>
      <c r="F8093" s="2">
        <v>1990.33</v>
      </c>
      <c r="G8093" s="2">
        <v>313.22000000000003</v>
      </c>
      <c r="H8093" s="2">
        <f>SUM(C8093:G8093)</f>
        <v>5510.0700000000006</v>
      </c>
    </row>
    <row r="8094" spans="1:8" x14ac:dyDescent="0.3">
      <c r="A8094" s="14" t="s">
        <v>2730</v>
      </c>
      <c r="B8094" s="14" t="s">
        <v>1490</v>
      </c>
      <c r="C8094" s="2">
        <v>51.45</v>
      </c>
      <c r="D8094" s="2">
        <v>0</v>
      </c>
      <c r="E8094" s="2">
        <v>18.48</v>
      </c>
      <c r="F8094" s="2">
        <v>27.11</v>
      </c>
      <c r="G8094" s="2">
        <v>0</v>
      </c>
      <c r="H8094" s="2">
        <f>SUM(C8094:G8094)</f>
        <v>97.04</v>
      </c>
    </row>
    <row r="8095" spans="1:8" x14ac:dyDescent="0.3">
      <c r="A8095" s="14" t="s">
        <v>2730</v>
      </c>
      <c r="B8095" s="14" t="s">
        <v>2747</v>
      </c>
      <c r="C8095" s="2">
        <v>315.33999999999997</v>
      </c>
      <c r="D8095" s="2">
        <v>1287.1099999999999</v>
      </c>
      <c r="E8095" s="2">
        <v>2171.7199999999998</v>
      </c>
      <c r="F8095" s="2">
        <v>844.93</v>
      </c>
      <c r="G8095" s="2">
        <v>99.97</v>
      </c>
      <c r="H8095" s="2">
        <f>SUM(C8095:G8095)</f>
        <v>4719.07</v>
      </c>
    </row>
    <row r="8096" spans="1:8" x14ac:dyDescent="0.3">
      <c r="A8096" s="14" t="s">
        <v>2730</v>
      </c>
      <c r="B8096" s="14" t="s">
        <v>2733</v>
      </c>
      <c r="C8096" s="2">
        <v>680.7</v>
      </c>
      <c r="D8096" s="2">
        <v>3953.29</v>
      </c>
      <c r="E8096" s="2">
        <v>2663.94</v>
      </c>
      <c r="F8096" s="2">
        <v>896.13</v>
      </c>
      <c r="G8096" s="2">
        <v>155.67000000000002</v>
      </c>
      <c r="H8096" s="2">
        <f>SUM(C8096:G8096)</f>
        <v>8349.73</v>
      </c>
    </row>
    <row r="8097" spans="1:8" x14ac:dyDescent="0.3">
      <c r="A8097" s="14" t="s">
        <v>2730</v>
      </c>
      <c r="B8097" s="14" t="s">
        <v>2756</v>
      </c>
      <c r="C8097" s="2">
        <v>1053.9000000000001</v>
      </c>
      <c r="D8097" s="2">
        <v>336.36</v>
      </c>
      <c r="E8097" s="2">
        <v>1009.32</v>
      </c>
      <c r="F8097" s="2">
        <v>217</v>
      </c>
      <c r="G8097" s="2">
        <v>29.07</v>
      </c>
      <c r="H8097" s="2">
        <f>SUM(C8097:G8097)</f>
        <v>2645.6500000000005</v>
      </c>
    </row>
    <row r="8098" spans="1:8" x14ac:dyDescent="0.3">
      <c r="A8098" s="14" t="s">
        <v>2730</v>
      </c>
      <c r="B8098" s="14" t="s">
        <v>2755</v>
      </c>
      <c r="C8098" s="2">
        <v>1372.46</v>
      </c>
      <c r="D8098" s="2">
        <v>0</v>
      </c>
      <c r="E8098" s="2">
        <v>1206.26</v>
      </c>
      <c r="F8098" s="2">
        <v>38.72</v>
      </c>
      <c r="G8098" s="2">
        <v>292.78999999999996</v>
      </c>
      <c r="H8098" s="2">
        <f>SUM(C8098:G8098)</f>
        <v>2910.23</v>
      </c>
    </row>
    <row r="8099" spans="1:8" x14ac:dyDescent="0.3">
      <c r="A8099" s="14" t="s">
        <v>2730</v>
      </c>
      <c r="B8099" s="14" t="s">
        <v>2737</v>
      </c>
      <c r="C8099" s="2">
        <v>564.15</v>
      </c>
      <c r="D8099" s="2">
        <v>3909.66</v>
      </c>
      <c r="E8099" s="2">
        <v>295.3</v>
      </c>
      <c r="F8099" s="2">
        <v>1953.35</v>
      </c>
      <c r="G8099" s="2">
        <v>67.13</v>
      </c>
      <c r="H8099" s="2">
        <f>SUM(C8099:G8099)</f>
        <v>6789.5899999999992</v>
      </c>
    </row>
    <row r="8100" spans="1:8" x14ac:dyDescent="0.3">
      <c r="A8100" s="14" t="s">
        <v>2730</v>
      </c>
      <c r="B8100" s="14" t="s">
        <v>2742</v>
      </c>
      <c r="C8100" s="2">
        <v>676.08</v>
      </c>
      <c r="D8100" s="2">
        <v>1491.87</v>
      </c>
      <c r="E8100" s="2">
        <v>1527.51</v>
      </c>
      <c r="F8100" s="2">
        <v>1515.19</v>
      </c>
      <c r="G8100" s="2">
        <v>116.50999999999999</v>
      </c>
      <c r="H8100" s="2">
        <f>SUM(C8100:G8100)</f>
        <v>5327.16</v>
      </c>
    </row>
    <row r="8101" spans="1:8" x14ac:dyDescent="0.3">
      <c r="A8101" s="14" t="s">
        <v>2730</v>
      </c>
      <c r="B8101" s="14" t="s">
        <v>2760</v>
      </c>
      <c r="C8101" s="2">
        <v>612.70000000000005</v>
      </c>
      <c r="D8101" s="2">
        <v>0</v>
      </c>
      <c r="E8101" s="2">
        <v>523.14</v>
      </c>
      <c r="F8101" s="2">
        <v>725.21</v>
      </c>
      <c r="G8101" s="2">
        <v>0</v>
      </c>
      <c r="H8101" s="2">
        <f>SUM(C8101:G8101)</f>
        <v>1861.0500000000002</v>
      </c>
    </row>
    <row r="8102" spans="1:8" x14ac:dyDescent="0.3">
      <c r="A8102" s="14" t="s">
        <v>2730</v>
      </c>
      <c r="B8102" s="14" t="s">
        <v>2731</v>
      </c>
      <c r="C8102" s="2">
        <v>3032.24</v>
      </c>
      <c r="D8102" s="2">
        <v>4207.2</v>
      </c>
      <c r="E8102" s="2">
        <v>1910.82</v>
      </c>
      <c r="F8102" s="2">
        <v>2992.16</v>
      </c>
      <c r="G8102" s="2">
        <v>733.11999999999989</v>
      </c>
      <c r="H8102" s="2">
        <f>SUM(C8102:G8102)</f>
        <v>12875.54</v>
      </c>
    </row>
    <row r="8103" spans="1:8" x14ac:dyDescent="0.3">
      <c r="A8103" s="14" t="s">
        <v>2730</v>
      </c>
      <c r="B8103" s="14" t="s">
        <v>2762</v>
      </c>
      <c r="C8103" s="2">
        <v>719.92</v>
      </c>
      <c r="D8103" s="2">
        <v>115.95</v>
      </c>
      <c r="E8103" s="2">
        <v>411.47</v>
      </c>
      <c r="F8103" s="2">
        <v>476.27</v>
      </c>
      <c r="G8103" s="2">
        <v>70.28</v>
      </c>
      <c r="H8103" s="2">
        <f>SUM(C8103:G8103)</f>
        <v>1793.89</v>
      </c>
    </row>
    <row r="8104" spans="1:8" x14ac:dyDescent="0.3">
      <c r="A8104" s="14" t="s">
        <v>2730</v>
      </c>
      <c r="B8104" s="14" t="s">
        <v>2773</v>
      </c>
      <c r="C8104" s="2">
        <v>0</v>
      </c>
      <c r="D8104" s="2">
        <v>0</v>
      </c>
      <c r="E8104" s="2">
        <v>36</v>
      </c>
      <c r="F8104" s="2">
        <v>0</v>
      </c>
      <c r="G8104" s="2">
        <v>2.42</v>
      </c>
      <c r="H8104" s="2">
        <f>SUM(C8104:G8104)</f>
        <v>38.42</v>
      </c>
    </row>
    <row r="8105" spans="1:8" x14ac:dyDescent="0.3">
      <c r="A8105" s="14" t="s">
        <v>2730</v>
      </c>
      <c r="B8105" s="14" t="s">
        <v>2745</v>
      </c>
      <c r="C8105" s="2">
        <v>870.58</v>
      </c>
      <c r="D8105" s="2">
        <v>3389.0200000000004</v>
      </c>
      <c r="E8105" s="2">
        <v>364.81</v>
      </c>
      <c r="F8105" s="2">
        <v>118.57000000000001</v>
      </c>
      <c r="G8105" s="2">
        <v>214.5</v>
      </c>
      <c r="H8105" s="2">
        <f>SUM(C8105:G8105)</f>
        <v>4957.4800000000005</v>
      </c>
    </row>
    <row r="8106" spans="1:8" x14ac:dyDescent="0.3">
      <c r="A8106" s="14" t="s">
        <v>2730</v>
      </c>
      <c r="B8106" s="14" t="s">
        <v>2753</v>
      </c>
      <c r="C8106" s="2">
        <v>200.36</v>
      </c>
      <c r="D8106" s="2">
        <v>162.07</v>
      </c>
      <c r="E8106" s="2">
        <v>1399.1200000000001</v>
      </c>
      <c r="F8106" s="2">
        <v>1410.88</v>
      </c>
      <c r="G8106" s="2">
        <v>75.739999999999995</v>
      </c>
      <c r="H8106" s="2">
        <f>SUM(C8106:G8106)</f>
        <v>3248.17</v>
      </c>
    </row>
    <row r="8107" spans="1:8" x14ac:dyDescent="0.3">
      <c r="A8107" s="14" t="s">
        <v>2730</v>
      </c>
      <c r="B8107" s="14" t="s">
        <v>2772</v>
      </c>
      <c r="C8107" s="2">
        <v>25.26</v>
      </c>
      <c r="D8107" s="2">
        <v>0</v>
      </c>
      <c r="E8107" s="2">
        <v>18.28</v>
      </c>
      <c r="F8107" s="2">
        <v>0</v>
      </c>
      <c r="G8107" s="2">
        <v>3.46</v>
      </c>
      <c r="H8107" s="2">
        <f>SUM(C8107:G8107)</f>
        <v>47.000000000000007</v>
      </c>
    </row>
    <row r="8108" spans="1:8" x14ac:dyDescent="0.3">
      <c r="A8108" s="14" t="s">
        <v>2730</v>
      </c>
      <c r="B8108" s="14" t="s">
        <v>2767</v>
      </c>
      <c r="C8108" s="2">
        <v>62.6</v>
      </c>
      <c r="D8108" s="2">
        <v>378.42</v>
      </c>
      <c r="E8108" s="2">
        <v>201.21</v>
      </c>
      <c r="F8108" s="2">
        <v>19.36</v>
      </c>
      <c r="G8108" s="2">
        <v>50.04</v>
      </c>
      <c r="H8108" s="2">
        <f>SUM(C8108:G8108)</f>
        <v>711.63</v>
      </c>
    </row>
    <row r="8109" spans="1:8" x14ac:dyDescent="0.3">
      <c r="A8109" s="14" t="s">
        <v>2730</v>
      </c>
      <c r="B8109" s="14" t="s">
        <v>2732</v>
      </c>
      <c r="C8109" s="2">
        <v>911.33</v>
      </c>
      <c r="D8109" s="2">
        <v>3096.2999999999997</v>
      </c>
      <c r="E8109" s="2">
        <v>3676.4700000000003</v>
      </c>
      <c r="F8109" s="2">
        <v>2993.85</v>
      </c>
      <c r="G8109" s="2">
        <v>212.37</v>
      </c>
      <c r="H8109" s="2">
        <f>SUM(C8109:G8109)</f>
        <v>10890.320000000002</v>
      </c>
    </row>
    <row r="8110" spans="1:8" x14ac:dyDescent="0.3">
      <c r="A8110" s="14" t="s">
        <v>2730</v>
      </c>
      <c r="B8110" s="14" t="s">
        <v>2752</v>
      </c>
      <c r="C8110" s="2">
        <v>129.22999999999999</v>
      </c>
      <c r="D8110" s="2">
        <v>359.64</v>
      </c>
      <c r="E8110" s="2">
        <v>2039.62</v>
      </c>
      <c r="F8110" s="2">
        <v>821.39</v>
      </c>
      <c r="G8110" s="2">
        <v>414.85999999999996</v>
      </c>
      <c r="H8110" s="2">
        <f>SUM(C8110:G8110)</f>
        <v>3764.74</v>
      </c>
    </row>
    <row r="8111" spans="1:8" x14ac:dyDescent="0.3">
      <c r="A8111" s="14" t="s">
        <v>2730</v>
      </c>
      <c r="B8111" s="14" t="s">
        <v>2738</v>
      </c>
      <c r="C8111" s="2">
        <v>313.08</v>
      </c>
      <c r="D8111" s="2">
        <v>4900.3</v>
      </c>
      <c r="E8111" s="2">
        <v>804.49</v>
      </c>
      <c r="F8111" s="2">
        <v>116.16</v>
      </c>
      <c r="G8111" s="2">
        <v>314.60000000000002</v>
      </c>
      <c r="H8111" s="2">
        <f>SUM(C8111:G8111)</f>
        <v>6448.63</v>
      </c>
    </row>
    <row r="8112" spans="1:8" x14ac:dyDescent="0.3">
      <c r="A8112" s="14" t="s">
        <v>2730</v>
      </c>
      <c r="B8112" s="14" t="s">
        <v>2766</v>
      </c>
      <c r="C8112" s="2">
        <v>634.77</v>
      </c>
      <c r="D8112" s="2">
        <v>0</v>
      </c>
      <c r="E8112" s="2">
        <v>94.26</v>
      </c>
      <c r="F8112" s="2">
        <v>310.60000000000002</v>
      </c>
      <c r="G8112" s="2">
        <v>103.69</v>
      </c>
      <c r="H8112" s="2">
        <f>SUM(C8112:G8112)</f>
        <v>1143.3200000000002</v>
      </c>
    </row>
    <row r="8113" spans="1:8" x14ac:dyDescent="0.3">
      <c r="A8113" s="14" t="s">
        <v>2730</v>
      </c>
      <c r="B8113" s="14" t="s">
        <v>2744</v>
      </c>
      <c r="C8113" s="2">
        <v>877.48</v>
      </c>
      <c r="D8113" s="2">
        <v>2556.5700000000002</v>
      </c>
      <c r="E8113" s="2">
        <v>627.23</v>
      </c>
      <c r="F8113" s="2">
        <v>756.05</v>
      </c>
      <c r="G8113" s="2">
        <v>309.88</v>
      </c>
      <c r="H8113" s="2">
        <f>SUM(C8113:G8113)</f>
        <v>5127.21</v>
      </c>
    </row>
    <row r="8114" spans="1:8" x14ac:dyDescent="0.3">
      <c r="A8114" s="14" t="s">
        <v>2730</v>
      </c>
      <c r="B8114" s="14" t="s">
        <v>2746</v>
      </c>
      <c r="C8114" s="2">
        <v>3332.3399999999997</v>
      </c>
      <c r="D8114" s="2">
        <v>683.16</v>
      </c>
      <c r="E8114" s="2">
        <v>177.38</v>
      </c>
      <c r="F8114" s="2">
        <v>542.36</v>
      </c>
      <c r="G8114" s="2">
        <v>57.64</v>
      </c>
      <c r="H8114" s="2">
        <f>SUM(C8114:G8114)</f>
        <v>4792.8799999999992</v>
      </c>
    </row>
    <row r="8115" spans="1:8" x14ac:dyDescent="0.3">
      <c r="A8115" s="14" t="s">
        <v>2730</v>
      </c>
      <c r="B8115" s="14" t="s">
        <v>2763</v>
      </c>
      <c r="C8115" s="2">
        <v>0</v>
      </c>
      <c r="D8115" s="2">
        <v>1035.25</v>
      </c>
      <c r="E8115" s="2">
        <v>4.13</v>
      </c>
      <c r="F8115" s="2">
        <v>535.54999999999995</v>
      </c>
      <c r="G8115" s="2">
        <v>35.909999999999997</v>
      </c>
      <c r="H8115" s="2">
        <f>SUM(C8115:G8115)</f>
        <v>1610.8400000000001</v>
      </c>
    </row>
    <row r="8116" spans="1:8" x14ac:dyDescent="0.3">
      <c r="A8116" s="14" t="s">
        <v>2730</v>
      </c>
      <c r="B8116" s="14" t="s">
        <v>2749</v>
      </c>
      <c r="C8116" s="2">
        <v>951.71</v>
      </c>
      <c r="D8116" s="2">
        <v>1503.99</v>
      </c>
      <c r="E8116" s="2">
        <v>822.07</v>
      </c>
      <c r="F8116" s="2">
        <v>698.62</v>
      </c>
      <c r="G8116" s="2">
        <v>273.71999999999997</v>
      </c>
      <c r="H8116" s="2">
        <f>SUM(C8116:G8116)</f>
        <v>4250.1099999999997</v>
      </c>
    </row>
    <row r="8117" spans="1:8" x14ac:dyDescent="0.3">
      <c r="A8117" s="14" t="s">
        <v>2730</v>
      </c>
      <c r="B8117" s="14" t="s">
        <v>2769</v>
      </c>
      <c r="C8117" s="2">
        <v>141.32</v>
      </c>
      <c r="D8117" s="2">
        <v>168.96</v>
      </c>
      <c r="E8117" s="2">
        <v>0</v>
      </c>
      <c r="F8117" s="2">
        <v>134.08000000000001</v>
      </c>
      <c r="G8117" s="2">
        <v>0.81</v>
      </c>
      <c r="H8117" s="2">
        <f>SUM(C8117:G8117)</f>
        <v>445.17</v>
      </c>
    </row>
    <row r="8118" spans="1:8" x14ac:dyDescent="0.3">
      <c r="A8118" s="14" t="s">
        <v>2730</v>
      </c>
      <c r="B8118" s="14" t="s">
        <v>2757</v>
      </c>
      <c r="C8118" s="2">
        <v>787.27</v>
      </c>
      <c r="D8118" s="2">
        <v>1074.94</v>
      </c>
      <c r="E8118" s="2">
        <v>429.29</v>
      </c>
      <c r="F8118" s="2">
        <v>248.06</v>
      </c>
      <c r="G8118" s="2">
        <v>64.61999999999999</v>
      </c>
      <c r="H8118" s="2">
        <f>SUM(C8118:G8118)</f>
        <v>2604.1799999999998</v>
      </c>
    </row>
    <row r="8119" spans="1:8" x14ac:dyDescent="0.3">
      <c r="A8119" s="14" t="s">
        <v>2730</v>
      </c>
      <c r="B8119" s="14" t="s">
        <v>2748</v>
      </c>
      <c r="C8119" s="2">
        <v>75.12</v>
      </c>
      <c r="D8119" s="2">
        <v>1349.76</v>
      </c>
      <c r="E8119" s="2">
        <v>2359.34</v>
      </c>
      <c r="F8119" s="2">
        <v>508.78</v>
      </c>
      <c r="G8119" s="2">
        <v>40.9</v>
      </c>
      <c r="H8119" s="2">
        <f>SUM(C8119:G8119)</f>
        <v>4333.8999999999996</v>
      </c>
    </row>
    <row r="8120" spans="1:8" x14ac:dyDescent="0.3">
      <c r="A8120" s="14" t="s">
        <v>2730</v>
      </c>
      <c r="B8120" s="14" t="s">
        <v>2739</v>
      </c>
      <c r="C8120" s="2">
        <v>849.92</v>
      </c>
      <c r="D8120" s="2">
        <v>1020.5</v>
      </c>
      <c r="E8120" s="2">
        <v>1438.97</v>
      </c>
      <c r="F8120" s="2">
        <v>2822.73</v>
      </c>
      <c r="G8120" s="2">
        <v>12.51</v>
      </c>
      <c r="H8120" s="2">
        <f>SUM(C8120:G8120)</f>
        <v>6144.630000000001</v>
      </c>
    </row>
    <row r="8121" spans="1:8" x14ac:dyDescent="0.3">
      <c r="A8121" s="14" t="s">
        <v>2730</v>
      </c>
      <c r="B8121" s="14" t="s">
        <v>2771</v>
      </c>
      <c r="C8121" s="2">
        <v>275.71999999999997</v>
      </c>
      <c r="D8121" s="2">
        <v>0</v>
      </c>
      <c r="E8121" s="2">
        <v>0</v>
      </c>
      <c r="F8121" s="2">
        <v>0</v>
      </c>
      <c r="G8121" s="2">
        <v>0</v>
      </c>
      <c r="H8121" s="2">
        <f>SUM(C8121:G8121)</f>
        <v>275.71999999999997</v>
      </c>
    </row>
    <row r="8122" spans="1:8" x14ac:dyDescent="0.3">
      <c r="A8122" s="14" t="s">
        <v>2730</v>
      </c>
      <c r="B8122" s="14" t="s">
        <v>2750</v>
      </c>
      <c r="C8122" s="2">
        <v>484.26</v>
      </c>
      <c r="D8122" s="2">
        <v>2868.78</v>
      </c>
      <c r="E8122" s="2">
        <v>385.69</v>
      </c>
      <c r="F8122" s="2">
        <v>248.06</v>
      </c>
      <c r="G8122" s="2">
        <v>4.03</v>
      </c>
      <c r="H8122" s="2">
        <f>SUM(C8122:G8122)</f>
        <v>3990.82</v>
      </c>
    </row>
    <row r="8123" spans="1:8" x14ac:dyDescent="0.3">
      <c r="A8123" s="14" t="s">
        <v>2730</v>
      </c>
      <c r="B8123" s="14" t="s">
        <v>2765</v>
      </c>
      <c r="C8123" s="2">
        <v>666.89</v>
      </c>
      <c r="D8123" s="2">
        <v>0</v>
      </c>
      <c r="E8123" s="2">
        <v>48.21</v>
      </c>
      <c r="F8123" s="2">
        <v>580.79999999999995</v>
      </c>
      <c r="G8123" s="2">
        <v>4.5599999999999996</v>
      </c>
      <c r="H8123" s="2">
        <f>SUM(C8123:G8123)</f>
        <v>1300.46</v>
      </c>
    </row>
    <row r="8124" spans="1:8" x14ac:dyDescent="0.3">
      <c r="A8124" s="14" t="s">
        <v>2730</v>
      </c>
      <c r="B8124" s="14" t="s">
        <v>2735</v>
      </c>
      <c r="C8124" s="2">
        <v>95.460000000000008</v>
      </c>
      <c r="D8124" s="2">
        <v>3955.59</v>
      </c>
      <c r="E8124" s="2">
        <v>1671.9</v>
      </c>
      <c r="F8124" s="2">
        <v>1903.63</v>
      </c>
      <c r="G8124" s="2">
        <v>22.2</v>
      </c>
      <c r="H8124" s="2">
        <f>SUM(C8124:G8124)</f>
        <v>7648.7800000000007</v>
      </c>
    </row>
    <row r="8125" spans="1:8" x14ac:dyDescent="0.3">
      <c r="A8125" s="14" t="s">
        <v>2730</v>
      </c>
      <c r="B8125" s="14" t="s">
        <v>2754</v>
      </c>
      <c r="C8125" s="2">
        <v>1017.87</v>
      </c>
      <c r="D8125" s="2">
        <v>743.79</v>
      </c>
      <c r="E8125" s="2">
        <v>808.73</v>
      </c>
      <c r="F8125" s="2">
        <v>11.63</v>
      </c>
      <c r="G8125" s="2">
        <v>451.95</v>
      </c>
      <c r="H8125" s="2">
        <f>SUM(C8125:G8125)</f>
        <v>3033.97</v>
      </c>
    </row>
    <row r="8126" spans="1:8" x14ac:dyDescent="0.3">
      <c r="A8126" s="14" t="s">
        <v>2730</v>
      </c>
      <c r="B8126" s="14" t="s">
        <v>2774</v>
      </c>
      <c r="C8126" s="2">
        <v>1.56</v>
      </c>
      <c r="D8126" s="2">
        <v>0</v>
      </c>
      <c r="E8126" s="2">
        <v>20.04</v>
      </c>
      <c r="F8126" s="2">
        <v>10.72</v>
      </c>
      <c r="G8126" s="2">
        <v>0</v>
      </c>
      <c r="H8126" s="2">
        <f>SUM(C8126:G8126)</f>
        <v>32.32</v>
      </c>
    </row>
    <row r="8127" spans="1:8" x14ac:dyDescent="0.3">
      <c r="A8127" s="14" t="s">
        <v>2730</v>
      </c>
      <c r="B8127" s="14" t="s">
        <v>2743</v>
      </c>
      <c r="C8127" s="2">
        <v>765.4</v>
      </c>
      <c r="D8127" s="2">
        <v>930.8</v>
      </c>
      <c r="E8127" s="2">
        <v>371.61</v>
      </c>
      <c r="F8127" s="2">
        <v>3092.2799999999997</v>
      </c>
      <c r="G8127" s="2">
        <v>86.539999999999992</v>
      </c>
      <c r="H8127" s="2">
        <f>SUM(C8127:G8127)</f>
        <v>5246.63</v>
      </c>
    </row>
    <row r="8128" spans="1:8" x14ac:dyDescent="0.3">
      <c r="A8128" s="14" t="s">
        <v>4264</v>
      </c>
      <c r="B8128" s="14" t="s">
        <v>4289</v>
      </c>
      <c r="C8128" s="2">
        <v>12.52</v>
      </c>
      <c r="D8128" s="2">
        <v>0</v>
      </c>
      <c r="E8128" s="2">
        <v>0</v>
      </c>
      <c r="F8128" s="2">
        <v>0</v>
      </c>
      <c r="G8128" s="2">
        <v>1.73</v>
      </c>
      <c r="H8128" s="2">
        <f>SUM(C8128:G8128)</f>
        <v>14.25</v>
      </c>
    </row>
    <row r="8129" spans="1:8" x14ac:dyDescent="0.3">
      <c r="A8129" s="14" t="s">
        <v>4264</v>
      </c>
      <c r="B8129" s="14" t="s">
        <v>4281</v>
      </c>
      <c r="C8129" s="2">
        <v>945.78</v>
      </c>
      <c r="D8129" s="2">
        <v>1400.38</v>
      </c>
      <c r="E8129" s="2">
        <v>635.64</v>
      </c>
      <c r="F8129" s="2">
        <v>0</v>
      </c>
      <c r="G8129" s="2">
        <v>480.65</v>
      </c>
      <c r="H8129" s="2">
        <f>SUM(C8129:G8129)</f>
        <v>3462.45</v>
      </c>
    </row>
    <row r="8130" spans="1:8" x14ac:dyDescent="0.3">
      <c r="A8130" s="14" t="s">
        <v>4264</v>
      </c>
      <c r="B8130" s="14" t="s">
        <v>4288</v>
      </c>
      <c r="C8130" s="2">
        <v>0</v>
      </c>
      <c r="D8130" s="2">
        <v>0</v>
      </c>
      <c r="E8130" s="2">
        <v>135.87</v>
      </c>
      <c r="F8130" s="2">
        <v>116.16</v>
      </c>
      <c r="G8130" s="2">
        <v>113.01</v>
      </c>
      <c r="H8130" s="2">
        <f>SUM(C8130:G8130)</f>
        <v>365.04</v>
      </c>
    </row>
    <row r="8131" spans="1:8" x14ac:dyDescent="0.3">
      <c r="A8131" s="14" t="s">
        <v>4264</v>
      </c>
      <c r="B8131" s="14" t="s">
        <v>4265</v>
      </c>
      <c r="C8131" s="2">
        <v>5248.4400000000005</v>
      </c>
      <c r="D8131" s="2">
        <v>4114.8599999999997</v>
      </c>
      <c r="E8131" s="2">
        <v>1209.6000000000001</v>
      </c>
      <c r="F8131" s="2">
        <v>1534.3200000000002</v>
      </c>
      <c r="G8131" s="2">
        <v>611.79</v>
      </c>
      <c r="H8131" s="2">
        <f>SUM(C8131:G8131)</f>
        <v>12719.009999999998</v>
      </c>
    </row>
    <row r="8132" spans="1:8" x14ac:dyDescent="0.3">
      <c r="A8132" s="14" t="s">
        <v>4264</v>
      </c>
      <c r="B8132" s="14" t="s">
        <v>3966</v>
      </c>
      <c r="C8132" s="2">
        <v>1567.68</v>
      </c>
      <c r="D8132" s="2">
        <v>1461.56</v>
      </c>
      <c r="E8132" s="2">
        <v>218.01999999999998</v>
      </c>
      <c r="F8132" s="2">
        <v>1180.1600000000001</v>
      </c>
      <c r="G8132" s="2">
        <v>192.7</v>
      </c>
      <c r="H8132" s="2">
        <f>SUM(C8132:G8132)</f>
        <v>4620.12</v>
      </c>
    </row>
    <row r="8133" spans="1:8" x14ac:dyDescent="0.3">
      <c r="A8133" s="14" t="s">
        <v>4264</v>
      </c>
      <c r="B8133" s="14" t="s">
        <v>4277</v>
      </c>
      <c r="C8133" s="2">
        <v>88.34</v>
      </c>
      <c r="D8133" s="2">
        <v>4955.45</v>
      </c>
      <c r="E8133" s="2">
        <v>151.84</v>
      </c>
      <c r="F8133" s="2">
        <v>72.7</v>
      </c>
      <c r="G8133" s="2">
        <v>0.81</v>
      </c>
      <c r="H8133" s="2">
        <f>SUM(C8133:G8133)</f>
        <v>5269.14</v>
      </c>
    </row>
    <row r="8134" spans="1:8" x14ac:dyDescent="0.3">
      <c r="A8134" s="14" t="s">
        <v>4264</v>
      </c>
      <c r="B8134" s="14" t="s">
        <v>4282</v>
      </c>
      <c r="C8134" s="2">
        <v>352.28</v>
      </c>
      <c r="D8134" s="2">
        <v>969.85</v>
      </c>
      <c r="E8134" s="2">
        <v>648.86</v>
      </c>
      <c r="F8134" s="2">
        <v>573.21</v>
      </c>
      <c r="G8134" s="2">
        <v>323.7</v>
      </c>
      <c r="H8134" s="2">
        <f>SUM(C8134:G8134)</f>
        <v>2867.9</v>
      </c>
    </row>
    <row r="8135" spans="1:8" x14ac:dyDescent="0.3">
      <c r="A8135" s="14" t="s">
        <v>4264</v>
      </c>
      <c r="B8135" s="14" t="s">
        <v>4287</v>
      </c>
      <c r="C8135" s="2">
        <v>12.52</v>
      </c>
      <c r="D8135" s="2">
        <v>252.5</v>
      </c>
      <c r="E8135" s="2">
        <v>125.85</v>
      </c>
      <c r="F8135" s="2">
        <v>49.89</v>
      </c>
      <c r="G8135" s="2">
        <v>142.80000000000001</v>
      </c>
      <c r="H8135" s="2">
        <f>SUM(C8135:G8135)</f>
        <v>583.55999999999995</v>
      </c>
    </row>
    <row r="8136" spans="1:8" x14ac:dyDescent="0.3">
      <c r="A8136" s="14" t="s">
        <v>4264</v>
      </c>
      <c r="B8136" s="14" t="s">
        <v>4283</v>
      </c>
      <c r="C8136" s="2">
        <v>305.3</v>
      </c>
      <c r="D8136" s="2">
        <v>1455.45</v>
      </c>
      <c r="E8136" s="2">
        <v>0</v>
      </c>
      <c r="F8136" s="2">
        <v>256.81</v>
      </c>
      <c r="G8136" s="2">
        <v>103.14</v>
      </c>
      <c r="H8136" s="2">
        <f>SUM(C8136:G8136)</f>
        <v>2120.6999999999998</v>
      </c>
    </row>
    <row r="8137" spans="1:8" x14ac:dyDescent="0.3">
      <c r="A8137" s="14" t="s">
        <v>4264</v>
      </c>
      <c r="B8137" s="14" t="s">
        <v>4269</v>
      </c>
      <c r="C8137" s="2">
        <v>3927.58</v>
      </c>
      <c r="D8137" s="2">
        <v>2539.1</v>
      </c>
      <c r="E8137" s="2">
        <v>2088.7399999999998</v>
      </c>
      <c r="F8137" s="2">
        <v>116.48</v>
      </c>
      <c r="G8137" s="2">
        <v>1009.4200000000001</v>
      </c>
      <c r="H8137" s="2">
        <f>SUM(C8137:G8137)</f>
        <v>9681.32</v>
      </c>
    </row>
    <row r="8138" spans="1:8" x14ac:dyDescent="0.3">
      <c r="A8138" s="14" t="s">
        <v>4264</v>
      </c>
      <c r="B8138" s="14" t="s">
        <v>4285</v>
      </c>
      <c r="C8138" s="2">
        <v>131.74</v>
      </c>
      <c r="D8138" s="2">
        <v>297.14</v>
      </c>
      <c r="E8138" s="2">
        <v>561.77</v>
      </c>
      <c r="F8138" s="2">
        <v>425.15</v>
      </c>
      <c r="G8138" s="2">
        <v>246.95</v>
      </c>
      <c r="H8138" s="2">
        <f>SUM(C8138:G8138)</f>
        <v>1662.75</v>
      </c>
    </row>
    <row r="8139" spans="1:8" x14ac:dyDescent="0.3">
      <c r="A8139" s="14" t="s">
        <v>4264</v>
      </c>
      <c r="B8139" s="14" t="s">
        <v>4284</v>
      </c>
      <c r="C8139" s="2">
        <v>437.02</v>
      </c>
      <c r="D8139" s="2">
        <v>1230.27</v>
      </c>
      <c r="E8139" s="2">
        <v>23.56</v>
      </c>
      <c r="F8139" s="2">
        <v>42.62</v>
      </c>
      <c r="G8139" s="2">
        <v>35.42</v>
      </c>
      <c r="H8139" s="2">
        <f>SUM(C8139:G8139)</f>
        <v>1768.8899999999999</v>
      </c>
    </row>
    <row r="8140" spans="1:8" x14ac:dyDescent="0.3">
      <c r="A8140" s="14" t="s">
        <v>4264</v>
      </c>
      <c r="B8140" s="14" t="s">
        <v>4132</v>
      </c>
      <c r="C8140" s="2">
        <v>0</v>
      </c>
      <c r="D8140" s="2">
        <v>0</v>
      </c>
      <c r="E8140" s="2">
        <v>0</v>
      </c>
      <c r="F8140" s="2">
        <v>19.36</v>
      </c>
      <c r="G8140" s="2">
        <v>63.01</v>
      </c>
      <c r="H8140" s="2">
        <f>SUM(C8140:G8140)</f>
        <v>82.37</v>
      </c>
    </row>
    <row r="8141" spans="1:8" x14ac:dyDescent="0.3">
      <c r="A8141" s="14" t="s">
        <v>4264</v>
      </c>
      <c r="B8141" s="14" t="s">
        <v>4267</v>
      </c>
      <c r="C8141" s="2">
        <v>4029.2799999999997</v>
      </c>
      <c r="D8141" s="2">
        <v>4345.8599999999997</v>
      </c>
      <c r="E8141" s="2">
        <v>1211.48</v>
      </c>
      <c r="F8141" s="2">
        <v>2085.11</v>
      </c>
      <c r="G8141" s="2">
        <v>208.57000000000002</v>
      </c>
      <c r="H8141" s="2">
        <f>SUM(C8141:G8141)</f>
        <v>11880.3</v>
      </c>
    </row>
    <row r="8142" spans="1:8" x14ac:dyDescent="0.3">
      <c r="A8142" s="14" t="s">
        <v>4264</v>
      </c>
      <c r="B8142" s="14" t="s">
        <v>4270</v>
      </c>
      <c r="C8142" s="2">
        <v>1261.6300000000001</v>
      </c>
      <c r="D8142" s="2">
        <v>5887.91</v>
      </c>
      <c r="E8142" s="2">
        <v>1234.6599999999999</v>
      </c>
      <c r="F8142" s="2">
        <v>250.84</v>
      </c>
      <c r="G8142" s="2">
        <v>814.11</v>
      </c>
      <c r="H8142" s="2">
        <f>SUM(C8142:G8142)</f>
        <v>9449.1500000000015</v>
      </c>
    </row>
    <row r="8143" spans="1:8" x14ac:dyDescent="0.3">
      <c r="A8143" s="14" t="s">
        <v>4264</v>
      </c>
      <c r="B8143" s="14" t="s">
        <v>4268</v>
      </c>
      <c r="C8143" s="2">
        <v>3300.18</v>
      </c>
      <c r="D8143" s="2">
        <v>5641.43</v>
      </c>
      <c r="E8143" s="2">
        <v>35.03</v>
      </c>
      <c r="F8143" s="2">
        <v>1273.26</v>
      </c>
      <c r="G8143" s="2">
        <v>1104.1400000000001</v>
      </c>
      <c r="H8143" s="2">
        <f>SUM(C8143:G8143)</f>
        <v>11354.04</v>
      </c>
    </row>
    <row r="8144" spans="1:8" x14ac:dyDescent="0.3">
      <c r="A8144" s="14" t="s">
        <v>4264</v>
      </c>
      <c r="B8144" s="14" t="s">
        <v>4278</v>
      </c>
      <c r="C8144" s="2">
        <v>878.26</v>
      </c>
      <c r="D8144" s="2">
        <v>1622.2</v>
      </c>
      <c r="E8144" s="2">
        <v>590.75</v>
      </c>
      <c r="F8144" s="2">
        <v>800.74</v>
      </c>
      <c r="G8144" s="2">
        <v>1261.3499999999999</v>
      </c>
      <c r="H8144" s="2">
        <f>SUM(C8144:G8144)</f>
        <v>5153.2999999999993</v>
      </c>
    </row>
    <row r="8145" spans="1:8" x14ac:dyDescent="0.3">
      <c r="A8145" s="14" t="s">
        <v>4264</v>
      </c>
      <c r="B8145" s="14" t="s">
        <v>4266</v>
      </c>
      <c r="C8145" s="2">
        <v>2000.95</v>
      </c>
      <c r="D8145" s="2">
        <v>6950.03</v>
      </c>
      <c r="E8145" s="2">
        <v>1349.17</v>
      </c>
      <c r="F8145" s="2">
        <v>739.95</v>
      </c>
      <c r="G8145" s="2">
        <v>1341.92</v>
      </c>
      <c r="H8145" s="2">
        <f>SUM(C8145:G8145)</f>
        <v>12382.02</v>
      </c>
    </row>
    <row r="8146" spans="1:8" x14ac:dyDescent="0.3">
      <c r="A8146" s="14" t="s">
        <v>4264</v>
      </c>
      <c r="B8146" s="14" t="s">
        <v>4271</v>
      </c>
      <c r="C8146" s="2">
        <v>1754.6100000000001</v>
      </c>
      <c r="D8146" s="2">
        <v>4477.54</v>
      </c>
      <c r="E8146" s="2">
        <v>1280.76</v>
      </c>
      <c r="F8146" s="2">
        <v>488.46</v>
      </c>
      <c r="G8146" s="2">
        <v>1050.29</v>
      </c>
      <c r="H8146" s="2">
        <f>SUM(C8146:G8146)</f>
        <v>9051.66</v>
      </c>
    </row>
    <row r="8147" spans="1:8" x14ac:dyDescent="0.3">
      <c r="A8147" s="14" t="s">
        <v>4264</v>
      </c>
      <c r="B8147" s="14" t="s">
        <v>4279</v>
      </c>
      <c r="C8147" s="2">
        <v>782.02</v>
      </c>
      <c r="D8147" s="2">
        <v>2861.2200000000003</v>
      </c>
      <c r="E8147" s="2">
        <v>33.04</v>
      </c>
      <c r="F8147" s="2">
        <v>193.87</v>
      </c>
      <c r="G8147" s="2">
        <v>324.92</v>
      </c>
      <c r="H8147" s="2">
        <f>SUM(C8147:G8147)</f>
        <v>4195.07</v>
      </c>
    </row>
    <row r="8148" spans="1:8" x14ac:dyDescent="0.3">
      <c r="A8148" s="14" t="s">
        <v>4264</v>
      </c>
      <c r="B8148" s="14" t="s">
        <v>4031</v>
      </c>
      <c r="C8148" s="2">
        <v>353.69</v>
      </c>
      <c r="D8148" s="2">
        <v>1462.13</v>
      </c>
      <c r="E8148" s="2">
        <v>366.34</v>
      </c>
      <c r="F8148" s="2">
        <v>444.93</v>
      </c>
      <c r="G8148" s="2">
        <v>176.34</v>
      </c>
      <c r="H8148" s="2">
        <f>SUM(C8148:G8148)</f>
        <v>2803.4300000000003</v>
      </c>
    </row>
    <row r="8149" spans="1:8" x14ac:dyDescent="0.3">
      <c r="A8149" s="14" t="s">
        <v>4264</v>
      </c>
      <c r="B8149" s="14" t="s">
        <v>4276</v>
      </c>
      <c r="C8149" s="2">
        <v>701.58</v>
      </c>
      <c r="D8149" s="2">
        <v>3108.28</v>
      </c>
      <c r="E8149" s="2">
        <v>792.01</v>
      </c>
      <c r="F8149" s="2">
        <v>0</v>
      </c>
      <c r="G8149" s="2">
        <v>709.47</v>
      </c>
      <c r="H8149" s="2">
        <f>SUM(C8149:G8149)</f>
        <v>5311.34</v>
      </c>
    </row>
    <row r="8150" spans="1:8" x14ac:dyDescent="0.3">
      <c r="A8150" s="14" t="s">
        <v>4264</v>
      </c>
      <c r="B8150" s="14" t="s">
        <v>2129</v>
      </c>
      <c r="C8150" s="2">
        <v>325.52000000000004</v>
      </c>
      <c r="D8150" s="2">
        <v>477.36</v>
      </c>
      <c r="E8150" s="2">
        <v>1239.58</v>
      </c>
      <c r="F8150" s="2">
        <v>339.82000000000005</v>
      </c>
      <c r="G8150" s="2">
        <v>65.92</v>
      </c>
      <c r="H8150" s="2">
        <f>SUM(C8150:G8150)</f>
        <v>2448.2000000000003</v>
      </c>
    </row>
    <row r="8151" spans="1:8" x14ac:dyDescent="0.3">
      <c r="A8151" s="14" t="s">
        <v>4264</v>
      </c>
      <c r="B8151" s="14" t="s">
        <v>4273</v>
      </c>
      <c r="C8151" s="2">
        <v>4932.3700000000008</v>
      </c>
      <c r="D8151" s="2">
        <v>332.46</v>
      </c>
      <c r="E8151" s="2">
        <v>378.63</v>
      </c>
      <c r="F8151" s="2">
        <v>1234.5600000000002</v>
      </c>
      <c r="G8151" s="2">
        <v>409.69</v>
      </c>
      <c r="H8151" s="2">
        <f>SUM(C8151:G8151)</f>
        <v>7287.7100000000009</v>
      </c>
    </row>
    <row r="8152" spans="1:8" x14ac:dyDescent="0.3">
      <c r="A8152" s="14" t="s">
        <v>4264</v>
      </c>
      <c r="B8152" s="14" t="s">
        <v>4275</v>
      </c>
      <c r="C8152" s="2">
        <v>38.119999999999997</v>
      </c>
      <c r="D8152" s="2">
        <v>4577.54</v>
      </c>
      <c r="E8152" s="2">
        <v>548.43000000000006</v>
      </c>
      <c r="F8152" s="2">
        <v>101.94000000000001</v>
      </c>
      <c r="G8152" s="2">
        <v>81.88</v>
      </c>
      <c r="H8152" s="2">
        <f>SUM(C8152:G8152)</f>
        <v>5347.91</v>
      </c>
    </row>
    <row r="8153" spans="1:8" x14ac:dyDescent="0.3">
      <c r="A8153" s="14" t="s">
        <v>4264</v>
      </c>
      <c r="B8153" s="14" t="s">
        <v>4272</v>
      </c>
      <c r="C8153" s="2">
        <v>503.7</v>
      </c>
      <c r="D8153" s="2">
        <v>3945.43</v>
      </c>
      <c r="E8153" s="2">
        <v>1443.95</v>
      </c>
      <c r="F8153" s="2">
        <v>1253.22</v>
      </c>
      <c r="G8153" s="2">
        <v>205.48000000000002</v>
      </c>
      <c r="H8153" s="2">
        <f>SUM(C8153:G8153)</f>
        <v>7351.7800000000007</v>
      </c>
    </row>
    <row r="8154" spans="1:8" x14ac:dyDescent="0.3">
      <c r="A8154" s="14" t="s">
        <v>4264</v>
      </c>
      <c r="B8154" s="14" t="s">
        <v>4286</v>
      </c>
      <c r="C8154" s="2">
        <v>37.56</v>
      </c>
      <c r="D8154" s="2">
        <v>0</v>
      </c>
      <c r="E8154" s="2">
        <v>213.97</v>
      </c>
      <c r="F8154" s="2">
        <v>662.28</v>
      </c>
      <c r="G8154" s="2">
        <v>47.2</v>
      </c>
      <c r="H8154" s="2">
        <f>SUM(C8154:G8154)</f>
        <v>961.01</v>
      </c>
    </row>
    <row r="8155" spans="1:8" x14ac:dyDescent="0.3">
      <c r="A8155" s="14" t="s">
        <v>4264</v>
      </c>
      <c r="B8155" s="14" t="s">
        <v>4274</v>
      </c>
      <c r="C8155" s="2">
        <v>394.38</v>
      </c>
      <c r="D8155" s="2">
        <v>4014.14</v>
      </c>
      <c r="E8155" s="2">
        <v>124.26</v>
      </c>
      <c r="F8155" s="2">
        <v>692.37</v>
      </c>
      <c r="G8155" s="2">
        <v>395.26</v>
      </c>
      <c r="H8155" s="2">
        <f>SUM(C8155:G8155)</f>
        <v>5620.41</v>
      </c>
    </row>
    <row r="8156" spans="1:8" x14ac:dyDescent="0.3">
      <c r="A8156" s="14" t="s">
        <v>4264</v>
      </c>
      <c r="B8156" s="14" t="s">
        <v>74</v>
      </c>
      <c r="C8156" s="2">
        <v>2923.02</v>
      </c>
      <c r="D8156" s="2">
        <v>2840.95</v>
      </c>
      <c r="E8156" s="2">
        <v>182.56</v>
      </c>
      <c r="F8156" s="2">
        <v>1222.8</v>
      </c>
      <c r="G8156" s="2">
        <v>330.15</v>
      </c>
      <c r="H8156" s="2">
        <f>SUM(C8156:G8156)</f>
        <v>7499.48</v>
      </c>
    </row>
    <row r="8157" spans="1:8" x14ac:dyDescent="0.3">
      <c r="A8157" s="14" t="s">
        <v>4264</v>
      </c>
      <c r="B8157" s="14" t="s">
        <v>4280</v>
      </c>
      <c r="C8157" s="2">
        <v>264.05</v>
      </c>
      <c r="D8157" s="2">
        <v>1877.82</v>
      </c>
      <c r="E8157" s="2">
        <v>22.08</v>
      </c>
      <c r="F8157" s="2">
        <v>778.72</v>
      </c>
      <c r="G8157" s="2">
        <v>546.55000000000007</v>
      </c>
      <c r="H8157" s="2">
        <f>SUM(C8157:G8157)</f>
        <v>3489.2200000000003</v>
      </c>
    </row>
    <row r="8158" spans="1:8" x14ac:dyDescent="0.3">
      <c r="A8158" s="14" t="s">
        <v>797</v>
      </c>
      <c r="B8158" s="14" t="s">
        <v>824</v>
      </c>
      <c r="C8158" s="2">
        <v>0</v>
      </c>
      <c r="D8158" s="2">
        <v>798.99</v>
      </c>
      <c r="E8158" s="2">
        <v>0</v>
      </c>
      <c r="F8158" s="2">
        <v>0</v>
      </c>
      <c r="G8158" s="2">
        <v>62.99</v>
      </c>
      <c r="H8158" s="2">
        <f>SUM(C8158:G8158)</f>
        <v>861.98</v>
      </c>
    </row>
    <row r="8159" spans="1:8" x14ac:dyDescent="0.3">
      <c r="A8159" s="14" t="s">
        <v>797</v>
      </c>
      <c r="B8159" s="14" t="s">
        <v>813</v>
      </c>
      <c r="C8159" s="2">
        <v>1105.75</v>
      </c>
      <c r="D8159" s="2">
        <v>674.39</v>
      </c>
      <c r="E8159" s="2">
        <v>133.85</v>
      </c>
      <c r="F8159" s="2">
        <v>168.66</v>
      </c>
      <c r="G8159" s="2">
        <v>793.52</v>
      </c>
      <c r="H8159" s="2">
        <f>SUM(C8159:G8159)</f>
        <v>2876.1699999999996</v>
      </c>
    </row>
    <row r="8160" spans="1:8" x14ac:dyDescent="0.3">
      <c r="A8160" s="14" t="s">
        <v>797</v>
      </c>
      <c r="B8160" s="14" t="s">
        <v>803</v>
      </c>
      <c r="C8160" s="2">
        <v>2645.83</v>
      </c>
      <c r="D8160" s="2">
        <v>748.52</v>
      </c>
      <c r="E8160" s="2">
        <v>1998.96</v>
      </c>
      <c r="F8160" s="2">
        <v>2098.41</v>
      </c>
      <c r="G8160" s="2">
        <v>407.04</v>
      </c>
      <c r="H8160" s="2">
        <f>SUM(C8160:G8160)</f>
        <v>7898.7599999999993</v>
      </c>
    </row>
    <row r="8161" spans="1:8" x14ac:dyDescent="0.3">
      <c r="A8161" s="14" t="s">
        <v>797</v>
      </c>
      <c r="B8161" s="14" t="s">
        <v>811</v>
      </c>
      <c r="C8161" s="2">
        <v>732.94</v>
      </c>
      <c r="D8161" s="2">
        <v>2414.6</v>
      </c>
      <c r="E8161" s="2">
        <v>4.13</v>
      </c>
      <c r="F8161" s="2">
        <v>495.84</v>
      </c>
      <c r="G8161" s="2">
        <v>61.89</v>
      </c>
      <c r="H8161" s="2">
        <f>SUM(C8161:G8161)</f>
        <v>3709.4</v>
      </c>
    </row>
    <row r="8162" spans="1:8" x14ac:dyDescent="0.3">
      <c r="A8162" s="14" t="s">
        <v>797</v>
      </c>
      <c r="B8162" s="14" t="s">
        <v>825</v>
      </c>
      <c r="C8162" s="2">
        <v>300.47999999999996</v>
      </c>
      <c r="D8162" s="2">
        <v>0</v>
      </c>
      <c r="E8162" s="2">
        <v>55.38</v>
      </c>
      <c r="F8162" s="2">
        <v>211.26</v>
      </c>
      <c r="G8162" s="2">
        <v>189.14</v>
      </c>
      <c r="H8162" s="2">
        <f>SUM(C8162:G8162)</f>
        <v>756.25999999999988</v>
      </c>
    </row>
    <row r="8163" spans="1:8" x14ac:dyDescent="0.3">
      <c r="A8163" s="14" t="s">
        <v>797</v>
      </c>
      <c r="B8163" s="14" t="s">
        <v>823</v>
      </c>
      <c r="C8163" s="2">
        <v>0</v>
      </c>
      <c r="D8163" s="2">
        <v>930.15</v>
      </c>
      <c r="E8163" s="2">
        <v>141.36000000000001</v>
      </c>
      <c r="F8163" s="2">
        <v>0</v>
      </c>
      <c r="G8163" s="2">
        <v>20.98</v>
      </c>
      <c r="H8163" s="2">
        <f>SUM(C8163:G8163)</f>
        <v>1092.49</v>
      </c>
    </row>
    <row r="8164" spans="1:8" x14ac:dyDescent="0.3">
      <c r="A8164" s="14" t="s">
        <v>797</v>
      </c>
      <c r="B8164" s="14" t="s">
        <v>814</v>
      </c>
      <c r="C8164" s="2">
        <v>273.11</v>
      </c>
      <c r="D8164" s="2">
        <v>957.88</v>
      </c>
      <c r="E8164" s="2">
        <v>497.61</v>
      </c>
      <c r="F8164" s="2">
        <v>392.15</v>
      </c>
      <c r="G8164" s="2">
        <v>524.68999999999994</v>
      </c>
      <c r="H8164" s="2">
        <f>SUM(C8164:G8164)</f>
        <v>2645.44</v>
      </c>
    </row>
    <row r="8165" spans="1:8" x14ac:dyDescent="0.3">
      <c r="A8165" s="14" t="s">
        <v>797</v>
      </c>
      <c r="B8165" s="14" t="s">
        <v>805</v>
      </c>
      <c r="C8165" s="2">
        <v>914.88000000000011</v>
      </c>
      <c r="D8165" s="2">
        <v>1462.42</v>
      </c>
      <c r="E8165" s="2">
        <v>783.47</v>
      </c>
      <c r="F8165" s="2">
        <v>2424.4299999999998</v>
      </c>
      <c r="G8165" s="2">
        <v>836.04</v>
      </c>
      <c r="H8165" s="2">
        <f>SUM(C8165:G8165)</f>
        <v>6421.2400000000007</v>
      </c>
    </row>
    <row r="8166" spans="1:8" x14ac:dyDescent="0.3">
      <c r="A8166" s="14" t="s">
        <v>797</v>
      </c>
      <c r="B8166" s="14" t="s">
        <v>804</v>
      </c>
      <c r="C8166" s="2">
        <v>37.56</v>
      </c>
      <c r="D8166" s="2">
        <v>3883.42</v>
      </c>
      <c r="E8166" s="2">
        <v>563.78</v>
      </c>
      <c r="F8166" s="2">
        <v>2538.0700000000002</v>
      </c>
      <c r="G8166" s="2">
        <v>362.13</v>
      </c>
      <c r="H8166" s="2">
        <f>SUM(C8166:G8166)</f>
        <v>7384.96</v>
      </c>
    </row>
    <row r="8167" spans="1:8" x14ac:dyDescent="0.3">
      <c r="A8167" s="14" t="s">
        <v>797</v>
      </c>
      <c r="B8167" s="14" t="s">
        <v>807</v>
      </c>
      <c r="C8167" s="2">
        <v>2125.0500000000002</v>
      </c>
      <c r="D8167" s="2">
        <v>2090.42</v>
      </c>
      <c r="E8167" s="2">
        <v>346.34</v>
      </c>
      <c r="F8167" s="2">
        <v>818.31</v>
      </c>
      <c r="G8167" s="2">
        <v>273.23</v>
      </c>
      <c r="H8167" s="2">
        <f>SUM(C8167:G8167)</f>
        <v>5653.35</v>
      </c>
    </row>
    <row r="8168" spans="1:8" x14ac:dyDescent="0.3">
      <c r="A8168" s="14" t="s">
        <v>797</v>
      </c>
      <c r="B8168" s="14" t="s">
        <v>817</v>
      </c>
      <c r="C8168" s="2">
        <v>0</v>
      </c>
      <c r="D8168" s="2">
        <v>1269.99</v>
      </c>
      <c r="E8168" s="2">
        <v>25.93</v>
      </c>
      <c r="F8168" s="2">
        <v>716.32</v>
      </c>
      <c r="G8168" s="2">
        <v>30.98</v>
      </c>
      <c r="H8168" s="2">
        <f>SUM(C8168:G8168)</f>
        <v>2043.2200000000003</v>
      </c>
    </row>
    <row r="8169" spans="1:8" x14ac:dyDescent="0.3">
      <c r="A8169" s="14" t="s">
        <v>797</v>
      </c>
      <c r="B8169" s="14" t="s">
        <v>801</v>
      </c>
      <c r="C8169" s="2">
        <v>265.72000000000003</v>
      </c>
      <c r="D8169" s="2">
        <v>7695.65</v>
      </c>
      <c r="E8169" s="2">
        <v>23.13</v>
      </c>
      <c r="F8169" s="2">
        <v>2781.4900000000002</v>
      </c>
      <c r="G8169" s="2">
        <v>508.26</v>
      </c>
      <c r="H8169" s="2">
        <f>SUM(C8169:G8169)</f>
        <v>11274.25</v>
      </c>
    </row>
    <row r="8170" spans="1:8" x14ac:dyDescent="0.3">
      <c r="A8170" s="14" t="s">
        <v>797</v>
      </c>
      <c r="B8170" s="14" t="s">
        <v>802</v>
      </c>
      <c r="C8170" s="2">
        <v>1715.5</v>
      </c>
      <c r="D8170" s="2">
        <v>4087.37</v>
      </c>
      <c r="E8170" s="2">
        <v>1308.97</v>
      </c>
      <c r="F8170" s="2">
        <v>1773.75</v>
      </c>
      <c r="G8170" s="2">
        <v>596.20000000000005</v>
      </c>
      <c r="H8170" s="2">
        <f>SUM(C8170:G8170)</f>
        <v>9481.7900000000009</v>
      </c>
    </row>
    <row r="8171" spans="1:8" x14ac:dyDescent="0.3">
      <c r="A8171" s="14" t="s">
        <v>797</v>
      </c>
      <c r="B8171" s="14" t="s">
        <v>799</v>
      </c>
      <c r="C8171" s="2">
        <v>2546.63</v>
      </c>
      <c r="D8171" s="2">
        <v>6314.57</v>
      </c>
      <c r="E8171" s="2">
        <v>1969.73</v>
      </c>
      <c r="F8171" s="2">
        <v>3419.95</v>
      </c>
      <c r="G8171" s="2">
        <v>1667.0300000000002</v>
      </c>
      <c r="H8171" s="2">
        <f>SUM(C8171:G8171)</f>
        <v>15917.910000000002</v>
      </c>
    </row>
    <row r="8172" spans="1:8" x14ac:dyDescent="0.3">
      <c r="A8172" s="14" t="s">
        <v>797</v>
      </c>
      <c r="B8172" s="14" t="s">
        <v>806</v>
      </c>
      <c r="C8172" s="2">
        <v>1866</v>
      </c>
      <c r="D8172" s="2">
        <v>1183.69</v>
      </c>
      <c r="E8172" s="2">
        <v>574.15000000000009</v>
      </c>
      <c r="F8172" s="2">
        <v>2079.4699999999998</v>
      </c>
      <c r="G8172" s="2">
        <v>475.58000000000004</v>
      </c>
      <c r="H8172" s="2">
        <f>SUM(C8172:G8172)</f>
        <v>6178.8899999999994</v>
      </c>
    </row>
    <row r="8173" spans="1:8" x14ac:dyDescent="0.3">
      <c r="A8173" s="14" t="s">
        <v>797</v>
      </c>
      <c r="B8173" s="14" t="s">
        <v>819</v>
      </c>
      <c r="C8173" s="2">
        <v>0</v>
      </c>
      <c r="D8173" s="2">
        <v>457.54</v>
      </c>
      <c r="E8173" s="2">
        <v>164.92</v>
      </c>
      <c r="F8173" s="2">
        <v>1019.26</v>
      </c>
      <c r="G8173" s="2">
        <v>18.450000000000003</v>
      </c>
      <c r="H8173" s="2">
        <f>SUM(C8173:G8173)</f>
        <v>1660.17</v>
      </c>
    </row>
    <row r="8174" spans="1:8" x14ac:dyDescent="0.3">
      <c r="A8174" s="14" t="s">
        <v>797</v>
      </c>
      <c r="B8174" s="14" t="s">
        <v>800</v>
      </c>
      <c r="C8174" s="2">
        <v>1270.98</v>
      </c>
      <c r="D8174" s="2">
        <v>11467.04</v>
      </c>
      <c r="E8174" s="2">
        <v>121.39</v>
      </c>
      <c r="F8174" s="2">
        <v>1082.6399999999999</v>
      </c>
      <c r="G8174" s="2">
        <v>730.03</v>
      </c>
      <c r="H8174" s="2">
        <f>SUM(C8174:G8174)</f>
        <v>14672.08</v>
      </c>
    </row>
    <row r="8175" spans="1:8" x14ac:dyDescent="0.3">
      <c r="A8175" s="14" t="s">
        <v>797</v>
      </c>
      <c r="B8175" s="14" t="s">
        <v>822</v>
      </c>
      <c r="C8175" s="2">
        <v>824.01</v>
      </c>
      <c r="D8175" s="2">
        <v>179.3</v>
      </c>
      <c r="E8175" s="2">
        <v>16.52</v>
      </c>
      <c r="F8175" s="2">
        <v>366.35</v>
      </c>
      <c r="G8175" s="2">
        <v>29.78</v>
      </c>
      <c r="H8175" s="2">
        <f>SUM(C8175:G8175)</f>
        <v>1415.9599999999998</v>
      </c>
    </row>
    <row r="8176" spans="1:8" x14ac:dyDescent="0.3">
      <c r="A8176" s="14" t="s">
        <v>797</v>
      </c>
      <c r="B8176" s="14" t="s">
        <v>820</v>
      </c>
      <c r="C8176" s="2">
        <v>431.94</v>
      </c>
      <c r="D8176" s="2">
        <v>570.39</v>
      </c>
      <c r="E8176" s="2">
        <v>16.52</v>
      </c>
      <c r="F8176" s="2">
        <v>298.2</v>
      </c>
      <c r="G8176" s="2">
        <v>277.71000000000004</v>
      </c>
      <c r="H8176" s="2">
        <f>SUM(C8176:G8176)</f>
        <v>1594.76</v>
      </c>
    </row>
    <row r="8177" spans="1:8" x14ac:dyDescent="0.3">
      <c r="A8177" s="14" t="s">
        <v>797</v>
      </c>
      <c r="B8177" s="14" t="s">
        <v>818</v>
      </c>
      <c r="C8177" s="2">
        <v>554.01</v>
      </c>
      <c r="D8177" s="2">
        <v>758.84</v>
      </c>
      <c r="E8177" s="2">
        <v>8.26</v>
      </c>
      <c r="F8177" s="2">
        <v>278.91000000000003</v>
      </c>
      <c r="G8177" s="2">
        <v>262.08</v>
      </c>
      <c r="H8177" s="2">
        <f>SUM(C8177:G8177)</f>
        <v>1862.1</v>
      </c>
    </row>
    <row r="8178" spans="1:8" x14ac:dyDescent="0.3">
      <c r="A8178" s="14" t="s">
        <v>797</v>
      </c>
      <c r="B8178" s="14" t="s">
        <v>810</v>
      </c>
      <c r="C8178" s="2">
        <v>554.86</v>
      </c>
      <c r="D8178" s="2">
        <v>1575.04</v>
      </c>
      <c r="E8178" s="2">
        <v>840.43999999999994</v>
      </c>
      <c r="F8178" s="2">
        <v>998.17</v>
      </c>
      <c r="G8178" s="2">
        <v>177.98000000000002</v>
      </c>
      <c r="H8178" s="2">
        <f>SUM(C8178:G8178)</f>
        <v>4146.49</v>
      </c>
    </row>
    <row r="8179" spans="1:8" x14ac:dyDescent="0.3">
      <c r="A8179" s="14" t="s">
        <v>797</v>
      </c>
      <c r="B8179" s="14" t="s">
        <v>816</v>
      </c>
      <c r="C8179" s="2">
        <v>0</v>
      </c>
      <c r="D8179" s="2">
        <v>1462.64</v>
      </c>
      <c r="E8179" s="2">
        <v>0</v>
      </c>
      <c r="F8179" s="2">
        <v>921.9</v>
      </c>
      <c r="G8179" s="2">
        <v>37.19</v>
      </c>
      <c r="H8179" s="2">
        <f>SUM(C8179:G8179)</f>
        <v>2421.73</v>
      </c>
    </row>
    <row r="8180" spans="1:8" x14ac:dyDescent="0.3">
      <c r="A8180" s="14" t="s">
        <v>797</v>
      </c>
      <c r="B8180" s="14" t="s">
        <v>815</v>
      </c>
      <c r="C8180" s="2">
        <v>152.5</v>
      </c>
      <c r="D8180" s="2">
        <v>1862.15</v>
      </c>
      <c r="E8180" s="2">
        <v>0</v>
      </c>
      <c r="F8180" s="2">
        <v>0</v>
      </c>
      <c r="G8180" s="2">
        <v>543.1</v>
      </c>
      <c r="H8180" s="2">
        <f>SUM(C8180:G8180)</f>
        <v>2557.75</v>
      </c>
    </row>
    <row r="8181" spans="1:8" x14ac:dyDescent="0.3">
      <c r="A8181" s="14" t="s">
        <v>797</v>
      </c>
      <c r="B8181" s="14" t="s">
        <v>798</v>
      </c>
      <c r="C8181" s="2">
        <v>5265.47</v>
      </c>
      <c r="D8181" s="2">
        <v>5668.66</v>
      </c>
      <c r="E8181" s="2">
        <v>5859.29</v>
      </c>
      <c r="F8181" s="2">
        <v>4021.98</v>
      </c>
      <c r="G8181" s="2">
        <v>379.99</v>
      </c>
      <c r="H8181" s="2">
        <f>SUM(C8181:G8181)</f>
        <v>21195.390000000003</v>
      </c>
    </row>
    <row r="8182" spans="1:8" x14ac:dyDescent="0.3">
      <c r="A8182" s="14" t="s">
        <v>797</v>
      </c>
      <c r="B8182" s="14" t="s">
        <v>809</v>
      </c>
      <c r="C8182" s="2">
        <v>614.04</v>
      </c>
      <c r="D8182" s="2">
        <v>1376.22</v>
      </c>
      <c r="E8182" s="2">
        <v>1117.3500000000001</v>
      </c>
      <c r="F8182" s="2">
        <v>988.55</v>
      </c>
      <c r="G8182" s="2">
        <v>456.48</v>
      </c>
      <c r="H8182" s="2">
        <f>SUM(C8182:G8182)</f>
        <v>4552.6399999999994</v>
      </c>
    </row>
    <row r="8183" spans="1:8" x14ac:dyDescent="0.3">
      <c r="A8183" s="14" t="s">
        <v>797</v>
      </c>
      <c r="B8183" s="14" t="s">
        <v>821</v>
      </c>
      <c r="C8183" s="2">
        <v>12.52</v>
      </c>
      <c r="D8183" s="2">
        <v>599.37</v>
      </c>
      <c r="E8183" s="2">
        <v>304.39999999999998</v>
      </c>
      <c r="F8183" s="2">
        <v>197.71</v>
      </c>
      <c r="G8183" s="2">
        <v>430.19</v>
      </c>
      <c r="H8183" s="2">
        <f>SUM(C8183:G8183)</f>
        <v>1544.19</v>
      </c>
    </row>
    <row r="8184" spans="1:8" x14ac:dyDescent="0.3">
      <c r="A8184" s="14" t="s">
        <v>797</v>
      </c>
      <c r="B8184" s="14" t="s">
        <v>812</v>
      </c>
      <c r="C8184" s="2">
        <v>0</v>
      </c>
      <c r="D8184" s="2">
        <v>2908.22</v>
      </c>
      <c r="E8184" s="2">
        <v>0</v>
      </c>
      <c r="F8184" s="2">
        <v>344.79</v>
      </c>
      <c r="G8184" s="2">
        <v>0</v>
      </c>
      <c r="H8184" s="2">
        <f>SUM(C8184:G8184)</f>
        <v>3253.0099999999998</v>
      </c>
    </row>
    <row r="8185" spans="1:8" x14ac:dyDescent="0.3">
      <c r="A8185" s="14" t="s">
        <v>797</v>
      </c>
      <c r="B8185" s="14" t="s">
        <v>808</v>
      </c>
      <c r="C8185" s="2">
        <v>1083.56</v>
      </c>
      <c r="D8185" s="2">
        <v>2945.32</v>
      </c>
      <c r="E8185" s="2">
        <v>617.13</v>
      </c>
      <c r="F8185" s="2">
        <v>627.6</v>
      </c>
      <c r="G8185" s="2">
        <v>143.47</v>
      </c>
      <c r="H8185" s="2">
        <f>SUM(C8185:G8185)</f>
        <v>5417.0800000000008</v>
      </c>
    </row>
    <row r="8186" spans="1:8" x14ac:dyDescent="0.3">
      <c r="A8186" s="14" t="s">
        <v>4227</v>
      </c>
      <c r="B8186" s="14" t="s">
        <v>4259</v>
      </c>
      <c r="C8186" s="2">
        <v>0</v>
      </c>
      <c r="D8186" s="2">
        <v>301.02999999999997</v>
      </c>
      <c r="E8186" s="2">
        <v>0</v>
      </c>
      <c r="F8186" s="2">
        <v>0</v>
      </c>
      <c r="G8186" s="2">
        <v>0</v>
      </c>
      <c r="H8186" s="2">
        <f>SUM(C8186:G8186)</f>
        <v>301.02999999999997</v>
      </c>
    </row>
    <row r="8187" spans="1:8" x14ac:dyDescent="0.3">
      <c r="A8187" s="14" t="s">
        <v>4227</v>
      </c>
      <c r="B8187" s="14" t="s">
        <v>4237</v>
      </c>
      <c r="C8187" s="2">
        <v>848.62</v>
      </c>
      <c r="D8187" s="2">
        <v>2102.3000000000002</v>
      </c>
      <c r="E8187" s="2">
        <v>1355.4199999999998</v>
      </c>
      <c r="F8187" s="2">
        <v>1356.13</v>
      </c>
      <c r="G8187" s="2">
        <v>54.21</v>
      </c>
      <c r="H8187" s="2">
        <f>SUM(C8187:G8187)</f>
        <v>5716.68</v>
      </c>
    </row>
    <row r="8188" spans="1:8" x14ac:dyDescent="0.3">
      <c r="A8188" s="14" t="s">
        <v>4227</v>
      </c>
      <c r="B8188" s="14" t="s">
        <v>4251</v>
      </c>
      <c r="C8188" s="2">
        <v>225.64</v>
      </c>
      <c r="D8188" s="2">
        <v>0</v>
      </c>
      <c r="E8188" s="2">
        <v>602.24</v>
      </c>
      <c r="F8188" s="2">
        <v>926.88</v>
      </c>
      <c r="G8188" s="2">
        <v>42.81</v>
      </c>
      <c r="H8188" s="2">
        <f>SUM(C8188:G8188)</f>
        <v>1797.57</v>
      </c>
    </row>
    <row r="8189" spans="1:8" x14ac:dyDescent="0.3">
      <c r="A8189" s="14" t="s">
        <v>4227</v>
      </c>
      <c r="B8189" s="14" t="s">
        <v>4261</v>
      </c>
      <c r="C8189" s="2">
        <v>40.970000000000006</v>
      </c>
      <c r="D8189" s="2">
        <v>0</v>
      </c>
      <c r="E8189" s="2">
        <v>151.74</v>
      </c>
      <c r="F8189" s="2">
        <v>19.36</v>
      </c>
      <c r="G8189" s="2">
        <v>0</v>
      </c>
      <c r="H8189" s="2">
        <f>SUM(C8189:G8189)</f>
        <v>212.07</v>
      </c>
    </row>
    <row r="8190" spans="1:8" x14ac:dyDescent="0.3">
      <c r="A8190" s="14" t="s">
        <v>4227</v>
      </c>
      <c r="B8190" s="14" t="s">
        <v>4232</v>
      </c>
      <c r="C8190" s="2">
        <v>1687.28</v>
      </c>
      <c r="D8190" s="2">
        <v>2818.87</v>
      </c>
      <c r="E8190" s="2">
        <v>2121.41</v>
      </c>
      <c r="F8190" s="2">
        <v>2174.94</v>
      </c>
      <c r="G8190" s="2">
        <v>58.33</v>
      </c>
      <c r="H8190" s="2">
        <f>SUM(C8190:G8190)</f>
        <v>8860.83</v>
      </c>
    </row>
    <row r="8191" spans="1:8" x14ac:dyDescent="0.3">
      <c r="A8191" s="14" t="s">
        <v>4227</v>
      </c>
      <c r="B8191" s="14" t="s">
        <v>4262</v>
      </c>
      <c r="C8191" s="2">
        <v>75.14</v>
      </c>
      <c r="D8191" s="2">
        <v>0</v>
      </c>
      <c r="E8191" s="2">
        <v>4.13</v>
      </c>
      <c r="F8191" s="2">
        <v>0</v>
      </c>
      <c r="G8191" s="2">
        <v>16.23</v>
      </c>
      <c r="H8191" s="2">
        <f>SUM(C8191:G8191)</f>
        <v>95.5</v>
      </c>
    </row>
    <row r="8192" spans="1:8" x14ac:dyDescent="0.3">
      <c r="A8192" s="14" t="s">
        <v>4227</v>
      </c>
      <c r="B8192" s="14" t="s">
        <v>4231</v>
      </c>
      <c r="C8192" s="2">
        <v>6337.3600000000006</v>
      </c>
      <c r="D8192" s="2">
        <v>910.03</v>
      </c>
      <c r="E8192" s="2">
        <v>1225.21</v>
      </c>
      <c r="F8192" s="2">
        <v>1307.94</v>
      </c>
      <c r="G8192" s="2">
        <v>35.15</v>
      </c>
      <c r="H8192" s="2">
        <f>SUM(C8192:G8192)</f>
        <v>9815.69</v>
      </c>
    </row>
    <row r="8193" spans="1:8" x14ac:dyDescent="0.3">
      <c r="A8193" s="14" t="s">
        <v>4227</v>
      </c>
      <c r="B8193" s="14" t="s">
        <v>4247</v>
      </c>
      <c r="C8193" s="2">
        <v>275.48</v>
      </c>
      <c r="D8193" s="2">
        <v>563.66000000000008</v>
      </c>
      <c r="E8193" s="2">
        <v>138.38999999999999</v>
      </c>
      <c r="F8193" s="2">
        <v>2087.6799999999998</v>
      </c>
      <c r="G8193" s="2">
        <v>0</v>
      </c>
      <c r="H8193" s="2">
        <f>SUM(C8193:G8193)</f>
        <v>3065.21</v>
      </c>
    </row>
    <row r="8194" spans="1:8" x14ac:dyDescent="0.3">
      <c r="A8194" s="14" t="s">
        <v>4227</v>
      </c>
      <c r="B8194" s="14" t="s">
        <v>4255</v>
      </c>
      <c r="C8194" s="2">
        <v>12.52</v>
      </c>
      <c r="D8194" s="2">
        <v>539.87</v>
      </c>
      <c r="E8194" s="2">
        <v>314.07</v>
      </c>
      <c r="F8194" s="2">
        <v>321.33</v>
      </c>
      <c r="G8194" s="2">
        <v>0</v>
      </c>
      <c r="H8194" s="2">
        <f>SUM(C8194:G8194)</f>
        <v>1187.79</v>
      </c>
    </row>
    <row r="8195" spans="1:8" x14ac:dyDescent="0.3">
      <c r="A8195" s="14" t="s">
        <v>4227</v>
      </c>
      <c r="B8195" s="14" t="s">
        <v>4236</v>
      </c>
      <c r="C8195" s="2">
        <v>833.76</v>
      </c>
      <c r="D8195" s="2">
        <v>2063.3000000000002</v>
      </c>
      <c r="E8195" s="2">
        <v>1330.0700000000002</v>
      </c>
      <c r="F8195" s="2">
        <v>841.23</v>
      </c>
      <c r="G8195" s="2">
        <v>701.43</v>
      </c>
      <c r="H8195" s="2">
        <f>SUM(C8195:G8195)</f>
        <v>5769.7900000000009</v>
      </c>
    </row>
    <row r="8196" spans="1:8" x14ac:dyDescent="0.3">
      <c r="A8196" s="14" t="s">
        <v>4227</v>
      </c>
      <c r="B8196" s="14" t="s">
        <v>4258</v>
      </c>
      <c r="C8196" s="2">
        <v>81.94</v>
      </c>
      <c r="D8196" s="2">
        <v>0</v>
      </c>
      <c r="E8196" s="2">
        <v>488.33</v>
      </c>
      <c r="F8196" s="2">
        <v>0</v>
      </c>
      <c r="G8196" s="2">
        <v>0</v>
      </c>
      <c r="H8196" s="2">
        <f>SUM(C8196:G8196)</f>
        <v>570.27</v>
      </c>
    </row>
    <row r="8197" spans="1:8" x14ac:dyDescent="0.3">
      <c r="A8197" s="14" t="s">
        <v>4227</v>
      </c>
      <c r="B8197" s="14" t="s">
        <v>4260</v>
      </c>
      <c r="C8197" s="2">
        <v>25.04</v>
      </c>
      <c r="D8197" s="2">
        <v>0</v>
      </c>
      <c r="E8197" s="2">
        <v>157.72999999999999</v>
      </c>
      <c r="F8197" s="2">
        <v>38.72</v>
      </c>
      <c r="G8197" s="2">
        <v>0</v>
      </c>
      <c r="H8197" s="2">
        <f>SUM(C8197:G8197)</f>
        <v>221.48999999999998</v>
      </c>
    </row>
    <row r="8198" spans="1:8" x14ac:dyDescent="0.3">
      <c r="A8198" s="14" t="s">
        <v>4227</v>
      </c>
      <c r="B8198" s="14" t="s">
        <v>4248</v>
      </c>
      <c r="C8198" s="2">
        <v>901.44</v>
      </c>
      <c r="D8198" s="2">
        <v>1171.3</v>
      </c>
      <c r="E8198" s="2">
        <v>279.81</v>
      </c>
      <c r="F8198" s="2">
        <v>222.83</v>
      </c>
      <c r="G8198" s="2">
        <v>6.92</v>
      </c>
      <c r="H8198" s="2">
        <f>SUM(C8198:G8198)</f>
        <v>2582.2999999999997</v>
      </c>
    </row>
    <row r="8199" spans="1:8" x14ac:dyDescent="0.3">
      <c r="A8199" s="14" t="s">
        <v>4227</v>
      </c>
      <c r="B8199" s="14" t="s">
        <v>4245</v>
      </c>
      <c r="C8199" s="2">
        <v>172.6</v>
      </c>
      <c r="D8199" s="2">
        <v>1661.36</v>
      </c>
      <c r="E8199" s="2">
        <v>289.88</v>
      </c>
      <c r="F8199" s="2">
        <v>1838.79</v>
      </c>
      <c r="G8199" s="2">
        <v>14.12</v>
      </c>
      <c r="H8199" s="2">
        <f>SUM(C8199:G8199)</f>
        <v>3976.7499999999995</v>
      </c>
    </row>
    <row r="8200" spans="1:8" x14ac:dyDescent="0.3">
      <c r="A8200" s="14" t="s">
        <v>4227</v>
      </c>
      <c r="B8200" s="14" t="s">
        <v>3724</v>
      </c>
      <c r="C8200" s="2">
        <v>2419.44</v>
      </c>
      <c r="D8200" s="2">
        <v>827.38</v>
      </c>
      <c r="E8200" s="2">
        <v>471.2</v>
      </c>
      <c r="F8200" s="2">
        <v>2615.81</v>
      </c>
      <c r="G8200" s="2">
        <v>200.05</v>
      </c>
      <c r="H8200" s="2">
        <f>SUM(C8200:G8200)</f>
        <v>6533.88</v>
      </c>
    </row>
    <row r="8201" spans="1:8" x14ac:dyDescent="0.3">
      <c r="A8201" s="14" t="s">
        <v>4227</v>
      </c>
      <c r="B8201" s="14" t="s">
        <v>4242</v>
      </c>
      <c r="C8201" s="2">
        <v>330.23</v>
      </c>
      <c r="D8201" s="2">
        <v>1334.63</v>
      </c>
      <c r="E8201" s="2">
        <v>1598.66</v>
      </c>
      <c r="F8201" s="2">
        <v>1023.6700000000001</v>
      </c>
      <c r="G8201" s="2">
        <v>231.59</v>
      </c>
      <c r="H8201" s="2">
        <f>SUM(C8201:G8201)</f>
        <v>4518.7800000000007</v>
      </c>
    </row>
    <row r="8202" spans="1:8" x14ac:dyDescent="0.3">
      <c r="A8202" s="14" t="s">
        <v>4227</v>
      </c>
      <c r="B8202" s="14" t="s">
        <v>4238</v>
      </c>
      <c r="C8202" s="2">
        <v>1370.81</v>
      </c>
      <c r="D8202" s="2">
        <v>559.5</v>
      </c>
      <c r="E8202" s="2">
        <v>1578.8200000000002</v>
      </c>
      <c r="F8202" s="2">
        <v>1788.8400000000001</v>
      </c>
      <c r="G8202" s="2">
        <v>405.17999999999995</v>
      </c>
      <c r="H8202" s="2">
        <f>SUM(C8202:G8202)</f>
        <v>5703.1500000000005</v>
      </c>
    </row>
    <row r="8203" spans="1:8" x14ac:dyDescent="0.3">
      <c r="A8203" s="14" t="s">
        <v>4227</v>
      </c>
      <c r="B8203" s="14" t="s">
        <v>4256</v>
      </c>
      <c r="C8203" s="2">
        <v>151.36000000000001</v>
      </c>
      <c r="D8203" s="2">
        <v>0</v>
      </c>
      <c r="E8203" s="2">
        <v>118.47999999999999</v>
      </c>
      <c r="F8203" s="2">
        <v>507.61</v>
      </c>
      <c r="G8203" s="2">
        <v>146.97999999999999</v>
      </c>
      <c r="H8203" s="2">
        <f>SUM(C8203:G8203)</f>
        <v>924.43000000000006</v>
      </c>
    </row>
    <row r="8204" spans="1:8" x14ac:dyDescent="0.3">
      <c r="A8204" s="14" t="s">
        <v>4227</v>
      </c>
      <c r="B8204" s="14" t="s">
        <v>4239</v>
      </c>
      <c r="C8204" s="2">
        <v>1429.58</v>
      </c>
      <c r="D8204" s="2">
        <v>1616.57</v>
      </c>
      <c r="E8204" s="2">
        <v>1117.81</v>
      </c>
      <c r="F8204" s="2">
        <v>1140.8599999999999</v>
      </c>
      <c r="G8204" s="2">
        <v>50.88</v>
      </c>
      <c r="H8204" s="2">
        <f>SUM(C8204:G8204)</f>
        <v>5355.6999999999989</v>
      </c>
    </row>
    <row r="8205" spans="1:8" x14ac:dyDescent="0.3">
      <c r="A8205" s="14" t="s">
        <v>4227</v>
      </c>
      <c r="B8205" s="14" t="s">
        <v>4254</v>
      </c>
      <c r="C8205" s="2">
        <v>381.25</v>
      </c>
      <c r="D8205" s="2">
        <v>0</v>
      </c>
      <c r="E8205" s="2">
        <v>30.34</v>
      </c>
      <c r="F8205" s="2">
        <v>740.89</v>
      </c>
      <c r="G8205" s="2">
        <v>88.6</v>
      </c>
      <c r="H8205" s="2">
        <f>SUM(C8205:G8205)</f>
        <v>1241.08</v>
      </c>
    </row>
    <row r="8206" spans="1:8" x14ac:dyDescent="0.3">
      <c r="A8206" s="14" t="s">
        <v>4227</v>
      </c>
      <c r="B8206" s="14" t="s">
        <v>893</v>
      </c>
      <c r="C8206" s="2">
        <v>1994.9</v>
      </c>
      <c r="D8206" s="2">
        <v>693.45</v>
      </c>
      <c r="E8206" s="2">
        <v>1009.17</v>
      </c>
      <c r="F8206" s="2">
        <v>1450.39</v>
      </c>
      <c r="G8206" s="2">
        <v>96.77</v>
      </c>
      <c r="H8206" s="2">
        <f>SUM(C8206:G8206)</f>
        <v>5244.6800000000012</v>
      </c>
    </row>
    <row r="8207" spans="1:8" x14ac:dyDescent="0.3">
      <c r="A8207" s="14" t="s">
        <v>4227</v>
      </c>
      <c r="B8207" s="14" t="s">
        <v>4249</v>
      </c>
      <c r="C8207" s="2">
        <v>237.88</v>
      </c>
      <c r="D8207" s="2">
        <v>731.35</v>
      </c>
      <c r="E8207" s="2">
        <v>316.67</v>
      </c>
      <c r="F8207" s="2">
        <v>855.09</v>
      </c>
      <c r="G8207" s="2">
        <v>212.94</v>
      </c>
      <c r="H8207" s="2">
        <f>SUM(C8207:G8207)</f>
        <v>2353.9300000000003</v>
      </c>
    </row>
    <row r="8208" spans="1:8" x14ac:dyDescent="0.3">
      <c r="A8208" s="14" t="s">
        <v>4227</v>
      </c>
      <c r="B8208" s="14" t="s">
        <v>4240</v>
      </c>
      <c r="C8208" s="2">
        <v>176.42</v>
      </c>
      <c r="D8208" s="2">
        <v>2990.33</v>
      </c>
      <c r="E8208" s="2">
        <v>312.66000000000003</v>
      </c>
      <c r="F8208" s="2">
        <v>1395.8799999999999</v>
      </c>
      <c r="G8208" s="2">
        <v>37.769999999999996</v>
      </c>
      <c r="H8208" s="2">
        <f>SUM(C8208:G8208)</f>
        <v>4913.0600000000004</v>
      </c>
    </row>
    <row r="8209" spans="1:8" x14ac:dyDescent="0.3">
      <c r="A8209" s="14" t="s">
        <v>4227</v>
      </c>
      <c r="B8209" s="14" t="s">
        <v>4241</v>
      </c>
      <c r="C8209" s="2">
        <v>1162.72</v>
      </c>
      <c r="D8209" s="2">
        <v>1120.6400000000001</v>
      </c>
      <c r="E8209" s="2">
        <v>1601.0300000000002</v>
      </c>
      <c r="F8209" s="2">
        <v>917.58</v>
      </c>
      <c r="G8209" s="2">
        <v>30.92</v>
      </c>
      <c r="H8209" s="2">
        <f>SUM(C8209:G8209)</f>
        <v>4832.8900000000003</v>
      </c>
    </row>
    <row r="8210" spans="1:8" x14ac:dyDescent="0.3">
      <c r="A8210" s="14" t="s">
        <v>4227</v>
      </c>
      <c r="B8210" s="14" t="s">
        <v>4235</v>
      </c>
      <c r="C8210" s="2">
        <v>326.18</v>
      </c>
      <c r="D8210" s="2">
        <v>217.55</v>
      </c>
      <c r="E8210" s="2">
        <v>3175.3199999999997</v>
      </c>
      <c r="F8210" s="2">
        <v>1299.6899999999998</v>
      </c>
      <c r="G8210" s="2">
        <v>1080.33</v>
      </c>
      <c r="H8210" s="2">
        <f>SUM(C8210:G8210)</f>
        <v>6099.07</v>
      </c>
    </row>
    <row r="8211" spans="1:8" x14ac:dyDescent="0.3">
      <c r="A8211" s="14" t="s">
        <v>4227</v>
      </c>
      <c r="B8211" s="14" t="s">
        <v>4252</v>
      </c>
      <c r="C8211" s="2">
        <v>757.46</v>
      </c>
      <c r="D8211" s="2">
        <v>65.83</v>
      </c>
      <c r="E8211" s="2">
        <v>156.56</v>
      </c>
      <c r="F8211" s="2">
        <v>511.1</v>
      </c>
      <c r="G8211" s="2">
        <v>275.31</v>
      </c>
      <c r="H8211" s="2">
        <f>SUM(C8211:G8211)</f>
        <v>1766.2600000000002</v>
      </c>
    </row>
    <row r="8212" spans="1:8" x14ac:dyDescent="0.3">
      <c r="A8212" s="14" t="s">
        <v>4227</v>
      </c>
      <c r="B8212" s="14" t="s">
        <v>4229</v>
      </c>
      <c r="C8212" s="2">
        <v>5329.49</v>
      </c>
      <c r="D8212" s="2">
        <v>615.45000000000005</v>
      </c>
      <c r="E8212" s="2">
        <v>1701.52</v>
      </c>
      <c r="F8212" s="2">
        <v>4089.24</v>
      </c>
      <c r="G8212" s="2">
        <v>371.56</v>
      </c>
      <c r="H8212" s="2">
        <f>SUM(C8212:G8212)</f>
        <v>12107.259999999998</v>
      </c>
    </row>
    <row r="8213" spans="1:8" x14ac:dyDescent="0.3">
      <c r="A8213" s="14" t="s">
        <v>4227</v>
      </c>
      <c r="B8213" s="14" t="s">
        <v>4250</v>
      </c>
      <c r="C8213" s="2">
        <v>619.9</v>
      </c>
      <c r="D8213" s="2">
        <v>965.93</v>
      </c>
      <c r="E8213" s="2">
        <v>445.01</v>
      </c>
      <c r="F8213" s="2">
        <v>243.18</v>
      </c>
      <c r="G8213" s="2">
        <v>56.6</v>
      </c>
      <c r="H8213" s="2">
        <f>SUM(C8213:G8213)</f>
        <v>2330.62</v>
      </c>
    </row>
    <row r="8214" spans="1:8" x14ac:dyDescent="0.3">
      <c r="A8214" s="14" t="s">
        <v>4227</v>
      </c>
      <c r="B8214" s="14" t="s">
        <v>14</v>
      </c>
      <c r="C8214" s="2">
        <v>25.04</v>
      </c>
      <c r="D8214" s="2">
        <v>0</v>
      </c>
      <c r="E8214" s="2">
        <v>318.33999999999997</v>
      </c>
      <c r="F8214" s="2">
        <v>1255.7</v>
      </c>
      <c r="G8214" s="2">
        <v>15.57</v>
      </c>
      <c r="H8214" s="2">
        <f>SUM(C8214:G8214)</f>
        <v>1614.6499999999999</v>
      </c>
    </row>
    <row r="8215" spans="1:8" x14ac:dyDescent="0.3">
      <c r="A8215" s="14" t="s">
        <v>4227</v>
      </c>
      <c r="B8215" s="14" t="s">
        <v>4233</v>
      </c>
      <c r="C8215" s="2">
        <v>515.6</v>
      </c>
      <c r="D8215" s="2">
        <v>1103.33</v>
      </c>
      <c r="E8215" s="2">
        <v>825.46</v>
      </c>
      <c r="F8215" s="2">
        <v>4158.0200000000004</v>
      </c>
      <c r="G8215" s="2">
        <v>430.54</v>
      </c>
      <c r="H8215" s="2">
        <f>SUM(C8215:G8215)</f>
        <v>7032.95</v>
      </c>
    </row>
    <row r="8216" spans="1:8" x14ac:dyDescent="0.3">
      <c r="A8216" s="14" t="s">
        <v>4227</v>
      </c>
      <c r="B8216" s="14" t="s">
        <v>4243</v>
      </c>
      <c r="C8216" s="2">
        <v>973.90000000000009</v>
      </c>
      <c r="D8216" s="2">
        <v>835.77</v>
      </c>
      <c r="E8216" s="2">
        <v>2068.8000000000002</v>
      </c>
      <c r="F8216" s="2">
        <v>467.64</v>
      </c>
      <c r="G8216" s="2">
        <v>2.4700000000000002</v>
      </c>
      <c r="H8216" s="2">
        <f>SUM(C8216:G8216)</f>
        <v>4348.5800000000008</v>
      </c>
    </row>
    <row r="8217" spans="1:8" x14ac:dyDescent="0.3">
      <c r="A8217" s="14" t="s">
        <v>4227</v>
      </c>
      <c r="B8217" s="14" t="s">
        <v>4230</v>
      </c>
      <c r="C8217" s="2">
        <v>8649.1999999999989</v>
      </c>
      <c r="D8217" s="2">
        <v>1230.8599999999999</v>
      </c>
      <c r="E8217" s="2">
        <v>47.12</v>
      </c>
      <c r="F8217" s="2">
        <v>271.04000000000002</v>
      </c>
      <c r="G8217" s="2">
        <v>10.93</v>
      </c>
      <c r="H8217" s="2">
        <f>SUM(C8217:G8217)</f>
        <v>10209.150000000001</v>
      </c>
    </row>
    <row r="8218" spans="1:8" x14ac:dyDescent="0.3">
      <c r="A8218" s="14" t="s">
        <v>4227</v>
      </c>
      <c r="B8218" s="14" t="s">
        <v>4246</v>
      </c>
      <c r="C8218" s="2">
        <v>793.54000000000008</v>
      </c>
      <c r="D8218" s="2">
        <v>743.4</v>
      </c>
      <c r="E8218" s="2">
        <v>415.31</v>
      </c>
      <c r="F8218" s="2">
        <v>1065.69</v>
      </c>
      <c r="G8218" s="2">
        <v>140.25</v>
      </c>
      <c r="H8218" s="2">
        <f>SUM(C8218:G8218)</f>
        <v>3158.19</v>
      </c>
    </row>
    <row r="8219" spans="1:8" x14ac:dyDescent="0.3">
      <c r="A8219" s="14" t="s">
        <v>4227</v>
      </c>
      <c r="B8219" s="14" t="s">
        <v>4234</v>
      </c>
      <c r="C8219" s="2">
        <v>1229.4599999999998</v>
      </c>
      <c r="D8219" s="2">
        <v>1361.66</v>
      </c>
      <c r="E8219" s="2">
        <v>1786.52</v>
      </c>
      <c r="F8219" s="2">
        <v>1632.02</v>
      </c>
      <c r="G8219" s="2">
        <v>137.52000000000001</v>
      </c>
      <c r="H8219" s="2">
        <f>SUM(C8219:G8219)</f>
        <v>6147.18</v>
      </c>
    </row>
    <row r="8220" spans="1:8" x14ac:dyDescent="0.3">
      <c r="A8220" s="14" t="s">
        <v>4227</v>
      </c>
      <c r="B8220" s="14" t="s">
        <v>4263</v>
      </c>
      <c r="C8220" s="2">
        <v>0</v>
      </c>
      <c r="D8220" s="2">
        <v>0</v>
      </c>
      <c r="E8220" s="2">
        <v>0</v>
      </c>
      <c r="F8220" s="2">
        <v>18.45</v>
      </c>
      <c r="G8220" s="2">
        <v>1.73</v>
      </c>
      <c r="H8220" s="2">
        <f>SUM(C8220:G8220)</f>
        <v>20.18</v>
      </c>
    </row>
    <row r="8221" spans="1:8" x14ac:dyDescent="0.3">
      <c r="A8221" s="14" t="s">
        <v>4227</v>
      </c>
      <c r="B8221" s="14" t="s">
        <v>4257</v>
      </c>
      <c r="C8221" s="2">
        <v>90.77</v>
      </c>
      <c r="D8221" s="2">
        <v>100.41</v>
      </c>
      <c r="E8221" s="2">
        <v>229.38</v>
      </c>
      <c r="F8221" s="2">
        <v>275.14999999999998</v>
      </c>
      <c r="G8221" s="2">
        <v>9.69</v>
      </c>
      <c r="H8221" s="2">
        <f>SUM(C8221:G8221)</f>
        <v>705.40000000000009</v>
      </c>
    </row>
    <row r="8222" spans="1:8" x14ac:dyDescent="0.3">
      <c r="A8222" s="14" t="s">
        <v>4227</v>
      </c>
      <c r="B8222" s="14" t="s">
        <v>4244</v>
      </c>
      <c r="C8222" s="2">
        <v>936.31999999999994</v>
      </c>
      <c r="D8222" s="2">
        <v>2012.34</v>
      </c>
      <c r="E8222" s="2">
        <v>510</v>
      </c>
      <c r="F8222" s="2">
        <v>815.3</v>
      </c>
      <c r="G8222" s="2">
        <v>27.16</v>
      </c>
      <c r="H8222" s="2">
        <f>SUM(C8222:G8222)</f>
        <v>4301.12</v>
      </c>
    </row>
    <row r="8223" spans="1:8" x14ac:dyDescent="0.3">
      <c r="A8223" s="14" t="s">
        <v>4227</v>
      </c>
      <c r="B8223" s="14" t="s">
        <v>4253</v>
      </c>
      <c r="C8223" s="2">
        <v>75.680000000000007</v>
      </c>
      <c r="D8223" s="2">
        <v>164.35</v>
      </c>
      <c r="E8223" s="2">
        <v>201.42</v>
      </c>
      <c r="F8223" s="2">
        <v>1073.2</v>
      </c>
      <c r="G8223" s="2">
        <v>12.51</v>
      </c>
      <c r="H8223" s="2">
        <f>SUM(C8223:G8223)</f>
        <v>1527.16</v>
      </c>
    </row>
    <row r="8224" spans="1:8" x14ac:dyDescent="0.3">
      <c r="A8224" s="14" t="s">
        <v>4227</v>
      </c>
      <c r="B8224" s="14" t="s">
        <v>4228</v>
      </c>
      <c r="C8224" s="2">
        <v>6727.31</v>
      </c>
      <c r="D8224" s="2">
        <v>1012.46</v>
      </c>
      <c r="E8224" s="2">
        <v>2846.42</v>
      </c>
      <c r="F8224" s="2">
        <v>841.78000000000009</v>
      </c>
      <c r="G8224" s="2">
        <v>813</v>
      </c>
      <c r="H8224" s="2">
        <f>SUM(C8224:G8224)</f>
        <v>12240.970000000001</v>
      </c>
    </row>
    <row r="8225" spans="1:8" x14ac:dyDescent="0.3">
      <c r="A8225" s="14" t="s">
        <v>1273</v>
      </c>
      <c r="B8225" s="14" t="s">
        <v>1301</v>
      </c>
      <c r="C8225" s="2">
        <v>1177.96</v>
      </c>
      <c r="D8225" s="2">
        <v>0</v>
      </c>
      <c r="E8225" s="2">
        <v>0</v>
      </c>
      <c r="F8225" s="2">
        <v>298.48</v>
      </c>
      <c r="G8225" s="2">
        <v>83.94</v>
      </c>
      <c r="H8225" s="2">
        <f>SUM(C8225:G8225)</f>
        <v>1560.38</v>
      </c>
    </row>
    <row r="8226" spans="1:8" x14ac:dyDescent="0.3">
      <c r="A8226" s="14" t="s">
        <v>1273</v>
      </c>
      <c r="B8226" s="14" t="s">
        <v>1288</v>
      </c>
      <c r="C8226" s="2">
        <v>338.03999999999996</v>
      </c>
      <c r="D8226" s="2">
        <v>411.2</v>
      </c>
      <c r="E8226" s="2">
        <v>2218.6</v>
      </c>
      <c r="F8226" s="2">
        <v>460.88</v>
      </c>
      <c r="G8226" s="2">
        <v>263.31</v>
      </c>
      <c r="H8226" s="2">
        <f>SUM(C8226:G8226)</f>
        <v>3692.03</v>
      </c>
    </row>
    <row r="8227" spans="1:8" x14ac:dyDescent="0.3">
      <c r="A8227" s="14" t="s">
        <v>1273</v>
      </c>
      <c r="B8227" s="14" t="s">
        <v>1281</v>
      </c>
      <c r="C8227" s="2">
        <v>1181.54</v>
      </c>
      <c r="D8227" s="2">
        <v>1209.74</v>
      </c>
      <c r="E8227" s="2">
        <v>1733.6299999999999</v>
      </c>
      <c r="F8227" s="2">
        <v>1217.6500000000001</v>
      </c>
      <c r="G8227" s="2">
        <v>308.16000000000003</v>
      </c>
      <c r="H8227" s="2">
        <f>SUM(C8227:G8227)</f>
        <v>5650.7199999999993</v>
      </c>
    </row>
    <row r="8228" spans="1:8" x14ac:dyDescent="0.3">
      <c r="A8228" s="14" t="s">
        <v>1273</v>
      </c>
      <c r="B8228" s="14" t="s">
        <v>1287</v>
      </c>
      <c r="C8228" s="2">
        <v>686.25</v>
      </c>
      <c r="D8228" s="2">
        <v>850.7</v>
      </c>
      <c r="E8228" s="2">
        <v>1469.41</v>
      </c>
      <c r="F8228" s="2">
        <v>742.83</v>
      </c>
      <c r="G8228" s="2">
        <v>123.4</v>
      </c>
      <c r="H8228" s="2">
        <f>SUM(C8228:G8228)</f>
        <v>3872.59</v>
      </c>
    </row>
    <row r="8229" spans="1:8" x14ac:dyDescent="0.3">
      <c r="A8229" s="14" t="s">
        <v>1273</v>
      </c>
      <c r="B8229" s="14" t="s">
        <v>1291</v>
      </c>
      <c r="C8229" s="2">
        <v>1356.1799999999998</v>
      </c>
      <c r="D8229" s="2">
        <v>55.95</v>
      </c>
      <c r="E8229" s="2">
        <v>237.74</v>
      </c>
      <c r="F8229" s="2">
        <v>1556.87</v>
      </c>
      <c r="G8229" s="2">
        <v>163.67999999999998</v>
      </c>
      <c r="H8229" s="2">
        <f>SUM(C8229:G8229)</f>
        <v>3370.4199999999996</v>
      </c>
    </row>
    <row r="8230" spans="1:8" x14ac:dyDescent="0.3">
      <c r="A8230" s="14" t="s">
        <v>1273</v>
      </c>
      <c r="B8230" s="14" t="s">
        <v>1298</v>
      </c>
      <c r="C8230" s="2">
        <v>6.26</v>
      </c>
      <c r="D8230" s="2">
        <v>1001.54</v>
      </c>
      <c r="E8230" s="2">
        <v>527.65</v>
      </c>
      <c r="F8230" s="2">
        <v>615.67999999999995</v>
      </c>
      <c r="G8230" s="2">
        <v>139.22000000000003</v>
      </c>
      <c r="H8230" s="2">
        <f>SUM(C8230:G8230)</f>
        <v>2290.3499999999995</v>
      </c>
    </row>
    <row r="8231" spans="1:8" x14ac:dyDescent="0.3">
      <c r="A8231" s="14" t="s">
        <v>1273</v>
      </c>
      <c r="B8231" s="14" t="s">
        <v>1276</v>
      </c>
      <c r="C8231" s="2">
        <v>586.43000000000006</v>
      </c>
      <c r="D8231" s="2">
        <v>4838.53</v>
      </c>
      <c r="E8231" s="2">
        <v>909.25</v>
      </c>
      <c r="F8231" s="2">
        <v>2879.5</v>
      </c>
      <c r="G8231" s="2">
        <v>114.31</v>
      </c>
      <c r="H8231" s="2">
        <f>SUM(C8231:G8231)</f>
        <v>9328.0199999999986</v>
      </c>
    </row>
    <row r="8232" spans="1:8" x14ac:dyDescent="0.3">
      <c r="A8232" s="14" t="s">
        <v>1273</v>
      </c>
      <c r="B8232" s="14" t="s">
        <v>1285</v>
      </c>
      <c r="C8232" s="2">
        <v>974.5</v>
      </c>
      <c r="D8232" s="2">
        <v>479.31</v>
      </c>
      <c r="E8232" s="2">
        <v>5.89</v>
      </c>
      <c r="F8232" s="2">
        <v>1940.67</v>
      </c>
      <c r="G8232" s="2">
        <v>1093.46</v>
      </c>
      <c r="H8232" s="2">
        <f>SUM(C8232:G8232)</f>
        <v>4493.83</v>
      </c>
    </row>
    <row r="8233" spans="1:8" x14ac:dyDescent="0.3">
      <c r="A8233" s="14" t="s">
        <v>1273</v>
      </c>
      <c r="B8233" s="14" t="s">
        <v>1309</v>
      </c>
      <c r="C8233" s="2">
        <v>0</v>
      </c>
      <c r="D8233" s="2">
        <v>0</v>
      </c>
      <c r="E8233" s="2">
        <v>217.76999999999998</v>
      </c>
      <c r="F8233" s="2">
        <v>50.06</v>
      </c>
      <c r="G8233" s="2">
        <v>0</v>
      </c>
      <c r="H8233" s="2">
        <f>SUM(C8233:G8233)</f>
        <v>267.83</v>
      </c>
    </row>
    <row r="8234" spans="1:8" x14ac:dyDescent="0.3">
      <c r="A8234" s="14" t="s">
        <v>1273</v>
      </c>
      <c r="B8234" s="14" t="s">
        <v>1283</v>
      </c>
      <c r="C8234" s="2">
        <v>82.22</v>
      </c>
      <c r="D8234" s="2">
        <v>1131.19</v>
      </c>
      <c r="E8234" s="2">
        <v>3064.07</v>
      </c>
      <c r="F8234" s="2">
        <v>293.25</v>
      </c>
      <c r="G8234" s="2">
        <v>188.5</v>
      </c>
      <c r="H8234" s="2">
        <f>SUM(C8234:G8234)</f>
        <v>4759.2300000000005</v>
      </c>
    </row>
    <row r="8235" spans="1:8" x14ac:dyDescent="0.3">
      <c r="A8235" s="14" t="s">
        <v>1273</v>
      </c>
      <c r="B8235" s="14" t="s">
        <v>1303</v>
      </c>
      <c r="C8235" s="2">
        <v>158.73999999999998</v>
      </c>
      <c r="D8235" s="2">
        <v>535.51</v>
      </c>
      <c r="E8235" s="2">
        <v>412.36</v>
      </c>
      <c r="F8235" s="2">
        <v>298.27</v>
      </c>
      <c r="G8235" s="2">
        <v>6.92</v>
      </c>
      <c r="H8235" s="2">
        <f>SUM(C8235:G8235)</f>
        <v>1411.8000000000002</v>
      </c>
    </row>
    <row r="8236" spans="1:8" x14ac:dyDescent="0.3">
      <c r="A8236" s="14" t="s">
        <v>1273</v>
      </c>
      <c r="B8236" s="14" t="s">
        <v>1282</v>
      </c>
      <c r="C8236" s="2">
        <v>940.35</v>
      </c>
      <c r="D8236" s="2">
        <v>1639.04</v>
      </c>
      <c r="E8236" s="2">
        <v>939.28</v>
      </c>
      <c r="F8236" s="2">
        <v>1108.48</v>
      </c>
      <c r="G8236" s="2">
        <v>151.01</v>
      </c>
      <c r="H8236" s="2">
        <f>SUM(C8236:G8236)</f>
        <v>4778.16</v>
      </c>
    </row>
    <row r="8237" spans="1:8" x14ac:dyDescent="0.3">
      <c r="A8237" s="14" t="s">
        <v>1273</v>
      </c>
      <c r="B8237" s="14" t="s">
        <v>1296</v>
      </c>
      <c r="C8237" s="2">
        <v>901.68000000000006</v>
      </c>
      <c r="D8237" s="2">
        <v>1114.1500000000001</v>
      </c>
      <c r="E8237" s="2">
        <v>34.799999999999997</v>
      </c>
      <c r="F8237" s="2">
        <v>244.53</v>
      </c>
      <c r="G8237" s="2">
        <v>47.120000000000005</v>
      </c>
      <c r="H8237" s="2">
        <f>SUM(C8237:G8237)</f>
        <v>2342.2800000000002</v>
      </c>
    </row>
    <row r="8238" spans="1:8" x14ac:dyDescent="0.3">
      <c r="A8238" s="14" t="s">
        <v>1273</v>
      </c>
      <c r="B8238" s="14" t="s">
        <v>1295</v>
      </c>
      <c r="C8238" s="2">
        <v>18.78</v>
      </c>
      <c r="D8238" s="2">
        <v>1165.72</v>
      </c>
      <c r="E8238" s="2">
        <v>962.79</v>
      </c>
      <c r="F8238" s="2">
        <v>280.2</v>
      </c>
      <c r="G8238" s="2">
        <v>13.53</v>
      </c>
      <c r="H8238" s="2">
        <f>SUM(C8238:G8238)</f>
        <v>2441.02</v>
      </c>
    </row>
    <row r="8239" spans="1:8" x14ac:dyDescent="0.3">
      <c r="A8239" s="14" t="s">
        <v>1273</v>
      </c>
      <c r="B8239" s="14" t="s">
        <v>1274</v>
      </c>
      <c r="C8239" s="2">
        <v>780.31</v>
      </c>
      <c r="D8239" s="2">
        <v>7513</v>
      </c>
      <c r="E8239" s="2">
        <v>1960.46</v>
      </c>
      <c r="F8239" s="2">
        <v>1115.03</v>
      </c>
      <c r="G8239" s="2">
        <v>985.67</v>
      </c>
      <c r="H8239" s="2">
        <f>SUM(C8239:G8239)</f>
        <v>12354.470000000001</v>
      </c>
    </row>
    <row r="8240" spans="1:8" x14ac:dyDescent="0.3">
      <c r="A8240" s="14" t="s">
        <v>1273</v>
      </c>
      <c r="B8240" s="14" t="s">
        <v>1279</v>
      </c>
      <c r="C8240" s="2">
        <v>5002.08</v>
      </c>
      <c r="D8240" s="2">
        <v>469.82</v>
      </c>
      <c r="E8240" s="2">
        <v>251.03</v>
      </c>
      <c r="F8240" s="2">
        <v>950.9</v>
      </c>
      <c r="G8240" s="2">
        <v>64.489999999999995</v>
      </c>
      <c r="H8240" s="2">
        <f>SUM(C8240:G8240)</f>
        <v>6738.3199999999988</v>
      </c>
    </row>
    <row r="8241" spans="1:8" x14ac:dyDescent="0.3">
      <c r="A8241" s="14" t="s">
        <v>1273</v>
      </c>
      <c r="B8241" s="14" t="s">
        <v>1304</v>
      </c>
      <c r="C8241" s="2">
        <v>138.28</v>
      </c>
      <c r="D8241" s="2">
        <v>648.52</v>
      </c>
      <c r="E8241" s="2">
        <v>47.69</v>
      </c>
      <c r="F8241" s="2">
        <v>434.24</v>
      </c>
      <c r="G8241" s="2">
        <v>61.42</v>
      </c>
      <c r="H8241" s="2">
        <f>SUM(C8241:G8241)</f>
        <v>1330.15</v>
      </c>
    </row>
    <row r="8242" spans="1:8" x14ac:dyDescent="0.3">
      <c r="A8242" s="14" t="s">
        <v>1273</v>
      </c>
      <c r="B8242" s="14" t="s">
        <v>1293</v>
      </c>
      <c r="C8242" s="2">
        <v>1371.76</v>
      </c>
      <c r="D8242" s="2">
        <v>762.66</v>
      </c>
      <c r="E8242" s="2">
        <v>429.96</v>
      </c>
      <c r="F8242" s="2">
        <v>445.42</v>
      </c>
      <c r="G8242" s="2">
        <v>47.96</v>
      </c>
      <c r="H8242" s="2">
        <f>SUM(C8242:G8242)</f>
        <v>3057.76</v>
      </c>
    </row>
    <row r="8243" spans="1:8" x14ac:dyDescent="0.3">
      <c r="A8243" s="14" t="s">
        <v>1273</v>
      </c>
      <c r="B8243" s="14" t="s">
        <v>1306</v>
      </c>
      <c r="C8243" s="2">
        <v>219.1</v>
      </c>
      <c r="D8243" s="2">
        <v>0</v>
      </c>
      <c r="E8243" s="2">
        <v>0</v>
      </c>
      <c r="F8243" s="2">
        <v>683.9</v>
      </c>
      <c r="G8243" s="2">
        <v>81.2</v>
      </c>
      <c r="H8243" s="2">
        <f>SUM(C8243:G8243)</f>
        <v>984.2</v>
      </c>
    </row>
    <row r="8244" spans="1:8" x14ac:dyDescent="0.3">
      <c r="A8244" s="14" t="s">
        <v>1273</v>
      </c>
      <c r="B8244" s="14" t="s">
        <v>1307</v>
      </c>
      <c r="C8244" s="2">
        <v>0</v>
      </c>
      <c r="D8244" s="2">
        <v>0</v>
      </c>
      <c r="E8244" s="2">
        <v>19.579999999999998</v>
      </c>
      <c r="F8244" s="2">
        <v>270.71000000000004</v>
      </c>
      <c r="G8244" s="2">
        <v>66.8</v>
      </c>
      <c r="H8244" s="2">
        <f>SUM(C8244:G8244)</f>
        <v>357.09000000000003</v>
      </c>
    </row>
    <row r="8245" spans="1:8" x14ac:dyDescent="0.3">
      <c r="A8245" s="14" t="s">
        <v>1273</v>
      </c>
      <c r="B8245" s="14" t="s">
        <v>1277</v>
      </c>
      <c r="C8245" s="2">
        <v>921.24</v>
      </c>
      <c r="D8245" s="2">
        <v>3079.89</v>
      </c>
      <c r="E8245" s="2">
        <v>3295.8199999999997</v>
      </c>
      <c r="F8245" s="2">
        <v>1089.77</v>
      </c>
      <c r="G8245" s="2">
        <v>168.91000000000003</v>
      </c>
      <c r="H8245" s="2">
        <f>SUM(C8245:G8245)</f>
        <v>8555.6299999999992</v>
      </c>
    </row>
    <row r="8246" spans="1:8" x14ac:dyDescent="0.3">
      <c r="A8246" s="14" t="s">
        <v>1273</v>
      </c>
      <c r="B8246" s="14" t="s">
        <v>1292</v>
      </c>
      <c r="C8246" s="2">
        <v>895.46</v>
      </c>
      <c r="D8246" s="2">
        <v>146.41999999999999</v>
      </c>
      <c r="E8246" s="2">
        <v>1367.1299999999999</v>
      </c>
      <c r="F8246" s="2">
        <v>692.33</v>
      </c>
      <c r="G8246" s="2">
        <v>100.13999999999999</v>
      </c>
      <c r="H8246" s="2">
        <f>SUM(C8246:G8246)</f>
        <v>3201.48</v>
      </c>
    </row>
    <row r="8247" spans="1:8" x14ac:dyDescent="0.3">
      <c r="A8247" s="14" t="s">
        <v>1273</v>
      </c>
      <c r="B8247" s="14" t="s">
        <v>1289</v>
      </c>
      <c r="C8247" s="2">
        <v>156.97</v>
      </c>
      <c r="D8247" s="2">
        <v>119.53</v>
      </c>
      <c r="E8247" s="2">
        <v>3020.76</v>
      </c>
      <c r="F8247" s="2">
        <v>330.39</v>
      </c>
      <c r="G8247" s="2">
        <v>0</v>
      </c>
      <c r="H8247" s="2">
        <f>SUM(C8247:G8247)</f>
        <v>3627.65</v>
      </c>
    </row>
    <row r="8248" spans="1:8" x14ac:dyDescent="0.3">
      <c r="A8248" s="14" t="s">
        <v>1273</v>
      </c>
      <c r="B8248" s="14" t="s">
        <v>1302</v>
      </c>
      <c r="C8248" s="2">
        <v>150.26</v>
      </c>
      <c r="D8248" s="2">
        <v>779.93</v>
      </c>
      <c r="E8248" s="2">
        <v>118.65</v>
      </c>
      <c r="F8248" s="2">
        <v>426.87</v>
      </c>
      <c r="G8248" s="2">
        <v>8.32</v>
      </c>
      <c r="H8248" s="2">
        <f>SUM(C8248:G8248)</f>
        <v>1484.03</v>
      </c>
    </row>
    <row r="8249" spans="1:8" x14ac:dyDescent="0.3">
      <c r="A8249" s="14" t="s">
        <v>1273</v>
      </c>
      <c r="B8249" s="14" t="s">
        <v>1286</v>
      </c>
      <c r="C8249" s="2">
        <v>365.94</v>
      </c>
      <c r="D8249" s="2">
        <v>2044.85</v>
      </c>
      <c r="E8249" s="2">
        <v>1052.71</v>
      </c>
      <c r="F8249" s="2">
        <v>525.58999999999992</v>
      </c>
      <c r="G8249" s="2">
        <v>129.68</v>
      </c>
      <c r="H8249" s="2">
        <f>SUM(C8249:G8249)</f>
        <v>4118.7700000000004</v>
      </c>
    </row>
    <row r="8250" spans="1:8" x14ac:dyDescent="0.3">
      <c r="A8250" s="14" t="s">
        <v>1273</v>
      </c>
      <c r="B8250" s="14" t="s">
        <v>1311</v>
      </c>
      <c r="C8250" s="2">
        <v>17.89</v>
      </c>
      <c r="D8250" s="2">
        <v>0</v>
      </c>
      <c r="E8250" s="2">
        <v>21.06</v>
      </c>
      <c r="F8250" s="2">
        <v>11.63</v>
      </c>
      <c r="G8250" s="2">
        <v>1.73</v>
      </c>
      <c r="H8250" s="2">
        <f>SUM(C8250:G8250)</f>
        <v>52.31</v>
      </c>
    </row>
    <row r="8251" spans="1:8" x14ac:dyDescent="0.3">
      <c r="A8251" s="14" t="s">
        <v>1273</v>
      </c>
      <c r="B8251" s="14" t="s">
        <v>1313</v>
      </c>
      <c r="C8251" s="2">
        <v>6.71</v>
      </c>
      <c r="D8251" s="2">
        <v>0</v>
      </c>
      <c r="E8251" s="2">
        <v>0</v>
      </c>
      <c r="F8251" s="2">
        <v>0</v>
      </c>
      <c r="G8251" s="2">
        <v>0</v>
      </c>
      <c r="H8251" s="2">
        <f>SUM(C8251:G8251)</f>
        <v>6.71</v>
      </c>
    </row>
    <row r="8252" spans="1:8" x14ac:dyDescent="0.3">
      <c r="A8252" s="14" t="s">
        <v>1273</v>
      </c>
      <c r="B8252" s="14" t="s">
        <v>1314</v>
      </c>
      <c r="C8252" s="2">
        <v>0</v>
      </c>
      <c r="D8252" s="2">
        <v>0</v>
      </c>
      <c r="E8252" s="2">
        <v>3.3</v>
      </c>
      <c r="F8252" s="2">
        <v>0</v>
      </c>
      <c r="G8252" s="2">
        <v>0</v>
      </c>
      <c r="H8252" s="2">
        <f>SUM(C8252:G8252)</f>
        <v>3.3</v>
      </c>
    </row>
    <row r="8253" spans="1:8" x14ac:dyDescent="0.3">
      <c r="A8253" s="14" t="s">
        <v>1273</v>
      </c>
      <c r="B8253" s="14" t="s">
        <v>1312</v>
      </c>
      <c r="C8253" s="2">
        <v>0</v>
      </c>
      <c r="D8253" s="2">
        <v>0</v>
      </c>
      <c r="E8253" s="2">
        <v>0</v>
      </c>
      <c r="F8253" s="2">
        <v>23.26</v>
      </c>
      <c r="G8253" s="2">
        <v>0</v>
      </c>
      <c r="H8253" s="2">
        <f>SUM(C8253:G8253)</f>
        <v>23.26</v>
      </c>
    </row>
    <row r="8254" spans="1:8" x14ac:dyDescent="0.3">
      <c r="A8254" s="14" t="s">
        <v>1273</v>
      </c>
      <c r="B8254" s="14" t="s">
        <v>1308</v>
      </c>
      <c r="C8254" s="2">
        <v>239.35</v>
      </c>
      <c r="D8254" s="2">
        <v>0</v>
      </c>
      <c r="E8254" s="2">
        <v>107.9</v>
      </c>
      <c r="F8254" s="2">
        <v>0</v>
      </c>
      <c r="G8254" s="2">
        <v>0</v>
      </c>
      <c r="H8254" s="2">
        <f>SUM(C8254:G8254)</f>
        <v>347.25</v>
      </c>
    </row>
    <row r="8255" spans="1:8" x14ac:dyDescent="0.3">
      <c r="A8255" s="14" t="s">
        <v>1273</v>
      </c>
      <c r="B8255" s="14" t="s">
        <v>1284</v>
      </c>
      <c r="C8255" s="2">
        <v>436.01</v>
      </c>
      <c r="D8255" s="2">
        <v>1222.57</v>
      </c>
      <c r="E8255" s="2">
        <v>2093.04</v>
      </c>
      <c r="F8255" s="2">
        <v>741.25</v>
      </c>
      <c r="G8255" s="2">
        <v>91.09</v>
      </c>
      <c r="H8255" s="2">
        <f>SUM(C8255:G8255)</f>
        <v>4583.96</v>
      </c>
    </row>
    <row r="8256" spans="1:8" x14ac:dyDescent="0.3">
      <c r="A8256" s="14" t="s">
        <v>1273</v>
      </c>
      <c r="B8256" s="14" t="s">
        <v>1305</v>
      </c>
      <c r="C8256" s="2">
        <v>325.52</v>
      </c>
      <c r="D8256" s="2">
        <v>0</v>
      </c>
      <c r="E8256" s="2">
        <v>222.1</v>
      </c>
      <c r="F8256" s="2">
        <v>645.36</v>
      </c>
      <c r="G8256" s="2">
        <v>78.150000000000006</v>
      </c>
      <c r="H8256" s="2">
        <f>SUM(C8256:G8256)</f>
        <v>1271.1300000000001</v>
      </c>
    </row>
    <row r="8257" spans="1:8" x14ac:dyDescent="0.3">
      <c r="A8257" s="14" t="s">
        <v>1273</v>
      </c>
      <c r="B8257" s="14" t="s">
        <v>1299</v>
      </c>
      <c r="C8257" s="2">
        <v>501</v>
      </c>
      <c r="D8257" s="2">
        <v>1072.18</v>
      </c>
      <c r="E8257" s="2">
        <v>94.38</v>
      </c>
      <c r="F8257" s="2">
        <v>468.89</v>
      </c>
      <c r="G8257" s="2">
        <v>0</v>
      </c>
      <c r="H8257" s="2">
        <f>SUM(C8257:G8257)</f>
        <v>2136.4499999999998</v>
      </c>
    </row>
    <row r="8258" spans="1:8" x14ac:dyDescent="0.3">
      <c r="A8258" s="14" t="s">
        <v>1273</v>
      </c>
      <c r="B8258" s="14" t="s">
        <v>1275</v>
      </c>
      <c r="C8258" s="2">
        <v>350.56</v>
      </c>
      <c r="D8258" s="2">
        <v>1181.1500000000001</v>
      </c>
      <c r="E8258" s="2">
        <v>253.44</v>
      </c>
      <c r="F8258" s="2">
        <v>6890.31</v>
      </c>
      <c r="G8258" s="2">
        <v>1649.96</v>
      </c>
      <c r="H8258" s="2">
        <f>SUM(C8258:G8258)</f>
        <v>10325.420000000002</v>
      </c>
    </row>
    <row r="8259" spans="1:8" x14ac:dyDescent="0.3">
      <c r="A8259" s="14" t="s">
        <v>1273</v>
      </c>
      <c r="B8259" s="14" t="s">
        <v>1290</v>
      </c>
      <c r="C8259" s="2">
        <v>177.54</v>
      </c>
      <c r="D8259" s="2">
        <v>1238.47</v>
      </c>
      <c r="E8259" s="2">
        <v>690.99</v>
      </c>
      <c r="F8259" s="2">
        <v>1386.19</v>
      </c>
      <c r="G8259" s="2">
        <v>56.66</v>
      </c>
      <c r="H8259" s="2">
        <f>SUM(C8259:G8259)</f>
        <v>3549.85</v>
      </c>
    </row>
    <row r="8260" spans="1:8" x14ac:dyDescent="0.3">
      <c r="A8260" s="14" t="s">
        <v>1273</v>
      </c>
      <c r="B8260" s="14" t="s">
        <v>1280</v>
      </c>
      <c r="C8260" s="2">
        <v>558.89</v>
      </c>
      <c r="D8260" s="2">
        <v>3880.44</v>
      </c>
      <c r="E8260" s="2">
        <v>532.80999999999995</v>
      </c>
      <c r="F8260" s="2">
        <v>1139.52</v>
      </c>
      <c r="G8260" s="2">
        <v>201.02</v>
      </c>
      <c r="H8260" s="2">
        <f>SUM(C8260:G8260)</f>
        <v>6312.68</v>
      </c>
    </row>
    <row r="8261" spans="1:8" x14ac:dyDescent="0.3">
      <c r="A8261" s="14" t="s">
        <v>1273</v>
      </c>
      <c r="B8261" s="14" t="s">
        <v>1278</v>
      </c>
      <c r="C8261" s="2">
        <v>1584.5500000000002</v>
      </c>
      <c r="D8261" s="2">
        <v>2957.4100000000003</v>
      </c>
      <c r="E8261" s="2">
        <v>961.27</v>
      </c>
      <c r="F8261" s="2">
        <v>131.49</v>
      </c>
      <c r="G8261" s="2">
        <v>1306.17</v>
      </c>
      <c r="H8261" s="2">
        <f>SUM(C8261:G8261)</f>
        <v>6940.8900000000012</v>
      </c>
    </row>
    <row r="8262" spans="1:8" x14ac:dyDescent="0.3">
      <c r="A8262" s="14" t="s">
        <v>1273</v>
      </c>
      <c r="B8262" s="14" t="s">
        <v>171</v>
      </c>
      <c r="C8262" s="2">
        <v>2498.81</v>
      </c>
      <c r="D8262" s="2">
        <v>2217.1</v>
      </c>
      <c r="E8262" s="2">
        <v>1414.23</v>
      </c>
      <c r="F8262" s="2">
        <v>4715.29</v>
      </c>
      <c r="G8262" s="2">
        <v>204.01999999999998</v>
      </c>
      <c r="H8262" s="2">
        <f>SUM(C8262:G8262)</f>
        <v>11049.45</v>
      </c>
    </row>
    <row r="8263" spans="1:8" x14ac:dyDescent="0.3">
      <c r="A8263" s="14" t="s">
        <v>1273</v>
      </c>
      <c r="B8263" s="14" t="s">
        <v>1300</v>
      </c>
      <c r="C8263" s="2">
        <v>519.48</v>
      </c>
      <c r="D8263" s="2">
        <v>0</v>
      </c>
      <c r="E8263" s="2">
        <v>863.43999999999994</v>
      </c>
      <c r="F8263" s="2">
        <v>526.02</v>
      </c>
      <c r="G8263" s="2">
        <v>23.13</v>
      </c>
      <c r="H8263" s="2">
        <f>SUM(C8263:G8263)</f>
        <v>1932.0700000000002</v>
      </c>
    </row>
    <row r="8264" spans="1:8" x14ac:dyDescent="0.3">
      <c r="A8264" s="14" t="s">
        <v>1273</v>
      </c>
      <c r="B8264" s="14" t="s">
        <v>1310</v>
      </c>
      <c r="C8264" s="2">
        <v>0</v>
      </c>
      <c r="D8264" s="2">
        <v>0</v>
      </c>
      <c r="E8264" s="2">
        <v>110.13</v>
      </c>
      <c r="F8264" s="2">
        <v>135.66</v>
      </c>
      <c r="G8264" s="2">
        <v>14.55</v>
      </c>
      <c r="H8264" s="2">
        <f>SUM(C8264:G8264)</f>
        <v>260.33999999999997</v>
      </c>
    </row>
    <row r="8265" spans="1:8" x14ac:dyDescent="0.3">
      <c r="A8265" s="14" t="s">
        <v>1273</v>
      </c>
      <c r="B8265" s="14" t="s">
        <v>1297</v>
      </c>
      <c r="C8265" s="2">
        <v>223.51</v>
      </c>
      <c r="D8265" s="2">
        <v>1971.72</v>
      </c>
      <c r="E8265" s="2">
        <v>11.78</v>
      </c>
      <c r="F8265" s="2">
        <v>0</v>
      </c>
      <c r="G8265" s="2">
        <v>109.59</v>
      </c>
      <c r="H8265" s="2">
        <f>SUM(C8265:G8265)</f>
        <v>2316.6000000000004</v>
      </c>
    </row>
    <row r="8266" spans="1:8" x14ac:dyDescent="0.3">
      <c r="A8266" s="14" t="s">
        <v>1273</v>
      </c>
      <c r="B8266" s="14" t="s">
        <v>1294</v>
      </c>
      <c r="C8266" s="2">
        <v>767.64</v>
      </c>
      <c r="D8266" s="2">
        <v>35.86</v>
      </c>
      <c r="E8266" s="2">
        <v>732.2</v>
      </c>
      <c r="F8266" s="2">
        <v>357.47</v>
      </c>
      <c r="G8266" s="2">
        <v>656.11</v>
      </c>
      <c r="H8266" s="2">
        <f>SUM(C8266:G8266)</f>
        <v>2549.2800000000002</v>
      </c>
    </row>
    <row r="8267" spans="1:8" x14ac:dyDescent="0.3">
      <c r="A8267" s="14" t="s">
        <v>6411</v>
      </c>
      <c r="B8267" s="14" t="s">
        <v>932</v>
      </c>
      <c r="C8267" s="2">
        <v>1947.09</v>
      </c>
      <c r="D8267" s="2">
        <v>2869.12</v>
      </c>
      <c r="E8267" s="2">
        <v>2203.4700000000003</v>
      </c>
      <c r="F8267" s="2">
        <v>2476.5500000000002</v>
      </c>
      <c r="G8267" s="2">
        <v>250.7</v>
      </c>
      <c r="H8267" s="2">
        <f>SUM(C8267:G8267)</f>
        <v>9746.93</v>
      </c>
    </row>
    <row r="8268" spans="1:8" x14ac:dyDescent="0.3">
      <c r="A8268" s="14" t="s">
        <v>6411</v>
      </c>
      <c r="B8268" s="14" t="s">
        <v>6422</v>
      </c>
      <c r="C8268" s="2">
        <v>5448.2</v>
      </c>
      <c r="D8268" s="2">
        <v>2904.33</v>
      </c>
      <c r="E8268" s="2">
        <v>1818.1799999999998</v>
      </c>
      <c r="F8268" s="2">
        <v>1323.56</v>
      </c>
      <c r="G8268" s="2">
        <v>413.78</v>
      </c>
      <c r="H8268" s="2">
        <f>SUM(C8268:G8268)</f>
        <v>11908.05</v>
      </c>
    </row>
    <row r="8269" spans="1:8" x14ac:dyDescent="0.3">
      <c r="A8269" s="14" t="s">
        <v>6411</v>
      </c>
      <c r="B8269" s="14" t="s">
        <v>5520</v>
      </c>
      <c r="C8269" s="2">
        <v>277.68</v>
      </c>
      <c r="D8269" s="2">
        <v>1338.19</v>
      </c>
      <c r="E8269" s="2">
        <v>2146.2200000000003</v>
      </c>
      <c r="F8269" s="2">
        <v>523.07000000000005</v>
      </c>
      <c r="G8269" s="2">
        <v>302.32</v>
      </c>
      <c r="H8269" s="2">
        <f>SUM(C8269:G8269)</f>
        <v>4587.4799999999996</v>
      </c>
    </row>
    <row r="8270" spans="1:8" x14ac:dyDescent="0.3">
      <c r="A8270" s="14" t="s">
        <v>6411</v>
      </c>
      <c r="B8270" s="14" t="s">
        <v>6412</v>
      </c>
      <c r="C8270" s="2">
        <v>4673.3599999999997</v>
      </c>
      <c r="D8270" s="2">
        <v>2443.41</v>
      </c>
      <c r="E8270" s="2">
        <v>7936.13</v>
      </c>
      <c r="F8270" s="2">
        <v>2424.2799999999997</v>
      </c>
      <c r="G8270" s="2">
        <v>1166.3699999999999</v>
      </c>
      <c r="H8270" s="2">
        <f>SUM(C8270:G8270)</f>
        <v>18643.55</v>
      </c>
    </row>
    <row r="8271" spans="1:8" x14ac:dyDescent="0.3">
      <c r="A8271" s="14" t="s">
        <v>6411</v>
      </c>
      <c r="B8271" s="14" t="s">
        <v>2236</v>
      </c>
      <c r="C8271" s="2">
        <v>12.52</v>
      </c>
      <c r="D8271" s="2">
        <v>3359.06</v>
      </c>
      <c r="E8271" s="2">
        <v>1281.53</v>
      </c>
      <c r="F8271" s="2">
        <v>3142.03</v>
      </c>
      <c r="G8271" s="2">
        <v>152.09</v>
      </c>
      <c r="H8271" s="2">
        <f>SUM(C8271:G8271)</f>
        <v>7947.23</v>
      </c>
    </row>
    <row r="8272" spans="1:8" x14ac:dyDescent="0.3">
      <c r="A8272" s="14" t="s">
        <v>6411</v>
      </c>
      <c r="B8272" s="14" t="s">
        <v>6330</v>
      </c>
      <c r="C8272" s="2">
        <v>2413.94</v>
      </c>
      <c r="D8272" s="2">
        <v>2932.58</v>
      </c>
      <c r="E8272" s="2">
        <v>3384.5</v>
      </c>
      <c r="F8272" s="2">
        <v>2025.24</v>
      </c>
      <c r="G8272" s="2">
        <v>260.77999999999997</v>
      </c>
      <c r="H8272" s="2">
        <f>SUM(C8272:G8272)</f>
        <v>11017.04</v>
      </c>
    </row>
    <row r="8273" spans="1:8" x14ac:dyDescent="0.3">
      <c r="A8273" s="14" t="s">
        <v>6411</v>
      </c>
      <c r="B8273" s="14" t="s">
        <v>6445</v>
      </c>
      <c r="C8273" s="2">
        <v>843.56999999999994</v>
      </c>
      <c r="D8273" s="2">
        <v>0</v>
      </c>
      <c r="E8273" s="2">
        <v>949.37</v>
      </c>
      <c r="F8273" s="2">
        <v>1355.7600000000002</v>
      </c>
      <c r="G8273" s="2">
        <v>1418.12</v>
      </c>
      <c r="H8273" s="2">
        <f>SUM(C8273:G8273)</f>
        <v>4566.82</v>
      </c>
    </row>
    <row r="8274" spans="1:8" x14ac:dyDescent="0.3">
      <c r="A8274" s="14" t="s">
        <v>6411</v>
      </c>
      <c r="B8274" s="14" t="s">
        <v>6437</v>
      </c>
      <c r="C8274" s="2">
        <v>1262.1199999999999</v>
      </c>
      <c r="D8274" s="2">
        <v>2974.96</v>
      </c>
      <c r="E8274" s="2">
        <v>1005.24</v>
      </c>
      <c r="F8274" s="2">
        <v>1348.24</v>
      </c>
      <c r="G8274" s="2">
        <v>95.51</v>
      </c>
      <c r="H8274" s="2">
        <f>SUM(C8274:G8274)</f>
        <v>6686.07</v>
      </c>
    </row>
    <row r="8275" spans="1:8" x14ac:dyDescent="0.3">
      <c r="A8275" s="14" t="s">
        <v>6411</v>
      </c>
      <c r="B8275" s="14" t="s">
        <v>6423</v>
      </c>
      <c r="C8275" s="2">
        <v>3074.52</v>
      </c>
      <c r="D8275" s="2">
        <v>802.84</v>
      </c>
      <c r="E8275" s="2">
        <v>5948.12</v>
      </c>
      <c r="F8275" s="2">
        <v>1024.03</v>
      </c>
      <c r="G8275" s="2">
        <v>60.39</v>
      </c>
      <c r="H8275" s="2">
        <f>SUM(C8275:G8275)</f>
        <v>10909.9</v>
      </c>
    </row>
    <row r="8276" spans="1:8" x14ac:dyDescent="0.3">
      <c r="A8276" s="14" t="s">
        <v>6411</v>
      </c>
      <c r="B8276" s="14" t="s">
        <v>6436</v>
      </c>
      <c r="C8276" s="2">
        <v>1020.86</v>
      </c>
      <c r="D8276" s="2">
        <v>1619.38</v>
      </c>
      <c r="E8276" s="2">
        <v>1605.9</v>
      </c>
      <c r="F8276" s="2">
        <v>2123.7400000000002</v>
      </c>
      <c r="G8276" s="2">
        <v>486.58000000000004</v>
      </c>
      <c r="H8276" s="2">
        <f>SUM(C8276:G8276)</f>
        <v>6856.4600000000009</v>
      </c>
    </row>
    <row r="8277" spans="1:8" x14ac:dyDescent="0.3">
      <c r="A8277" s="14" t="s">
        <v>6411</v>
      </c>
      <c r="B8277" s="14" t="s">
        <v>6442</v>
      </c>
      <c r="C8277" s="2">
        <v>1878.26</v>
      </c>
      <c r="D8277" s="2">
        <v>1246.96</v>
      </c>
      <c r="E8277" s="2">
        <v>825</v>
      </c>
      <c r="F8277" s="2">
        <v>771.05</v>
      </c>
      <c r="G8277" s="2">
        <v>317.25</v>
      </c>
      <c r="H8277" s="2">
        <f>SUM(C8277:G8277)</f>
        <v>5038.5200000000004</v>
      </c>
    </row>
    <row r="8278" spans="1:8" x14ac:dyDescent="0.3">
      <c r="A8278" s="14" t="s">
        <v>6411</v>
      </c>
      <c r="B8278" s="14" t="s">
        <v>6455</v>
      </c>
      <c r="C8278" s="2">
        <v>402.98</v>
      </c>
      <c r="D8278" s="2">
        <v>0</v>
      </c>
      <c r="E8278" s="2">
        <v>0</v>
      </c>
      <c r="F8278" s="2">
        <v>11.63</v>
      </c>
      <c r="G8278" s="2">
        <v>1.61</v>
      </c>
      <c r="H8278" s="2">
        <f>SUM(C8278:G8278)</f>
        <v>416.22</v>
      </c>
    </row>
    <row r="8279" spans="1:8" x14ac:dyDescent="0.3">
      <c r="A8279" s="14" t="s">
        <v>6411</v>
      </c>
      <c r="B8279" s="14" t="s">
        <v>6447</v>
      </c>
      <c r="C8279" s="2">
        <v>1677.68</v>
      </c>
      <c r="D8279" s="2">
        <v>66.34</v>
      </c>
      <c r="E8279" s="2">
        <v>2162.5700000000002</v>
      </c>
      <c r="F8279" s="2">
        <v>188.89</v>
      </c>
      <c r="G8279" s="2">
        <v>47.6</v>
      </c>
      <c r="H8279" s="2">
        <f>SUM(C8279:G8279)</f>
        <v>4143.08</v>
      </c>
    </row>
    <row r="8280" spans="1:8" x14ac:dyDescent="0.3">
      <c r="A8280" s="14" t="s">
        <v>6411</v>
      </c>
      <c r="B8280" s="14" t="s">
        <v>6426</v>
      </c>
      <c r="C8280" s="2">
        <v>3504.83</v>
      </c>
      <c r="D8280" s="2">
        <v>1008.7</v>
      </c>
      <c r="E8280" s="2">
        <v>1787.1100000000001</v>
      </c>
      <c r="F8280" s="2">
        <v>2780.65</v>
      </c>
      <c r="G8280" s="2">
        <v>577.19000000000005</v>
      </c>
      <c r="H8280" s="2">
        <f>SUM(C8280:G8280)</f>
        <v>9658.48</v>
      </c>
    </row>
    <row r="8281" spans="1:8" x14ac:dyDescent="0.3">
      <c r="A8281" s="14" t="s">
        <v>6411</v>
      </c>
      <c r="B8281" s="14" t="s">
        <v>6449</v>
      </c>
      <c r="C8281" s="2">
        <v>2483.58</v>
      </c>
      <c r="D8281" s="2">
        <v>0</v>
      </c>
      <c r="E8281" s="2">
        <v>1123.9099999999999</v>
      </c>
      <c r="F8281" s="2">
        <v>138.31</v>
      </c>
      <c r="G8281" s="2">
        <v>108.97</v>
      </c>
      <c r="H8281" s="2">
        <f>SUM(C8281:G8281)</f>
        <v>3854.7699999999995</v>
      </c>
    </row>
    <row r="8282" spans="1:8" x14ac:dyDescent="0.3">
      <c r="A8282" s="14" t="s">
        <v>6411</v>
      </c>
      <c r="B8282" s="14" t="s">
        <v>4470</v>
      </c>
      <c r="C8282" s="2">
        <v>4171.1899999999996</v>
      </c>
      <c r="D8282" s="2">
        <v>1597.49</v>
      </c>
      <c r="E8282" s="2">
        <v>4880</v>
      </c>
      <c r="F8282" s="2">
        <v>952.24</v>
      </c>
      <c r="G8282" s="2">
        <v>387.63</v>
      </c>
      <c r="H8282" s="2">
        <f>SUM(C8282:G8282)</f>
        <v>11988.55</v>
      </c>
    </row>
    <row r="8283" spans="1:8" x14ac:dyDescent="0.3">
      <c r="A8283" s="14" t="s">
        <v>6411</v>
      </c>
      <c r="B8283" s="14" t="s">
        <v>6454</v>
      </c>
      <c r="C8283" s="2">
        <v>0</v>
      </c>
      <c r="D8283" s="2">
        <v>59.94</v>
      </c>
      <c r="E8283" s="2">
        <v>55.66</v>
      </c>
      <c r="F8283" s="2">
        <v>774.75</v>
      </c>
      <c r="G8283" s="2">
        <v>44.980000000000004</v>
      </c>
      <c r="H8283" s="2">
        <f>SUM(C8283:G8283)</f>
        <v>935.33</v>
      </c>
    </row>
    <row r="8284" spans="1:8" x14ac:dyDescent="0.3">
      <c r="A8284" s="14" t="s">
        <v>6411</v>
      </c>
      <c r="B8284" s="14" t="s">
        <v>6433</v>
      </c>
      <c r="C8284" s="2">
        <v>4036.58</v>
      </c>
      <c r="D8284" s="2">
        <v>707.62</v>
      </c>
      <c r="E8284" s="2">
        <v>1384.79</v>
      </c>
      <c r="F8284" s="2">
        <v>527.41999999999996</v>
      </c>
      <c r="G8284" s="2">
        <v>793.3</v>
      </c>
      <c r="H8284" s="2">
        <f>SUM(C8284:G8284)</f>
        <v>7449.71</v>
      </c>
    </row>
    <row r="8285" spans="1:8" x14ac:dyDescent="0.3">
      <c r="A8285" s="14" t="s">
        <v>6411</v>
      </c>
      <c r="B8285" s="14" t="s">
        <v>6431</v>
      </c>
      <c r="C8285" s="2">
        <v>2554.44</v>
      </c>
      <c r="D8285" s="2">
        <v>2023.1</v>
      </c>
      <c r="E8285" s="2">
        <v>1988.81</v>
      </c>
      <c r="F8285" s="2">
        <v>1503.45</v>
      </c>
      <c r="G8285" s="2">
        <v>50.68</v>
      </c>
      <c r="H8285" s="2">
        <f>SUM(C8285:G8285)</f>
        <v>8120.4800000000005</v>
      </c>
    </row>
    <row r="8286" spans="1:8" x14ac:dyDescent="0.3">
      <c r="A8286" s="14" t="s">
        <v>6411</v>
      </c>
      <c r="B8286" s="14" t="s">
        <v>6413</v>
      </c>
      <c r="C8286" s="2">
        <v>3565.13</v>
      </c>
      <c r="D8286" s="2">
        <v>3901.07</v>
      </c>
      <c r="E8286" s="2">
        <v>4498.0600000000004</v>
      </c>
      <c r="F8286" s="2">
        <v>5178.1900000000005</v>
      </c>
      <c r="G8286" s="2">
        <v>311.91000000000003</v>
      </c>
      <c r="H8286" s="2">
        <f>SUM(C8286:G8286)</f>
        <v>17454.360000000004</v>
      </c>
    </row>
    <row r="8287" spans="1:8" x14ac:dyDescent="0.3">
      <c r="A8287" s="14" t="s">
        <v>6411</v>
      </c>
      <c r="B8287" s="14" t="s">
        <v>6419</v>
      </c>
      <c r="C8287" s="2">
        <v>3028.25</v>
      </c>
      <c r="D8287" s="2">
        <v>2916.73</v>
      </c>
      <c r="E8287" s="2">
        <v>3861.3100000000004</v>
      </c>
      <c r="F8287" s="2">
        <v>2490.77</v>
      </c>
      <c r="G8287" s="2">
        <v>831.80000000000007</v>
      </c>
      <c r="H8287" s="2">
        <f>SUM(C8287:G8287)</f>
        <v>13128.86</v>
      </c>
    </row>
    <row r="8288" spans="1:8" x14ac:dyDescent="0.3">
      <c r="A8288" s="14" t="s">
        <v>6411</v>
      </c>
      <c r="B8288" s="14" t="s">
        <v>6427</v>
      </c>
      <c r="C8288" s="2">
        <v>2800.4100000000003</v>
      </c>
      <c r="D8288" s="2">
        <v>379.4</v>
      </c>
      <c r="E8288" s="2">
        <v>3654.39</v>
      </c>
      <c r="F8288" s="2">
        <v>1980.34</v>
      </c>
      <c r="G8288" s="2">
        <v>715.55</v>
      </c>
      <c r="H8288" s="2">
        <f>SUM(C8288:G8288)</f>
        <v>9530.09</v>
      </c>
    </row>
    <row r="8289" spans="1:8" x14ac:dyDescent="0.3">
      <c r="A8289" s="14" t="s">
        <v>6411</v>
      </c>
      <c r="B8289" s="14" t="s">
        <v>6429</v>
      </c>
      <c r="C8289" s="2">
        <v>5104.5300000000007</v>
      </c>
      <c r="D8289" s="2">
        <v>53.79</v>
      </c>
      <c r="E8289" s="2">
        <v>1822.29</v>
      </c>
      <c r="F8289" s="2">
        <v>968.61</v>
      </c>
      <c r="G8289" s="2">
        <v>508.4</v>
      </c>
      <c r="H8289" s="2">
        <f>SUM(C8289:G8289)</f>
        <v>8457.6200000000008</v>
      </c>
    </row>
    <row r="8290" spans="1:8" x14ac:dyDescent="0.3">
      <c r="A8290" s="14" t="s">
        <v>6411</v>
      </c>
      <c r="B8290" s="14" t="s">
        <v>6337</v>
      </c>
      <c r="C8290" s="2">
        <v>61.72</v>
      </c>
      <c r="D8290" s="2">
        <v>167.05</v>
      </c>
      <c r="E8290" s="2">
        <v>50.160000000000004</v>
      </c>
      <c r="F8290" s="2">
        <v>53.85</v>
      </c>
      <c r="G8290" s="2">
        <v>9.93</v>
      </c>
      <c r="H8290" s="2">
        <f>SUM(C8290:G8290)</f>
        <v>342.71000000000004</v>
      </c>
    </row>
    <row r="8291" spans="1:8" x14ac:dyDescent="0.3">
      <c r="A8291" s="14" t="s">
        <v>6411</v>
      </c>
      <c r="B8291" s="14" t="s">
        <v>6430</v>
      </c>
      <c r="C8291" s="2">
        <v>3732.3</v>
      </c>
      <c r="D8291" s="2">
        <v>1109.9000000000001</v>
      </c>
      <c r="E8291" s="2">
        <v>2636.21</v>
      </c>
      <c r="F8291" s="2">
        <v>23.26</v>
      </c>
      <c r="G8291" s="2">
        <v>679.83</v>
      </c>
      <c r="H8291" s="2">
        <f>SUM(C8291:G8291)</f>
        <v>8181.5000000000009</v>
      </c>
    </row>
    <row r="8292" spans="1:8" x14ac:dyDescent="0.3">
      <c r="A8292" s="14" t="s">
        <v>6411</v>
      </c>
      <c r="B8292" s="14" t="s">
        <v>6438</v>
      </c>
      <c r="C8292" s="2">
        <v>1457.35</v>
      </c>
      <c r="D8292" s="2">
        <v>35.86</v>
      </c>
      <c r="E8292" s="2">
        <v>1560.54</v>
      </c>
      <c r="F8292" s="2">
        <v>3175.45</v>
      </c>
      <c r="G8292" s="2">
        <v>62.03</v>
      </c>
      <c r="H8292" s="2">
        <f>SUM(C8292:G8292)</f>
        <v>6291.23</v>
      </c>
    </row>
    <row r="8293" spans="1:8" x14ac:dyDescent="0.3">
      <c r="A8293" s="14" t="s">
        <v>6411</v>
      </c>
      <c r="B8293" s="14" t="s">
        <v>6450</v>
      </c>
      <c r="C8293" s="2">
        <v>1684.58</v>
      </c>
      <c r="D8293" s="2">
        <v>0</v>
      </c>
      <c r="E8293" s="2">
        <v>882.55</v>
      </c>
      <c r="F8293" s="2">
        <v>452.43</v>
      </c>
      <c r="G8293" s="2">
        <v>11.28</v>
      </c>
      <c r="H8293" s="2">
        <f>SUM(C8293:G8293)</f>
        <v>3030.84</v>
      </c>
    </row>
    <row r="8294" spans="1:8" x14ac:dyDescent="0.3">
      <c r="A8294" s="14" t="s">
        <v>6411</v>
      </c>
      <c r="B8294" s="14" t="s">
        <v>6435</v>
      </c>
      <c r="C8294" s="2">
        <v>1072.03</v>
      </c>
      <c r="D8294" s="2">
        <v>2984.86</v>
      </c>
      <c r="E8294" s="2">
        <v>2101.3700000000003</v>
      </c>
      <c r="F8294" s="2">
        <v>586.79999999999995</v>
      </c>
      <c r="G8294" s="2">
        <v>214.2</v>
      </c>
      <c r="H8294" s="2">
        <f>SUM(C8294:G8294)</f>
        <v>6959.26</v>
      </c>
    </row>
    <row r="8295" spans="1:8" x14ac:dyDescent="0.3">
      <c r="A8295" s="14" t="s">
        <v>6411</v>
      </c>
      <c r="B8295" s="14" t="s">
        <v>6440</v>
      </c>
      <c r="C8295" s="2">
        <v>1716.49</v>
      </c>
      <c r="D8295" s="2">
        <v>738.73</v>
      </c>
      <c r="E8295" s="2">
        <v>1939.53</v>
      </c>
      <c r="F8295" s="2">
        <v>1189.98</v>
      </c>
      <c r="G8295" s="2">
        <v>325.31</v>
      </c>
      <c r="H8295" s="2">
        <f>SUM(C8295:G8295)</f>
        <v>5910.04</v>
      </c>
    </row>
    <row r="8296" spans="1:8" x14ac:dyDescent="0.3">
      <c r="A8296" s="14" t="s">
        <v>6411</v>
      </c>
      <c r="B8296" s="14" t="s">
        <v>6457</v>
      </c>
      <c r="C8296" s="2">
        <v>0</v>
      </c>
      <c r="D8296" s="2">
        <v>0</v>
      </c>
      <c r="E8296" s="2">
        <v>5.89</v>
      </c>
      <c r="F8296" s="2">
        <v>0</v>
      </c>
      <c r="G8296" s="2">
        <v>0</v>
      </c>
      <c r="H8296" s="2">
        <f>SUM(C8296:G8296)</f>
        <v>5.89</v>
      </c>
    </row>
    <row r="8297" spans="1:8" x14ac:dyDescent="0.3">
      <c r="A8297" s="14" t="s">
        <v>6411</v>
      </c>
      <c r="B8297" s="14" t="s">
        <v>2889</v>
      </c>
      <c r="C8297" s="2">
        <v>1199.33</v>
      </c>
      <c r="D8297" s="2">
        <v>332.28</v>
      </c>
      <c r="E8297" s="2">
        <v>812.57</v>
      </c>
      <c r="F8297" s="2">
        <v>3951.12</v>
      </c>
      <c r="G8297" s="2">
        <v>412.69</v>
      </c>
      <c r="H8297" s="2">
        <f>SUM(C8297:G8297)</f>
        <v>6707.9899999999989</v>
      </c>
    </row>
    <row r="8298" spans="1:8" x14ac:dyDescent="0.3">
      <c r="A8298" s="14" t="s">
        <v>6411</v>
      </c>
      <c r="B8298" s="14" t="s">
        <v>6428</v>
      </c>
      <c r="C8298" s="2">
        <v>4790.2</v>
      </c>
      <c r="D8298" s="2">
        <v>300.08</v>
      </c>
      <c r="E8298" s="2">
        <v>1374.72</v>
      </c>
      <c r="F8298" s="2">
        <v>1383.91</v>
      </c>
      <c r="G8298" s="2">
        <v>959.21</v>
      </c>
      <c r="H8298" s="2">
        <f>SUM(C8298:G8298)</f>
        <v>8808.119999999999</v>
      </c>
    </row>
    <row r="8299" spans="1:8" x14ac:dyDescent="0.3">
      <c r="A8299" s="14" t="s">
        <v>6411</v>
      </c>
      <c r="B8299" s="14" t="s">
        <v>6414</v>
      </c>
      <c r="C8299" s="2">
        <v>8858.59</v>
      </c>
      <c r="D8299" s="2">
        <v>1516.22</v>
      </c>
      <c r="E8299" s="2">
        <v>3482.69</v>
      </c>
      <c r="F8299" s="2">
        <v>2482.4899999999998</v>
      </c>
      <c r="G8299" s="2">
        <v>946.91</v>
      </c>
      <c r="H8299" s="2">
        <f>SUM(C8299:G8299)</f>
        <v>17286.900000000001</v>
      </c>
    </row>
    <row r="8300" spans="1:8" x14ac:dyDescent="0.3">
      <c r="A8300" s="14" t="s">
        <v>6411</v>
      </c>
      <c r="B8300" s="14" t="s">
        <v>6432</v>
      </c>
      <c r="C8300" s="2">
        <v>2091.14</v>
      </c>
      <c r="D8300" s="2">
        <v>1792.53</v>
      </c>
      <c r="E8300" s="2">
        <v>3052.35</v>
      </c>
      <c r="F8300" s="2">
        <v>748.68999999999994</v>
      </c>
      <c r="G8300" s="2">
        <v>113.17</v>
      </c>
      <c r="H8300" s="2">
        <f>SUM(C8300:G8300)</f>
        <v>7797.88</v>
      </c>
    </row>
    <row r="8301" spans="1:8" x14ac:dyDescent="0.3">
      <c r="A8301" s="14" t="s">
        <v>6411</v>
      </c>
      <c r="B8301" s="14" t="s">
        <v>6421</v>
      </c>
      <c r="C8301" s="2">
        <v>4969.82</v>
      </c>
      <c r="D8301" s="2">
        <v>2739.65</v>
      </c>
      <c r="E8301" s="2">
        <v>2348.8100000000004</v>
      </c>
      <c r="F8301" s="2">
        <v>1684.45</v>
      </c>
      <c r="G8301" s="2">
        <v>424.35</v>
      </c>
      <c r="H8301" s="2">
        <f>SUM(C8301:G8301)</f>
        <v>12167.08</v>
      </c>
    </row>
    <row r="8302" spans="1:8" x14ac:dyDescent="0.3">
      <c r="A8302" s="14" t="s">
        <v>6411</v>
      </c>
      <c r="B8302" s="14" t="s">
        <v>6458</v>
      </c>
      <c r="C8302" s="2">
        <v>0</v>
      </c>
      <c r="D8302" s="2">
        <v>0</v>
      </c>
      <c r="E8302" s="2">
        <v>0</v>
      </c>
      <c r="F8302" s="2">
        <v>0</v>
      </c>
      <c r="G8302" s="2">
        <v>1.61</v>
      </c>
      <c r="H8302" s="2">
        <f>SUM(C8302:G8302)</f>
        <v>1.61</v>
      </c>
    </row>
    <row r="8303" spans="1:8" x14ac:dyDescent="0.3">
      <c r="A8303" s="14" t="s">
        <v>6411</v>
      </c>
      <c r="B8303" s="14" t="s">
        <v>6416</v>
      </c>
      <c r="C8303" s="2">
        <v>2134.37</v>
      </c>
      <c r="D8303" s="2">
        <v>6478.3</v>
      </c>
      <c r="E8303" s="2">
        <v>3963.84</v>
      </c>
      <c r="F8303" s="2">
        <v>2108.6999999999998</v>
      </c>
      <c r="G8303" s="2">
        <v>425.34999999999997</v>
      </c>
      <c r="H8303" s="2">
        <f>SUM(C8303:G8303)</f>
        <v>15110.56</v>
      </c>
    </row>
    <row r="8304" spans="1:8" x14ac:dyDescent="0.3">
      <c r="A8304" s="14" t="s">
        <v>6411</v>
      </c>
      <c r="B8304" s="14" t="s">
        <v>6434</v>
      </c>
      <c r="C8304" s="2">
        <v>3647.13</v>
      </c>
      <c r="D8304" s="2">
        <v>221.57</v>
      </c>
      <c r="E8304" s="2">
        <v>763.23</v>
      </c>
      <c r="F8304" s="2">
        <v>2220.36</v>
      </c>
      <c r="G8304" s="2">
        <v>191</v>
      </c>
      <c r="H8304" s="2">
        <f>SUM(C8304:G8304)</f>
        <v>7043.2900000000009</v>
      </c>
    </row>
    <row r="8305" spans="1:8" x14ac:dyDescent="0.3">
      <c r="A8305" s="14" t="s">
        <v>6411</v>
      </c>
      <c r="B8305" s="14" t="s">
        <v>6453</v>
      </c>
      <c r="C8305" s="2">
        <v>694.86</v>
      </c>
      <c r="D8305" s="2">
        <v>17.93</v>
      </c>
      <c r="E8305" s="2">
        <v>244.22</v>
      </c>
      <c r="F8305" s="2">
        <v>984.06</v>
      </c>
      <c r="G8305" s="2">
        <v>0</v>
      </c>
      <c r="H8305" s="2">
        <f>SUM(C8305:G8305)</f>
        <v>1941.07</v>
      </c>
    </row>
    <row r="8306" spans="1:8" x14ac:dyDescent="0.3">
      <c r="A8306" s="14" t="s">
        <v>6411</v>
      </c>
      <c r="B8306" s="14" t="s">
        <v>6418</v>
      </c>
      <c r="C8306" s="2">
        <v>6116.09</v>
      </c>
      <c r="D8306" s="2">
        <v>273.70999999999998</v>
      </c>
      <c r="E8306" s="2">
        <v>2812.07</v>
      </c>
      <c r="F8306" s="2">
        <v>3677.9700000000003</v>
      </c>
      <c r="G8306" s="2">
        <v>691.52</v>
      </c>
      <c r="H8306" s="2">
        <f>SUM(C8306:G8306)</f>
        <v>13571.36</v>
      </c>
    </row>
    <row r="8307" spans="1:8" x14ac:dyDescent="0.3">
      <c r="A8307" s="14" t="s">
        <v>6411</v>
      </c>
      <c r="B8307" s="14" t="s">
        <v>6425</v>
      </c>
      <c r="C8307" s="2">
        <v>4029.59</v>
      </c>
      <c r="D8307" s="2">
        <v>1297.8499999999999</v>
      </c>
      <c r="E8307" s="2">
        <v>2908.33</v>
      </c>
      <c r="F8307" s="2">
        <v>1073.29</v>
      </c>
      <c r="G8307" s="2">
        <v>372.25</v>
      </c>
      <c r="H8307" s="2">
        <f>SUM(C8307:G8307)</f>
        <v>9681.3100000000013</v>
      </c>
    </row>
    <row r="8308" spans="1:8" x14ac:dyDescent="0.3">
      <c r="A8308" s="14" t="s">
        <v>6411</v>
      </c>
      <c r="B8308" s="14" t="s">
        <v>6420</v>
      </c>
      <c r="C8308" s="2">
        <v>7260.64</v>
      </c>
      <c r="D8308" s="2">
        <v>2084.0100000000002</v>
      </c>
      <c r="E8308" s="2">
        <v>2238.6999999999998</v>
      </c>
      <c r="F8308" s="2">
        <v>912.15</v>
      </c>
      <c r="G8308" s="2">
        <v>458.04</v>
      </c>
      <c r="H8308" s="2">
        <f>SUM(C8308:G8308)</f>
        <v>12953.540000000003</v>
      </c>
    </row>
    <row r="8309" spans="1:8" x14ac:dyDescent="0.3">
      <c r="A8309" s="14" t="s">
        <v>6411</v>
      </c>
      <c r="B8309" s="14" t="s">
        <v>6417</v>
      </c>
      <c r="C8309" s="2">
        <v>5604.02</v>
      </c>
      <c r="D8309" s="2">
        <v>2937.25</v>
      </c>
      <c r="E8309" s="2">
        <v>4891.3500000000004</v>
      </c>
      <c r="F8309" s="2">
        <v>396.24</v>
      </c>
      <c r="G8309" s="2">
        <v>307.82</v>
      </c>
      <c r="H8309" s="2">
        <f>SUM(C8309:G8309)</f>
        <v>14136.68</v>
      </c>
    </row>
    <row r="8310" spans="1:8" x14ac:dyDescent="0.3">
      <c r="A8310" s="14" t="s">
        <v>6411</v>
      </c>
      <c r="B8310" s="14" t="s">
        <v>6444</v>
      </c>
      <c r="C8310" s="2">
        <v>852.22</v>
      </c>
      <c r="D8310" s="2">
        <v>2109.7800000000002</v>
      </c>
      <c r="E8310" s="2">
        <v>886.06999999999994</v>
      </c>
      <c r="F8310" s="2">
        <v>332.43</v>
      </c>
      <c r="G8310" s="2">
        <v>582.99</v>
      </c>
      <c r="H8310" s="2">
        <f>SUM(C8310:G8310)</f>
        <v>4763.49</v>
      </c>
    </row>
    <row r="8311" spans="1:8" x14ac:dyDescent="0.3">
      <c r="A8311" s="14" t="s">
        <v>6411</v>
      </c>
      <c r="B8311" s="14" t="s">
        <v>6448</v>
      </c>
      <c r="C8311" s="2">
        <v>38.01</v>
      </c>
      <c r="D8311" s="2">
        <v>202.31</v>
      </c>
      <c r="E8311" s="2">
        <v>1662.4699999999998</v>
      </c>
      <c r="F8311" s="2">
        <v>1774.35</v>
      </c>
      <c r="G8311" s="2">
        <v>383.37</v>
      </c>
      <c r="H8311" s="2">
        <f>SUM(C8311:G8311)</f>
        <v>4060.5099999999993</v>
      </c>
    </row>
    <row r="8312" spans="1:8" x14ac:dyDescent="0.3">
      <c r="A8312" s="14" t="s">
        <v>6411</v>
      </c>
      <c r="B8312" s="14" t="s">
        <v>6456</v>
      </c>
      <c r="C8312" s="2">
        <v>12.52</v>
      </c>
      <c r="D8312" s="2">
        <v>0</v>
      </c>
      <c r="E8312" s="2">
        <v>4.13</v>
      </c>
      <c r="F8312" s="2">
        <v>0</v>
      </c>
      <c r="G8312" s="2">
        <v>0</v>
      </c>
      <c r="H8312" s="2">
        <f>SUM(C8312:G8312)</f>
        <v>16.649999999999999</v>
      </c>
    </row>
    <row r="8313" spans="1:8" x14ac:dyDescent="0.3">
      <c r="A8313" s="14" t="s">
        <v>6411</v>
      </c>
      <c r="B8313" s="14" t="s">
        <v>6446</v>
      </c>
      <c r="C8313" s="2">
        <v>865.6400000000001</v>
      </c>
      <c r="D8313" s="2">
        <v>0</v>
      </c>
      <c r="E8313" s="2">
        <v>413.51</v>
      </c>
      <c r="F8313" s="2">
        <v>2530.7399999999998</v>
      </c>
      <c r="G8313" s="2">
        <v>401.33000000000004</v>
      </c>
      <c r="H8313" s="2">
        <f>SUM(C8313:G8313)</f>
        <v>4211.22</v>
      </c>
    </row>
    <row r="8314" spans="1:8" x14ac:dyDescent="0.3">
      <c r="A8314" s="14" t="s">
        <v>6411</v>
      </c>
      <c r="B8314" s="14" t="s">
        <v>6424</v>
      </c>
      <c r="C8314" s="2">
        <v>5131.5199999999995</v>
      </c>
      <c r="D8314" s="2">
        <v>2416.9499999999998</v>
      </c>
      <c r="E8314" s="2">
        <v>1469.22</v>
      </c>
      <c r="F8314" s="2">
        <v>1339.73</v>
      </c>
      <c r="G8314" s="2">
        <v>138.09</v>
      </c>
      <c r="H8314" s="2">
        <f>SUM(C8314:G8314)</f>
        <v>10495.509999999998</v>
      </c>
    </row>
    <row r="8315" spans="1:8" x14ac:dyDescent="0.3">
      <c r="A8315" s="14" t="s">
        <v>6411</v>
      </c>
      <c r="B8315" s="14" t="s">
        <v>6452</v>
      </c>
      <c r="C8315" s="2">
        <v>303.61</v>
      </c>
      <c r="D8315" s="2">
        <v>1914.72</v>
      </c>
      <c r="E8315" s="2">
        <v>250.10999999999999</v>
      </c>
      <c r="F8315" s="2">
        <v>58.15</v>
      </c>
      <c r="G8315" s="2">
        <v>77.319999999999993</v>
      </c>
      <c r="H8315" s="2">
        <f>SUM(C8315:G8315)</f>
        <v>2603.9100000000003</v>
      </c>
    </row>
    <row r="8316" spans="1:8" x14ac:dyDescent="0.3">
      <c r="A8316" s="14" t="s">
        <v>6411</v>
      </c>
      <c r="B8316" s="14" t="s">
        <v>6441</v>
      </c>
      <c r="C8316" s="2">
        <v>723.54</v>
      </c>
      <c r="D8316" s="2">
        <v>1302.1199999999999</v>
      </c>
      <c r="E8316" s="2">
        <v>3158.4</v>
      </c>
      <c r="F8316" s="2">
        <v>181.5</v>
      </c>
      <c r="G8316" s="2">
        <v>116.49000000000001</v>
      </c>
      <c r="H8316" s="2">
        <f>SUM(C8316:G8316)</f>
        <v>5482.0499999999993</v>
      </c>
    </row>
    <row r="8317" spans="1:8" x14ac:dyDescent="0.3">
      <c r="A8317" s="14" t="s">
        <v>6411</v>
      </c>
      <c r="B8317" s="14" t="s">
        <v>6439</v>
      </c>
      <c r="C8317" s="2">
        <v>808.6</v>
      </c>
      <c r="D8317" s="2">
        <v>842.96</v>
      </c>
      <c r="E8317" s="2">
        <v>3119.7000000000003</v>
      </c>
      <c r="F8317" s="2">
        <v>718</v>
      </c>
      <c r="G8317" s="2">
        <v>502.48</v>
      </c>
      <c r="H8317" s="2">
        <f>SUM(C8317:G8317)</f>
        <v>5991.74</v>
      </c>
    </row>
    <row r="8318" spans="1:8" x14ac:dyDescent="0.3">
      <c r="A8318" s="14" t="s">
        <v>6411</v>
      </c>
      <c r="B8318" s="14" t="s">
        <v>647</v>
      </c>
      <c r="C8318" s="2">
        <v>964.07999999999993</v>
      </c>
      <c r="D8318" s="2">
        <v>2149.4699999999998</v>
      </c>
      <c r="E8318" s="2">
        <v>482.41</v>
      </c>
      <c r="F8318" s="2">
        <v>606.59</v>
      </c>
      <c r="G8318" s="2">
        <v>179.07999999999998</v>
      </c>
      <c r="H8318" s="2">
        <f>SUM(C8318:G8318)</f>
        <v>4381.6299999999992</v>
      </c>
    </row>
    <row r="8319" spans="1:8" x14ac:dyDescent="0.3">
      <c r="A8319" s="14" t="s">
        <v>6411</v>
      </c>
      <c r="B8319" s="14" t="s">
        <v>6451</v>
      </c>
      <c r="C8319" s="2">
        <v>213.4</v>
      </c>
      <c r="D8319" s="2">
        <v>505</v>
      </c>
      <c r="E8319" s="2">
        <v>1113.01</v>
      </c>
      <c r="F8319" s="2">
        <v>885.76</v>
      </c>
      <c r="G8319" s="2">
        <v>43.62</v>
      </c>
      <c r="H8319" s="2">
        <f>SUM(C8319:G8319)</f>
        <v>2760.79</v>
      </c>
    </row>
    <row r="8320" spans="1:8" x14ac:dyDescent="0.3">
      <c r="A8320" s="14" t="s">
        <v>6411</v>
      </c>
      <c r="B8320" s="14" t="s">
        <v>6443</v>
      </c>
      <c r="C8320" s="2">
        <v>2072.1999999999998</v>
      </c>
      <c r="D8320" s="2">
        <v>0</v>
      </c>
      <c r="E8320" s="2">
        <v>917.56</v>
      </c>
      <c r="F8320" s="2">
        <v>1912.15</v>
      </c>
      <c r="G8320" s="2">
        <v>55.9</v>
      </c>
      <c r="H8320" s="2">
        <f>SUM(C8320:G8320)</f>
        <v>4957.8099999999995</v>
      </c>
    </row>
    <row r="8321" spans="1:8" x14ac:dyDescent="0.3">
      <c r="A8321" s="14" t="s">
        <v>6411</v>
      </c>
      <c r="B8321" s="14" t="s">
        <v>5774</v>
      </c>
      <c r="C8321" s="2">
        <v>639.64</v>
      </c>
      <c r="D8321" s="2">
        <v>8.3699999999999992</v>
      </c>
      <c r="E8321" s="2">
        <v>2014.21</v>
      </c>
      <c r="F8321" s="2">
        <v>666.11</v>
      </c>
      <c r="G8321" s="2">
        <v>345.72999999999996</v>
      </c>
      <c r="H8321" s="2">
        <f>SUM(C8321:G8321)</f>
        <v>3674.0600000000004</v>
      </c>
    </row>
    <row r="8322" spans="1:8" x14ac:dyDescent="0.3">
      <c r="A8322" s="14" t="s">
        <v>6411</v>
      </c>
      <c r="B8322" s="14" t="s">
        <v>6415</v>
      </c>
      <c r="C8322" s="2">
        <v>4721.3500000000004</v>
      </c>
      <c r="D8322" s="2">
        <v>2281.9499999999998</v>
      </c>
      <c r="E8322" s="2">
        <v>7730.1</v>
      </c>
      <c r="F8322" s="2">
        <v>1911.19</v>
      </c>
      <c r="G8322" s="2">
        <v>483.74</v>
      </c>
      <c r="H8322" s="2">
        <f>SUM(C8322:G8322)</f>
        <v>17128.330000000002</v>
      </c>
    </row>
    <row r="8323" spans="1:8" x14ac:dyDescent="0.3">
      <c r="A8323" s="14" t="s">
        <v>5700</v>
      </c>
      <c r="B8323" s="14" t="s">
        <v>5725</v>
      </c>
      <c r="C8323" s="2">
        <v>2940.21</v>
      </c>
      <c r="D8323" s="2">
        <v>5207.3599999999997</v>
      </c>
      <c r="E8323" s="2">
        <v>1773.29</v>
      </c>
      <c r="F8323" s="2">
        <v>722.24</v>
      </c>
      <c r="G8323" s="2">
        <v>180.6</v>
      </c>
      <c r="H8323" s="2">
        <f>SUM(C8323:G8323)</f>
        <v>10823.7</v>
      </c>
    </row>
    <row r="8324" spans="1:8" x14ac:dyDescent="0.3">
      <c r="A8324" s="14" t="s">
        <v>5700</v>
      </c>
      <c r="B8324" s="14" t="s">
        <v>5707</v>
      </c>
      <c r="C8324" s="2">
        <v>11924.06</v>
      </c>
      <c r="D8324" s="2">
        <v>5758.27</v>
      </c>
      <c r="E8324" s="2">
        <v>2142.7400000000002</v>
      </c>
      <c r="F8324" s="2">
        <v>11.63</v>
      </c>
      <c r="G8324" s="2">
        <v>41.33</v>
      </c>
      <c r="H8324" s="2">
        <f>SUM(C8324:G8324)</f>
        <v>19878.030000000006</v>
      </c>
    </row>
    <row r="8325" spans="1:8" x14ac:dyDescent="0.3">
      <c r="A8325" s="14" t="s">
        <v>5700</v>
      </c>
      <c r="B8325" s="14" t="s">
        <v>5702</v>
      </c>
      <c r="C8325" s="2">
        <v>14311.1</v>
      </c>
      <c r="D8325" s="2">
        <v>13078.03</v>
      </c>
      <c r="E8325" s="2">
        <v>2976.88</v>
      </c>
      <c r="F8325" s="2">
        <v>943.12</v>
      </c>
      <c r="G8325" s="2">
        <v>166.04999999999998</v>
      </c>
      <c r="H8325" s="2">
        <f>SUM(C8325:G8325)</f>
        <v>31475.18</v>
      </c>
    </row>
    <row r="8326" spans="1:8" x14ac:dyDescent="0.3">
      <c r="A8326" s="14" t="s">
        <v>5700</v>
      </c>
      <c r="B8326" s="14" t="s">
        <v>5753</v>
      </c>
      <c r="C8326" s="2">
        <v>1324.68</v>
      </c>
      <c r="D8326" s="2">
        <v>444.66</v>
      </c>
      <c r="E8326" s="2">
        <v>587.78</v>
      </c>
      <c r="F8326" s="2">
        <v>0</v>
      </c>
      <c r="G8326" s="2">
        <v>1.73</v>
      </c>
      <c r="H8326" s="2">
        <f>SUM(C8326:G8326)</f>
        <v>2358.85</v>
      </c>
    </row>
    <row r="8327" spans="1:8" x14ac:dyDescent="0.3">
      <c r="A8327" s="14" t="s">
        <v>5700</v>
      </c>
      <c r="B8327" s="14" t="s">
        <v>5745</v>
      </c>
      <c r="C8327" s="2">
        <v>3245.03</v>
      </c>
      <c r="D8327" s="2">
        <v>117.14</v>
      </c>
      <c r="E8327" s="2">
        <v>453.37</v>
      </c>
      <c r="F8327" s="2">
        <v>42.18</v>
      </c>
      <c r="G8327" s="2">
        <v>0</v>
      </c>
      <c r="H8327" s="2">
        <f>SUM(C8327:G8327)</f>
        <v>3857.72</v>
      </c>
    </row>
    <row r="8328" spans="1:8" x14ac:dyDescent="0.3">
      <c r="A8328" s="14" t="s">
        <v>5700</v>
      </c>
      <c r="B8328" s="14" t="s">
        <v>5730</v>
      </c>
      <c r="C8328" s="2">
        <v>3263.44</v>
      </c>
      <c r="D8328" s="2">
        <v>2621.0299999999997</v>
      </c>
      <c r="E8328" s="2">
        <v>2354.81</v>
      </c>
      <c r="F8328" s="2">
        <v>921.47</v>
      </c>
      <c r="G8328" s="2">
        <v>73.2</v>
      </c>
      <c r="H8328" s="2">
        <f>SUM(C8328:G8328)</f>
        <v>9233.9499999999989</v>
      </c>
    </row>
    <row r="8329" spans="1:8" x14ac:dyDescent="0.3">
      <c r="A8329" s="14" t="s">
        <v>5700</v>
      </c>
      <c r="B8329" s="14" t="s">
        <v>5724</v>
      </c>
      <c r="C8329" s="2">
        <v>5753.59</v>
      </c>
      <c r="D8329" s="2">
        <v>4441.3900000000003</v>
      </c>
      <c r="E8329" s="2">
        <v>695.39</v>
      </c>
      <c r="F8329" s="2">
        <v>0</v>
      </c>
      <c r="G8329" s="2">
        <v>23.51</v>
      </c>
      <c r="H8329" s="2">
        <f>SUM(C8329:G8329)</f>
        <v>10913.88</v>
      </c>
    </row>
    <row r="8330" spans="1:8" x14ac:dyDescent="0.3">
      <c r="A8330" s="14" t="s">
        <v>5700</v>
      </c>
      <c r="B8330" s="14" t="s">
        <v>5714</v>
      </c>
      <c r="C8330" s="2">
        <v>4417.12</v>
      </c>
      <c r="D8330" s="2">
        <v>3502.5699999999997</v>
      </c>
      <c r="E8330" s="2">
        <v>5781.8</v>
      </c>
      <c r="F8330" s="2">
        <v>1662.39</v>
      </c>
      <c r="G8330" s="2">
        <v>53.5</v>
      </c>
      <c r="H8330" s="2">
        <f>SUM(C8330:G8330)</f>
        <v>15417.38</v>
      </c>
    </row>
    <row r="8331" spans="1:8" x14ac:dyDescent="0.3">
      <c r="A8331" s="14" t="s">
        <v>5700</v>
      </c>
      <c r="B8331" s="14" t="s">
        <v>5733</v>
      </c>
      <c r="C8331" s="2">
        <v>344.92</v>
      </c>
      <c r="D8331" s="2">
        <v>3760.52</v>
      </c>
      <c r="E8331" s="2">
        <v>3668.4300000000003</v>
      </c>
      <c r="F8331" s="2">
        <v>273.77999999999997</v>
      </c>
      <c r="G8331" s="2">
        <v>89.96</v>
      </c>
      <c r="H8331" s="2">
        <f>SUM(C8331:G8331)</f>
        <v>8137.61</v>
      </c>
    </row>
    <row r="8332" spans="1:8" x14ac:dyDescent="0.3">
      <c r="A8332" s="14" t="s">
        <v>5700</v>
      </c>
      <c r="B8332" s="14" t="s">
        <v>5719</v>
      </c>
      <c r="C8332" s="2">
        <v>4743.9699999999993</v>
      </c>
      <c r="D8332" s="2">
        <v>5653.49</v>
      </c>
      <c r="E8332" s="2">
        <v>1326.6999999999998</v>
      </c>
      <c r="F8332" s="2">
        <v>0</v>
      </c>
      <c r="G8332" s="2">
        <v>501.46000000000004</v>
      </c>
      <c r="H8332" s="2">
        <f>SUM(C8332:G8332)</f>
        <v>12225.619999999999</v>
      </c>
    </row>
    <row r="8333" spans="1:8" x14ac:dyDescent="0.3">
      <c r="A8333" s="14" t="s">
        <v>5700</v>
      </c>
      <c r="B8333" s="14" t="s">
        <v>5715</v>
      </c>
      <c r="C8333" s="2">
        <v>5328.85</v>
      </c>
      <c r="D8333" s="2">
        <v>6794.32</v>
      </c>
      <c r="E8333" s="2">
        <v>2149.88</v>
      </c>
      <c r="F8333" s="2">
        <v>0</v>
      </c>
      <c r="G8333" s="2">
        <v>72.400000000000006</v>
      </c>
      <c r="H8333" s="2">
        <f>SUM(C8333:G8333)</f>
        <v>14345.449999999999</v>
      </c>
    </row>
    <row r="8334" spans="1:8" x14ac:dyDescent="0.3">
      <c r="A8334" s="14" t="s">
        <v>5700</v>
      </c>
      <c r="B8334" s="14" t="s">
        <v>5706</v>
      </c>
      <c r="C8334" s="2">
        <v>11213.58</v>
      </c>
      <c r="D8334" s="2">
        <v>9617.7900000000009</v>
      </c>
      <c r="E8334" s="2">
        <v>564.65</v>
      </c>
      <c r="F8334" s="2">
        <v>292.79000000000002</v>
      </c>
      <c r="G8334" s="2">
        <v>226.10000000000002</v>
      </c>
      <c r="H8334" s="2">
        <f>SUM(C8334:G8334)</f>
        <v>21914.910000000003</v>
      </c>
    </row>
    <row r="8335" spans="1:8" x14ac:dyDescent="0.3">
      <c r="A8335" s="14" t="s">
        <v>5700</v>
      </c>
      <c r="B8335" s="14" t="s">
        <v>5760</v>
      </c>
      <c r="C8335" s="2">
        <v>170.94</v>
      </c>
      <c r="D8335" s="2">
        <v>0</v>
      </c>
      <c r="E8335" s="2">
        <v>150.41</v>
      </c>
      <c r="F8335" s="2">
        <v>0</v>
      </c>
      <c r="G8335" s="2">
        <v>9.0500000000000007</v>
      </c>
      <c r="H8335" s="2">
        <f>SUM(C8335:G8335)</f>
        <v>330.40000000000003</v>
      </c>
    </row>
    <row r="8336" spans="1:8" x14ac:dyDescent="0.3">
      <c r="A8336" s="14" t="s">
        <v>5700</v>
      </c>
      <c r="B8336" s="14" t="s">
        <v>5727</v>
      </c>
      <c r="C8336" s="2">
        <v>4929.9800000000005</v>
      </c>
      <c r="D8336" s="2">
        <v>3732</v>
      </c>
      <c r="E8336" s="2">
        <v>1097.48</v>
      </c>
      <c r="F8336" s="2">
        <v>685.68</v>
      </c>
      <c r="G8336" s="2">
        <v>0</v>
      </c>
      <c r="H8336" s="2">
        <f>SUM(C8336:G8336)</f>
        <v>10445.14</v>
      </c>
    </row>
    <row r="8337" spans="1:8" x14ac:dyDescent="0.3">
      <c r="A8337" s="14" t="s">
        <v>5700</v>
      </c>
      <c r="B8337" s="14" t="s">
        <v>5749</v>
      </c>
      <c r="C8337" s="2">
        <v>901.7299999999999</v>
      </c>
      <c r="D8337" s="2">
        <v>1195.3699999999999</v>
      </c>
      <c r="E8337" s="2">
        <v>922.12</v>
      </c>
      <c r="F8337" s="2">
        <v>0</v>
      </c>
      <c r="G8337" s="2">
        <v>1.73</v>
      </c>
      <c r="H8337" s="2">
        <f>SUM(C8337:G8337)</f>
        <v>3020.95</v>
      </c>
    </row>
    <row r="8338" spans="1:8" x14ac:dyDescent="0.3">
      <c r="A8338" s="14" t="s">
        <v>5700</v>
      </c>
      <c r="B8338" s="14" t="s">
        <v>5756</v>
      </c>
      <c r="C8338" s="2">
        <v>450.61</v>
      </c>
      <c r="D8338" s="2">
        <v>627.41</v>
      </c>
      <c r="E8338" s="2">
        <v>25.92</v>
      </c>
      <c r="F8338" s="2">
        <v>0</v>
      </c>
      <c r="G8338" s="2">
        <v>15.04</v>
      </c>
      <c r="H8338" s="2">
        <f>SUM(C8338:G8338)</f>
        <v>1118.98</v>
      </c>
    </row>
    <row r="8339" spans="1:8" x14ac:dyDescent="0.3">
      <c r="A8339" s="14" t="s">
        <v>5700</v>
      </c>
      <c r="B8339" s="14" t="s">
        <v>5723</v>
      </c>
      <c r="C8339" s="2">
        <v>2855.3500000000004</v>
      </c>
      <c r="D8339" s="2">
        <v>4484.9900000000007</v>
      </c>
      <c r="E8339" s="2">
        <v>3772.08</v>
      </c>
      <c r="F8339" s="2">
        <v>244.23</v>
      </c>
      <c r="G8339" s="2">
        <v>104.21000000000001</v>
      </c>
      <c r="H8339" s="2">
        <f>SUM(C8339:G8339)</f>
        <v>11460.86</v>
      </c>
    </row>
    <row r="8340" spans="1:8" x14ac:dyDescent="0.3">
      <c r="A8340" s="14" t="s">
        <v>5700</v>
      </c>
      <c r="B8340" s="14" t="s">
        <v>4161</v>
      </c>
      <c r="C8340" s="2">
        <v>1405.62</v>
      </c>
      <c r="D8340" s="2">
        <v>6705.08</v>
      </c>
      <c r="E8340" s="2">
        <v>2249.09</v>
      </c>
      <c r="F8340" s="2">
        <v>278.91000000000003</v>
      </c>
      <c r="G8340" s="2">
        <v>231.21</v>
      </c>
      <c r="H8340" s="2">
        <f>SUM(C8340:G8340)</f>
        <v>10869.91</v>
      </c>
    </row>
    <row r="8341" spans="1:8" x14ac:dyDescent="0.3">
      <c r="A8341" s="14" t="s">
        <v>5700</v>
      </c>
      <c r="B8341" s="14" t="s">
        <v>5741</v>
      </c>
      <c r="C8341" s="2">
        <v>2408.7800000000002</v>
      </c>
      <c r="D8341" s="2">
        <v>615.5</v>
      </c>
      <c r="E8341" s="2">
        <v>1102.1099999999999</v>
      </c>
      <c r="F8341" s="2">
        <v>19.36</v>
      </c>
      <c r="G8341" s="2">
        <v>244.5</v>
      </c>
      <c r="H8341" s="2">
        <f>SUM(C8341:G8341)</f>
        <v>4390.25</v>
      </c>
    </row>
    <row r="8342" spans="1:8" x14ac:dyDescent="0.3">
      <c r="A8342" s="14" t="s">
        <v>5700</v>
      </c>
      <c r="B8342" s="14" t="s">
        <v>5734</v>
      </c>
      <c r="C8342" s="2">
        <v>1069.56</v>
      </c>
      <c r="D8342" s="2">
        <v>2454.5500000000002</v>
      </c>
      <c r="E8342" s="2">
        <v>3868.11</v>
      </c>
      <c r="F8342" s="2">
        <v>299.48</v>
      </c>
      <c r="G8342" s="2">
        <v>122.68</v>
      </c>
      <c r="H8342" s="2">
        <f>SUM(C8342:G8342)</f>
        <v>7814.380000000001</v>
      </c>
    </row>
    <row r="8343" spans="1:8" x14ac:dyDescent="0.3">
      <c r="A8343" s="14" t="s">
        <v>5700</v>
      </c>
      <c r="B8343" s="14" t="s">
        <v>5755</v>
      </c>
      <c r="C8343" s="2">
        <v>809.4</v>
      </c>
      <c r="D8343" s="2">
        <v>0</v>
      </c>
      <c r="E8343" s="2">
        <v>339.15</v>
      </c>
      <c r="F8343" s="2">
        <v>0</v>
      </c>
      <c r="G8343" s="2">
        <v>8.1199999999999992</v>
      </c>
      <c r="H8343" s="2">
        <f>SUM(C8343:G8343)</f>
        <v>1156.6699999999998</v>
      </c>
    </row>
    <row r="8344" spans="1:8" x14ac:dyDescent="0.3">
      <c r="A8344" s="14" t="s">
        <v>5700</v>
      </c>
      <c r="B8344" s="14" t="s">
        <v>5717</v>
      </c>
      <c r="C8344" s="2">
        <v>2755.78</v>
      </c>
      <c r="D8344" s="2">
        <v>7472.14</v>
      </c>
      <c r="E8344" s="2">
        <v>2451.6799999999998</v>
      </c>
      <c r="F8344" s="2">
        <v>422</v>
      </c>
      <c r="G8344" s="2">
        <v>188.39</v>
      </c>
      <c r="H8344" s="2">
        <f>SUM(C8344:G8344)</f>
        <v>13289.99</v>
      </c>
    </row>
    <row r="8345" spans="1:8" x14ac:dyDescent="0.3">
      <c r="A8345" s="14" t="s">
        <v>5700</v>
      </c>
      <c r="B8345" s="14" t="s">
        <v>5759</v>
      </c>
      <c r="C8345" s="2">
        <v>212.34</v>
      </c>
      <c r="D8345" s="2">
        <v>0</v>
      </c>
      <c r="E8345" s="2">
        <v>152.38</v>
      </c>
      <c r="F8345" s="2">
        <v>0</v>
      </c>
      <c r="G8345" s="2">
        <v>5.52</v>
      </c>
      <c r="H8345" s="2">
        <f>SUM(C8345:G8345)</f>
        <v>370.24</v>
      </c>
    </row>
    <row r="8346" spans="1:8" x14ac:dyDescent="0.3">
      <c r="A8346" s="14" t="s">
        <v>5700</v>
      </c>
      <c r="B8346" s="14" t="s">
        <v>5747</v>
      </c>
      <c r="C8346" s="2">
        <v>1534.92</v>
      </c>
      <c r="D8346" s="2">
        <v>1426.6</v>
      </c>
      <c r="E8346" s="2">
        <v>235.68</v>
      </c>
      <c r="F8346" s="2">
        <v>340.89</v>
      </c>
      <c r="G8346" s="2">
        <v>4.96</v>
      </c>
      <c r="H8346" s="2">
        <f>SUM(C8346:G8346)</f>
        <v>3543.0499999999997</v>
      </c>
    </row>
    <row r="8347" spans="1:8" x14ac:dyDescent="0.3">
      <c r="A8347" s="14" t="s">
        <v>5700</v>
      </c>
      <c r="B8347" s="14" t="s">
        <v>5758</v>
      </c>
      <c r="C8347" s="2">
        <v>168.83</v>
      </c>
      <c r="D8347" s="2">
        <v>229.51</v>
      </c>
      <c r="E8347" s="2">
        <v>45.7</v>
      </c>
      <c r="F8347" s="2">
        <v>35.020000000000003</v>
      </c>
      <c r="G8347" s="2">
        <v>7.2799999999999994</v>
      </c>
      <c r="H8347" s="2">
        <f>SUM(C8347:G8347)</f>
        <v>486.34</v>
      </c>
    </row>
    <row r="8348" spans="1:8" x14ac:dyDescent="0.3">
      <c r="A8348" s="14" t="s">
        <v>5700</v>
      </c>
      <c r="B8348" s="14" t="s">
        <v>3479</v>
      </c>
      <c r="C8348" s="2">
        <v>2687.88</v>
      </c>
      <c r="D8348" s="2">
        <v>16245.85</v>
      </c>
      <c r="E8348" s="2">
        <v>1964.44</v>
      </c>
      <c r="F8348" s="2">
        <v>1351.58</v>
      </c>
      <c r="G8348" s="2">
        <v>155.49</v>
      </c>
      <c r="H8348" s="2">
        <f>SUM(C8348:G8348)</f>
        <v>22405.24</v>
      </c>
    </row>
    <row r="8349" spans="1:8" x14ac:dyDescent="0.3">
      <c r="A8349" s="14" t="s">
        <v>5700</v>
      </c>
      <c r="B8349" s="14" t="s">
        <v>5740</v>
      </c>
      <c r="C8349" s="2">
        <v>2120.14</v>
      </c>
      <c r="D8349" s="2">
        <v>0</v>
      </c>
      <c r="E8349" s="2">
        <v>970.6</v>
      </c>
      <c r="F8349" s="2">
        <v>1510.92</v>
      </c>
      <c r="G8349" s="2">
        <v>0</v>
      </c>
      <c r="H8349" s="2">
        <f>SUM(C8349:G8349)</f>
        <v>4601.66</v>
      </c>
    </row>
    <row r="8350" spans="1:8" x14ac:dyDescent="0.3">
      <c r="A8350" s="14" t="s">
        <v>5700</v>
      </c>
      <c r="B8350" s="14" t="s">
        <v>5751</v>
      </c>
      <c r="C8350" s="2">
        <v>1155.2</v>
      </c>
      <c r="D8350" s="2">
        <v>698.06999999999994</v>
      </c>
      <c r="E8350" s="2">
        <v>841.75</v>
      </c>
      <c r="F8350" s="2">
        <v>77.44</v>
      </c>
      <c r="G8350" s="2">
        <v>15.57</v>
      </c>
      <c r="H8350" s="2">
        <f>SUM(C8350:G8350)</f>
        <v>2788.03</v>
      </c>
    </row>
    <row r="8351" spans="1:8" x14ac:dyDescent="0.3">
      <c r="A8351" s="14" t="s">
        <v>5700</v>
      </c>
      <c r="B8351" s="14" t="s">
        <v>5712</v>
      </c>
      <c r="C8351" s="2">
        <v>7653.17</v>
      </c>
      <c r="D8351" s="2">
        <v>3769.56</v>
      </c>
      <c r="E8351" s="2">
        <v>4828.74</v>
      </c>
      <c r="F8351" s="2">
        <v>336.16</v>
      </c>
      <c r="G8351" s="2">
        <v>902.15</v>
      </c>
      <c r="H8351" s="2">
        <f>SUM(C8351:G8351)</f>
        <v>17489.780000000002</v>
      </c>
    </row>
    <row r="8352" spans="1:8" x14ac:dyDescent="0.3">
      <c r="A8352" s="14" t="s">
        <v>5700</v>
      </c>
      <c r="B8352" s="14" t="s">
        <v>5711</v>
      </c>
      <c r="C8352" s="2">
        <v>10510.289999999999</v>
      </c>
      <c r="D8352" s="2">
        <v>3975.21</v>
      </c>
      <c r="E8352" s="2">
        <v>2789.55</v>
      </c>
      <c r="F8352" s="2">
        <v>995.07</v>
      </c>
      <c r="G8352" s="2">
        <v>30.62</v>
      </c>
      <c r="H8352" s="2">
        <f>SUM(C8352:G8352)</f>
        <v>18300.739999999998</v>
      </c>
    </row>
    <row r="8353" spans="1:8" x14ac:dyDescent="0.3">
      <c r="A8353" s="14" t="s">
        <v>5700</v>
      </c>
      <c r="B8353" s="14" t="s">
        <v>5739</v>
      </c>
      <c r="C8353" s="2">
        <v>954.09999999999991</v>
      </c>
      <c r="D8353" s="2">
        <v>2231.25</v>
      </c>
      <c r="E8353" s="2">
        <v>1657.3200000000002</v>
      </c>
      <c r="F8353" s="2">
        <v>93.77</v>
      </c>
      <c r="G8353" s="2">
        <v>0</v>
      </c>
      <c r="H8353" s="2">
        <f>SUM(C8353:G8353)</f>
        <v>4936.4400000000005</v>
      </c>
    </row>
    <row r="8354" spans="1:8" x14ac:dyDescent="0.3">
      <c r="A8354" s="14" t="s">
        <v>5700</v>
      </c>
      <c r="B8354" s="14" t="s">
        <v>5737</v>
      </c>
      <c r="C8354" s="2">
        <v>2002.79</v>
      </c>
      <c r="D8354" s="2">
        <v>2552.66</v>
      </c>
      <c r="E8354" s="2">
        <v>669.68</v>
      </c>
      <c r="F8354" s="2">
        <v>134.74</v>
      </c>
      <c r="G8354" s="2">
        <v>9.31</v>
      </c>
      <c r="H8354" s="2">
        <f>SUM(C8354:G8354)</f>
        <v>5369.18</v>
      </c>
    </row>
    <row r="8355" spans="1:8" x14ac:dyDescent="0.3">
      <c r="A8355" s="14" t="s">
        <v>5700</v>
      </c>
      <c r="B8355" s="14" t="s">
        <v>5710</v>
      </c>
      <c r="C8355" s="2">
        <v>6936.9</v>
      </c>
      <c r="D8355" s="2">
        <v>8916.1400000000012</v>
      </c>
      <c r="E8355" s="2">
        <v>3229.19</v>
      </c>
      <c r="F8355" s="2">
        <v>58.08</v>
      </c>
      <c r="G8355" s="2">
        <v>176.83</v>
      </c>
      <c r="H8355" s="2">
        <f>SUM(C8355:G8355)</f>
        <v>19317.140000000003</v>
      </c>
    </row>
    <row r="8356" spans="1:8" x14ac:dyDescent="0.3">
      <c r="A8356" s="14" t="s">
        <v>5700</v>
      </c>
      <c r="B8356" s="14" t="s">
        <v>5744</v>
      </c>
      <c r="C8356" s="2">
        <v>1050.5999999999999</v>
      </c>
      <c r="D8356" s="2">
        <v>2545.5099999999998</v>
      </c>
      <c r="E8356" s="2">
        <v>22.41</v>
      </c>
      <c r="F8356" s="2">
        <v>412.79999999999995</v>
      </c>
      <c r="G8356" s="2">
        <v>6.68</v>
      </c>
      <c r="H8356" s="2">
        <f>SUM(C8356:G8356)</f>
        <v>4037.9999999999995</v>
      </c>
    </row>
    <row r="8357" spans="1:8" x14ac:dyDescent="0.3">
      <c r="A8357" s="14" t="s">
        <v>5700</v>
      </c>
      <c r="B8357" s="14" t="s">
        <v>5729</v>
      </c>
      <c r="C8357" s="2">
        <v>2095.66</v>
      </c>
      <c r="D8357" s="2">
        <v>6228.0499999999993</v>
      </c>
      <c r="E8357" s="2">
        <v>1165.01</v>
      </c>
      <c r="F8357" s="2">
        <v>61.07</v>
      </c>
      <c r="G8357" s="2">
        <v>41.83</v>
      </c>
      <c r="H8357" s="2">
        <f>SUM(C8357:G8357)</f>
        <v>9591.619999999999</v>
      </c>
    </row>
    <row r="8358" spans="1:8" x14ac:dyDescent="0.3">
      <c r="A8358" s="14" t="s">
        <v>5700</v>
      </c>
      <c r="B8358" s="14" t="s">
        <v>5754</v>
      </c>
      <c r="C8358" s="2">
        <v>187.8</v>
      </c>
      <c r="D8358" s="2">
        <v>1144.6500000000001</v>
      </c>
      <c r="E8358" s="2">
        <v>30.060000000000002</v>
      </c>
      <c r="F8358" s="2">
        <v>216.86</v>
      </c>
      <c r="G8358" s="2">
        <v>101.77</v>
      </c>
      <c r="H8358" s="2">
        <f>SUM(C8358:G8358)</f>
        <v>1681.1399999999999</v>
      </c>
    </row>
    <row r="8359" spans="1:8" x14ac:dyDescent="0.3">
      <c r="A8359" s="14" t="s">
        <v>5700</v>
      </c>
      <c r="B8359" s="14" t="s">
        <v>5757</v>
      </c>
      <c r="C8359" s="2">
        <v>62.6</v>
      </c>
      <c r="D8359" s="2">
        <v>0</v>
      </c>
      <c r="E8359" s="2">
        <v>664.46</v>
      </c>
      <c r="F8359" s="2">
        <v>34.89</v>
      </c>
      <c r="G8359" s="2">
        <v>0</v>
      </c>
      <c r="H8359" s="2">
        <f>SUM(C8359:G8359)</f>
        <v>761.95</v>
      </c>
    </row>
    <row r="8360" spans="1:8" x14ac:dyDescent="0.3">
      <c r="A8360" s="14" t="s">
        <v>5700</v>
      </c>
      <c r="B8360" s="14" t="s">
        <v>5750</v>
      </c>
      <c r="C8360" s="2">
        <v>1620.96</v>
      </c>
      <c r="D8360" s="2">
        <v>850.42</v>
      </c>
      <c r="E8360" s="2">
        <v>276.74</v>
      </c>
      <c r="F8360" s="2">
        <v>13.93</v>
      </c>
      <c r="G8360" s="2">
        <v>48.13</v>
      </c>
      <c r="H8360" s="2">
        <f>SUM(C8360:G8360)</f>
        <v>2810.18</v>
      </c>
    </row>
    <row r="8361" spans="1:8" x14ac:dyDescent="0.3">
      <c r="A8361" s="14" t="s">
        <v>5700</v>
      </c>
      <c r="B8361" s="14" t="s">
        <v>5738</v>
      </c>
      <c r="C8361" s="2">
        <v>1585.95</v>
      </c>
      <c r="D8361" s="2">
        <v>2545.59</v>
      </c>
      <c r="E8361" s="2">
        <v>637.22</v>
      </c>
      <c r="F8361" s="2">
        <v>259.48</v>
      </c>
      <c r="G8361" s="2">
        <v>327.24</v>
      </c>
      <c r="H8361" s="2">
        <f>SUM(C8361:G8361)</f>
        <v>5355.48</v>
      </c>
    </row>
    <row r="8362" spans="1:8" x14ac:dyDescent="0.3">
      <c r="A8362" s="14" t="s">
        <v>5700</v>
      </c>
      <c r="B8362" s="14" t="s">
        <v>3556</v>
      </c>
      <c r="C8362" s="2">
        <v>1836.7</v>
      </c>
      <c r="D8362" s="2">
        <v>1053.21</v>
      </c>
      <c r="E8362" s="2">
        <v>1266.49</v>
      </c>
      <c r="F8362" s="2">
        <v>806.3</v>
      </c>
      <c r="G8362" s="2">
        <v>39.68</v>
      </c>
      <c r="H8362" s="2">
        <f>SUM(C8362:G8362)</f>
        <v>5002.38</v>
      </c>
    </row>
    <row r="8363" spans="1:8" x14ac:dyDescent="0.3">
      <c r="A8363" s="14" t="s">
        <v>5700</v>
      </c>
      <c r="B8363" s="14" t="s">
        <v>5722</v>
      </c>
      <c r="C8363" s="2">
        <v>5040.2700000000004</v>
      </c>
      <c r="D8363" s="2">
        <v>4456.42</v>
      </c>
      <c r="E8363" s="2">
        <v>786.17</v>
      </c>
      <c r="F8363" s="2">
        <v>902.33</v>
      </c>
      <c r="G8363" s="2">
        <v>298.64</v>
      </c>
      <c r="H8363" s="2">
        <f>SUM(C8363:G8363)</f>
        <v>11483.83</v>
      </c>
    </row>
    <row r="8364" spans="1:8" x14ac:dyDescent="0.3">
      <c r="A8364" s="14" t="s">
        <v>5700</v>
      </c>
      <c r="B8364" s="14" t="s">
        <v>5735</v>
      </c>
      <c r="C8364" s="2">
        <v>1914.58</v>
      </c>
      <c r="D8364" s="2">
        <v>3954.1299999999997</v>
      </c>
      <c r="E8364" s="2">
        <v>504.29</v>
      </c>
      <c r="F8364" s="2">
        <v>0</v>
      </c>
      <c r="G8364" s="2">
        <v>45.69</v>
      </c>
      <c r="H8364" s="2">
        <f>SUM(C8364:G8364)</f>
        <v>6418.6899999999987</v>
      </c>
    </row>
    <row r="8365" spans="1:8" x14ac:dyDescent="0.3">
      <c r="A8365" s="14" t="s">
        <v>5700</v>
      </c>
      <c r="B8365" s="14" t="s">
        <v>5709</v>
      </c>
      <c r="C8365" s="2">
        <v>9418.5</v>
      </c>
      <c r="D8365" s="2">
        <v>4061.95</v>
      </c>
      <c r="E8365" s="2">
        <v>5285.57</v>
      </c>
      <c r="F8365" s="2">
        <v>137.21</v>
      </c>
      <c r="G8365" s="2">
        <v>462.77000000000004</v>
      </c>
      <c r="H8365" s="2">
        <f>SUM(C8365:G8365)</f>
        <v>19366</v>
      </c>
    </row>
    <row r="8366" spans="1:8" x14ac:dyDescent="0.3">
      <c r="A8366" s="14" t="s">
        <v>5700</v>
      </c>
      <c r="B8366" s="14" t="s">
        <v>5748</v>
      </c>
      <c r="C8366" s="2">
        <v>905.49</v>
      </c>
      <c r="D8366" s="2">
        <v>1801.27</v>
      </c>
      <c r="E8366" s="2">
        <v>492.45</v>
      </c>
      <c r="F8366" s="2">
        <v>279.05</v>
      </c>
      <c r="G8366" s="2">
        <v>0</v>
      </c>
      <c r="H8366" s="2">
        <f>SUM(C8366:G8366)</f>
        <v>3478.26</v>
      </c>
    </row>
    <row r="8367" spans="1:8" x14ac:dyDescent="0.3">
      <c r="A8367" s="14" t="s">
        <v>5700</v>
      </c>
      <c r="B8367" s="14" t="s">
        <v>5716</v>
      </c>
      <c r="C8367" s="2">
        <v>6846.55</v>
      </c>
      <c r="D8367" s="2">
        <v>6126.37</v>
      </c>
      <c r="E8367" s="2">
        <v>928.64</v>
      </c>
      <c r="F8367" s="2">
        <v>30.99</v>
      </c>
      <c r="G8367" s="2">
        <v>200.24</v>
      </c>
      <c r="H8367" s="2">
        <f>SUM(C8367:G8367)</f>
        <v>14132.789999999999</v>
      </c>
    </row>
    <row r="8368" spans="1:8" x14ac:dyDescent="0.3">
      <c r="A8368" s="14" t="s">
        <v>5700</v>
      </c>
      <c r="B8368" s="14" t="s">
        <v>1731</v>
      </c>
      <c r="C8368" s="2">
        <v>5032.67</v>
      </c>
      <c r="D8368" s="2">
        <v>4794.87</v>
      </c>
      <c r="E8368" s="2">
        <v>968.31</v>
      </c>
      <c r="F8368" s="2">
        <v>1075.1600000000001</v>
      </c>
      <c r="G8368" s="2">
        <v>506.86</v>
      </c>
      <c r="H8368" s="2">
        <f>SUM(C8368:G8368)</f>
        <v>12377.87</v>
      </c>
    </row>
    <row r="8369" spans="1:8" x14ac:dyDescent="0.3">
      <c r="A8369" s="14" t="s">
        <v>5700</v>
      </c>
      <c r="B8369" s="14" t="s">
        <v>4627</v>
      </c>
      <c r="C8369" s="2">
        <v>4324.4000000000005</v>
      </c>
      <c r="D8369" s="2">
        <v>6573.96</v>
      </c>
      <c r="E8369" s="2">
        <v>1042.07</v>
      </c>
      <c r="F8369" s="2">
        <v>403.24</v>
      </c>
      <c r="G8369" s="2">
        <v>108.97999999999999</v>
      </c>
      <c r="H8369" s="2">
        <f>SUM(C8369:G8369)</f>
        <v>12452.65</v>
      </c>
    </row>
    <row r="8370" spans="1:8" x14ac:dyDescent="0.3">
      <c r="A8370" s="14" t="s">
        <v>5700</v>
      </c>
      <c r="B8370" s="14" t="s">
        <v>5718</v>
      </c>
      <c r="C8370" s="2">
        <v>3601.41</v>
      </c>
      <c r="D8370" s="2">
        <v>7127.44</v>
      </c>
      <c r="E8370" s="2">
        <v>1609.8999999999999</v>
      </c>
      <c r="F8370" s="2">
        <v>476.02</v>
      </c>
      <c r="G8370" s="2">
        <v>114.87</v>
      </c>
      <c r="H8370" s="2">
        <f>SUM(C8370:G8370)</f>
        <v>12929.64</v>
      </c>
    </row>
    <row r="8371" spans="1:8" x14ac:dyDescent="0.3">
      <c r="A8371" s="14" t="s">
        <v>5700</v>
      </c>
      <c r="B8371" s="14" t="s">
        <v>5721</v>
      </c>
      <c r="C8371" s="2">
        <v>2693.08</v>
      </c>
      <c r="D8371" s="2">
        <v>6950.1</v>
      </c>
      <c r="E8371" s="2">
        <v>1869.61</v>
      </c>
      <c r="F8371" s="2">
        <v>17.45</v>
      </c>
      <c r="G8371" s="2">
        <v>174.26</v>
      </c>
      <c r="H8371" s="2">
        <f>SUM(C8371:G8371)</f>
        <v>11704.500000000002</v>
      </c>
    </row>
    <row r="8372" spans="1:8" x14ac:dyDescent="0.3">
      <c r="A8372" s="14" t="s">
        <v>5700</v>
      </c>
      <c r="B8372" s="14" t="s">
        <v>5701</v>
      </c>
      <c r="C8372" s="2">
        <v>20534.73</v>
      </c>
      <c r="D8372" s="2">
        <v>12781.32</v>
      </c>
      <c r="E8372" s="2">
        <v>1485.55</v>
      </c>
      <c r="F8372" s="2">
        <v>198.6</v>
      </c>
      <c r="G8372" s="2">
        <v>1315.59</v>
      </c>
      <c r="H8372" s="2">
        <f>SUM(C8372:G8372)</f>
        <v>36315.79</v>
      </c>
    </row>
    <row r="8373" spans="1:8" x14ac:dyDescent="0.3">
      <c r="A8373" s="14" t="s">
        <v>5700</v>
      </c>
      <c r="B8373" s="14" t="s">
        <v>5743</v>
      </c>
      <c r="C8373" s="2">
        <v>1214.4599999999998</v>
      </c>
      <c r="D8373" s="2">
        <v>2310.8200000000002</v>
      </c>
      <c r="E8373" s="2">
        <v>552.76</v>
      </c>
      <c r="F8373" s="2">
        <v>0</v>
      </c>
      <c r="G8373" s="2">
        <v>112.38</v>
      </c>
      <c r="H8373" s="2">
        <f>SUM(C8373:G8373)</f>
        <v>4190.42</v>
      </c>
    </row>
    <row r="8374" spans="1:8" x14ac:dyDescent="0.3">
      <c r="A8374" s="14" t="s">
        <v>5700</v>
      </c>
      <c r="B8374" s="14" t="s">
        <v>5742</v>
      </c>
      <c r="C8374" s="2">
        <v>2316.87</v>
      </c>
      <c r="D8374" s="2">
        <v>1073.1199999999999</v>
      </c>
      <c r="E8374" s="2">
        <v>759.93000000000006</v>
      </c>
      <c r="F8374" s="2">
        <v>212.95999999999998</v>
      </c>
      <c r="G8374" s="2">
        <v>10.38</v>
      </c>
      <c r="H8374" s="2">
        <f>SUM(C8374:G8374)</f>
        <v>4373.26</v>
      </c>
    </row>
    <row r="8375" spans="1:8" x14ac:dyDescent="0.3">
      <c r="A8375" s="14" t="s">
        <v>5700</v>
      </c>
      <c r="B8375" s="14" t="s">
        <v>5708</v>
      </c>
      <c r="C8375" s="2">
        <v>6459.79</v>
      </c>
      <c r="D8375" s="2">
        <v>8117.04</v>
      </c>
      <c r="E8375" s="2">
        <v>5018.43</v>
      </c>
      <c r="F8375" s="2">
        <v>130.78</v>
      </c>
      <c r="G8375" s="2">
        <v>49.650000000000006</v>
      </c>
      <c r="H8375" s="2">
        <f>SUM(C8375:G8375)</f>
        <v>19775.690000000002</v>
      </c>
    </row>
    <row r="8376" spans="1:8" x14ac:dyDescent="0.3">
      <c r="A8376" s="14" t="s">
        <v>5700</v>
      </c>
      <c r="B8376" s="14" t="s">
        <v>5703</v>
      </c>
      <c r="C8376" s="2">
        <v>12821.02</v>
      </c>
      <c r="D8376" s="2">
        <v>6392</v>
      </c>
      <c r="E8376" s="2">
        <v>4322.78</v>
      </c>
      <c r="F8376" s="2">
        <v>556.97</v>
      </c>
      <c r="G8376" s="2">
        <v>862.69</v>
      </c>
      <c r="H8376" s="2">
        <f>SUM(C8376:G8376)</f>
        <v>24955.46</v>
      </c>
    </row>
    <row r="8377" spans="1:8" x14ac:dyDescent="0.3">
      <c r="A8377" s="14" t="s">
        <v>5700</v>
      </c>
      <c r="B8377" s="14" t="s">
        <v>5713</v>
      </c>
      <c r="C8377" s="2">
        <v>3688.38</v>
      </c>
      <c r="D8377" s="2">
        <v>9474.83</v>
      </c>
      <c r="E8377" s="2">
        <v>3758.6899999999996</v>
      </c>
      <c r="F8377" s="2">
        <v>30.99</v>
      </c>
      <c r="G8377" s="2">
        <v>106.83</v>
      </c>
      <c r="H8377" s="2">
        <f>SUM(C8377:G8377)</f>
        <v>17059.72</v>
      </c>
    </row>
    <row r="8378" spans="1:8" x14ac:dyDescent="0.3">
      <c r="A8378" s="14" t="s">
        <v>5700</v>
      </c>
      <c r="B8378" s="14" t="s">
        <v>5752</v>
      </c>
      <c r="C8378" s="2">
        <v>676.24</v>
      </c>
      <c r="D8378" s="2">
        <v>1126.44</v>
      </c>
      <c r="E8378" s="2">
        <v>847.7700000000001</v>
      </c>
      <c r="F8378" s="2">
        <v>21.31</v>
      </c>
      <c r="G8378" s="2">
        <v>16.84</v>
      </c>
      <c r="H8378" s="2">
        <f>SUM(C8378:G8378)</f>
        <v>2688.6000000000004</v>
      </c>
    </row>
    <row r="8379" spans="1:8" x14ac:dyDescent="0.3">
      <c r="A8379" s="14" t="s">
        <v>5700</v>
      </c>
      <c r="B8379" s="14" t="s">
        <v>5736</v>
      </c>
      <c r="C8379" s="2">
        <v>477.44</v>
      </c>
      <c r="D8379" s="2">
        <v>4216.4799999999996</v>
      </c>
      <c r="E8379" s="2">
        <v>1335.1</v>
      </c>
      <c r="F8379" s="2">
        <v>0</v>
      </c>
      <c r="G8379" s="2">
        <v>52.53</v>
      </c>
      <c r="H8379" s="2">
        <f>SUM(C8379:G8379)</f>
        <v>6081.5499999999984</v>
      </c>
    </row>
    <row r="8380" spans="1:8" x14ac:dyDescent="0.3">
      <c r="A8380" s="14" t="s">
        <v>5700</v>
      </c>
      <c r="B8380" s="14" t="s">
        <v>5705</v>
      </c>
      <c r="C8380" s="2">
        <v>6913.74</v>
      </c>
      <c r="D8380" s="2">
        <v>10930.22</v>
      </c>
      <c r="E8380" s="2">
        <v>2374.8900000000003</v>
      </c>
      <c r="F8380" s="2">
        <v>2390.8599999999997</v>
      </c>
      <c r="G8380" s="2">
        <v>243.57</v>
      </c>
      <c r="H8380" s="2">
        <f>SUM(C8380:G8380)</f>
        <v>22853.279999999999</v>
      </c>
    </row>
    <row r="8381" spans="1:8" x14ac:dyDescent="0.3">
      <c r="A8381" s="14" t="s">
        <v>5700</v>
      </c>
      <c r="B8381" s="14" t="s">
        <v>5726</v>
      </c>
      <c r="C8381" s="2">
        <v>2668.14</v>
      </c>
      <c r="D8381" s="2">
        <v>5576.87</v>
      </c>
      <c r="E8381" s="2">
        <v>2359.52</v>
      </c>
      <c r="F8381" s="2">
        <v>154.88</v>
      </c>
      <c r="G8381" s="2">
        <v>1.73</v>
      </c>
      <c r="H8381" s="2">
        <f>SUM(C8381:G8381)</f>
        <v>10761.14</v>
      </c>
    </row>
    <row r="8382" spans="1:8" x14ac:dyDescent="0.3">
      <c r="A8382" s="14" t="s">
        <v>5700</v>
      </c>
      <c r="B8382" s="14" t="s">
        <v>5732</v>
      </c>
      <c r="C8382" s="2">
        <v>3292.16</v>
      </c>
      <c r="D8382" s="2">
        <v>3723.52</v>
      </c>
      <c r="E8382" s="2">
        <v>610.34</v>
      </c>
      <c r="F8382" s="2">
        <v>1165.5</v>
      </c>
      <c r="G8382" s="2">
        <v>73.13</v>
      </c>
      <c r="H8382" s="2">
        <f>SUM(C8382:G8382)</f>
        <v>8864.65</v>
      </c>
    </row>
    <row r="8383" spans="1:8" x14ac:dyDescent="0.3">
      <c r="A8383" s="14" t="s">
        <v>5700</v>
      </c>
      <c r="B8383" s="14" t="s">
        <v>5704</v>
      </c>
      <c r="C8383" s="2">
        <v>3196.0699999999997</v>
      </c>
      <c r="D8383" s="2">
        <v>13141.59</v>
      </c>
      <c r="E8383" s="2">
        <v>5285.92</v>
      </c>
      <c r="F8383" s="2">
        <v>1721.6299999999999</v>
      </c>
      <c r="G8383" s="2">
        <v>323.60000000000002</v>
      </c>
      <c r="H8383" s="2">
        <f>SUM(C8383:G8383)</f>
        <v>23668.81</v>
      </c>
    </row>
    <row r="8384" spans="1:8" x14ac:dyDescent="0.3">
      <c r="A8384" s="14" t="s">
        <v>5700</v>
      </c>
      <c r="B8384" s="14" t="s">
        <v>5731</v>
      </c>
      <c r="C8384" s="2">
        <v>2398.64</v>
      </c>
      <c r="D8384" s="2">
        <v>5417.89</v>
      </c>
      <c r="E8384" s="2">
        <v>581.80999999999995</v>
      </c>
      <c r="F8384" s="2">
        <v>633.86</v>
      </c>
      <c r="G8384" s="2">
        <v>114.69999999999999</v>
      </c>
      <c r="H8384" s="2">
        <f>SUM(C8384:G8384)</f>
        <v>9146.9000000000015</v>
      </c>
    </row>
    <row r="8385" spans="1:8" x14ac:dyDescent="0.3">
      <c r="A8385" s="14" t="s">
        <v>5700</v>
      </c>
      <c r="B8385" s="14" t="s">
        <v>5746</v>
      </c>
      <c r="C8385" s="2">
        <v>532.26</v>
      </c>
      <c r="D8385" s="2">
        <v>1841.61</v>
      </c>
      <c r="E8385" s="2">
        <v>1265.0899999999999</v>
      </c>
      <c r="F8385" s="2">
        <v>0</v>
      </c>
      <c r="G8385" s="2">
        <v>25.02</v>
      </c>
      <c r="H8385" s="2">
        <f>SUM(C8385:G8385)</f>
        <v>3663.98</v>
      </c>
    </row>
    <row r="8386" spans="1:8" x14ac:dyDescent="0.3">
      <c r="A8386" s="14" t="s">
        <v>5700</v>
      </c>
      <c r="B8386" s="14" t="s">
        <v>5720</v>
      </c>
      <c r="C8386" s="2">
        <v>3395.9399999999996</v>
      </c>
      <c r="D8386" s="2">
        <v>5981.65</v>
      </c>
      <c r="E8386" s="2">
        <v>2522.44</v>
      </c>
      <c r="F8386" s="2">
        <v>11.63</v>
      </c>
      <c r="G8386" s="2">
        <v>307.77</v>
      </c>
      <c r="H8386" s="2">
        <f>SUM(C8386:G8386)</f>
        <v>12219.43</v>
      </c>
    </row>
    <row r="8387" spans="1:8" x14ac:dyDescent="0.3">
      <c r="A8387" s="14" t="s">
        <v>5700</v>
      </c>
      <c r="B8387" s="14" t="s">
        <v>5728</v>
      </c>
      <c r="C8387" s="2">
        <v>3443.96</v>
      </c>
      <c r="D8387" s="2">
        <v>4097.38</v>
      </c>
      <c r="E8387" s="2">
        <v>1812.4299999999998</v>
      </c>
      <c r="F8387" s="2">
        <v>945.58999999999992</v>
      </c>
      <c r="G8387" s="2">
        <v>0</v>
      </c>
      <c r="H8387" s="2">
        <f>SUM(C8387:G8387)</f>
        <v>10299.36</v>
      </c>
    </row>
    <row r="8388" spans="1:8" x14ac:dyDescent="0.3">
      <c r="A8388" s="14" t="s">
        <v>4778</v>
      </c>
      <c r="B8388" s="14" t="s">
        <v>4790</v>
      </c>
      <c r="C8388" s="2">
        <v>1333.89</v>
      </c>
      <c r="D8388" s="2">
        <v>0</v>
      </c>
      <c r="E8388" s="2">
        <v>1860.83</v>
      </c>
      <c r="F8388" s="2">
        <v>139.56</v>
      </c>
      <c r="G8388" s="2">
        <v>415.6</v>
      </c>
      <c r="H8388" s="2">
        <f>SUM(C8388:G8388)</f>
        <v>3749.88</v>
      </c>
    </row>
    <row r="8389" spans="1:8" x14ac:dyDescent="0.3">
      <c r="A8389" s="14" t="s">
        <v>4778</v>
      </c>
      <c r="B8389" s="14" t="s">
        <v>4792</v>
      </c>
      <c r="C8389" s="2">
        <v>987.46</v>
      </c>
      <c r="D8389" s="2">
        <v>0</v>
      </c>
      <c r="E8389" s="2">
        <v>323.70999999999998</v>
      </c>
      <c r="F8389" s="2">
        <v>611.86</v>
      </c>
      <c r="G8389" s="2">
        <v>1264.1100000000001</v>
      </c>
      <c r="H8389" s="2">
        <f>SUM(C8389:G8389)</f>
        <v>3187.1400000000003</v>
      </c>
    </row>
    <row r="8390" spans="1:8" x14ac:dyDescent="0.3">
      <c r="A8390" s="14" t="s">
        <v>4778</v>
      </c>
      <c r="B8390" s="14" t="s">
        <v>4780</v>
      </c>
      <c r="C8390" s="2">
        <v>4048.08</v>
      </c>
      <c r="D8390" s="2">
        <v>1320.82</v>
      </c>
      <c r="E8390" s="2">
        <v>2751.77</v>
      </c>
      <c r="F8390" s="2">
        <v>389.04</v>
      </c>
      <c r="G8390" s="2">
        <v>3218.95</v>
      </c>
      <c r="H8390" s="2">
        <f>SUM(C8390:G8390)</f>
        <v>11728.66</v>
      </c>
    </row>
    <row r="8391" spans="1:8" x14ac:dyDescent="0.3">
      <c r="A8391" s="14" t="s">
        <v>4778</v>
      </c>
      <c r="B8391" s="14" t="s">
        <v>4785</v>
      </c>
      <c r="C8391" s="2">
        <v>1548.18</v>
      </c>
      <c r="D8391" s="2">
        <v>1988.67</v>
      </c>
      <c r="E8391" s="2">
        <v>2366.6800000000003</v>
      </c>
      <c r="F8391" s="2">
        <v>0</v>
      </c>
      <c r="G8391" s="2">
        <v>191.64</v>
      </c>
      <c r="H8391" s="2">
        <f>SUM(C8391:G8391)</f>
        <v>6095.170000000001</v>
      </c>
    </row>
    <row r="8392" spans="1:8" x14ac:dyDescent="0.3">
      <c r="A8392" s="14" t="s">
        <v>4778</v>
      </c>
      <c r="B8392" s="14" t="s">
        <v>4797</v>
      </c>
      <c r="C8392" s="2">
        <v>339.72</v>
      </c>
      <c r="D8392" s="2">
        <v>0</v>
      </c>
      <c r="E8392" s="2">
        <v>218.79</v>
      </c>
      <c r="F8392" s="2">
        <v>0</v>
      </c>
      <c r="G8392" s="2">
        <v>281.14999999999998</v>
      </c>
      <c r="H8392" s="2">
        <f>SUM(C8392:G8392)</f>
        <v>839.66</v>
      </c>
    </row>
    <row r="8393" spans="1:8" x14ac:dyDescent="0.3">
      <c r="A8393" s="14" t="s">
        <v>4778</v>
      </c>
      <c r="B8393" s="14" t="s">
        <v>4800</v>
      </c>
      <c r="C8393" s="2">
        <v>7.6</v>
      </c>
      <c r="D8393" s="2">
        <v>9.01</v>
      </c>
      <c r="E8393" s="2">
        <v>334.05</v>
      </c>
      <c r="F8393" s="2">
        <v>2.08</v>
      </c>
      <c r="G8393" s="2">
        <v>4.17</v>
      </c>
      <c r="H8393" s="2">
        <f>SUM(C8393:G8393)</f>
        <v>356.91</v>
      </c>
    </row>
    <row r="8394" spans="1:8" x14ac:dyDescent="0.3">
      <c r="A8394" s="14" t="s">
        <v>4778</v>
      </c>
      <c r="B8394" s="14" t="s">
        <v>4796</v>
      </c>
      <c r="C8394" s="2">
        <v>471.46</v>
      </c>
      <c r="D8394" s="2">
        <v>546.63</v>
      </c>
      <c r="E8394" s="2">
        <v>41.3</v>
      </c>
      <c r="F8394" s="2">
        <v>340.89</v>
      </c>
      <c r="G8394" s="2">
        <v>527.28</v>
      </c>
      <c r="H8394" s="2">
        <f>SUM(C8394:G8394)</f>
        <v>1927.5599999999997</v>
      </c>
    </row>
    <row r="8395" spans="1:8" x14ac:dyDescent="0.3">
      <c r="A8395" s="14" t="s">
        <v>4778</v>
      </c>
      <c r="B8395" s="14" t="s">
        <v>4788</v>
      </c>
      <c r="C8395" s="2">
        <v>2811.7</v>
      </c>
      <c r="D8395" s="2">
        <v>840.29</v>
      </c>
      <c r="E8395" s="2">
        <v>70.209999999999994</v>
      </c>
      <c r="F8395" s="2">
        <v>185.94</v>
      </c>
      <c r="G8395" s="2">
        <v>105.30000000000001</v>
      </c>
      <c r="H8395" s="2">
        <f>SUM(C8395:G8395)</f>
        <v>4013.44</v>
      </c>
    </row>
    <row r="8396" spans="1:8" x14ac:dyDescent="0.3">
      <c r="A8396" s="14" t="s">
        <v>4778</v>
      </c>
      <c r="B8396" s="14" t="s">
        <v>4795</v>
      </c>
      <c r="C8396" s="2">
        <v>2287.5</v>
      </c>
      <c r="D8396" s="2">
        <v>4.18</v>
      </c>
      <c r="E8396" s="2">
        <v>464.96000000000004</v>
      </c>
      <c r="F8396" s="2">
        <v>58.15</v>
      </c>
      <c r="G8396" s="2">
        <v>3.46</v>
      </c>
      <c r="H8396" s="2">
        <f>SUM(C8396:G8396)</f>
        <v>2818.25</v>
      </c>
    </row>
    <row r="8397" spans="1:8" x14ac:dyDescent="0.3">
      <c r="A8397" s="14" t="s">
        <v>4778</v>
      </c>
      <c r="B8397" s="14" t="s">
        <v>4784</v>
      </c>
      <c r="C8397" s="2">
        <v>1541.23</v>
      </c>
      <c r="D8397" s="2">
        <v>1083.3800000000001</v>
      </c>
      <c r="E8397" s="2">
        <v>991.23</v>
      </c>
      <c r="F8397" s="2">
        <v>367.84</v>
      </c>
      <c r="G8397" s="2">
        <v>2195.61</v>
      </c>
      <c r="H8397" s="2">
        <f>SUM(C8397:G8397)</f>
        <v>6179.2900000000009</v>
      </c>
    </row>
    <row r="8398" spans="1:8" x14ac:dyDescent="0.3">
      <c r="A8398" s="14" t="s">
        <v>4778</v>
      </c>
      <c r="B8398" s="14" t="s">
        <v>4783</v>
      </c>
      <c r="C8398" s="2">
        <v>1846.52</v>
      </c>
      <c r="D8398" s="2">
        <v>163.15</v>
      </c>
      <c r="E8398" s="2">
        <v>2350.2399999999998</v>
      </c>
      <c r="F8398" s="2">
        <v>588.6</v>
      </c>
      <c r="G8398" s="2">
        <v>1515.98</v>
      </c>
      <c r="H8398" s="2">
        <f>SUM(C8398:G8398)</f>
        <v>6464.49</v>
      </c>
    </row>
    <row r="8399" spans="1:8" x14ac:dyDescent="0.3">
      <c r="A8399" s="14" t="s">
        <v>4778</v>
      </c>
      <c r="B8399" s="14" t="s">
        <v>4782</v>
      </c>
      <c r="C8399" s="2">
        <v>125.19999999999999</v>
      </c>
      <c r="D8399" s="2">
        <v>1573.78</v>
      </c>
      <c r="E8399" s="2">
        <v>3918.6899999999996</v>
      </c>
      <c r="F8399" s="2">
        <v>967.55</v>
      </c>
      <c r="G8399" s="2">
        <v>2060.59</v>
      </c>
      <c r="H8399" s="2">
        <f>SUM(C8399:G8399)</f>
        <v>8645.8100000000013</v>
      </c>
    </row>
    <row r="8400" spans="1:8" x14ac:dyDescent="0.3">
      <c r="A8400" s="14" t="s">
        <v>4778</v>
      </c>
      <c r="B8400" s="14" t="s">
        <v>4793</v>
      </c>
      <c r="C8400" s="2">
        <v>688.6</v>
      </c>
      <c r="D8400" s="2">
        <v>765.85</v>
      </c>
      <c r="E8400" s="2">
        <v>383.35</v>
      </c>
      <c r="F8400" s="2">
        <v>0</v>
      </c>
      <c r="G8400" s="2">
        <v>1082.6599999999999</v>
      </c>
      <c r="H8400" s="2">
        <f>SUM(C8400:G8400)</f>
        <v>2920.46</v>
      </c>
    </row>
    <row r="8401" spans="1:8" x14ac:dyDescent="0.3">
      <c r="A8401" s="14" t="s">
        <v>4778</v>
      </c>
      <c r="B8401" s="14" t="s">
        <v>4798</v>
      </c>
      <c r="C8401" s="2">
        <v>170.16</v>
      </c>
      <c r="D8401" s="2">
        <v>0</v>
      </c>
      <c r="E8401" s="2">
        <v>607.97</v>
      </c>
      <c r="F8401" s="2">
        <v>23.26</v>
      </c>
      <c r="G8401" s="2">
        <v>15.57</v>
      </c>
      <c r="H8401" s="2">
        <f>SUM(C8401:G8401)</f>
        <v>816.96</v>
      </c>
    </row>
    <row r="8402" spans="1:8" x14ac:dyDescent="0.3">
      <c r="A8402" s="14" t="s">
        <v>4778</v>
      </c>
      <c r="B8402" s="14" t="s">
        <v>4791</v>
      </c>
      <c r="C8402" s="2">
        <v>1490.14</v>
      </c>
      <c r="D8402" s="2">
        <v>988.26</v>
      </c>
      <c r="E8402" s="2">
        <v>558.41</v>
      </c>
      <c r="F8402" s="2">
        <v>229.27</v>
      </c>
      <c r="G8402" s="2">
        <v>256.95</v>
      </c>
      <c r="H8402" s="2">
        <f>SUM(C8402:G8402)</f>
        <v>3523.0299999999997</v>
      </c>
    </row>
    <row r="8403" spans="1:8" x14ac:dyDescent="0.3">
      <c r="A8403" s="14" t="s">
        <v>4778</v>
      </c>
      <c r="B8403" s="14" t="s">
        <v>4779</v>
      </c>
      <c r="C8403" s="2">
        <v>8939.5299999999988</v>
      </c>
      <c r="D8403" s="2">
        <v>1177.28</v>
      </c>
      <c r="E8403" s="2">
        <v>3263.17</v>
      </c>
      <c r="F8403" s="2">
        <v>594</v>
      </c>
      <c r="G8403" s="2">
        <v>1899.17</v>
      </c>
      <c r="H8403" s="2">
        <f>SUM(C8403:G8403)</f>
        <v>15873.15</v>
      </c>
    </row>
    <row r="8404" spans="1:8" x14ac:dyDescent="0.3">
      <c r="A8404" s="14" t="s">
        <v>4778</v>
      </c>
      <c r="B8404" s="14" t="s">
        <v>4801</v>
      </c>
      <c r="C8404" s="2">
        <v>31.42</v>
      </c>
      <c r="D8404" s="2">
        <v>67.569999999999993</v>
      </c>
      <c r="E8404" s="2">
        <v>57.83</v>
      </c>
      <c r="F8404" s="2">
        <v>25.06</v>
      </c>
      <c r="G8404" s="2">
        <v>15.56</v>
      </c>
      <c r="H8404" s="2">
        <f>SUM(C8404:G8404)</f>
        <v>197.44</v>
      </c>
    </row>
    <row r="8405" spans="1:8" x14ac:dyDescent="0.3">
      <c r="A8405" s="14" t="s">
        <v>4778</v>
      </c>
      <c r="B8405" s="14" t="s">
        <v>4789</v>
      </c>
      <c r="C8405" s="2">
        <v>748.03</v>
      </c>
      <c r="D8405" s="2">
        <v>0</v>
      </c>
      <c r="E8405" s="2">
        <v>1587.2</v>
      </c>
      <c r="F8405" s="2">
        <v>952.71</v>
      </c>
      <c r="G8405" s="2">
        <v>502.16999999999996</v>
      </c>
      <c r="H8405" s="2">
        <f>SUM(C8405:G8405)</f>
        <v>3790.11</v>
      </c>
    </row>
    <row r="8406" spans="1:8" x14ac:dyDescent="0.3">
      <c r="A8406" s="14" t="s">
        <v>4778</v>
      </c>
      <c r="B8406" s="14" t="s">
        <v>2972</v>
      </c>
      <c r="C8406" s="2">
        <v>365.32</v>
      </c>
      <c r="D8406" s="2">
        <v>59.94</v>
      </c>
      <c r="E8406" s="2">
        <v>1809.1</v>
      </c>
      <c r="F8406" s="2">
        <v>1011.32</v>
      </c>
      <c r="G8406" s="2">
        <v>577.78</v>
      </c>
      <c r="H8406" s="2">
        <f>SUM(C8406:G8406)</f>
        <v>3823.46</v>
      </c>
    </row>
    <row r="8407" spans="1:8" x14ac:dyDescent="0.3">
      <c r="A8407" s="14" t="s">
        <v>4778</v>
      </c>
      <c r="B8407" s="14" t="s">
        <v>4799</v>
      </c>
      <c r="C8407" s="2">
        <v>12.52</v>
      </c>
      <c r="D8407" s="2">
        <v>0</v>
      </c>
      <c r="E8407" s="2">
        <v>193.16</v>
      </c>
      <c r="F8407" s="2">
        <v>193.6</v>
      </c>
      <c r="G8407" s="2">
        <v>102.79</v>
      </c>
      <c r="H8407" s="2">
        <f>SUM(C8407:G8407)</f>
        <v>502.07</v>
      </c>
    </row>
    <row r="8408" spans="1:8" x14ac:dyDescent="0.3">
      <c r="A8408" s="14" t="s">
        <v>4778</v>
      </c>
      <c r="B8408" s="14" t="s">
        <v>4802</v>
      </c>
      <c r="C8408" s="2">
        <v>16.989999999999998</v>
      </c>
      <c r="D8408" s="2">
        <v>0</v>
      </c>
      <c r="E8408" s="2">
        <v>0</v>
      </c>
      <c r="F8408" s="2">
        <v>0</v>
      </c>
      <c r="G8408" s="2">
        <v>24.159999999999997</v>
      </c>
      <c r="H8408" s="2">
        <f>SUM(C8408:G8408)</f>
        <v>41.149999999999991</v>
      </c>
    </row>
    <row r="8409" spans="1:8" x14ac:dyDescent="0.3">
      <c r="A8409" s="14" t="s">
        <v>4778</v>
      </c>
      <c r="B8409" s="14" t="s">
        <v>4787</v>
      </c>
      <c r="C8409" s="2">
        <v>488.28</v>
      </c>
      <c r="D8409" s="2">
        <v>167.3</v>
      </c>
      <c r="E8409" s="2">
        <v>4043.1499999999996</v>
      </c>
      <c r="F8409" s="2">
        <v>0</v>
      </c>
      <c r="G8409" s="2">
        <v>866.01</v>
      </c>
      <c r="H8409" s="2">
        <f>SUM(C8409:G8409)</f>
        <v>5564.74</v>
      </c>
    </row>
    <row r="8410" spans="1:8" x14ac:dyDescent="0.3">
      <c r="A8410" s="14" t="s">
        <v>4778</v>
      </c>
      <c r="B8410" s="14" t="s">
        <v>4781</v>
      </c>
      <c r="C8410" s="2">
        <v>2305.21</v>
      </c>
      <c r="D8410" s="2">
        <v>359.64</v>
      </c>
      <c r="E8410" s="2">
        <v>3082.09</v>
      </c>
      <c r="F8410" s="2">
        <v>1269.7199999999998</v>
      </c>
      <c r="G8410" s="2">
        <v>2024.79</v>
      </c>
      <c r="H8410" s="2">
        <f>SUM(C8410:G8410)</f>
        <v>9041.4500000000007</v>
      </c>
    </row>
    <row r="8411" spans="1:8" x14ac:dyDescent="0.3">
      <c r="A8411" s="14" t="s">
        <v>4778</v>
      </c>
      <c r="B8411" s="14" t="s">
        <v>4786</v>
      </c>
      <c r="C8411" s="2">
        <v>2746.17</v>
      </c>
      <c r="D8411" s="2">
        <v>0</v>
      </c>
      <c r="E8411" s="2">
        <v>2556.38</v>
      </c>
      <c r="F8411" s="2">
        <v>0</v>
      </c>
      <c r="G8411" s="2">
        <v>513.92999999999995</v>
      </c>
      <c r="H8411" s="2">
        <f>SUM(C8411:G8411)</f>
        <v>5816.4800000000005</v>
      </c>
    </row>
    <row r="8412" spans="1:8" x14ac:dyDescent="0.3">
      <c r="A8412" s="14" t="s">
        <v>4778</v>
      </c>
      <c r="B8412" s="14" t="s">
        <v>4794</v>
      </c>
      <c r="C8412" s="2">
        <v>440.43999999999994</v>
      </c>
      <c r="D8412" s="2">
        <v>405.45</v>
      </c>
      <c r="E8412" s="2">
        <v>1784.3600000000001</v>
      </c>
      <c r="F8412" s="2">
        <v>0</v>
      </c>
      <c r="G8412" s="2">
        <v>269.70000000000005</v>
      </c>
      <c r="H8412" s="2">
        <f>SUM(C8412:G8412)</f>
        <v>2899.95</v>
      </c>
    </row>
    <row r="8413" spans="1:8" x14ac:dyDescent="0.3">
      <c r="A8413" s="14" t="s">
        <v>826</v>
      </c>
      <c r="B8413" s="14" t="s">
        <v>864</v>
      </c>
      <c r="C8413" s="2">
        <v>1509.1599999999999</v>
      </c>
      <c r="D8413" s="2">
        <v>0</v>
      </c>
      <c r="E8413" s="2">
        <v>101.04</v>
      </c>
      <c r="F8413" s="2">
        <v>232.32</v>
      </c>
      <c r="G8413" s="2">
        <v>89.72</v>
      </c>
      <c r="H8413" s="2">
        <f>SUM(C8413:G8413)</f>
        <v>1932.2399999999998</v>
      </c>
    </row>
    <row r="8414" spans="1:8" x14ac:dyDescent="0.3">
      <c r="A8414" s="14" t="s">
        <v>826</v>
      </c>
      <c r="B8414" s="14" t="s">
        <v>869</v>
      </c>
      <c r="C8414" s="2">
        <v>801.6</v>
      </c>
      <c r="D8414" s="2">
        <v>0</v>
      </c>
      <c r="E8414" s="2">
        <v>155.72999999999999</v>
      </c>
      <c r="F8414" s="2">
        <v>321.39</v>
      </c>
      <c r="G8414" s="2">
        <v>0</v>
      </c>
      <c r="H8414" s="2">
        <f>SUM(C8414:G8414)</f>
        <v>1278.72</v>
      </c>
    </row>
    <row r="8415" spans="1:8" x14ac:dyDescent="0.3">
      <c r="A8415" s="14" t="s">
        <v>826</v>
      </c>
      <c r="B8415" s="14" t="s">
        <v>872</v>
      </c>
      <c r="C8415" s="2">
        <v>238.44</v>
      </c>
      <c r="D8415" s="2">
        <v>0</v>
      </c>
      <c r="E8415" s="2">
        <v>139.19999999999999</v>
      </c>
      <c r="F8415" s="2">
        <v>58.15</v>
      </c>
      <c r="G8415" s="2">
        <v>100.41</v>
      </c>
      <c r="H8415" s="2">
        <f>SUM(C8415:G8415)</f>
        <v>536.19999999999993</v>
      </c>
    </row>
    <row r="8416" spans="1:8" x14ac:dyDescent="0.3">
      <c r="A8416" s="14" t="s">
        <v>826</v>
      </c>
      <c r="B8416" s="14" t="s">
        <v>870</v>
      </c>
      <c r="C8416" s="2">
        <v>291.32</v>
      </c>
      <c r="D8416" s="2">
        <v>426.29999999999995</v>
      </c>
      <c r="E8416" s="2">
        <v>222.55</v>
      </c>
      <c r="F8416" s="2">
        <v>139.56</v>
      </c>
      <c r="G8416" s="2">
        <v>5.19</v>
      </c>
      <c r="H8416" s="2">
        <f>SUM(C8416:G8416)</f>
        <v>1084.9199999999998</v>
      </c>
    </row>
    <row r="8417" spans="1:8" x14ac:dyDescent="0.3">
      <c r="A8417" s="14" t="s">
        <v>826</v>
      </c>
      <c r="B8417" s="14" t="s">
        <v>836</v>
      </c>
      <c r="C8417" s="2">
        <v>2191.56</v>
      </c>
      <c r="D8417" s="2">
        <v>1387.08</v>
      </c>
      <c r="E8417" s="2">
        <v>2659.0299999999997</v>
      </c>
      <c r="F8417" s="2">
        <v>440.39</v>
      </c>
      <c r="G8417" s="2">
        <v>277.89999999999998</v>
      </c>
      <c r="H8417" s="2">
        <f>SUM(C8417:G8417)</f>
        <v>6955.96</v>
      </c>
    </row>
    <row r="8418" spans="1:8" x14ac:dyDescent="0.3">
      <c r="A8418" s="14" t="s">
        <v>826</v>
      </c>
      <c r="B8418" s="14" t="s">
        <v>858</v>
      </c>
      <c r="C8418" s="2">
        <v>728.67</v>
      </c>
      <c r="D8418" s="2">
        <v>84.09</v>
      </c>
      <c r="E8418" s="2">
        <v>198.03</v>
      </c>
      <c r="F8418" s="2">
        <v>1711.88</v>
      </c>
      <c r="G8418" s="2">
        <v>53.1</v>
      </c>
      <c r="H8418" s="2">
        <f>SUM(C8418:G8418)</f>
        <v>2775.77</v>
      </c>
    </row>
    <row r="8419" spans="1:8" x14ac:dyDescent="0.3">
      <c r="A8419" s="14" t="s">
        <v>826</v>
      </c>
      <c r="B8419" s="14" t="s">
        <v>848</v>
      </c>
      <c r="C8419" s="2">
        <v>3293.96</v>
      </c>
      <c r="D8419" s="2">
        <v>322.74</v>
      </c>
      <c r="E8419" s="2">
        <v>1169.47</v>
      </c>
      <c r="F8419" s="2">
        <v>69.709999999999994</v>
      </c>
      <c r="G8419" s="2">
        <v>157.77000000000001</v>
      </c>
      <c r="H8419" s="2">
        <f>SUM(C8419:G8419)</f>
        <v>5013.6500000000005</v>
      </c>
    </row>
    <row r="8420" spans="1:8" x14ac:dyDescent="0.3">
      <c r="A8420" s="14" t="s">
        <v>826</v>
      </c>
      <c r="B8420" s="14" t="s">
        <v>862</v>
      </c>
      <c r="C8420" s="2">
        <v>150.24</v>
      </c>
      <c r="D8420" s="2">
        <v>335.7</v>
      </c>
      <c r="E8420" s="2">
        <v>1579.53</v>
      </c>
      <c r="F8420" s="2">
        <v>0</v>
      </c>
      <c r="G8420" s="2">
        <v>95.22</v>
      </c>
      <c r="H8420" s="2">
        <f>SUM(C8420:G8420)</f>
        <v>2160.6899999999996</v>
      </c>
    </row>
    <row r="8421" spans="1:8" x14ac:dyDescent="0.3">
      <c r="A8421" s="14" t="s">
        <v>826</v>
      </c>
      <c r="B8421" s="14" t="s">
        <v>868</v>
      </c>
      <c r="C8421" s="2">
        <v>19.059999999999999</v>
      </c>
      <c r="D8421" s="2">
        <v>359.64</v>
      </c>
      <c r="E8421" s="2">
        <v>953.06</v>
      </c>
      <c r="F8421" s="2">
        <v>0</v>
      </c>
      <c r="G8421" s="2">
        <v>0</v>
      </c>
      <c r="H8421" s="2">
        <f>SUM(C8421:G8421)</f>
        <v>1331.76</v>
      </c>
    </row>
    <row r="8422" spans="1:8" x14ac:dyDescent="0.3">
      <c r="A8422" s="14" t="s">
        <v>826</v>
      </c>
      <c r="B8422" s="14" t="s">
        <v>873</v>
      </c>
      <c r="C8422" s="2">
        <v>150.24</v>
      </c>
      <c r="D8422" s="2">
        <v>0</v>
      </c>
      <c r="E8422" s="2">
        <v>154.43</v>
      </c>
      <c r="F8422" s="2">
        <v>0</v>
      </c>
      <c r="G8422" s="2">
        <v>0</v>
      </c>
      <c r="H8422" s="2">
        <f>SUM(C8422:G8422)</f>
        <v>304.67</v>
      </c>
    </row>
    <row r="8423" spans="1:8" x14ac:dyDescent="0.3">
      <c r="A8423" s="14" t="s">
        <v>826</v>
      </c>
      <c r="B8423" s="14" t="s">
        <v>866</v>
      </c>
      <c r="C8423" s="2">
        <v>31.3</v>
      </c>
      <c r="D8423" s="2">
        <v>727</v>
      </c>
      <c r="E8423" s="2">
        <v>0</v>
      </c>
      <c r="F8423" s="2">
        <v>721.09</v>
      </c>
      <c r="G8423" s="2">
        <v>0</v>
      </c>
      <c r="H8423" s="2">
        <f>SUM(C8423:G8423)</f>
        <v>1479.3899999999999</v>
      </c>
    </row>
    <row r="8424" spans="1:8" x14ac:dyDescent="0.3">
      <c r="A8424" s="14" t="s">
        <v>826</v>
      </c>
      <c r="B8424" s="14" t="s">
        <v>851</v>
      </c>
      <c r="C8424" s="2">
        <v>2398.4</v>
      </c>
      <c r="D8424" s="2">
        <v>508.79</v>
      </c>
      <c r="E8424" s="2">
        <v>748.35</v>
      </c>
      <c r="F8424" s="2">
        <v>736.46</v>
      </c>
      <c r="G8424" s="2">
        <v>33.68</v>
      </c>
      <c r="H8424" s="2">
        <f>SUM(C8424:G8424)</f>
        <v>4425.68</v>
      </c>
    </row>
    <row r="8425" spans="1:8" x14ac:dyDescent="0.3">
      <c r="A8425" s="14" t="s">
        <v>826</v>
      </c>
      <c r="B8425" s="14" t="s">
        <v>839</v>
      </c>
      <c r="C8425" s="2">
        <v>3814.4500000000003</v>
      </c>
      <c r="D8425" s="2">
        <v>479.56</v>
      </c>
      <c r="E8425" s="2">
        <v>1039.3800000000001</v>
      </c>
      <c r="F8425" s="2">
        <v>1107.98</v>
      </c>
      <c r="G8425" s="2">
        <v>154.52000000000001</v>
      </c>
      <c r="H8425" s="2">
        <f>SUM(C8425:G8425)</f>
        <v>6595.8900000000012</v>
      </c>
    </row>
    <row r="8426" spans="1:8" x14ac:dyDescent="0.3">
      <c r="A8426" s="14" t="s">
        <v>826</v>
      </c>
      <c r="B8426" s="14" t="s">
        <v>854</v>
      </c>
      <c r="C8426" s="2">
        <v>886.06999999999994</v>
      </c>
      <c r="D8426" s="2">
        <v>1821.26</v>
      </c>
      <c r="E8426" s="2">
        <v>244.43</v>
      </c>
      <c r="F8426" s="2">
        <v>961.25</v>
      </c>
      <c r="G8426" s="2">
        <v>88.17</v>
      </c>
      <c r="H8426" s="2">
        <f>SUM(C8426:G8426)</f>
        <v>4001.18</v>
      </c>
    </row>
    <row r="8427" spans="1:8" x14ac:dyDescent="0.3">
      <c r="A8427" s="14" t="s">
        <v>826</v>
      </c>
      <c r="B8427" s="14" t="s">
        <v>827</v>
      </c>
      <c r="C8427" s="2">
        <v>5423.55</v>
      </c>
      <c r="D8427" s="2">
        <v>1441.6</v>
      </c>
      <c r="E8427" s="2">
        <v>2262.6800000000003</v>
      </c>
      <c r="F8427" s="2">
        <v>598.75</v>
      </c>
      <c r="G8427" s="2">
        <v>20.76</v>
      </c>
      <c r="H8427" s="2">
        <f>SUM(C8427:G8427)</f>
        <v>9747.34</v>
      </c>
    </row>
    <row r="8428" spans="1:8" x14ac:dyDescent="0.3">
      <c r="A8428" s="14" t="s">
        <v>826</v>
      </c>
      <c r="B8428" s="14" t="s">
        <v>857</v>
      </c>
      <c r="C8428" s="2">
        <v>600.96</v>
      </c>
      <c r="D8428" s="2">
        <v>0</v>
      </c>
      <c r="E8428" s="2">
        <v>2065.2800000000002</v>
      </c>
      <c r="F8428" s="2">
        <v>126.01</v>
      </c>
      <c r="G8428" s="2">
        <v>176.8</v>
      </c>
      <c r="H8428" s="2">
        <f>SUM(C8428:G8428)</f>
        <v>2969.0500000000006</v>
      </c>
    </row>
    <row r="8429" spans="1:8" x14ac:dyDescent="0.3">
      <c r="A8429" s="14" t="s">
        <v>826</v>
      </c>
      <c r="B8429" s="14" t="s">
        <v>840</v>
      </c>
      <c r="C8429" s="2">
        <v>76.25</v>
      </c>
      <c r="D8429" s="2">
        <v>281.95</v>
      </c>
      <c r="E8429" s="2">
        <v>5506.79</v>
      </c>
      <c r="F8429" s="2">
        <v>139.68</v>
      </c>
      <c r="G8429" s="2">
        <v>442.66</v>
      </c>
      <c r="H8429" s="2">
        <f>SUM(C8429:G8429)</f>
        <v>6447.33</v>
      </c>
    </row>
    <row r="8430" spans="1:8" x14ac:dyDescent="0.3">
      <c r="A8430" s="14" t="s">
        <v>826</v>
      </c>
      <c r="B8430" s="14" t="s">
        <v>838</v>
      </c>
      <c r="C8430" s="2">
        <v>2835.76</v>
      </c>
      <c r="D8430" s="2">
        <v>35.86</v>
      </c>
      <c r="E8430" s="2">
        <v>2499.8900000000003</v>
      </c>
      <c r="F8430" s="2">
        <v>1086.93</v>
      </c>
      <c r="G8430" s="2">
        <v>275</v>
      </c>
      <c r="H8430" s="2">
        <f>SUM(C8430:G8430)</f>
        <v>6733.4400000000005</v>
      </c>
    </row>
    <row r="8431" spans="1:8" x14ac:dyDescent="0.3">
      <c r="A8431" s="14" t="s">
        <v>826</v>
      </c>
      <c r="B8431" s="14" t="s">
        <v>847</v>
      </c>
      <c r="C8431" s="2">
        <v>1237.7</v>
      </c>
      <c r="D8431" s="2">
        <v>1052.82</v>
      </c>
      <c r="E8431" s="2">
        <v>2147.3000000000002</v>
      </c>
      <c r="F8431" s="2">
        <v>786.62999999999988</v>
      </c>
      <c r="G8431" s="2">
        <v>0</v>
      </c>
      <c r="H8431" s="2">
        <f>SUM(C8431:G8431)</f>
        <v>5224.45</v>
      </c>
    </row>
    <row r="8432" spans="1:8" x14ac:dyDescent="0.3">
      <c r="A8432" s="14" t="s">
        <v>826</v>
      </c>
      <c r="B8432" s="14" t="s">
        <v>845</v>
      </c>
      <c r="C8432" s="2">
        <v>848.1099999999999</v>
      </c>
      <c r="D8432" s="2">
        <v>0</v>
      </c>
      <c r="E8432" s="2">
        <v>4110.26</v>
      </c>
      <c r="F8432" s="2">
        <v>608.18000000000006</v>
      </c>
      <c r="G8432" s="2">
        <v>0</v>
      </c>
      <c r="H8432" s="2">
        <f>SUM(C8432:G8432)</f>
        <v>5566.55</v>
      </c>
    </row>
    <row r="8433" spans="1:8" x14ac:dyDescent="0.3">
      <c r="A8433" s="14" t="s">
        <v>826</v>
      </c>
      <c r="B8433" s="14" t="s">
        <v>831</v>
      </c>
      <c r="C8433" s="2">
        <v>3265.4</v>
      </c>
      <c r="D8433" s="2">
        <v>2574</v>
      </c>
      <c r="E8433" s="2">
        <v>1566.44</v>
      </c>
      <c r="F8433" s="2">
        <v>1158.96</v>
      </c>
      <c r="G8433" s="2">
        <v>447.9</v>
      </c>
      <c r="H8433" s="2">
        <f>SUM(C8433:G8433)</f>
        <v>9012.6999999999989</v>
      </c>
    </row>
    <row r="8434" spans="1:8" x14ac:dyDescent="0.3">
      <c r="A8434" s="14" t="s">
        <v>826</v>
      </c>
      <c r="B8434" s="14" t="s">
        <v>875</v>
      </c>
      <c r="C8434" s="2">
        <v>0</v>
      </c>
      <c r="D8434" s="2">
        <v>0</v>
      </c>
      <c r="E8434" s="2">
        <v>0</v>
      </c>
      <c r="F8434" s="2">
        <v>38.72</v>
      </c>
      <c r="G8434" s="2">
        <v>0</v>
      </c>
      <c r="H8434" s="2">
        <f>SUM(C8434:G8434)</f>
        <v>38.72</v>
      </c>
    </row>
    <row r="8435" spans="1:8" x14ac:dyDescent="0.3">
      <c r="A8435" s="14" t="s">
        <v>826</v>
      </c>
      <c r="B8435" s="14" t="s">
        <v>832</v>
      </c>
      <c r="C8435" s="2">
        <v>6245.8600000000006</v>
      </c>
      <c r="D8435" s="2">
        <v>1206.68</v>
      </c>
      <c r="E8435" s="2">
        <v>583.21</v>
      </c>
      <c r="F8435" s="2">
        <v>464.85</v>
      </c>
      <c r="G8435" s="2">
        <v>1.73</v>
      </c>
      <c r="H8435" s="2">
        <f>SUM(C8435:G8435)</f>
        <v>8502.33</v>
      </c>
    </row>
    <row r="8436" spans="1:8" x14ac:dyDescent="0.3">
      <c r="A8436" s="14" t="s">
        <v>826</v>
      </c>
      <c r="B8436" s="14" t="s">
        <v>852</v>
      </c>
      <c r="C8436" s="2">
        <v>75.400000000000006</v>
      </c>
      <c r="D8436" s="2">
        <v>844.76</v>
      </c>
      <c r="E8436" s="2">
        <v>2253.35</v>
      </c>
      <c r="F8436" s="2">
        <v>490.45</v>
      </c>
      <c r="G8436" s="2">
        <v>625.95000000000005</v>
      </c>
      <c r="H8436" s="2">
        <f>SUM(C8436:G8436)</f>
        <v>4289.91</v>
      </c>
    </row>
    <row r="8437" spans="1:8" x14ac:dyDescent="0.3">
      <c r="A8437" s="14" t="s">
        <v>826</v>
      </c>
      <c r="B8437" s="14" t="s">
        <v>861</v>
      </c>
      <c r="C8437" s="2">
        <v>87.64</v>
      </c>
      <c r="D8437" s="2">
        <v>839.23</v>
      </c>
      <c r="E8437" s="2">
        <v>214.17</v>
      </c>
      <c r="F8437" s="2">
        <v>1022.46</v>
      </c>
      <c r="G8437" s="2">
        <v>3.46</v>
      </c>
      <c r="H8437" s="2">
        <f>SUM(C8437:G8437)</f>
        <v>2166.96</v>
      </c>
    </row>
    <row r="8438" spans="1:8" x14ac:dyDescent="0.3">
      <c r="A8438" s="14" t="s">
        <v>826</v>
      </c>
      <c r="B8438" s="14" t="s">
        <v>829</v>
      </c>
      <c r="C8438" s="2">
        <v>5349.23</v>
      </c>
      <c r="D8438" s="2">
        <v>942.62</v>
      </c>
      <c r="E8438" s="2">
        <v>2417.77</v>
      </c>
      <c r="F8438" s="2">
        <v>697.17</v>
      </c>
      <c r="G8438" s="2">
        <v>187.3</v>
      </c>
      <c r="H8438" s="2">
        <f>SUM(C8438:G8438)</f>
        <v>9594.0899999999983</v>
      </c>
    </row>
    <row r="8439" spans="1:8" x14ac:dyDescent="0.3">
      <c r="A8439" s="14" t="s">
        <v>826</v>
      </c>
      <c r="B8439" s="14" t="s">
        <v>849</v>
      </c>
      <c r="C8439" s="2">
        <v>1967.2</v>
      </c>
      <c r="D8439" s="2">
        <v>1417.23</v>
      </c>
      <c r="E8439" s="2">
        <v>387.85</v>
      </c>
      <c r="F8439" s="2">
        <v>1139.49</v>
      </c>
      <c r="G8439" s="2">
        <v>2.95</v>
      </c>
      <c r="H8439" s="2">
        <f>SUM(C8439:G8439)</f>
        <v>4914.72</v>
      </c>
    </row>
    <row r="8440" spans="1:8" x14ac:dyDescent="0.3">
      <c r="A8440" s="14" t="s">
        <v>826</v>
      </c>
      <c r="B8440" s="14" t="s">
        <v>871</v>
      </c>
      <c r="C8440" s="2">
        <v>175.28</v>
      </c>
      <c r="D8440" s="2">
        <v>55.95</v>
      </c>
      <c r="E8440" s="2">
        <v>30.9</v>
      </c>
      <c r="F8440" s="2">
        <v>320.47000000000003</v>
      </c>
      <c r="G8440" s="2">
        <v>1.61</v>
      </c>
      <c r="H8440" s="2">
        <f>SUM(C8440:G8440)</f>
        <v>584.21</v>
      </c>
    </row>
    <row r="8441" spans="1:8" x14ac:dyDescent="0.3">
      <c r="A8441" s="14" t="s">
        <v>826</v>
      </c>
      <c r="B8441" s="14" t="s">
        <v>841</v>
      </c>
      <c r="C8441" s="2">
        <v>779.15</v>
      </c>
      <c r="D8441" s="2">
        <v>491.2</v>
      </c>
      <c r="E8441" s="2">
        <v>3228.32</v>
      </c>
      <c r="F8441" s="2">
        <v>1172.1699999999998</v>
      </c>
      <c r="G8441" s="2">
        <v>489.81</v>
      </c>
      <c r="H8441" s="2">
        <f>SUM(C8441:G8441)</f>
        <v>6160.6500000000005</v>
      </c>
    </row>
    <row r="8442" spans="1:8" x14ac:dyDescent="0.3">
      <c r="A8442" s="14" t="s">
        <v>826</v>
      </c>
      <c r="B8442" s="14" t="s">
        <v>843</v>
      </c>
      <c r="C8442" s="2">
        <v>2587.9499999999998</v>
      </c>
      <c r="D8442" s="2">
        <v>1760.82</v>
      </c>
      <c r="E8442" s="2">
        <v>1413.32</v>
      </c>
      <c r="F8442" s="2">
        <v>34.89</v>
      </c>
      <c r="G8442" s="2">
        <v>38.9</v>
      </c>
      <c r="H8442" s="2">
        <f>SUM(C8442:G8442)</f>
        <v>5835.8799999999992</v>
      </c>
    </row>
    <row r="8443" spans="1:8" x14ac:dyDescent="0.3">
      <c r="A8443" s="14" t="s">
        <v>826</v>
      </c>
      <c r="B8443" s="14" t="s">
        <v>855</v>
      </c>
      <c r="C8443" s="2">
        <v>2181.9299999999998</v>
      </c>
      <c r="D8443" s="2">
        <v>0</v>
      </c>
      <c r="E8443" s="2">
        <v>538.23</v>
      </c>
      <c r="F8443" s="2">
        <v>395.43</v>
      </c>
      <c r="G8443" s="2">
        <v>633.52</v>
      </c>
      <c r="H8443" s="2">
        <f>SUM(C8443:G8443)</f>
        <v>3749.1099999999997</v>
      </c>
    </row>
    <row r="8444" spans="1:8" x14ac:dyDescent="0.3">
      <c r="A8444" s="14" t="s">
        <v>826</v>
      </c>
      <c r="B8444" s="14" t="s">
        <v>194</v>
      </c>
      <c r="C8444" s="2">
        <v>238.46</v>
      </c>
      <c r="D8444" s="2">
        <v>0</v>
      </c>
      <c r="E8444" s="2">
        <v>213.9</v>
      </c>
      <c r="F8444" s="2">
        <v>0</v>
      </c>
      <c r="G8444" s="2">
        <v>10.07</v>
      </c>
      <c r="H8444" s="2">
        <f>SUM(C8444:G8444)</f>
        <v>462.43</v>
      </c>
    </row>
    <row r="8445" spans="1:8" x14ac:dyDescent="0.3">
      <c r="A8445" s="14" t="s">
        <v>826</v>
      </c>
      <c r="B8445" s="14" t="s">
        <v>874</v>
      </c>
      <c r="C8445" s="2">
        <v>12.52</v>
      </c>
      <c r="D8445" s="2">
        <v>27.97</v>
      </c>
      <c r="E8445" s="2">
        <v>1.18</v>
      </c>
      <c r="F8445" s="2">
        <v>0</v>
      </c>
      <c r="G8445" s="2">
        <v>0</v>
      </c>
      <c r="H8445" s="2">
        <f>SUM(C8445:G8445)</f>
        <v>41.669999999999995</v>
      </c>
    </row>
    <row r="8446" spans="1:8" x14ac:dyDescent="0.3">
      <c r="A8446" s="14" t="s">
        <v>826</v>
      </c>
      <c r="B8446" s="14" t="s">
        <v>192</v>
      </c>
      <c r="C8446" s="2">
        <v>175.88</v>
      </c>
      <c r="D8446" s="2">
        <v>0</v>
      </c>
      <c r="E8446" s="2">
        <v>69.63</v>
      </c>
      <c r="F8446" s="2">
        <v>0</v>
      </c>
      <c r="G8446" s="2">
        <v>0</v>
      </c>
      <c r="H8446" s="2">
        <f>SUM(C8446:G8446)</f>
        <v>245.51</v>
      </c>
    </row>
    <row r="8447" spans="1:8" x14ac:dyDescent="0.3">
      <c r="A8447" s="14" t="s">
        <v>826</v>
      </c>
      <c r="B8447" s="14" t="s">
        <v>867</v>
      </c>
      <c r="C8447" s="2">
        <v>707.42</v>
      </c>
      <c r="D8447" s="2">
        <v>0</v>
      </c>
      <c r="E8447" s="2">
        <v>422.22999999999996</v>
      </c>
      <c r="F8447" s="2">
        <v>120.13</v>
      </c>
      <c r="G8447" s="2">
        <v>111.78999999999999</v>
      </c>
      <c r="H8447" s="2">
        <f>SUM(C8447:G8447)</f>
        <v>1361.5699999999997</v>
      </c>
    </row>
    <row r="8448" spans="1:8" x14ac:dyDescent="0.3">
      <c r="A8448" s="14" t="s">
        <v>826</v>
      </c>
      <c r="B8448" s="14" t="s">
        <v>844</v>
      </c>
      <c r="C8448" s="2">
        <v>1047.78</v>
      </c>
      <c r="D8448" s="2">
        <v>0</v>
      </c>
      <c r="E8448" s="2">
        <v>3506.14</v>
      </c>
      <c r="F8448" s="2">
        <v>956.02</v>
      </c>
      <c r="G8448" s="2">
        <v>118.22</v>
      </c>
      <c r="H8448" s="2">
        <f>SUM(C8448:G8448)</f>
        <v>5628.1600000000008</v>
      </c>
    </row>
    <row r="8449" spans="1:8" x14ac:dyDescent="0.3">
      <c r="A8449" s="14" t="s">
        <v>826</v>
      </c>
      <c r="B8449" s="14" t="s">
        <v>834</v>
      </c>
      <c r="C8449" s="2">
        <v>4985.45</v>
      </c>
      <c r="D8449" s="2">
        <v>237.62</v>
      </c>
      <c r="E8449" s="2">
        <v>1434.88</v>
      </c>
      <c r="F8449" s="2">
        <v>404.41999999999996</v>
      </c>
      <c r="G8449" s="2">
        <v>463.25</v>
      </c>
      <c r="H8449" s="2">
        <f>SUM(C8449:G8449)</f>
        <v>7525.62</v>
      </c>
    </row>
    <row r="8450" spans="1:8" x14ac:dyDescent="0.3">
      <c r="A8450" s="14" t="s">
        <v>826</v>
      </c>
      <c r="B8450" s="14" t="s">
        <v>828</v>
      </c>
      <c r="C8450" s="2">
        <v>1479.1</v>
      </c>
      <c r="D8450" s="2">
        <v>200.8</v>
      </c>
      <c r="E8450" s="2">
        <v>3091.65</v>
      </c>
      <c r="F8450" s="2">
        <v>4819.8100000000004</v>
      </c>
      <c r="G8450" s="2">
        <v>92.13</v>
      </c>
      <c r="H8450" s="2">
        <f>SUM(C8450:G8450)</f>
        <v>9683.49</v>
      </c>
    </row>
    <row r="8451" spans="1:8" x14ac:dyDescent="0.3">
      <c r="A8451" s="14" t="s">
        <v>826</v>
      </c>
      <c r="B8451" s="14" t="s">
        <v>846</v>
      </c>
      <c r="C8451" s="2">
        <v>565.32000000000005</v>
      </c>
      <c r="D8451" s="2">
        <v>71.72</v>
      </c>
      <c r="E8451" s="2">
        <v>2444.0299999999997</v>
      </c>
      <c r="F8451" s="2">
        <v>2014.53</v>
      </c>
      <c r="G8451" s="2">
        <v>353.94</v>
      </c>
      <c r="H8451" s="2">
        <f>SUM(C8451:G8451)</f>
        <v>5449.5399999999991</v>
      </c>
    </row>
    <row r="8452" spans="1:8" x14ac:dyDescent="0.3">
      <c r="A8452" s="14" t="s">
        <v>826</v>
      </c>
      <c r="B8452" s="14" t="s">
        <v>842</v>
      </c>
      <c r="C8452" s="2">
        <v>1452.68</v>
      </c>
      <c r="D8452" s="2">
        <v>660.21</v>
      </c>
      <c r="E8452" s="2">
        <v>3403.01</v>
      </c>
      <c r="F8452" s="2">
        <v>186.01</v>
      </c>
      <c r="G8452" s="2">
        <v>187.82</v>
      </c>
      <c r="H8452" s="2">
        <f>SUM(C8452:G8452)</f>
        <v>5889.7300000000005</v>
      </c>
    </row>
    <row r="8453" spans="1:8" x14ac:dyDescent="0.3">
      <c r="A8453" s="14" t="s">
        <v>826</v>
      </c>
      <c r="B8453" s="14" t="s">
        <v>830</v>
      </c>
      <c r="C8453" s="2">
        <v>1846.24</v>
      </c>
      <c r="D8453" s="2">
        <v>2277.19</v>
      </c>
      <c r="E8453" s="2">
        <v>4024.9500000000003</v>
      </c>
      <c r="F8453" s="2">
        <v>864.05000000000007</v>
      </c>
      <c r="G8453" s="2">
        <v>5.07</v>
      </c>
      <c r="H8453" s="2">
        <f>SUM(C8453:G8453)</f>
        <v>9017.5</v>
      </c>
    </row>
    <row r="8454" spans="1:8" x14ac:dyDescent="0.3">
      <c r="A8454" s="14" t="s">
        <v>826</v>
      </c>
      <c r="B8454" s="14" t="s">
        <v>865</v>
      </c>
      <c r="C8454" s="2">
        <v>275.44</v>
      </c>
      <c r="D8454" s="2">
        <v>383.2</v>
      </c>
      <c r="E8454" s="2">
        <v>751.82999999999993</v>
      </c>
      <c r="F8454" s="2">
        <v>163.16</v>
      </c>
      <c r="G8454" s="2">
        <v>3.33</v>
      </c>
      <c r="H8454" s="2">
        <f>SUM(C8454:G8454)</f>
        <v>1576.9599999999998</v>
      </c>
    </row>
    <row r="8455" spans="1:8" x14ac:dyDescent="0.3">
      <c r="A8455" s="14" t="s">
        <v>826</v>
      </c>
      <c r="B8455" s="14" t="s">
        <v>860</v>
      </c>
      <c r="C8455" s="2">
        <v>1502.96</v>
      </c>
      <c r="D8455" s="2">
        <v>0</v>
      </c>
      <c r="E8455" s="2">
        <v>988.84</v>
      </c>
      <c r="F8455" s="2">
        <v>0</v>
      </c>
      <c r="G8455" s="2">
        <v>0</v>
      </c>
      <c r="H8455" s="2">
        <f>SUM(C8455:G8455)</f>
        <v>2491.8000000000002</v>
      </c>
    </row>
    <row r="8456" spans="1:8" x14ac:dyDescent="0.3">
      <c r="A8456" s="14" t="s">
        <v>826</v>
      </c>
      <c r="B8456" s="14" t="s">
        <v>835</v>
      </c>
      <c r="C8456" s="2">
        <v>1245.45</v>
      </c>
      <c r="D8456" s="2">
        <v>747.36</v>
      </c>
      <c r="E8456" s="2">
        <v>3733.19</v>
      </c>
      <c r="F8456" s="2">
        <v>1644.02</v>
      </c>
      <c r="G8456" s="2">
        <v>62.28</v>
      </c>
      <c r="H8456" s="2">
        <f>SUM(C8456:G8456)</f>
        <v>7432.3</v>
      </c>
    </row>
    <row r="8457" spans="1:8" x14ac:dyDescent="0.3">
      <c r="A8457" s="14" t="s">
        <v>826</v>
      </c>
      <c r="B8457" s="14" t="s">
        <v>863</v>
      </c>
      <c r="C8457" s="2">
        <v>237.94</v>
      </c>
      <c r="D8457" s="2">
        <v>253.9</v>
      </c>
      <c r="E8457" s="2">
        <v>981.98</v>
      </c>
      <c r="F8457" s="2">
        <v>370.93</v>
      </c>
      <c r="G8457" s="2">
        <v>150.54</v>
      </c>
      <c r="H8457" s="2">
        <f>SUM(C8457:G8457)</f>
        <v>1995.2900000000002</v>
      </c>
    </row>
    <row r="8458" spans="1:8" x14ac:dyDescent="0.3">
      <c r="A8458" s="14" t="s">
        <v>826</v>
      </c>
      <c r="B8458" s="14" t="s">
        <v>833</v>
      </c>
      <c r="C8458" s="2">
        <v>1655.94</v>
      </c>
      <c r="D8458" s="2">
        <v>382.51</v>
      </c>
      <c r="E8458" s="2">
        <v>4947.96</v>
      </c>
      <c r="F8458" s="2">
        <v>376.39</v>
      </c>
      <c r="G8458" s="2">
        <v>949.26</v>
      </c>
      <c r="H8458" s="2">
        <f>SUM(C8458:G8458)</f>
        <v>8312.06</v>
      </c>
    </row>
    <row r="8459" spans="1:8" x14ac:dyDescent="0.3">
      <c r="A8459" s="14" t="s">
        <v>826</v>
      </c>
      <c r="B8459" s="14" t="s">
        <v>856</v>
      </c>
      <c r="C8459" s="2">
        <v>1517.3799999999999</v>
      </c>
      <c r="D8459" s="2">
        <v>284.44</v>
      </c>
      <c r="E8459" s="2">
        <v>642.22</v>
      </c>
      <c r="F8459" s="2">
        <v>676</v>
      </c>
      <c r="G8459" s="2">
        <v>72.489999999999995</v>
      </c>
      <c r="H8459" s="2">
        <f>SUM(C8459:G8459)</f>
        <v>3192.5299999999997</v>
      </c>
    </row>
    <row r="8460" spans="1:8" x14ac:dyDescent="0.3">
      <c r="A8460" s="14" t="s">
        <v>826</v>
      </c>
      <c r="B8460" s="14" t="s">
        <v>876</v>
      </c>
      <c r="C8460" s="2">
        <v>0</v>
      </c>
      <c r="D8460" s="2">
        <v>0</v>
      </c>
      <c r="E8460" s="2">
        <v>0</v>
      </c>
      <c r="F8460" s="2">
        <v>0</v>
      </c>
      <c r="G8460" s="2">
        <v>38.15</v>
      </c>
      <c r="H8460" s="2">
        <f>SUM(C8460:G8460)</f>
        <v>38.15</v>
      </c>
    </row>
    <row r="8461" spans="1:8" x14ac:dyDescent="0.3">
      <c r="A8461" s="14" t="s">
        <v>826</v>
      </c>
      <c r="B8461" s="14" t="s">
        <v>837</v>
      </c>
      <c r="C8461" s="2">
        <v>4263.1200000000008</v>
      </c>
      <c r="D8461" s="2">
        <v>359.79</v>
      </c>
      <c r="E8461" s="2">
        <v>1036.94</v>
      </c>
      <c r="F8461" s="2">
        <v>1030.22</v>
      </c>
      <c r="G8461" s="2">
        <v>65.42</v>
      </c>
      <c r="H8461" s="2">
        <f>SUM(C8461:G8461)</f>
        <v>6755.4900000000007</v>
      </c>
    </row>
    <row r="8462" spans="1:8" x14ac:dyDescent="0.3">
      <c r="A8462" s="14" t="s">
        <v>826</v>
      </c>
      <c r="B8462" s="14" t="s">
        <v>853</v>
      </c>
      <c r="C8462" s="2">
        <v>1887.59</v>
      </c>
      <c r="D8462" s="2">
        <v>999.8</v>
      </c>
      <c r="E8462" s="2">
        <v>345.93</v>
      </c>
      <c r="F8462" s="2">
        <v>1003.97</v>
      </c>
      <c r="G8462" s="2">
        <v>17.079999999999998</v>
      </c>
      <c r="H8462" s="2">
        <f>SUM(C8462:G8462)</f>
        <v>4254.37</v>
      </c>
    </row>
    <row r="8463" spans="1:8" x14ac:dyDescent="0.3">
      <c r="A8463" s="14" t="s">
        <v>826</v>
      </c>
      <c r="B8463" s="14" t="s">
        <v>850</v>
      </c>
      <c r="C8463" s="2">
        <v>427.36</v>
      </c>
      <c r="D8463" s="2">
        <v>0</v>
      </c>
      <c r="E8463" s="2">
        <v>1437.56</v>
      </c>
      <c r="F8463" s="2">
        <v>2548.36</v>
      </c>
      <c r="G8463" s="2">
        <v>207.18</v>
      </c>
      <c r="H8463" s="2">
        <f>SUM(C8463:G8463)</f>
        <v>4620.4600000000009</v>
      </c>
    </row>
    <row r="8464" spans="1:8" x14ac:dyDescent="0.3">
      <c r="A8464" s="14" t="s">
        <v>826</v>
      </c>
      <c r="B8464" s="14" t="s">
        <v>859</v>
      </c>
      <c r="C8464" s="2">
        <v>1273.21</v>
      </c>
      <c r="D8464" s="2">
        <v>418.98</v>
      </c>
      <c r="E8464" s="2">
        <v>559.16</v>
      </c>
      <c r="F8464" s="2">
        <v>356.35</v>
      </c>
      <c r="G8464" s="2">
        <v>95.3</v>
      </c>
      <c r="H8464" s="2">
        <f>SUM(C8464:G8464)</f>
        <v>2703</v>
      </c>
    </row>
    <row r="8465" spans="1:8" x14ac:dyDescent="0.3">
      <c r="A8465" s="14" t="s">
        <v>2053</v>
      </c>
      <c r="B8465" s="14" t="s">
        <v>2093</v>
      </c>
      <c r="C8465" s="2">
        <v>50.08</v>
      </c>
      <c r="D8465" s="2">
        <v>66.94</v>
      </c>
      <c r="E8465" s="2">
        <v>16.52</v>
      </c>
      <c r="F8465" s="2">
        <v>34.89</v>
      </c>
      <c r="G8465" s="2">
        <v>0</v>
      </c>
      <c r="H8465" s="2">
        <f>SUM(C8465:G8465)</f>
        <v>168.43</v>
      </c>
    </row>
    <row r="8466" spans="1:8" x14ac:dyDescent="0.3">
      <c r="A8466" s="14" t="s">
        <v>2053</v>
      </c>
      <c r="B8466" s="14" t="s">
        <v>2060</v>
      </c>
      <c r="C8466" s="2">
        <v>0</v>
      </c>
      <c r="D8466" s="2">
        <v>1527.59</v>
      </c>
      <c r="E8466" s="2">
        <v>2562.86</v>
      </c>
      <c r="F8466" s="2">
        <v>406.56</v>
      </c>
      <c r="G8466" s="2">
        <v>0</v>
      </c>
      <c r="H8466" s="2">
        <f>SUM(C8466:G8466)</f>
        <v>4497.01</v>
      </c>
    </row>
    <row r="8467" spans="1:8" x14ac:dyDescent="0.3">
      <c r="A8467" s="14" t="s">
        <v>2053</v>
      </c>
      <c r="B8467" s="14" t="s">
        <v>2095</v>
      </c>
      <c r="C8467" s="2">
        <v>62.6</v>
      </c>
      <c r="D8467" s="2">
        <v>0</v>
      </c>
      <c r="E8467" s="2">
        <v>0</v>
      </c>
      <c r="F8467" s="2">
        <v>0</v>
      </c>
      <c r="G8467" s="2">
        <v>0</v>
      </c>
      <c r="H8467" s="2">
        <f>SUM(C8467:G8467)</f>
        <v>62.6</v>
      </c>
    </row>
    <row r="8468" spans="1:8" x14ac:dyDescent="0.3">
      <c r="A8468" s="14" t="s">
        <v>2053</v>
      </c>
      <c r="B8468" s="14" t="s">
        <v>2055</v>
      </c>
      <c r="C8468" s="2">
        <v>1314.99</v>
      </c>
      <c r="D8468" s="2">
        <v>3054.32</v>
      </c>
      <c r="E8468" s="2">
        <v>939.04</v>
      </c>
      <c r="F8468" s="2">
        <v>184.19</v>
      </c>
      <c r="G8468" s="2">
        <v>394.58000000000004</v>
      </c>
      <c r="H8468" s="2">
        <f>SUM(C8468:G8468)</f>
        <v>5887.12</v>
      </c>
    </row>
    <row r="8469" spans="1:8" x14ac:dyDescent="0.3">
      <c r="A8469" s="14" t="s">
        <v>2053</v>
      </c>
      <c r="B8469" s="14" t="s">
        <v>2072</v>
      </c>
      <c r="C8469" s="2">
        <v>375.6</v>
      </c>
      <c r="D8469" s="2">
        <v>100.17999999999999</v>
      </c>
      <c r="E8469" s="2">
        <v>257.46999999999997</v>
      </c>
      <c r="F8469" s="2">
        <v>480.14</v>
      </c>
      <c r="G8469" s="2">
        <v>310.55</v>
      </c>
      <c r="H8469" s="2">
        <f>SUM(C8469:G8469)</f>
        <v>1523.9399999999998</v>
      </c>
    </row>
    <row r="8470" spans="1:8" x14ac:dyDescent="0.3">
      <c r="A8470" s="14" t="s">
        <v>2053</v>
      </c>
      <c r="B8470" s="14" t="s">
        <v>2092</v>
      </c>
      <c r="C8470" s="2">
        <v>188.75</v>
      </c>
      <c r="D8470" s="2">
        <v>0</v>
      </c>
      <c r="E8470" s="2">
        <v>53.69</v>
      </c>
      <c r="F8470" s="2">
        <v>0</v>
      </c>
      <c r="G8470" s="2">
        <v>0</v>
      </c>
      <c r="H8470" s="2">
        <f>SUM(C8470:G8470)</f>
        <v>242.44</v>
      </c>
    </row>
    <row r="8471" spans="1:8" x14ac:dyDescent="0.3">
      <c r="A8471" s="14" t="s">
        <v>2053</v>
      </c>
      <c r="B8471" s="14" t="s">
        <v>2054</v>
      </c>
      <c r="C8471" s="2">
        <v>2023.3200000000002</v>
      </c>
      <c r="D8471" s="2">
        <v>3589.77</v>
      </c>
      <c r="E8471" s="2">
        <v>480.55</v>
      </c>
      <c r="F8471" s="2">
        <v>459.7</v>
      </c>
      <c r="G8471" s="2">
        <v>26.220000000000002</v>
      </c>
      <c r="H8471" s="2">
        <f>SUM(C8471:G8471)</f>
        <v>6579.56</v>
      </c>
    </row>
    <row r="8472" spans="1:8" x14ac:dyDescent="0.3">
      <c r="A8472" s="14" t="s">
        <v>2053</v>
      </c>
      <c r="B8472" s="14" t="s">
        <v>2098</v>
      </c>
      <c r="C8472" s="2">
        <v>0</v>
      </c>
      <c r="D8472" s="2">
        <v>0</v>
      </c>
      <c r="E8472" s="2">
        <v>16.52</v>
      </c>
      <c r="F8472" s="2">
        <v>0</v>
      </c>
      <c r="G8472" s="2">
        <v>0</v>
      </c>
      <c r="H8472" s="2">
        <f>SUM(C8472:G8472)</f>
        <v>16.52</v>
      </c>
    </row>
    <row r="8473" spans="1:8" x14ac:dyDescent="0.3">
      <c r="A8473" s="14" t="s">
        <v>2053</v>
      </c>
      <c r="B8473" s="14" t="s">
        <v>2099</v>
      </c>
      <c r="C8473" s="2">
        <v>0</v>
      </c>
      <c r="D8473" s="2">
        <v>0</v>
      </c>
      <c r="E8473" s="2">
        <v>0</v>
      </c>
      <c r="F8473" s="2">
        <v>0</v>
      </c>
      <c r="G8473" s="2">
        <v>0.7</v>
      </c>
      <c r="H8473" s="2">
        <f>SUM(C8473:G8473)</f>
        <v>0.7</v>
      </c>
    </row>
    <row r="8474" spans="1:8" x14ac:dyDescent="0.3">
      <c r="A8474" s="14" t="s">
        <v>2053</v>
      </c>
      <c r="B8474" s="14" t="s">
        <v>2065</v>
      </c>
      <c r="C8474" s="2">
        <v>317.48</v>
      </c>
      <c r="D8474" s="2">
        <v>1389.07</v>
      </c>
      <c r="E8474" s="2">
        <v>452.4</v>
      </c>
      <c r="F8474" s="2">
        <v>453.28999999999996</v>
      </c>
      <c r="G8474" s="2">
        <v>19.38</v>
      </c>
      <c r="H8474" s="2">
        <f>SUM(C8474:G8474)</f>
        <v>2631.62</v>
      </c>
    </row>
    <row r="8475" spans="1:8" x14ac:dyDescent="0.3">
      <c r="A8475" s="14" t="s">
        <v>2053</v>
      </c>
      <c r="B8475" s="14" t="s">
        <v>2084</v>
      </c>
      <c r="C8475" s="2">
        <v>37.56</v>
      </c>
      <c r="D8475" s="2">
        <v>0</v>
      </c>
      <c r="E8475" s="2">
        <v>401.7</v>
      </c>
      <c r="F8475" s="2">
        <v>286.37</v>
      </c>
      <c r="G8475" s="2">
        <v>44.11</v>
      </c>
      <c r="H8475" s="2">
        <f>SUM(C8475:G8475)</f>
        <v>769.74</v>
      </c>
    </row>
    <row r="8476" spans="1:8" x14ac:dyDescent="0.3">
      <c r="A8476" s="14" t="s">
        <v>2053</v>
      </c>
      <c r="B8476" s="14" t="s">
        <v>2056</v>
      </c>
      <c r="C8476" s="2">
        <v>253.53</v>
      </c>
      <c r="D8476" s="2">
        <v>3261.76</v>
      </c>
      <c r="E8476" s="2">
        <v>590.99</v>
      </c>
      <c r="F8476" s="2">
        <v>425.92</v>
      </c>
      <c r="G8476" s="2">
        <v>500.94000000000005</v>
      </c>
      <c r="H8476" s="2">
        <f>SUM(C8476:G8476)</f>
        <v>5033.1400000000012</v>
      </c>
    </row>
    <row r="8477" spans="1:8" x14ac:dyDescent="0.3">
      <c r="A8477" s="14" t="s">
        <v>2053</v>
      </c>
      <c r="B8477" s="14" t="s">
        <v>1853</v>
      </c>
      <c r="C8477" s="2">
        <v>100.18</v>
      </c>
      <c r="D8477" s="2">
        <v>2066.02</v>
      </c>
      <c r="E8477" s="2">
        <v>381.05</v>
      </c>
      <c r="F8477" s="2">
        <v>0</v>
      </c>
      <c r="G8477" s="2">
        <v>220.7</v>
      </c>
      <c r="H8477" s="2">
        <f>SUM(C8477:G8477)</f>
        <v>2767.95</v>
      </c>
    </row>
    <row r="8478" spans="1:8" x14ac:dyDescent="0.3">
      <c r="A8478" s="14" t="s">
        <v>2053</v>
      </c>
      <c r="B8478" s="14" t="s">
        <v>2077</v>
      </c>
      <c r="C8478" s="2">
        <v>194.9</v>
      </c>
      <c r="D8478" s="2">
        <v>329.34</v>
      </c>
      <c r="E8478" s="2">
        <v>720.99</v>
      </c>
      <c r="F8478" s="2">
        <v>0</v>
      </c>
      <c r="G8478" s="2">
        <v>58.99</v>
      </c>
      <c r="H8478" s="2">
        <f>SUM(C8478:G8478)</f>
        <v>1304.22</v>
      </c>
    </row>
    <row r="8479" spans="1:8" x14ac:dyDescent="0.3">
      <c r="A8479" s="14" t="s">
        <v>2053</v>
      </c>
      <c r="B8479" s="14" t="s">
        <v>2082</v>
      </c>
      <c r="C8479" s="2">
        <v>250.4</v>
      </c>
      <c r="D8479" s="2">
        <v>589.74</v>
      </c>
      <c r="E8479" s="2">
        <v>0</v>
      </c>
      <c r="F8479" s="2">
        <v>0</v>
      </c>
      <c r="G8479" s="2">
        <v>1.39</v>
      </c>
      <c r="H8479" s="2">
        <f>SUM(C8479:G8479)</f>
        <v>841.53</v>
      </c>
    </row>
    <row r="8480" spans="1:8" x14ac:dyDescent="0.3">
      <c r="A8480" s="14" t="s">
        <v>2053</v>
      </c>
      <c r="B8480" s="14" t="s">
        <v>2068</v>
      </c>
      <c r="C8480" s="2">
        <v>106.89</v>
      </c>
      <c r="D8480" s="2">
        <v>1941.52</v>
      </c>
      <c r="E8480" s="2">
        <v>85.97</v>
      </c>
      <c r="F8480" s="2">
        <v>23.26</v>
      </c>
      <c r="G8480" s="2">
        <v>3.46</v>
      </c>
      <c r="H8480" s="2">
        <f>SUM(C8480:G8480)</f>
        <v>2161.1</v>
      </c>
    </row>
    <row r="8481" spans="1:8" x14ac:dyDescent="0.3">
      <c r="A8481" s="14" t="s">
        <v>2053</v>
      </c>
      <c r="B8481" s="14" t="s">
        <v>2076</v>
      </c>
      <c r="C8481" s="2">
        <v>34.43</v>
      </c>
      <c r="D8481" s="2">
        <v>648.63</v>
      </c>
      <c r="E8481" s="2">
        <v>556.29</v>
      </c>
      <c r="F8481" s="2">
        <v>34.89</v>
      </c>
      <c r="G8481" s="2">
        <v>123</v>
      </c>
      <c r="H8481" s="2">
        <f>SUM(C8481:G8481)</f>
        <v>1397.24</v>
      </c>
    </row>
    <row r="8482" spans="1:8" x14ac:dyDescent="0.3">
      <c r="A8482" s="14" t="s">
        <v>2053</v>
      </c>
      <c r="B8482" s="14" t="s">
        <v>2069</v>
      </c>
      <c r="C8482" s="2">
        <v>897.93999999999994</v>
      </c>
      <c r="D8482" s="2">
        <v>679.56</v>
      </c>
      <c r="E8482" s="2">
        <v>103.89</v>
      </c>
      <c r="F8482" s="2">
        <v>18.12</v>
      </c>
      <c r="G8482" s="2">
        <v>26.04</v>
      </c>
      <c r="H8482" s="2">
        <f>SUM(C8482:G8482)</f>
        <v>1725.55</v>
      </c>
    </row>
    <row r="8483" spans="1:8" x14ac:dyDescent="0.3">
      <c r="A8483" s="14" t="s">
        <v>2053</v>
      </c>
      <c r="B8483" s="14" t="s">
        <v>2081</v>
      </c>
      <c r="C8483" s="2">
        <v>62.599999999999994</v>
      </c>
      <c r="D8483" s="2">
        <v>415.58</v>
      </c>
      <c r="E8483" s="2">
        <v>39.75</v>
      </c>
      <c r="F8483" s="2">
        <v>391.2</v>
      </c>
      <c r="G8483" s="2">
        <v>10.81</v>
      </c>
      <c r="H8483" s="2">
        <f>SUM(C8483:G8483)</f>
        <v>919.93999999999983</v>
      </c>
    </row>
    <row r="8484" spans="1:8" x14ac:dyDescent="0.3">
      <c r="A8484" s="14" t="s">
        <v>2053</v>
      </c>
      <c r="B8484" s="14" t="s">
        <v>2080</v>
      </c>
      <c r="C8484" s="2">
        <v>0</v>
      </c>
      <c r="D8484" s="2">
        <v>548.42999999999995</v>
      </c>
      <c r="E8484" s="2">
        <v>306.02</v>
      </c>
      <c r="F8484" s="2">
        <v>166.65</v>
      </c>
      <c r="G8484" s="2">
        <v>0</v>
      </c>
      <c r="H8484" s="2">
        <f>SUM(C8484:G8484)</f>
        <v>1021.0999999999999</v>
      </c>
    </row>
    <row r="8485" spans="1:8" x14ac:dyDescent="0.3">
      <c r="A8485" s="14" t="s">
        <v>2053</v>
      </c>
      <c r="B8485" s="14" t="s">
        <v>2097</v>
      </c>
      <c r="C8485" s="2">
        <v>0</v>
      </c>
      <c r="D8485" s="2">
        <v>23.8</v>
      </c>
      <c r="E8485" s="2">
        <v>9.7899999999999991</v>
      </c>
      <c r="F8485" s="2">
        <v>11.34</v>
      </c>
      <c r="G8485" s="2">
        <v>1.77</v>
      </c>
      <c r="H8485" s="2">
        <f>SUM(C8485:G8485)</f>
        <v>46.70000000000001</v>
      </c>
    </row>
    <row r="8486" spans="1:8" x14ac:dyDescent="0.3">
      <c r="A8486" s="14" t="s">
        <v>2053</v>
      </c>
      <c r="B8486" s="14" t="s">
        <v>2090</v>
      </c>
      <c r="C8486" s="2">
        <v>18.78</v>
      </c>
      <c r="D8486" s="2">
        <v>197.23</v>
      </c>
      <c r="E8486" s="2">
        <v>10.02</v>
      </c>
      <c r="F8486" s="2">
        <v>94.5</v>
      </c>
      <c r="G8486" s="2">
        <v>36.020000000000003</v>
      </c>
      <c r="H8486" s="2">
        <f>SUM(C8486:G8486)</f>
        <v>356.54999999999995</v>
      </c>
    </row>
    <row r="8487" spans="1:8" x14ac:dyDescent="0.3">
      <c r="A8487" s="14" t="s">
        <v>2053</v>
      </c>
      <c r="B8487" s="14" t="s">
        <v>2088</v>
      </c>
      <c r="C8487" s="2">
        <v>269.18</v>
      </c>
      <c r="D8487" s="2">
        <v>0</v>
      </c>
      <c r="E8487" s="2">
        <v>0</v>
      </c>
      <c r="F8487" s="2">
        <v>114.34</v>
      </c>
      <c r="G8487" s="2">
        <v>0</v>
      </c>
      <c r="H8487" s="2">
        <f>SUM(C8487:G8487)</f>
        <v>383.52</v>
      </c>
    </row>
    <row r="8488" spans="1:8" x14ac:dyDescent="0.3">
      <c r="A8488" s="14" t="s">
        <v>2053</v>
      </c>
      <c r="B8488" s="14" t="s">
        <v>2071</v>
      </c>
      <c r="C8488" s="2">
        <v>413.22</v>
      </c>
      <c r="D8488" s="2">
        <v>765.68</v>
      </c>
      <c r="E8488" s="2">
        <v>352</v>
      </c>
      <c r="F8488" s="2">
        <v>0</v>
      </c>
      <c r="G8488" s="2">
        <v>41.040000000000006</v>
      </c>
      <c r="H8488" s="2">
        <f>SUM(C8488:G8488)</f>
        <v>1571.94</v>
      </c>
    </row>
    <row r="8489" spans="1:8" x14ac:dyDescent="0.3">
      <c r="A8489" s="14" t="s">
        <v>2053</v>
      </c>
      <c r="B8489" s="14" t="s">
        <v>2064</v>
      </c>
      <c r="C8489" s="2">
        <v>12.52</v>
      </c>
      <c r="D8489" s="2">
        <v>2474.42</v>
      </c>
      <c r="E8489" s="2">
        <v>51.25</v>
      </c>
      <c r="F8489" s="2">
        <v>244.23</v>
      </c>
      <c r="G8489" s="2">
        <v>73.75</v>
      </c>
      <c r="H8489" s="2">
        <f>SUM(C8489:G8489)</f>
        <v>2856.17</v>
      </c>
    </row>
    <row r="8490" spans="1:8" x14ac:dyDescent="0.3">
      <c r="A8490" s="14" t="s">
        <v>2053</v>
      </c>
      <c r="B8490" s="14" t="s">
        <v>2058</v>
      </c>
      <c r="C8490" s="2">
        <v>1859.9199999999998</v>
      </c>
      <c r="D8490" s="2">
        <v>1190.04</v>
      </c>
      <c r="E8490" s="2">
        <v>494.45</v>
      </c>
      <c r="F8490" s="2">
        <v>1085.42</v>
      </c>
      <c r="G8490" s="2">
        <v>91.38</v>
      </c>
      <c r="H8490" s="2">
        <f>SUM(C8490:G8490)</f>
        <v>4721.21</v>
      </c>
    </row>
    <row r="8491" spans="1:8" x14ac:dyDescent="0.3">
      <c r="A8491" s="14" t="s">
        <v>2053</v>
      </c>
      <c r="B8491" s="14" t="s">
        <v>2074</v>
      </c>
      <c r="C8491" s="2">
        <v>751.28</v>
      </c>
      <c r="D8491" s="2">
        <v>89.65</v>
      </c>
      <c r="E8491" s="2">
        <v>0</v>
      </c>
      <c r="F8491" s="2">
        <v>580.79999999999995</v>
      </c>
      <c r="G8491" s="2">
        <v>24.36</v>
      </c>
      <c r="H8491" s="2">
        <f>SUM(C8491:G8491)</f>
        <v>1446.09</v>
      </c>
    </row>
    <row r="8492" spans="1:8" x14ac:dyDescent="0.3">
      <c r="A8492" s="14" t="s">
        <v>2053</v>
      </c>
      <c r="B8492" s="14" t="s">
        <v>2087</v>
      </c>
      <c r="C8492" s="2">
        <v>0</v>
      </c>
      <c r="D8492" s="2">
        <v>0</v>
      </c>
      <c r="E8492" s="2">
        <v>275.44</v>
      </c>
      <c r="F8492" s="2">
        <v>0</v>
      </c>
      <c r="G8492" s="2">
        <v>112.26</v>
      </c>
      <c r="H8492" s="2">
        <f>SUM(C8492:G8492)</f>
        <v>387.7</v>
      </c>
    </row>
    <row r="8493" spans="1:8" x14ac:dyDescent="0.3">
      <c r="A8493" s="14" t="s">
        <v>2053</v>
      </c>
      <c r="B8493" s="14" t="s">
        <v>2096</v>
      </c>
      <c r="C8493" s="2">
        <v>25.04</v>
      </c>
      <c r="D8493" s="2">
        <v>0</v>
      </c>
      <c r="E8493" s="2">
        <v>22.08</v>
      </c>
      <c r="F8493" s="2">
        <v>0</v>
      </c>
      <c r="G8493" s="2">
        <v>0</v>
      </c>
      <c r="H8493" s="2">
        <f>SUM(C8493:G8493)</f>
        <v>47.12</v>
      </c>
    </row>
    <row r="8494" spans="1:8" x14ac:dyDescent="0.3">
      <c r="A8494" s="14" t="s">
        <v>2053</v>
      </c>
      <c r="B8494" s="14" t="s">
        <v>2067</v>
      </c>
      <c r="C8494" s="2">
        <v>1231.2</v>
      </c>
      <c r="D8494" s="2">
        <v>266.68</v>
      </c>
      <c r="E8494" s="2">
        <v>470.51</v>
      </c>
      <c r="F8494" s="2">
        <v>486.76</v>
      </c>
      <c r="G8494" s="2">
        <v>0</v>
      </c>
      <c r="H8494" s="2">
        <f>SUM(C8494:G8494)</f>
        <v>2455.15</v>
      </c>
    </row>
    <row r="8495" spans="1:8" x14ac:dyDescent="0.3">
      <c r="A8495" s="14" t="s">
        <v>2053</v>
      </c>
      <c r="B8495" s="14" t="s">
        <v>2079</v>
      </c>
      <c r="C8495" s="2">
        <v>438.28</v>
      </c>
      <c r="D8495" s="2">
        <v>270.3</v>
      </c>
      <c r="E8495" s="2">
        <v>110.42</v>
      </c>
      <c r="F8495" s="2">
        <v>232.32</v>
      </c>
      <c r="G8495" s="2">
        <v>23.14</v>
      </c>
      <c r="H8495" s="2">
        <f>SUM(C8495:G8495)</f>
        <v>1074.46</v>
      </c>
    </row>
    <row r="8496" spans="1:8" x14ac:dyDescent="0.3">
      <c r="A8496" s="14" t="s">
        <v>2053</v>
      </c>
      <c r="B8496" s="14" t="s">
        <v>2089</v>
      </c>
      <c r="C8496" s="2">
        <v>362.14</v>
      </c>
      <c r="D8496" s="2">
        <v>0</v>
      </c>
      <c r="E8496" s="2">
        <v>0</v>
      </c>
      <c r="F8496" s="2">
        <v>0</v>
      </c>
      <c r="G8496" s="2">
        <v>0</v>
      </c>
      <c r="H8496" s="2">
        <f>SUM(C8496:G8496)</f>
        <v>362.14</v>
      </c>
    </row>
    <row r="8497" spans="1:8" x14ac:dyDescent="0.3">
      <c r="A8497" s="14" t="s">
        <v>2053</v>
      </c>
      <c r="B8497" s="14" t="s">
        <v>2094</v>
      </c>
      <c r="C8497" s="2">
        <v>9.39</v>
      </c>
      <c r="D8497" s="2">
        <v>31.97</v>
      </c>
      <c r="E8497" s="2">
        <v>0</v>
      </c>
      <c r="F8497" s="2">
        <v>112.57</v>
      </c>
      <c r="G8497" s="2">
        <v>1.85</v>
      </c>
      <c r="H8497" s="2">
        <f>SUM(C8497:G8497)</f>
        <v>155.78</v>
      </c>
    </row>
    <row r="8498" spans="1:8" x14ac:dyDescent="0.3">
      <c r="A8498" s="14" t="s">
        <v>2053</v>
      </c>
      <c r="B8498" s="14" t="s">
        <v>2091</v>
      </c>
      <c r="C8498" s="2">
        <v>256.98</v>
      </c>
      <c r="D8498" s="2">
        <v>71.72</v>
      </c>
      <c r="E8498" s="2">
        <v>13.22</v>
      </c>
      <c r="F8498" s="2">
        <v>0</v>
      </c>
      <c r="G8498" s="2">
        <v>1.61</v>
      </c>
      <c r="H8498" s="2">
        <f>SUM(C8498:G8498)</f>
        <v>343.53000000000009</v>
      </c>
    </row>
    <row r="8499" spans="1:8" x14ac:dyDescent="0.3">
      <c r="A8499" s="14" t="s">
        <v>2053</v>
      </c>
      <c r="B8499" s="14" t="s">
        <v>2061</v>
      </c>
      <c r="C8499" s="2">
        <v>228.49</v>
      </c>
      <c r="D8499" s="2">
        <v>1970.92</v>
      </c>
      <c r="E8499" s="2">
        <v>818.12</v>
      </c>
      <c r="F8499" s="2">
        <v>853.58</v>
      </c>
      <c r="G8499" s="2">
        <v>1.73</v>
      </c>
      <c r="H8499" s="2">
        <f>SUM(C8499:G8499)</f>
        <v>3872.8399999999997</v>
      </c>
    </row>
    <row r="8500" spans="1:8" x14ac:dyDescent="0.3">
      <c r="A8500" s="14" t="s">
        <v>2053</v>
      </c>
      <c r="B8500" s="14" t="s">
        <v>2059</v>
      </c>
      <c r="C8500" s="2">
        <v>707.08999999999992</v>
      </c>
      <c r="D8500" s="2">
        <v>2676.48</v>
      </c>
      <c r="E8500" s="2">
        <v>410.54</v>
      </c>
      <c r="F8500" s="2">
        <v>916.97</v>
      </c>
      <c r="G8500" s="2">
        <v>1.72</v>
      </c>
      <c r="H8500" s="2">
        <f>SUM(C8500:G8500)</f>
        <v>4712.8</v>
      </c>
    </row>
    <row r="8501" spans="1:8" x14ac:dyDescent="0.3">
      <c r="A8501" s="14" t="s">
        <v>2053</v>
      </c>
      <c r="B8501" s="14" t="s">
        <v>2078</v>
      </c>
      <c r="C8501" s="2">
        <v>0</v>
      </c>
      <c r="D8501" s="2">
        <v>958.59</v>
      </c>
      <c r="E8501" s="2">
        <v>74.88</v>
      </c>
      <c r="F8501" s="2">
        <v>230.5</v>
      </c>
      <c r="G8501" s="2">
        <v>0</v>
      </c>
      <c r="H8501" s="2">
        <f>SUM(C8501:G8501)</f>
        <v>1263.97</v>
      </c>
    </row>
    <row r="8502" spans="1:8" x14ac:dyDescent="0.3">
      <c r="A8502" s="14" t="s">
        <v>2053</v>
      </c>
      <c r="B8502" s="14" t="s">
        <v>2083</v>
      </c>
      <c r="C8502" s="2">
        <v>2.2400000000000002</v>
      </c>
      <c r="D8502" s="2">
        <v>357.4</v>
      </c>
      <c r="E8502" s="2">
        <v>417.21000000000004</v>
      </c>
      <c r="F8502" s="2">
        <v>0</v>
      </c>
      <c r="G8502" s="2">
        <v>25.54</v>
      </c>
      <c r="H8502" s="2">
        <f>SUM(C8502:G8502)</f>
        <v>802.39</v>
      </c>
    </row>
    <row r="8503" spans="1:8" x14ac:dyDescent="0.3">
      <c r="A8503" s="14" t="s">
        <v>2053</v>
      </c>
      <c r="B8503" s="14" t="s">
        <v>2057</v>
      </c>
      <c r="C8503" s="2">
        <v>2799.02</v>
      </c>
      <c r="D8503" s="2">
        <v>934.72</v>
      </c>
      <c r="E8503" s="2">
        <v>1053.2</v>
      </c>
      <c r="F8503" s="2">
        <v>0</v>
      </c>
      <c r="G8503" s="2">
        <v>113.53</v>
      </c>
      <c r="H8503" s="2">
        <f>SUM(C8503:G8503)</f>
        <v>4900.4699999999993</v>
      </c>
    </row>
    <row r="8504" spans="1:8" x14ac:dyDescent="0.3">
      <c r="A8504" s="14" t="s">
        <v>2053</v>
      </c>
      <c r="B8504" s="14" t="s">
        <v>2062</v>
      </c>
      <c r="C8504" s="2">
        <v>1936.73</v>
      </c>
      <c r="D8504" s="2">
        <v>198.6</v>
      </c>
      <c r="E8504" s="2">
        <v>199.61</v>
      </c>
      <c r="F8504" s="2">
        <v>404.26</v>
      </c>
      <c r="G8504" s="2">
        <v>713.7</v>
      </c>
      <c r="H8504" s="2">
        <f>SUM(C8504:G8504)</f>
        <v>3452.8999999999996</v>
      </c>
    </row>
    <row r="8505" spans="1:8" x14ac:dyDescent="0.3">
      <c r="A8505" s="14" t="s">
        <v>2053</v>
      </c>
      <c r="B8505" s="14" t="s">
        <v>2086</v>
      </c>
      <c r="C8505" s="2">
        <v>269.18</v>
      </c>
      <c r="D8505" s="2">
        <v>29.97</v>
      </c>
      <c r="E8505" s="2">
        <v>129.52000000000001</v>
      </c>
      <c r="F8505" s="2">
        <v>0</v>
      </c>
      <c r="G8505" s="2">
        <v>49.540000000000006</v>
      </c>
      <c r="H8505" s="2">
        <f>SUM(C8505:G8505)</f>
        <v>478.21</v>
      </c>
    </row>
    <row r="8506" spans="1:8" x14ac:dyDescent="0.3">
      <c r="A8506" s="14" t="s">
        <v>2053</v>
      </c>
      <c r="B8506" s="14" t="s">
        <v>2086</v>
      </c>
      <c r="C8506" s="2">
        <v>38.119999999999997</v>
      </c>
      <c r="D8506" s="2">
        <v>0</v>
      </c>
      <c r="E8506" s="2">
        <v>86.33</v>
      </c>
      <c r="F8506" s="2">
        <v>0</v>
      </c>
      <c r="G8506" s="2">
        <v>5.18</v>
      </c>
      <c r="H8506" s="2">
        <f>SUM(C8506:G8506)</f>
        <v>129.63</v>
      </c>
    </row>
    <row r="8507" spans="1:8" x14ac:dyDescent="0.3">
      <c r="A8507" s="14" t="s">
        <v>2053</v>
      </c>
      <c r="B8507" s="14" t="s">
        <v>2070</v>
      </c>
      <c r="C8507" s="2">
        <v>651.28000000000009</v>
      </c>
      <c r="D8507" s="2">
        <v>13.99</v>
      </c>
      <c r="E8507" s="2">
        <v>245.72</v>
      </c>
      <c r="F8507" s="2">
        <v>809.64</v>
      </c>
      <c r="G8507" s="2">
        <v>3.23</v>
      </c>
      <c r="H8507" s="2">
        <f>SUM(C8507:G8507)</f>
        <v>1723.8600000000001</v>
      </c>
    </row>
    <row r="8508" spans="1:8" x14ac:dyDescent="0.3">
      <c r="A8508" s="14" t="s">
        <v>2053</v>
      </c>
      <c r="B8508" s="14" t="s">
        <v>2085</v>
      </c>
      <c r="C8508" s="2">
        <v>6.26</v>
      </c>
      <c r="D8508" s="2">
        <v>0</v>
      </c>
      <c r="E8508" s="2">
        <v>173.18</v>
      </c>
      <c r="F8508" s="2">
        <v>480.38</v>
      </c>
      <c r="G8508" s="2">
        <v>71.08</v>
      </c>
      <c r="H8508" s="2">
        <f>SUM(C8508:G8508)</f>
        <v>730.9</v>
      </c>
    </row>
    <row r="8509" spans="1:8" x14ac:dyDescent="0.3">
      <c r="A8509" s="14" t="s">
        <v>2053</v>
      </c>
      <c r="B8509" s="14" t="s">
        <v>2073</v>
      </c>
      <c r="C8509" s="2">
        <v>300.56</v>
      </c>
      <c r="D8509" s="2">
        <v>215.16</v>
      </c>
      <c r="E8509" s="2">
        <v>615.89</v>
      </c>
      <c r="F8509" s="2">
        <v>329.26</v>
      </c>
      <c r="G8509" s="2">
        <v>8.07</v>
      </c>
      <c r="H8509" s="2">
        <f>SUM(C8509:G8509)</f>
        <v>1468.94</v>
      </c>
    </row>
    <row r="8510" spans="1:8" x14ac:dyDescent="0.3">
      <c r="A8510" s="14" t="s">
        <v>2053</v>
      </c>
      <c r="B8510" s="14" t="s">
        <v>2063</v>
      </c>
      <c r="C8510" s="2">
        <v>953</v>
      </c>
      <c r="D8510" s="2">
        <v>2018.63</v>
      </c>
      <c r="E8510" s="2">
        <v>0</v>
      </c>
      <c r="F8510" s="2">
        <v>366.56</v>
      </c>
      <c r="G8510" s="2">
        <v>36.15</v>
      </c>
      <c r="H8510" s="2">
        <f>SUM(C8510:G8510)</f>
        <v>3374.34</v>
      </c>
    </row>
    <row r="8511" spans="1:8" x14ac:dyDescent="0.3">
      <c r="A8511" s="14" t="s">
        <v>2053</v>
      </c>
      <c r="B8511" s="14" t="s">
        <v>2066</v>
      </c>
      <c r="C8511" s="2">
        <v>1095.6199999999999</v>
      </c>
      <c r="D8511" s="2">
        <v>966.13</v>
      </c>
      <c r="E8511" s="2">
        <v>94.26</v>
      </c>
      <c r="F8511" s="2">
        <v>271.37</v>
      </c>
      <c r="G8511" s="2">
        <v>37.04</v>
      </c>
      <c r="H8511" s="2">
        <f>SUM(C8511:G8511)</f>
        <v>2464.42</v>
      </c>
    </row>
    <row r="8512" spans="1:8" x14ac:dyDescent="0.3">
      <c r="A8512" s="14" t="s">
        <v>2053</v>
      </c>
      <c r="B8512" s="14" t="s">
        <v>6</v>
      </c>
      <c r="C8512" s="2">
        <v>1672.08</v>
      </c>
      <c r="D8512" s="2">
        <v>908.51</v>
      </c>
      <c r="E8512" s="2">
        <v>750.52</v>
      </c>
      <c r="F8512" s="2">
        <v>165.94</v>
      </c>
      <c r="G8512" s="2">
        <v>3.46</v>
      </c>
      <c r="H8512" s="2">
        <f>SUM(C8512:G8512)</f>
        <v>3500.51</v>
      </c>
    </row>
    <row r="8513" spans="1:8" x14ac:dyDescent="0.3">
      <c r="A8513" s="14" t="s">
        <v>2053</v>
      </c>
      <c r="B8513" s="14" t="s">
        <v>6</v>
      </c>
      <c r="C8513" s="2">
        <v>1320.41</v>
      </c>
      <c r="D8513" s="2">
        <v>386.98</v>
      </c>
      <c r="E8513" s="2">
        <v>0</v>
      </c>
      <c r="F8513" s="2">
        <v>373.38</v>
      </c>
      <c r="G8513" s="2">
        <v>1.73</v>
      </c>
      <c r="H8513" s="2">
        <f>SUM(C8513:G8513)</f>
        <v>2082.5</v>
      </c>
    </row>
    <row r="8514" spans="1:8" x14ac:dyDescent="0.3">
      <c r="A8514" s="14" t="s">
        <v>2053</v>
      </c>
      <c r="B8514" s="14" t="s">
        <v>6</v>
      </c>
      <c r="C8514" s="2">
        <v>0</v>
      </c>
      <c r="D8514" s="2">
        <v>1136.92</v>
      </c>
      <c r="E8514" s="2">
        <v>152.85</v>
      </c>
      <c r="F8514" s="2">
        <v>0</v>
      </c>
      <c r="G8514" s="2">
        <v>32.92</v>
      </c>
      <c r="H8514" s="2">
        <f>SUM(C8514:G8514)</f>
        <v>1322.69</v>
      </c>
    </row>
    <row r="8515" spans="1:8" x14ac:dyDescent="0.3">
      <c r="A8515" s="14" t="s">
        <v>2053</v>
      </c>
      <c r="B8515" s="14" t="s">
        <v>6</v>
      </c>
      <c r="C8515" s="2">
        <v>0</v>
      </c>
      <c r="D8515" s="2">
        <v>180.2</v>
      </c>
      <c r="E8515" s="2">
        <v>154.5</v>
      </c>
      <c r="F8515" s="2">
        <v>0</v>
      </c>
      <c r="G8515" s="2">
        <v>132.35</v>
      </c>
      <c r="H8515" s="2">
        <f>SUM(C8515:G8515)</f>
        <v>467.04999999999995</v>
      </c>
    </row>
    <row r="8516" spans="1:8" x14ac:dyDescent="0.3">
      <c r="A8516" s="14" t="s">
        <v>2053</v>
      </c>
      <c r="B8516" s="14" t="s">
        <v>6</v>
      </c>
      <c r="C8516" s="2">
        <v>0</v>
      </c>
      <c r="D8516" s="2">
        <v>330.93</v>
      </c>
      <c r="E8516" s="2">
        <v>0</v>
      </c>
      <c r="F8516" s="2">
        <v>0</v>
      </c>
      <c r="G8516" s="2">
        <v>0</v>
      </c>
      <c r="H8516" s="2">
        <f>SUM(C8516:G8516)</f>
        <v>330.93</v>
      </c>
    </row>
    <row r="8517" spans="1:8" x14ac:dyDescent="0.3">
      <c r="A8517" s="14" t="s">
        <v>2053</v>
      </c>
      <c r="B8517" s="14" t="s">
        <v>6</v>
      </c>
      <c r="C8517" s="2">
        <v>37.56</v>
      </c>
      <c r="D8517" s="2">
        <v>59.94</v>
      </c>
      <c r="E8517" s="2">
        <v>30.9</v>
      </c>
      <c r="F8517" s="2">
        <v>69.78</v>
      </c>
      <c r="G8517" s="2">
        <v>3.46</v>
      </c>
      <c r="H8517" s="2">
        <f>SUM(C8517:G8517)</f>
        <v>201.64000000000001</v>
      </c>
    </row>
    <row r="8518" spans="1:8" x14ac:dyDescent="0.3">
      <c r="A8518" s="14" t="s">
        <v>2053</v>
      </c>
      <c r="B8518" s="14" t="s">
        <v>2075</v>
      </c>
      <c r="C8518" s="2">
        <v>334.86</v>
      </c>
      <c r="D8518" s="2">
        <v>877.72</v>
      </c>
      <c r="E8518" s="2">
        <v>0</v>
      </c>
      <c r="F8518" s="2">
        <v>211.21</v>
      </c>
      <c r="G8518" s="2">
        <v>0</v>
      </c>
      <c r="H8518" s="2">
        <f>SUM(C8518:G8518)</f>
        <v>1423.79</v>
      </c>
    </row>
    <row r="8519" spans="1:8" x14ac:dyDescent="0.3">
      <c r="A8519" s="14" t="s">
        <v>1114</v>
      </c>
      <c r="B8519" s="14" t="s">
        <v>48</v>
      </c>
      <c r="C8519" s="2">
        <v>4461.3500000000004</v>
      </c>
      <c r="D8519" s="2">
        <v>1053.1300000000001</v>
      </c>
      <c r="E8519" s="2">
        <v>11.78</v>
      </c>
      <c r="F8519" s="2">
        <v>83.49</v>
      </c>
      <c r="G8519" s="2">
        <v>140.91999999999999</v>
      </c>
      <c r="H8519" s="2">
        <f>SUM(C8519:G8519)</f>
        <v>5750.67</v>
      </c>
    </row>
    <row r="8520" spans="1:8" x14ac:dyDescent="0.3">
      <c r="A8520" s="14" t="s">
        <v>1114</v>
      </c>
      <c r="B8520" s="14" t="s">
        <v>1132</v>
      </c>
      <c r="C8520" s="2">
        <v>712.13</v>
      </c>
      <c r="D8520" s="2">
        <v>883.81999999999994</v>
      </c>
      <c r="E8520" s="2">
        <v>8.26</v>
      </c>
      <c r="F8520" s="2">
        <v>251.68</v>
      </c>
      <c r="G8520" s="2">
        <v>265.19</v>
      </c>
      <c r="H8520" s="2">
        <f>SUM(C8520:G8520)</f>
        <v>2121.08</v>
      </c>
    </row>
    <row r="8521" spans="1:8" x14ac:dyDescent="0.3">
      <c r="A8521" s="14" t="s">
        <v>1114</v>
      </c>
      <c r="B8521" s="14" t="s">
        <v>1122</v>
      </c>
      <c r="C8521" s="2">
        <v>3102.85</v>
      </c>
      <c r="D8521" s="2">
        <v>2169.7999999999997</v>
      </c>
      <c r="E8521" s="2">
        <v>2090.08</v>
      </c>
      <c r="F8521" s="2">
        <v>2397.86</v>
      </c>
      <c r="G8521" s="2">
        <v>260.68</v>
      </c>
      <c r="H8521" s="2">
        <f>SUM(C8521:G8521)</f>
        <v>10021.27</v>
      </c>
    </row>
    <row r="8522" spans="1:8" x14ac:dyDescent="0.3">
      <c r="A8522" s="14" t="s">
        <v>1114</v>
      </c>
      <c r="B8522" s="14" t="s">
        <v>1129</v>
      </c>
      <c r="C8522" s="2">
        <v>359.34000000000003</v>
      </c>
      <c r="D8522" s="2">
        <v>614.48</v>
      </c>
      <c r="E8522" s="2">
        <v>572.78</v>
      </c>
      <c r="F8522" s="2">
        <v>954.22</v>
      </c>
      <c r="G8522" s="2">
        <v>619.65</v>
      </c>
      <c r="H8522" s="2">
        <f>SUM(C8522:G8522)</f>
        <v>3120.47</v>
      </c>
    </row>
    <row r="8523" spans="1:8" x14ac:dyDescent="0.3">
      <c r="A8523" s="14" t="s">
        <v>1114</v>
      </c>
      <c r="B8523" s="14" t="s">
        <v>1120</v>
      </c>
      <c r="C8523" s="2">
        <v>5148.96</v>
      </c>
      <c r="D8523" s="2">
        <v>3949.55</v>
      </c>
      <c r="E8523" s="2">
        <v>948.07999999999993</v>
      </c>
      <c r="F8523" s="2">
        <v>0</v>
      </c>
      <c r="G8523" s="2">
        <v>922.15000000000009</v>
      </c>
      <c r="H8523" s="2">
        <f>SUM(C8523:G8523)</f>
        <v>10968.74</v>
      </c>
    </row>
    <row r="8524" spans="1:8" x14ac:dyDescent="0.3">
      <c r="A8524" s="14" t="s">
        <v>1114</v>
      </c>
      <c r="B8524" s="14" t="s">
        <v>1128</v>
      </c>
      <c r="C8524" s="2">
        <v>1576.6699999999998</v>
      </c>
      <c r="D8524" s="2">
        <v>1058.69</v>
      </c>
      <c r="E8524" s="2">
        <v>736.68</v>
      </c>
      <c r="F8524" s="2">
        <v>46.74</v>
      </c>
      <c r="G8524" s="2">
        <v>3.15</v>
      </c>
      <c r="H8524" s="2">
        <f>SUM(C8524:G8524)</f>
        <v>3421.9299999999994</v>
      </c>
    </row>
    <row r="8525" spans="1:8" x14ac:dyDescent="0.3">
      <c r="A8525" s="14" t="s">
        <v>1114</v>
      </c>
      <c r="B8525" s="14" t="s">
        <v>1133</v>
      </c>
      <c r="C8525" s="2">
        <v>194.06</v>
      </c>
      <c r="D8525" s="2">
        <v>1448.11</v>
      </c>
      <c r="E8525" s="2">
        <v>30.17</v>
      </c>
      <c r="F8525" s="2">
        <v>144.42000000000002</v>
      </c>
      <c r="G8525" s="2">
        <v>129.97</v>
      </c>
      <c r="H8525" s="2">
        <f>SUM(C8525:G8525)</f>
        <v>1946.73</v>
      </c>
    </row>
    <row r="8526" spans="1:8" x14ac:dyDescent="0.3">
      <c r="A8526" s="14" t="s">
        <v>1114</v>
      </c>
      <c r="B8526" s="14" t="s">
        <v>1125</v>
      </c>
      <c r="C8526" s="2">
        <v>2438.7399999999998</v>
      </c>
      <c r="D8526" s="2">
        <v>868.34</v>
      </c>
      <c r="E8526" s="2">
        <v>891.9</v>
      </c>
      <c r="F8526" s="2">
        <v>232.6</v>
      </c>
      <c r="G8526" s="2">
        <v>1390.0600000000002</v>
      </c>
      <c r="H8526" s="2">
        <f>SUM(C8526:G8526)</f>
        <v>5821.64</v>
      </c>
    </row>
    <row r="8527" spans="1:8" x14ac:dyDescent="0.3">
      <c r="A8527" s="14" t="s">
        <v>1114</v>
      </c>
      <c r="B8527" s="14" t="s">
        <v>1126</v>
      </c>
      <c r="C8527" s="2">
        <v>1191.71</v>
      </c>
      <c r="D8527" s="2">
        <v>627.16999999999996</v>
      </c>
      <c r="E8527" s="2">
        <v>2015.65</v>
      </c>
      <c r="F8527" s="2">
        <v>124.25</v>
      </c>
      <c r="G8527" s="2">
        <v>1316.34</v>
      </c>
      <c r="H8527" s="2">
        <f>SUM(C8527:G8527)</f>
        <v>5275.12</v>
      </c>
    </row>
    <row r="8528" spans="1:8" x14ac:dyDescent="0.3">
      <c r="A8528" s="14" t="s">
        <v>1114</v>
      </c>
      <c r="B8528" s="14" t="s">
        <v>1124</v>
      </c>
      <c r="C8528" s="2">
        <v>1085.81</v>
      </c>
      <c r="D8528" s="2">
        <v>3232.63</v>
      </c>
      <c r="E8528" s="2">
        <v>736.69999999999993</v>
      </c>
      <c r="F8528" s="2">
        <v>1178.99</v>
      </c>
      <c r="G8528" s="2">
        <v>604.84</v>
      </c>
      <c r="H8528" s="2">
        <f>SUM(C8528:G8528)</f>
        <v>6838.97</v>
      </c>
    </row>
    <row r="8529" spans="1:8" x14ac:dyDescent="0.3">
      <c r="A8529" s="14" t="s">
        <v>1114</v>
      </c>
      <c r="B8529" s="14" t="s">
        <v>1115</v>
      </c>
      <c r="C8529" s="2">
        <v>12.52</v>
      </c>
      <c r="D8529" s="2">
        <v>2603.48</v>
      </c>
      <c r="E8529" s="2">
        <v>3759.1</v>
      </c>
      <c r="F8529" s="2">
        <v>14496.04</v>
      </c>
      <c r="G8529" s="2">
        <v>116.82</v>
      </c>
      <c r="H8529" s="2">
        <f>SUM(C8529:G8529)</f>
        <v>20987.96</v>
      </c>
    </row>
    <row r="8530" spans="1:8" x14ac:dyDescent="0.3">
      <c r="A8530" s="14" t="s">
        <v>1114</v>
      </c>
      <c r="B8530" s="14" t="s">
        <v>1117</v>
      </c>
      <c r="C8530" s="2">
        <v>8861.15</v>
      </c>
      <c r="D8530" s="2">
        <v>956.46</v>
      </c>
      <c r="E8530" s="2">
        <v>2440.84</v>
      </c>
      <c r="F8530" s="2">
        <v>1704.76</v>
      </c>
      <c r="G8530" s="2">
        <v>1000.64</v>
      </c>
      <c r="H8530" s="2">
        <f>SUM(C8530:G8530)</f>
        <v>14963.85</v>
      </c>
    </row>
    <row r="8531" spans="1:8" x14ac:dyDescent="0.3">
      <c r="A8531" s="14" t="s">
        <v>1114</v>
      </c>
      <c r="B8531" s="14" t="s">
        <v>1118</v>
      </c>
      <c r="C8531" s="2">
        <v>526.85</v>
      </c>
      <c r="D8531" s="2">
        <v>2622.79</v>
      </c>
      <c r="E8531" s="2">
        <v>4034.09</v>
      </c>
      <c r="F8531" s="2">
        <v>7054.9699999999993</v>
      </c>
      <c r="G8531" s="2">
        <v>195.01000000000002</v>
      </c>
      <c r="H8531" s="2">
        <f>SUM(C8531:G8531)</f>
        <v>14433.71</v>
      </c>
    </row>
    <row r="8532" spans="1:8" x14ac:dyDescent="0.3">
      <c r="A8532" s="14" t="s">
        <v>1114</v>
      </c>
      <c r="B8532" s="14" t="s">
        <v>1121</v>
      </c>
      <c r="C8532" s="2">
        <v>3071.64</v>
      </c>
      <c r="D8532" s="2">
        <v>4187.3599999999997</v>
      </c>
      <c r="E8532" s="2">
        <v>2396.4699999999998</v>
      </c>
      <c r="F8532" s="2">
        <v>670.17000000000007</v>
      </c>
      <c r="G8532" s="2">
        <v>292.5</v>
      </c>
      <c r="H8532" s="2">
        <f>SUM(C8532:G8532)</f>
        <v>10618.14</v>
      </c>
    </row>
    <row r="8533" spans="1:8" x14ac:dyDescent="0.3">
      <c r="A8533" s="14" t="s">
        <v>1114</v>
      </c>
      <c r="B8533" s="14" t="s">
        <v>1130</v>
      </c>
      <c r="C8533" s="2">
        <v>25.04</v>
      </c>
      <c r="D8533" s="2">
        <v>1201.95</v>
      </c>
      <c r="E8533" s="2">
        <v>550.86</v>
      </c>
      <c r="F8533" s="2">
        <v>222.42</v>
      </c>
      <c r="G8533" s="2">
        <v>204.45000000000002</v>
      </c>
      <c r="H8533" s="2">
        <f>SUM(C8533:G8533)</f>
        <v>2204.7199999999998</v>
      </c>
    </row>
    <row r="8534" spans="1:8" x14ac:dyDescent="0.3">
      <c r="A8534" s="14" t="s">
        <v>1114</v>
      </c>
      <c r="B8534" s="14" t="s">
        <v>1119</v>
      </c>
      <c r="C8534" s="2">
        <v>3108.69</v>
      </c>
      <c r="D8534" s="2">
        <v>7523.27</v>
      </c>
      <c r="E8534" s="2">
        <v>1689.54</v>
      </c>
      <c r="F8534" s="2">
        <v>600.97</v>
      </c>
      <c r="G8534" s="2">
        <v>629.55000000000007</v>
      </c>
      <c r="H8534" s="2">
        <f>SUM(C8534:G8534)</f>
        <v>13552.019999999999</v>
      </c>
    </row>
    <row r="8535" spans="1:8" x14ac:dyDescent="0.3">
      <c r="A8535" s="14" t="s">
        <v>1114</v>
      </c>
      <c r="B8535" s="14" t="s">
        <v>1134</v>
      </c>
      <c r="C8535" s="2">
        <v>53.21</v>
      </c>
      <c r="D8535" s="2">
        <v>1316.41</v>
      </c>
      <c r="E8535" s="2">
        <v>240.85</v>
      </c>
      <c r="F8535" s="2">
        <v>84.32</v>
      </c>
      <c r="G8535" s="2">
        <v>209.7</v>
      </c>
      <c r="H8535" s="2">
        <f>SUM(C8535:G8535)</f>
        <v>1904.49</v>
      </c>
    </row>
    <row r="8536" spans="1:8" x14ac:dyDescent="0.3">
      <c r="A8536" s="14" t="s">
        <v>1114</v>
      </c>
      <c r="B8536" s="14" t="s">
        <v>1135</v>
      </c>
      <c r="C8536" s="2">
        <v>56.34</v>
      </c>
      <c r="D8536" s="2">
        <v>1151.9000000000001</v>
      </c>
      <c r="E8536" s="2">
        <v>125.53999999999999</v>
      </c>
      <c r="F8536" s="2">
        <v>35.659999999999997</v>
      </c>
      <c r="G8536" s="2">
        <v>0</v>
      </c>
      <c r="H8536" s="2">
        <f>SUM(C8536:G8536)</f>
        <v>1369.44</v>
      </c>
    </row>
    <row r="8537" spans="1:8" x14ac:dyDescent="0.3">
      <c r="A8537" s="14" t="s">
        <v>1114</v>
      </c>
      <c r="B8537" s="14" t="s">
        <v>1127</v>
      </c>
      <c r="C8537" s="2">
        <v>1814.1</v>
      </c>
      <c r="D8537" s="2">
        <v>605.86</v>
      </c>
      <c r="E8537" s="2">
        <v>1144.1500000000001</v>
      </c>
      <c r="F8537" s="2">
        <v>103.72</v>
      </c>
      <c r="G8537" s="2">
        <v>449.7</v>
      </c>
      <c r="H8537" s="2">
        <f>SUM(C8537:G8537)</f>
        <v>4117.53</v>
      </c>
    </row>
    <row r="8538" spans="1:8" x14ac:dyDescent="0.3">
      <c r="A8538" s="14" t="s">
        <v>1114</v>
      </c>
      <c r="B8538" s="14" t="s">
        <v>1116</v>
      </c>
      <c r="C8538" s="2">
        <v>4011.4700000000003</v>
      </c>
      <c r="D8538" s="2">
        <v>6497.2300000000005</v>
      </c>
      <c r="E8538" s="2">
        <v>5522.02</v>
      </c>
      <c r="F8538" s="2">
        <v>2656.62</v>
      </c>
      <c r="G8538" s="2">
        <v>672.81999999999994</v>
      </c>
      <c r="H8538" s="2">
        <f>SUM(C8538:G8538)</f>
        <v>19360.16</v>
      </c>
    </row>
    <row r="8539" spans="1:8" x14ac:dyDescent="0.3">
      <c r="A8539" s="14" t="s">
        <v>1114</v>
      </c>
      <c r="B8539" s="14" t="s">
        <v>1123</v>
      </c>
      <c r="C8539" s="2">
        <v>2618.0299999999997</v>
      </c>
      <c r="D8539" s="2">
        <v>2480.94</v>
      </c>
      <c r="E8539" s="2">
        <v>1977.38</v>
      </c>
      <c r="F8539" s="2">
        <v>1846.69</v>
      </c>
      <c r="G8539" s="2">
        <v>525.04</v>
      </c>
      <c r="H8539" s="2">
        <f>SUM(C8539:G8539)</f>
        <v>9448.0799999999981</v>
      </c>
    </row>
    <row r="8540" spans="1:8" x14ac:dyDescent="0.3">
      <c r="A8540" s="14" t="s">
        <v>1177</v>
      </c>
      <c r="B8540" s="14" t="s">
        <v>1179</v>
      </c>
      <c r="C8540" s="2">
        <v>6016.66</v>
      </c>
      <c r="D8540" s="2">
        <v>7571.6200000000008</v>
      </c>
      <c r="E8540" s="2">
        <v>3791.0299999999997</v>
      </c>
      <c r="F8540" s="2">
        <v>5654.22</v>
      </c>
      <c r="G8540" s="2">
        <v>459.75</v>
      </c>
      <c r="H8540" s="2">
        <f>SUM(C8540:G8540)</f>
        <v>23493.280000000002</v>
      </c>
    </row>
    <row r="8541" spans="1:8" x14ac:dyDescent="0.3">
      <c r="A8541" s="14" t="s">
        <v>1177</v>
      </c>
      <c r="B8541" s="14" t="s">
        <v>1187</v>
      </c>
      <c r="C8541" s="2">
        <v>3859.59</v>
      </c>
      <c r="D8541" s="2">
        <v>661.37</v>
      </c>
      <c r="E8541" s="2">
        <v>897.57</v>
      </c>
      <c r="F8541" s="2">
        <v>7492.53</v>
      </c>
      <c r="G8541" s="2">
        <v>1165.31</v>
      </c>
      <c r="H8541" s="2">
        <f>SUM(C8541:G8541)</f>
        <v>14076.369999999999</v>
      </c>
    </row>
    <row r="8542" spans="1:8" x14ac:dyDescent="0.3">
      <c r="A8542" s="14" t="s">
        <v>1177</v>
      </c>
      <c r="B8542" s="14" t="s">
        <v>1188</v>
      </c>
      <c r="C8542" s="2">
        <v>2298.0500000000002</v>
      </c>
      <c r="D8542" s="2">
        <v>3586.68</v>
      </c>
      <c r="E8542" s="2">
        <v>3165.84</v>
      </c>
      <c r="F8542" s="2">
        <v>1324.85</v>
      </c>
      <c r="G8542" s="2">
        <v>529.44000000000005</v>
      </c>
      <c r="H8542" s="2">
        <f>SUM(C8542:G8542)</f>
        <v>10904.86</v>
      </c>
    </row>
    <row r="8543" spans="1:8" x14ac:dyDescent="0.3">
      <c r="A8543" s="14" t="s">
        <v>1177</v>
      </c>
      <c r="B8543" s="14" t="s">
        <v>1198</v>
      </c>
      <c r="C8543" s="2">
        <v>1129.03</v>
      </c>
      <c r="D8543" s="2">
        <v>645.48</v>
      </c>
      <c r="E8543" s="2">
        <v>1640.81</v>
      </c>
      <c r="F8543" s="2">
        <v>505.34</v>
      </c>
      <c r="G8543" s="2">
        <v>1021.6899999999999</v>
      </c>
      <c r="H8543" s="2">
        <f>SUM(C8543:G8543)</f>
        <v>4942.3499999999995</v>
      </c>
    </row>
    <row r="8544" spans="1:8" x14ac:dyDescent="0.3">
      <c r="A8544" s="14" t="s">
        <v>1177</v>
      </c>
      <c r="B8544" s="14" t="s">
        <v>1191</v>
      </c>
      <c r="C8544" s="2">
        <v>932.08</v>
      </c>
      <c r="D8544" s="2">
        <v>974.68</v>
      </c>
      <c r="E8544" s="2">
        <v>2222.75</v>
      </c>
      <c r="F8544" s="2">
        <v>4289.08</v>
      </c>
      <c r="G8544" s="2">
        <v>344.37</v>
      </c>
      <c r="H8544" s="2">
        <f>SUM(C8544:G8544)</f>
        <v>8762.9600000000009</v>
      </c>
    </row>
    <row r="8545" spans="1:8" x14ac:dyDescent="0.3">
      <c r="A8545" s="14" t="s">
        <v>1177</v>
      </c>
      <c r="B8545" s="14" t="s">
        <v>1183</v>
      </c>
      <c r="C8545" s="2">
        <v>1793.63</v>
      </c>
      <c r="D8545" s="2">
        <v>8011.78</v>
      </c>
      <c r="E8545" s="2">
        <v>3607.38</v>
      </c>
      <c r="F8545" s="2">
        <v>1362.1100000000001</v>
      </c>
      <c r="G8545" s="2">
        <v>1800.8899999999999</v>
      </c>
      <c r="H8545" s="2">
        <f>SUM(C8545:G8545)</f>
        <v>16575.79</v>
      </c>
    </row>
    <row r="8546" spans="1:8" x14ac:dyDescent="0.3">
      <c r="A8546" s="14" t="s">
        <v>1177</v>
      </c>
      <c r="B8546" s="14" t="s">
        <v>1197</v>
      </c>
      <c r="C8546" s="2">
        <v>1137.44</v>
      </c>
      <c r="D8546" s="2">
        <v>1216.58</v>
      </c>
      <c r="E8546" s="2">
        <v>1734.3600000000001</v>
      </c>
      <c r="F8546" s="2">
        <v>193.73999999999998</v>
      </c>
      <c r="G8546" s="2">
        <v>691.58</v>
      </c>
      <c r="H8546" s="2">
        <f>SUM(C8546:G8546)</f>
        <v>4973.7</v>
      </c>
    </row>
    <row r="8547" spans="1:8" x14ac:dyDescent="0.3">
      <c r="A8547" s="14" t="s">
        <v>1177</v>
      </c>
      <c r="B8547" s="14" t="s">
        <v>1196</v>
      </c>
      <c r="C8547" s="2">
        <v>3587.8799999999997</v>
      </c>
      <c r="D8547" s="2">
        <v>2140.2999999999997</v>
      </c>
      <c r="E8547" s="2">
        <v>485.56</v>
      </c>
      <c r="F8547" s="2">
        <v>0</v>
      </c>
      <c r="G8547" s="2">
        <v>277.8</v>
      </c>
      <c r="H8547" s="2">
        <f>SUM(C8547:G8547)</f>
        <v>6491.54</v>
      </c>
    </row>
    <row r="8548" spans="1:8" x14ac:dyDescent="0.3">
      <c r="A8548" s="14" t="s">
        <v>1177</v>
      </c>
      <c r="B8548" s="14" t="s">
        <v>1181</v>
      </c>
      <c r="C8548" s="2">
        <v>3664.5699999999997</v>
      </c>
      <c r="D8548" s="2">
        <v>7541.35</v>
      </c>
      <c r="E8548" s="2">
        <v>3569.76</v>
      </c>
      <c r="F8548" s="2">
        <v>2909.5</v>
      </c>
      <c r="G8548" s="2">
        <v>1285.99</v>
      </c>
      <c r="H8548" s="2">
        <f>SUM(C8548:G8548)</f>
        <v>18971.170000000002</v>
      </c>
    </row>
    <row r="8549" spans="1:8" x14ac:dyDescent="0.3">
      <c r="A8549" s="14" t="s">
        <v>1177</v>
      </c>
      <c r="B8549" s="14" t="s">
        <v>1186</v>
      </c>
      <c r="C8549" s="2">
        <v>2965.54</v>
      </c>
      <c r="D8549" s="2">
        <v>8188.07</v>
      </c>
      <c r="E8549" s="2">
        <v>1045.6199999999999</v>
      </c>
      <c r="F8549" s="2">
        <v>345.2</v>
      </c>
      <c r="G8549" s="2">
        <v>1557.5900000000001</v>
      </c>
      <c r="H8549" s="2">
        <f>SUM(C8549:G8549)</f>
        <v>14102.02</v>
      </c>
    </row>
    <row r="8550" spans="1:8" x14ac:dyDescent="0.3">
      <c r="A8550" s="14" t="s">
        <v>1177</v>
      </c>
      <c r="B8550" s="14" t="s">
        <v>1195</v>
      </c>
      <c r="C8550" s="2">
        <v>2972.1600000000003</v>
      </c>
      <c r="D8550" s="2">
        <v>1142.19</v>
      </c>
      <c r="E8550" s="2">
        <v>1489.82</v>
      </c>
      <c r="F8550" s="2">
        <v>1135.71</v>
      </c>
      <c r="G8550" s="2">
        <v>700.65000000000009</v>
      </c>
      <c r="H8550" s="2">
        <f>SUM(C8550:G8550)</f>
        <v>7440.5300000000007</v>
      </c>
    </row>
    <row r="8551" spans="1:8" x14ac:dyDescent="0.3">
      <c r="A8551" s="14" t="s">
        <v>1177</v>
      </c>
      <c r="B8551" s="14" t="s">
        <v>746</v>
      </c>
      <c r="C8551" s="2">
        <v>1421.35</v>
      </c>
      <c r="D8551" s="2">
        <v>4168.9799999999996</v>
      </c>
      <c r="E8551" s="2">
        <v>846.01</v>
      </c>
      <c r="F8551" s="2">
        <v>3194.8500000000004</v>
      </c>
      <c r="G8551" s="2">
        <v>1253.75</v>
      </c>
      <c r="H8551" s="2">
        <f>SUM(C8551:G8551)</f>
        <v>10884.94</v>
      </c>
    </row>
    <row r="8552" spans="1:8" x14ac:dyDescent="0.3">
      <c r="A8552" s="14" t="s">
        <v>1177</v>
      </c>
      <c r="B8552" s="14" t="s">
        <v>1189</v>
      </c>
      <c r="C8552" s="2">
        <v>2485.2599999999998</v>
      </c>
      <c r="D8552" s="2">
        <v>3423.96</v>
      </c>
      <c r="E8552" s="2">
        <v>1969.8000000000002</v>
      </c>
      <c r="F8552" s="2">
        <v>1084.97</v>
      </c>
      <c r="G8552" s="2">
        <v>1839</v>
      </c>
      <c r="H8552" s="2">
        <f>SUM(C8552:G8552)</f>
        <v>10802.99</v>
      </c>
    </row>
    <row r="8553" spans="1:8" x14ac:dyDescent="0.3">
      <c r="A8553" s="14" t="s">
        <v>1177</v>
      </c>
      <c r="B8553" s="14" t="s">
        <v>1200</v>
      </c>
      <c r="C8553" s="2">
        <v>323.73</v>
      </c>
      <c r="D8553" s="2">
        <v>90.1</v>
      </c>
      <c r="E8553" s="2">
        <v>817.56</v>
      </c>
      <c r="F8553" s="2">
        <v>2742.34</v>
      </c>
      <c r="G8553" s="2">
        <v>145.57</v>
      </c>
      <c r="H8553" s="2">
        <f>SUM(C8553:G8553)</f>
        <v>4119.3</v>
      </c>
    </row>
    <row r="8554" spans="1:8" x14ac:dyDescent="0.3">
      <c r="A8554" s="14" t="s">
        <v>1177</v>
      </c>
      <c r="B8554" s="14" t="s">
        <v>1190</v>
      </c>
      <c r="C8554" s="2">
        <v>1846.6</v>
      </c>
      <c r="D8554" s="2">
        <v>5635.35</v>
      </c>
      <c r="E8554" s="2">
        <v>1583.48</v>
      </c>
      <c r="F8554" s="2">
        <v>638.46</v>
      </c>
      <c r="G8554" s="2">
        <v>140.62</v>
      </c>
      <c r="H8554" s="2">
        <f>SUM(C8554:G8554)</f>
        <v>9844.51</v>
      </c>
    </row>
    <row r="8555" spans="1:8" x14ac:dyDescent="0.3">
      <c r="A8555" s="14" t="s">
        <v>1177</v>
      </c>
      <c r="B8555" s="14" t="s">
        <v>1193</v>
      </c>
      <c r="C8555" s="2">
        <v>1284.56</v>
      </c>
      <c r="D8555" s="2">
        <v>3159.8500000000004</v>
      </c>
      <c r="E8555" s="2">
        <v>1688.5700000000002</v>
      </c>
      <c r="F8555" s="2">
        <v>1033.6400000000001</v>
      </c>
      <c r="G8555" s="2">
        <v>565.87</v>
      </c>
      <c r="H8555" s="2">
        <f>SUM(C8555:G8555)</f>
        <v>7732.49</v>
      </c>
    </row>
    <row r="8556" spans="1:8" x14ac:dyDescent="0.3">
      <c r="A8556" s="14" t="s">
        <v>1177</v>
      </c>
      <c r="B8556" s="14" t="s">
        <v>1192</v>
      </c>
      <c r="C8556" s="2">
        <v>157.9</v>
      </c>
      <c r="D8556" s="2">
        <v>4892.7299999999996</v>
      </c>
      <c r="E8556" s="2">
        <v>2163.21</v>
      </c>
      <c r="F8556" s="2">
        <v>550.93000000000006</v>
      </c>
      <c r="G8556" s="2">
        <v>900.76</v>
      </c>
      <c r="H8556" s="2">
        <f>SUM(C8556:G8556)</f>
        <v>8665.5299999999988</v>
      </c>
    </row>
    <row r="8557" spans="1:8" x14ac:dyDescent="0.3">
      <c r="A8557" s="14" t="s">
        <v>1177</v>
      </c>
      <c r="B8557" s="14" t="s">
        <v>1182</v>
      </c>
      <c r="C8557" s="2">
        <v>6361.32</v>
      </c>
      <c r="D8557" s="2">
        <v>6357.9500000000007</v>
      </c>
      <c r="E8557" s="2">
        <v>1633.9699999999998</v>
      </c>
      <c r="F8557" s="2">
        <v>1374.7</v>
      </c>
      <c r="G8557" s="2">
        <v>1062.67</v>
      </c>
      <c r="H8557" s="2">
        <f>SUM(C8557:G8557)</f>
        <v>16790.61</v>
      </c>
    </row>
    <row r="8558" spans="1:8" x14ac:dyDescent="0.3">
      <c r="A8558" s="14" t="s">
        <v>1177</v>
      </c>
      <c r="B8558" s="14" t="s">
        <v>1199</v>
      </c>
      <c r="C8558" s="2">
        <v>1360.18</v>
      </c>
      <c r="D8558" s="2">
        <v>673.45</v>
      </c>
      <c r="E8558" s="2">
        <v>2151.5299999999997</v>
      </c>
      <c r="F8558" s="2">
        <v>11.63</v>
      </c>
      <c r="G8558" s="2">
        <v>307.65000000000003</v>
      </c>
      <c r="H8558" s="2">
        <f>SUM(C8558:G8558)</f>
        <v>4504.4399999999996</v>
      </c>
    </row>
    <row r="8559" spans="1:8" x14ac:dyDescent="0.3">
      <c r="A8559" s="14" t="s">
        <v>1177</v>
      </c>
      <c r="B8559" s="14" t="s">
        <v>1194</v>
      </c>
      <c r="C8559" s="2">
        <v>925.95</v>
      </c>
      <c r="D8559" s="2">
        <v>4564.3900000000003</v>
      </c>
      <c r="E8559" s="2">
        <v>391.58</v>
      </c>
      <c r="F8559" s="2">
        <v>741.03</v>
      </c>
      <c r="G8559" s="2">
        <v>1003.88</v>
      </c>
      <c r="H8559" s="2">
        <f>SUM(C8559:G8559)</f>
        <v>7626.83</v>
      </c>
    </row>
    <row r="8560" spans="1:8" x14ac:dyDescent="0.3">
      <c r="A8560" s="14" t="s">
        <v>1177</v>
      </c>
      <c r="B8560" s="14" t="s">
        <v>1178</v>
      </c>
      <c r="C8560" s="2">
        <v>4876.5800000000008</v>
      </c>
      <c r="D8560" s="2">
        <v>5657.11</v>
      </c>
      <c r="E8560" s="2">
        <v>1619.11</v>
      </c>
      <c r="F8560" s="2">
        <v>11983.66</v>
      </c>
      <c r="G8560" s="2">
        <v>615.76</v>
      </c>
      <c r="H8560" s="2">
        <f>SUM(C8560:G8560)</f>
        <v>24752.219999999998</v>
      </c>
    </row>
    <row r="8561" spans="1:8" x14ac:dyDescent="0.3">
      <c r="A8561" s="14" t="s">
        <v>1177</v>
      </c>
      <c r="B8561" s="14" t="s">
        <v>1185</v>
      </c>
      <c r="C8561" s="2">
        <v>2899.1400000000003</v>
      </c>
      <c r="D8561" s="2">
        <v>6239.9</v>
      </c>
      <c r="E8561" s="2">
        <v>2233.69</v>
      </c>
      <c r="F8561" s="2">
        <v>1898.26</v>
      </c>
      <c r="G8561" s="2">
        <v>1387.1399999999999</v>
      </c>
      <c r="H8561" s="2">
        <f>SUM(C8561:G8561)</f>
        <v>14658.130000000001</v>
      </c>
    </row>
    <row r="8562" spans="1:8" x14ac:dyDescent="0.3">
      <c r="A8562" s="14" t="s">
        <v>1177</v>
      </c>
      <c r="B8562" s="14" t="s">
        <v>1184</v>
      </c>
      <c r="C8562" s="2">
        <v>2359.7599999999998</v>
      </c>
      <c r="D8562" s="2">
        <v>0</v>
      </c>
      <c r="E8562" s="2">
        <v>412.51</v>
      </c>
      <c r="F8562" s="2">
        <v>11755.37</v>
      </c>
      <c r="G8562" s="2">
        <v>487.25</v>
      </c>
      <c r="H8562" s="2">
        <f>SUM(C8562:G8562)</f>
        <v>15014.89</v>
      </c>
    </row>
    <row r="8563" spans="1:8" x14ac:dyDescent="0.3">
      <c r="A8563" s="14" t="s">
        <v>1177</v>
      </c>
      <c r="B8563" s="14" t="s">
        <v>1180</v>
      </c>
      <c r="C8563" s="2">
        <v>8067.1100000000006</v>
      </c>
      <c r="D8563" s="2">
        <v>4569.8100000000004</v>
      </c>
      <c r="E8563" s="2">
        <v>1948.66</v>
      </c>
      <c r="F8563" s="2">
        <v>6981.86</v>
      </c>
      <c r="G8563" s="2">
        <v>1023.13</v>
      </c>
      <c r="H8563" s="2">
        <f>SUM(C8563:G8563)</f>
        <v>22590.570000000003</v>
      </c>
    </row>
    <row r="8564" spans="1:8" x14ac:dyDescent="0.3">
      <c r="A8564" s="14" t="s">
        <v>5266</v>
      </c>
      <c r="B8564" s="14" t="s">
        <v>5273</v>
      </c>
      <c r="C8564" s="2">
        <v>7152.43</v>
      </c>
      <c r="D8564" s="2">
        <v>5786.03</v>
      </c>
      <c r="E8564" s="2">
        <v>1701.25</v>
      </c>
      <c r="F8564" s="2">
        <v>542.79</v>
      </c>
      <c r="G8564" s="2">
        <v>1023.87</v>
      </c>
      <c r="H8564" s="2">
        <f>SUM(C8564:G8564)</f>
        <v>16206.37</v>
      </c>
    </row>
    <row r="8565" spans="1:8" x14ac:dyDescent="0.3">
      <c r="A8565" s="14" t="s">
        <v>5266</v>
      </c>
      <c r="B8565" s="14" t="s">
        <v>5312</v>
      </c>
      <c r="C8565" s="2">
        <v>1077.52</v>
      </c>
      <c r="D8565" s="2">
        <v>1463.09</v>
      </c>
      <c r="E8565" s="2">
        <v>1635.02</v>
      </c>
      <c r="F8565" s="2">
        <v>1.51</v>
      </c>
      <c r="G8565" s="2">
        <v>217.76</v>
      </c>
      <c r="H8565" s="2">
        <f>SUM(C8565:G8565)</f>
        <v>4394.8999999999996</v>
      </c>
    </row>
    <row r="8566" spans="1:8" x14ac:dyDescent="0.3">
      <c r="A8566" s="14" t="s">
        <v>5266</v>
      </c>
      <c r="B8566" s="14" t="s">
        <v>5325</v>
      </c>
      <c r="C8566" s="2">
        <v>1020.23</v>
      </c>
      <c r="D8566" s="2">
        <v>16.739999999999998</v>
      </c>
      <c r="E8566" s="2">
        <v>311</v>
      </c>
      <c r="F8566" s="2">
        <v>0</v>
      </c>
      <c r="G8566" s="2">
        <v>0</v>
      </c>
      <c r="H8566" s="2">
        <f>SUM(C8566:G8566)</f>
        <v>1347.97</v>
      </c>
    </row>
    <row r="8567" spans="1:8" x14ac:dyDescent="0.3">
      <c r="A8567" s="14" t="s">
        <v>5266</v>
      </c>
      <c r="B8567" s="14" t="s">
        <v>5267</v>
      </c>
      <c r="C8567" s="2">
        <v>3397.58</v>
      </c>
      <c r="D8567" s="2">
        <v>1337.1699999999998</v>
      </c>
      <c r="E8567" s="2">
        <v>18936.8</v>
      </c>
      <c r="F8567" s="2">
        <v>527.12</v>
      </c>
      <c r="G8567" s="2">
        <v>1924.83</v>
      </c>
      <c r="H8567" s="2">
        <f>SUM(C8567:G8567)</f>
        <v>26123.5</v>
      </c>
    </row>
    <row r="8568" spans="1:8" x14ac:dyDescent="0.3">
      <c r="A8568" s="14" t="s">
        <v>5266</v>
      </c>
      <c r="B8568" s="14" t="s">
        <v>5282</v>
      </c>
      <c r="C8568" s="2">
        <v>890.32999999999993</v>
      </c>
      <c r="D8568" s="2">
        <v>3184.44</v>
      </c>
      <c r="E8568" s="2">
        <v>5151.54</v>
      </c>
      <c r="F8568" s="2">
        <v>395.29</v>
      </c>
      <c r="G8568" s="2">
        <v>1159</v>
      </c>
      <c r="H8568" s="2">
        <f>SUM(C8568:G8568)</f>
        <v>10780.6</v>
      </c>
    </row>
    <row r="8569" spans="1:8" x14ac:dyDescent="0.3">
      <c r="A8569" s="14" t="s">
        <v>5266</v>
      </c>
      <c r="B8569" s="14" t="s">
        <v>5309</v>
      </c>
      <c r="C8569" s="2">
        <v>1033.04</v>
      </c>
      <c r="D8569" s="2">
        <v>652.61</v>
      </c>
      <c r="E8569" s="2">
        <v>2117.96</v>
      </c>
      <c r="F8569" s="2">
        <v>631.42999999999995</v>
      </c>
      <c r="G8569" s="2">
        <v>236.04</v>
      </c>
      <c r="H8569" s="2">
        <f>SUM(C8569:G8569)</f>
        <v>4671.08</v>
      </c>
    </row>
    <row r="8570" spans="1:8" x14ac:dyDescent="0.3">
      <c r="A8570" s="14" t="s">
        <v>5266</v>
      </c>
      <c r="B8570" s="14" t="s">
        <v>5286</v>
      </c>
      <c r="C8570" s="2">
        <v>1907.91</v>
      </c>
      <c r="D8570" s="2">
        <v>2134.85</v>
      </c>
      <c r="E8570" s="2">
        <v>3196.11</v>
      </c>
      <c r="F8570" s="2">
        <v>665.15</v>
      </c>
      <c r="G8570" s="2">
        <v>275.27999999999997</v>
      </c>
      <c r="H8570" s="2">
        <f>SUM(C8570:G8570)</f>
        <v>8179.3</v>
      </c>
    </row>
    <row r="8571" spans="1:8" x14ac:dyDescent="0.3">
      <c r="A8571" s="14" t="s">
        <v>5266</v>
      </c>
      <c r="B8571" s="14" t="s">
        <v>5278</v>
      </c>
      <c r="C8571" s="2">
        <v>3315.9900000000002</v>
      </c>
      <c r="D8571" s="2">
        <v>2676.13</v>
      </c>
      <c r="E8571" s="2">
        <v>5580.53</v>
      </c>
      <c r="F8571" s="2">
        <v>591.06999999999994</v>
      </c>
      <c r="G8571" s="2">
        <v>59.49</v>
      </c>
      <c r="H8571" s="2">
        <f>SUM(C8571:G8571)</f>
        <v>12223.210000000001</v>
      </c>
    </row>
    <row r="8572" spans="1:8" x14ac:dyDescent="0.3">
      <c r="A8572" s="14" t="s">
        <v>5266</v>
      </c>
      <c r="B8572" s="14" t="s">
        <v>5310</v>
      </c>
      <c r="C8572" s="2">
        <v>1202.32</v>
      </c>
      <c r="D8572" s="2">
        <v>2426.6</v>
      </c>
      <c r="E8572" s="2">
        <v>521.64</v>
      </c>
      <c r="F8572" s="2">
        <v>144.71</v>
      </c>
      <c r="G8572" s="2">
        <v>155.60000000000002</v>
      </c>
      <c r="H8572" s="2">
        <f>SUM(C8572:G8572)</f>
        <v>4450.8700000000008</v>
      </c>
    </row>
    <row r="8573" spans="1:8" x14ac:dyDescent="0.3">
      <c r="A8573" s="14" t="s">
        <v>5266</v>
      </c>
      <c r="B8573" s="14" t="s">
        <v>5327</v>
      </c>
      <c r="C8573" s="2">
        <v>328.92</v>
      </c>
      <c r="D8573" s="2">
        <v>267.75</v>
      </c>
      <c r="E8573" s="2">
        <v>291.98</v>
      </c>
      <c r="F8573" s="2">
        <v>30.99</v>
      </c>
      <c r="G8573" s="2">
        <v>51.01</v>
      </c>
      <c r="H8573" s="2">
        <f>SUM(C8573:G8573)</f>
        <v>970.65000000000009</v>
      </c>
    </row>
    <row r="8574" spans="1:8" x14ac:dyDescent="0.3">
      <c r="A8574" s="14" t="s">
        <v>5266</v>
      </c>
      <c r="B8574" s="14" t="s">
        <v>5292</v>
      </c>
      <c r="C8574" s="2">
        <v>1095.51</v>
      </c>
      <c r="D8574" s="2">
        <v>770.59999999999991</v>
      </c>
      <c r="E8574" s="2">
        <v>5461.82</v>
      </c>
      <c r="F8574" s="2">
        <v>0</v>
      </c>
      <c r="G8574" s="2">
        <v>44.01</v>
      </c>
      <c r="H8574" s="2">
        <f>SUM(C8574:G8574)</f>
        <v>7371.94</v>
      </c>
    </row>
    <row r="8575" spans="1:8" x14ac:dyDescent="0.3">
      <c r="A8575" s="14" t="s">
        <v>5266</v>
      </c>
      <c r="B8575" s="14" t="s">
        <v>5295</v>
      </c>
      <c r="C8575" s="2">
        <v>3473.5</v>
      </c>
      <c r="D8575" s="2">
        <v>1608.64</v>
      </c>
      <c r="E8575" s="2">
        <v>1536.26</v>
      </c>
      <c r="F8575" s="2">
        <v>0</v>
      </c>
      <c r="G8575" s="2">
        <v>485.17</v>
      </c>
      <c r="H8575" s="2">
        <f>SUM(C8575:G8575)</f>
        <v>7103.5700000000006</v>
      </c>
    </row>
    <row r="8576" spans="1:8" x14ac:dyDescent="0.3">
      <c r="A8576" s="14" t="s">
        <v>5266</v>
      </c>
      <c r="B8576" s="14" t="s">
        <v>5306</v>
      </c>
      <c r="C8576" s="2">
        <v>1291.48</v>
      </c>
      <c r="D8576" s="2">
        <v>2219.27</v>
      </c>
      <c r="E8576" s="2">
        <v>203.56</v>
      </c>
      <c r="F8576" s="2">
        <v>538.66999999999996</v>
      </c>
      <c r="G8576" s="2">
        <v>649.07000000000005</v>
      </c>
      <c r="H8576" s="2">
        <f>SUM(C8576:G8576)</f>
        <v>4902.0499999999993</v>
      </c>
    </row>
    <row r="8577" spans="1:8" x14ac:dyDescent="0.3">
      <c r="A8577" s="14" t="s">
        <v>5266</v>
      </c>
      <c r="B8577" s="14" t="s">
        <v>5301</v>
      </c>
      <c r="C8577" s="2">
        <v>817.44</v>
      </c>
      <c r="D8577" s="2">
        <v>1656.97</v>
      </c>
      <c r="E8577" s="2">
        <v>1952.63</v>
      </c>
      <c r="F8577" s="2">
        <v>710.68</v>
      </c>
      <c r="G8577" s="2">
        <v>554.68000000000006</v>
      </c>
      <c r="H8577" s="2">
        <f>SUM(C8577:G8577)</f>
        <v>5692.4000000000005</v>
      </c>
    </row>
    <row r="8578" spans="1:8" x14ac:dyDescent="0.3">
      <c r="A8578" s="14" t="s">
        <v>5266</v>
      </c>
      <c r="B8578" s="14" t="s">
        <v>5287</v>
      </c>
      <c r="C8578" s="2">
        <v>2834.27</v>
      </c>
      <c r="D8578" s="2">
        <v>3626.17</v>
      </c>
      <c r="E8578" s="2">
        <v>1207.5</v>
      </c>
      <c r="F8578" s="2">
        <v>29.62</v>
      </c>
      <c r="G8578" s="2">
        <v>259.97000000000003</v>
      </c>
      <c r="H8578" s="2">
        <f>SUM(C8578:G8578)</f>
        <v>7957.5300000000007</v>
      </c>
    </row>
    <row r="8579" spans="1:8" x14ac:dyDescent="0.3">
      <c r="A8579" s="14" t="s">
        <v>5266</v>
      </c>
      <c r="B8579" s="14" t="s">
        <v>5318</v>
      </c>
      <c r="C8579" s="2">
        <v>313</v>
      </c>
      <c r="D8579" s="2">
        <v>0</v>
      </c>
      <c r="E8579" s="2">
        <v>2206.5700000000002</v>
      </c>
      <c r="F8579" s="2">
        <v>0</v>
      </c>
      <c r="G8579" s="2">
        <v>19.43</v>
      </c>
      <c r="H8579" s="2">
        <f>SUM(C8579:G8579)</f>
        <v>2539</v>
      </c>
    </row>
    <row r="8580" spans="1:8" x14ac:dyDescent="0.3">
      <c r="A8580" s="14" t="s">
        <v>5266</v>
      </c>
      <c r="B8580" s="14" t="s">
        <v>5296</v>
      </c>
      <c r="C8580" s="2">
        <v>2318.0699999999997</v>
      </c>
      <c r="D8580" s="2">
        <v>1946.47</v>
      </c>
      <c r="E8580" s="2">
        <v>1581.85</v>
      </c>
      <c r="F8580" s="2">
        <v>830.86</v>
      </c>
      <c r="G8580" s="2">
        <v>320.27</v>
      </c>
      <c r="H8580" s="2">
        <f>SUM(C8580:G8580)</f>
        <v>6997.5199999999986</v>
      </c>
    </row>
    <row r="8581" spans="1:8" x14ac:dyDescent="0.3">
      <c r="A8581" s="14" t="s">
        <v>5266</v>
      </c>
      <c r="B8581" s="14" t="s">
        <v>5319</v>
      </c>
      <c r="C8581" s="2">
        <v>685.73</v>
      </c>
      <c r="D8581" s="2">
        <v>1312.99</v>
      </c>
      <c r="E8581" s="2">
        <v>284.45</v>
      </c>
      <c r="F8581" s="2">
        <v>151.19</v>
      </c>
      <c r="G8581" s="2">
        <v>46.7</v>
      </c>
      <c r="H8581" s="2">
        <f>SUM(C8581:G8581)</f>
        <v>2481.06</v>
      </c>
    </row>
    <row r="8582" spans="1:8" x14ac:dyDescent="0.3">
      <c r="A8582" s="14" t="s">
        <v>5266</v>
      </c>
      <c r="B8582" s="14" t="s">
        <v>5321</v>
      </c>
      <c r="C8582" s="2">
        <v>1145.71</v>
      </c>
      <c r="D8582" s="2">
        <v>0</v>
      </c>
      <c r="E8582" s="2">
        <v>994.9</v>
      </c>
      <c r="F8582" s="2">
        <v>187.95</v>
      </c>
      <c r="G8582" s="2">
        <v>98.54</v>
      </c>
      <c r="H8582" s="2">
        <f>SUM(C8582:G8582)</f>
        <v>2427.1</v>
      </c>
    </row>
    <row r="8583" spans="1:8" x14ac:dyDescent="0.3">
      <c r="A8583" s="14" t="s">
        <v>5266</v>
      </c>
      <c r="B8583" s="14" t="s">
        <v>5274</v>
      </c>
      <c r="C8583" s="2">
        <v>4856.25</v>
      </c>
      <c r="D8583" s="2">
        <v>4778.67</v>
      </c>
      <c r="E8583" s="2">
        <v>3852.04</v>
      </c>
      <c r="F8583" s="2">
        <v>1785.44</v>
      </c>
      <c r="G8583" s="2">
        <v>399.38</v>
      </c>
      <c r="H8583" s="2">
        <f>SUM(C8583:G8583)</f>
        <v>15671.779999999999</v>
      </c>
    </row>
    <row r="8584" spans="1:8" x14ac:dyDescent="0.3">
      <c r="A8584" s="14" t="s">
        <v>5266</v>
      </c>
      <c r="B8584" s="14" t="s">
        <v>5283</v>
      </c>
      <c r="C8584" s="2">
        <v>738.83999999999992</v>
      </c>
      <c r="D8584" s="2">
        <v>4125.71</v>
      </c>
      <c r="E8584" s="2">
        <v>3480.64</v>
      </c>
      <c r="F8584" s="2">
        <v>532.44000000000005</v>
      </c>
      <c r="G8584" s="2">
        <v>317.73</v>
      </c>
      <c r="H8584" s="2">
        <f>SUM(C8584:G8584)</f>
        <v>9195.36</v>
      </c>
    </row>
    <row r="8585" spans="1:8" x14ac:dyDescent="0.3">
      <c r="A8585" s="14" t="s">
        <v>5266</v>
      </c>
      <c r="B8585" s="14" t="s">
        <v>5324</v>
      </c>
      <c r="C8585" s="2">
        <v>505.28000000000003</v>
      </c>
      <c r="D8585" s="2">
        <v>478.48</v>
      </c>
      <c r="E8585" s="2">
        <v>395.89</v>
      </c>
      <c r="F8585" s="2">
        <v>250.84</v>
      </c>
      <c r="G8585" s="2">
        <v>22.72</v>
      </c>
      <c r="H8585" s="2">
        <f>SUM(C8585:G8585)</f>
        <v>1653.21</v>
      </c>
    </row>
    <row r="8586" spans="1:8" x14ac:dyDescent="0.3">
      <c r="A8586" s="14" t="s">
        <v>5266</v>
      </c>
      <c r="B8586" s="14" t="s">
        <v>5302</v>
      </c>
      <c r="C8586" s="2">
        <v>1278.8799999999999</v>
      </c>
      <c r="D8586" s="2">
        <v>2092.5300000000002</v>
      </c>
      <c r="E8586" s="2">
        <v>1916.3000000000002</v>
      </c>
      <c r="F8586" s="2">
        <v>193.67</v>
      </c>
      <c r="G8586" s="2">
        <v>118.59</v>
      </c>
      <c r="H8586" s="2">
        <f>SUM(C8586:G8586)</f>
        <v>5599.97</v>
      </c>
    </row>
    <row r="8587" spans="1:8" x14ac:dyDescent="0.3">
      <c r="A8587" s="14" t="s">
        <v>5266</v>
      </c>
      <c r="B8587" s="14" t="s">
        <v>5320</v>
      </c>
      <c r="C8587" s="2">
        <v>1237.1199999999999</v>
      </c>
      <c r="D8587" s="2">
        <v>727.7</v>
      </c>
      <c r="E8587" s="2">
        <v>0</v>
      </c>
      <c r="F8587" s="2">
        <v>421.27</v>
      </c>
      <c r="G8587" s="2">
        <v>90.960000000000008</v>
      </c>
      <c r="H8587" s="2">
        <f>SUM(C8587:G8587)</f>
        <v>2477.0500000000002</v>
      </c>
    </row>
    <row r="8588" spans="1:8" x14ac:dyDescent="0.3">
      <c r="A8588" s="14" t="s">
        <v>5266</v>
      </c>
      <c r="B8588" s="14" t="s">
        <v>5314</v>
      </c>
      <c r="C8588" s="2">
        <v>692.01</v>
      </c>
      <c r="D8588" s="2">
        <v>1783.5900000000001</v>
      </c>
      <c r="E8588" s="2">
        <v>1311.71</v>
      </c>
      <c r="F8588" s="2">
        <v>186.41</v>
      </c>
      <c r="G8588" s="2">
        <v>121.7</v>
      </c>
      <c r="H8588" s="2">
        <f>SUM(C8588:G8588)</f>
        <v>4095.42</v>
      </c>
    </row>
    <row r="8589" spans="1:8" x14ac:dyDescent="0.3">
      <c r="A8589" s="14" t="s">
        <v>5266</v>
      </c>
      <c r="B8589" s="14" t="s">
        <v>5276</v>
      </c>
      <c r="C8589" s="2">
        <v>2797.14</v>
      </c>
      <c r="D8589" s="2">
        <v>5539.39</v>
      </c>
      <c r="E8589" s="2">
        <v>3240.75</v>
      </c>
      <c r="F8589" s="2">
        <v>235.07</v>
      </c>
      <c r="G8589" s="2">
        <v>1356.48</v>
      </c>
      <c r="H8589" s="2">
        <f>SUM(C8589:G8589)</f>
        <v>13168.83</v>
      </c>
    </row>
    <row r="8590" spans="1:8" x14ac:dyDescent="0.3">
      <c r="A8590" s="14" t="s">
        <v>5266</v>
      </c>
      <c r="B8590" s="14" t="s">
        <v>5316</v>
      </c>
      <c r="C8590" s="2">
        <v>276.56</v>
      </c>
      <c r="D8590" s="2">
        <v>2480.2600000000002</v>
      </c>
      <c r="E8590" s="2">
        <v>714.87</v>
      </c>
      <c r="F8590" s="2">
        <v>368.1</v>
      </c>
      <c r="G8590" s="2">
        <v>3.46</v>
      </c>
      <c r="H8590" s="2">
        <f>SUM(C8590:G8590)</f>
        <v>3843.25</v>
      </c>
    </row>
    <row r="8591" spans="1:8" x14ac:dyDescent="0.3">
      <c r="A8591" s="14" t="s">
        <v>5266</v>
      </c>
      <c r="B8591" s="14" t="s">
        <v>5270</v>
      </c>
      <c r="C8591" s="2">
        <v>5194.5700000000006</v>
      </c>
      <c r="D8591" s="2">
        <v>2122.5700000000002</v>
      </c>
      <c r="E8591" s="2">
        <v>12952.699999999999</v>
      </c>
      <c r="F8591" s="2">
        <v>759.85</v>
      </c>
      <c r="G8591" s="2">
        <v>770.07999999999993</v>
      </c>
      <c r="H8591" s="2">
        <f>SUM(C8591:G8591)</f>
        <v>21799.769999999997</v>
      </c>
    </row>
    <row r="8592" spans="1:8" x14ac:dyDescent="0.3">
      <c r="A8592" s="14" t="s">
        <v>5266</v>
      </c>
      <c r="B8592" s="14" t="s">
        <v>5294</v>
      </c>
      <c r="C8592" s="2">
        <v>3224.92</v>
      </c>
      <c r="D8592" s="2">
        <v>0</v>
      </c>
      <c r="E8592" s="2">
        <v>3028.6400000000003</v>
      </c>
      <c r="F8592" s="2">
        <v>650.95000000000005</v>
      </c>
      <c r="G8592" s="2">
        <v>303.08999999999997</v>
      </c>
      <c r="H8592" s="2">
        <f>SUM(C8592:G8592)</f>
        <v>7207.6</v>
      </c>
    </row>
    <row r="8593" spans="1:8" x14ac:dyDescent="0.3">
      <c r="A8593" s="14" t="s">
        <v>5266</v>
      </c>
      <c r="B8593" s="14" t="s">
        <v>5308</v>
      </c>
      <c r="C8593" s="2">
        <v>132.30000000000001</v>
      </c>
      <c r="D8593" s="2">
        <v>1855.44</v>
      </c>
      <c r="E8593" s="2">
        <v>1974.57</v>
      </c>
      <c r="F8593" s="2">
        <v>49.11</v>
      </c>
      <c r="G8593" s="2">
        <v>880.14</v>
      </c>
      <c r="H8593" s="2">
        <f>SUM(C8593:G8593)</f>
        <v>4891.5600000000004</v>
      </c>
    </row>
    <row r="8594" spans="1:8" x14ac:dyDescent="0.3">
      <c r="A8594" s="14" t="s">
        <v>5266</v>
      </c>
      <c r="B8594" s="14" t="s">
        <v>5304</v>
      </c>
      <c r="C8594" s="2">
        <v>2340.25</v>
      </c>
      <c r="D8594" s="2">
        <v>1559.24</v>
      </c>
      <c r="E8594" s="2">
        <v>1024.93</v>
      </c>
      <c r="F8594" s="2">
        <v>426.73</v>
      </c>
      <c r="G8594" s="2">
        <v>97.789999999999992</v>
      </c>
      <c r="H8594" s="2">
        <f>SUM(C8594:G8594)</f>
        <v>5448.94</v>
      </c>
    </row>
    <row r="8595" spans="1:8" x14ac:dyDescent="0.3">
      <c r="A8595" s="14" t="s">
        <v>5266</v>
      </c>
      <c r="B8595" s="14" t="s">
        <v>5277</v>
      </c>
      <c r="C8595" s="2">
        <v>4649.8900000000003</v>
      </c>
      <c r="D8595" s="2">
        <v>2853.93</v>
      </c>
      <c r="E8595" s="2">
        <v>2843.71</v>
      </c>
      <c r="F8595" s="2">
        <v>1313.43</v>
      </c>
      <c r="G8595" s="2">
        <v>756.69</v>
      </c>
      <c r="H8595" s="2">
        <f>SUM(C8595:G8595)</f>
        <v>12417.65</v>
      </c>
    </row>
    <row r="8596" spans="1:8" x14ac:dyDescent="0.3">
      <c r="A8596" s="14" t="s">
        <v>5266</v>
      </c>
      <c r="B8596" s="14" t="s">
        <v>5299</v>
      </c>
      <c r="C8596" s="2">
        <v>2129.1799999999998</v>
      </c>
      <c r="D8596" s="2">
        <v>2234.66</v>
      </c>
      <c r="E8596" s="2">
        <v>1185.4299999999998</v>
      </c>
      <c r="F8596" s="2">
        <v>402.87</v>
      </c>
      <c r="G8596" s="2">
        <v>18.45</v>
      </c>
      <c r="H8596" s="2">
        <f>SUM(C8596:G8596)</f>
        <v>5970.59</v>
      </c>
    </row>
    <row r="8597" spans="1:8" x14ac:dyDescent="0.3">
      <c r="A8597" s="14" t="s">
        <v>5266</v>
      </c>
      <c r="B8597" s="14" t="s">
        <v>5317</v>
      </c>
      <c r="C8597" s="2">
        <v>1591.08</v>
      </c>
      <c r="D8597" s="2">
        <v>659.43</v>
      </c>
      <c r="E8597" s="2">
        <v>257.88</v>
      </c>
      <c r="F8597" s="2">
        <v>546.04999999999995</v>
      </c>
      <c r="G8597" s="2">
        <v>270.70999999999998</v>
      </c>
      <c r="H8597" s="2">
        <f>SUM(C8597:G8597)</f>
        <v>3325.1499999999996</v>
      </c>
    </row>
    <row r="8598" spans="1:8" x14ac:dyDescent="0.3">
      <c r="A8598" s="14" t="s">
        <v>5266</v>
      </c>
      <c r="B8598" s="14" t="s">
        <v>5330</v>
      </c>
      <c r="C8598" s="2">
        <v>600.14</v>
      </c>
      <c r="D8598" s="2">
        <v>0</v>
      </c>
      <c r="E8598" s="2">
        <v>172.67</v>
      </c>
      <c r="F8598" s="2">
        <v>0</v>
      </c>
      <c r="G8598" s="2">
        <v>52.79</v>
      </c>
      <c r="H8598" s="2">
        <f>SUM(C8598:G8598)</f>
        <v>825.59999999999991</v>
      </c>
    </row>
    <row r="8599" spans="1:8" x14ac:dyDescent="0.3">
      <c r="A8599" s="14" t="s">
        <v>5266</v>
      </c>
      <c r="B8599" s="14" t="s">
        <v>5284</v>
      </c>
      <c r="C8599" s="2">
        <v>2400.6999999999998</v>
      </c>
      <c r="D8599" s="2">
        <v>3594.75</v>
      </c>
      <c r="E8599" s="2">
        <v>2215.64</v>
      </c>
      <c r="F8599" s="2">
        <v>13.93</v>
      </c>
      <c r="G8599" s="2">
        <v>505.53999999999996</v>
      </c>
      <c r="H8599" s="2">
        <f>SUM(C8599:G8599)</f>
        <v>8730.5600000000013</v>
      </c>
    </row>
    <row r="8600" spans="1:8" x14ac:dyDescent="0.3">
      <c r="A8600" s="14" t="s">
        <v>5266</v>
      </c>
      <c r="B8600" s="14" t="s">
        <v>5329</v>
      </c>
      <c r="C8600" s="2">
        <v>551.77</v>
      </c>
      <c r="D8600" s="2">
        <v>179.3</v>
      </c>
      <c r="E8600" s="2">
        <v>66.08</v>
      </c>
      <c r="F8600" s="2">
        <v>23.27</v>
      </c>
      <c r="G8600" s="2">
        <v>128.06</v>
      </c>
      <c r="H8600" s="2">
        <f>SUM(C8600:G8600)</f>
        <v>948.48</v>
      </c>
    </row>
    <row r="8601" spans="1:8" x14ac:dyDescent="0.3">
      <c r="A8601" s="14" t="s">
        <v>5266</v>
      </c>
      <c r="B8601" s="14" t="s">
        <v>5328</v>
      </c>
      <c r="C8601" s="2">
        <v>741.1</v>
      </c>
      <c r="D8601" s="2">
        <v>178.1</v>
      </c>
      <c r="E8601" s="2">
        <v>22.08</v>
      </c>
      <c r="F8601" s="2">
        <v>0</v>
      </c>
      <c r="G8601" s="2">
        <v>7.78</v>
      </c>
      <c r="H8601" s="2">
        <f>SUM(C8601:G8601)</f>
        <v>949.06000000000006</v>
      </c>
    </row>
    <row r="8602" spans="1:8" x14ac:dyDescent="0.3">
      <c r="A8602" s="14" t="s">
        <v>5266</v>
      </c>
      <c r="B8602" s="14" t="s">
        <v>5307</v>
      </c>
      <c r="C8602" s="2">
        <v>2067.7000000000003</v>
      </c>
      <c r="D8602" s="2">
        <v>2546.38</v>
      </c>
      <c r="E8602" s="2">
        <v>279.95</v>
      </c>
      <c r="F8602" s="2">
        <v>0</v>
      </c>
      <c r="G8602" s="2">
        <v>0</v>
      </c>
      <c r="H8602" s="2">
        <f>SUM(C8602:G8602)</f>
        <v>4894.03</v>
      </c>
    </row>
    <row r="8603" spans="1:8" x14ac:dyDescent="0.3">
      <c r="A8603" s="14" t="s">
        <v>5266</v>
      </c>
      <c r="B8603" s="14" t="s">
        <v>5290</v>
      </c>
      <c r="C8603" s="2">
        <v>1787.78</v>
      </c>
      <c r="D8603" s="2">
        <v>3869.8</v>
      </c>
      <c r="E8603" s="2">
        <v>1630.94</v>
      </c>
      <c r="F8603" s="2">
        <v>0</v>
      </c>
      <c r="G8603" s="2">
        <v>304.07</v>
      </c>
      <c r="H8603" s="2">
        <f>SUM(C8603:G8603)</f>
        <v>7592.59</v>
      </c>
    </row>
    <row r="8604" spans="1:8" x14ac:dyDescent="0.3">
      <c r="A8604" s="14" t="s">
        <v>5266</v>
      </c>
      <c r="B8604" s="14" t="s">
        <v>5293</v>
      </c>
      <c r="C8604" s="2">
        <v>3661.29</v>
      </c>
      <c r="D8604" s="2">
        <v>3077.49</v>
      </c>
      <c r="E8604" s="2">
        <v>358.02</v>
      </c>
      <c r="F8604" s="2">
        <v>45.43</v>
      </c>
      <c r="G8604" s="2">
        <v>182.20000000000002</v>
      </c>
      <c r="H8604" s="2">
        <f>SUM(C8604:G8604)</f>
        <v>7324.4299999999994</v>
      </c>
    </row>
    <row r="8605" spans="1:8" x14ac:dyDescent="0.3">
      <c r="A8605" s="14" t="s">
        <v>5266</v>
      </c>
      <c r="B8605" s="14" t="s">
        <v>5315</v>
      </c>
      <c r="C8605" s="2">
        <v>2776.89</v>
      </c>
      <c r="D8605" s="2">
        <v>0</v>
      </c>
      <c r="E8605" s="2">
        <v>649.44000000000005</v>
      </c>
      <c r="F8605" s="2">
        <v>329.12</v>
      </c>
      <c r="G8605" s="2">
        <v>132.49</v>
      </c>
      <c r="H8605" s="2">
        <f>SUM(C8605:G8605)</f>
        <v>3887.9399999999996</v>
      </c>
    </row>
    <row r="8606" spans="1:8" x14ac:dyDescent="0.3">
      <c r="A8606" s="14" t="s">
        <v>5266</v>
      </c>
      <c r="B8606" s="14" t="s">
        <v>5281</v>
      </c>
      <c r="C8606" s="2">
        <v>5904.49</v>
      </c>
      <c r="D8606" s="2">
        <v>1480.38</v>
      </c>
      <c r="E8606" s="2">
        <v>2030.96</v>
      </c>
      <c r="F8606" s="2">
        <v>524.34</v>
      </c>
      <c r="G8606" s="2">
        <v>1179.8300000000002</v>
      </c>
      <c r="H8606" s="2">
        <f>SUM(C8606:G8606)</f>
        <v>11120</v>
      </c>
    </row>
    <row r="8607" spans="1:8" x14ac:dyDescent="0.3">
      <c r="A8607" s="14" t="s">
        <v>5266</v>
      </c>
      <c r="B8607" s="14" t="s">
        <v>5288</v>
      </c>
      <c r="C8607" s="2">
        <v>2775</v>
      </c>
      <c r="D8607" s="2">
        <v>359.75</v>
      </c>
      <c r="E8607" s="2">
        <v>3499.3</v>
      </c>
      <c r="F8607" s="2">
        <v>748.51</v>
      </c>
      <c r="G8607" s="2">
        <v>446.27</v>
      </c>
      <c r="H8607" s="2">
        <f>SUM(C8607:G8607)</f>
        <v>7828.83</v>
      </c>
    </row>
    <row r="8608" spans="1:8" x14ac:dyDescent="0.3">
      <c r="A8608" s="14" t="s">
        <v>5266</v>
      </c>
      <c r="B8608" s="14" t="s">
        <v>5300</v>
      </c>
      <c r="C8608" s="2">
        <v>2279.27</v>
      </c>
      <c r="D8608" s="2">
        <v>2313.33</v>
      </c>
      <c r="E8608" s="2">
        <v>730.73</v>
      </c>
      <c r="F8608" s="2">
        <v>47.25</v>
      </c>
      <c r="G8608" s="2">
        <v>339.03000000000003</v>
      </c>
      <c r="H8608" s="2">
        <f>SUM(C8608:G8608)</f>
        <v>5709.61</v>
      </c>
    </row>
    <row r="8609" spans="1:8" x14ac:dyDescent="0.3">
      <c r="A8609" s="14" t="s">
        <v>5266</v>
      </c>
      <c r="B8609" s="14" t="s">
        <v>5298</v>
      </c>
      <c r="C8609" s="2">
        <v>384.94</v>
      </c>
      <c r="D8609" s="2">
        <v>1758.91</v>
      </c>
      <c r="E8609" s="2">
        <v>3733.5499999999997</v>
      </c>
      <c r="F8609" s="2">
        <v>0</v>
      </c>
      <c r="G8609" s="2">
        <v>692.63</v>
      </c>
      <c r="H8609" s="2">
        <f>SUM(C8609:G8609)</f>
        <v>6570.03</v>
      </c>
    </row>
    <row r="8610" spans="1:8" x14ac:dyDescent="0.3">
      <c r="A8610" s="14" t="s">
        <v>5266</v>
      </c>
      <c r="B8610" s="14" t="s">
        <v>5323</v>
      </c>
      <c r="C8610" s="2">
        <v>228.16</v>
      </c>
      <c r="D8610" s="2">
        <v>391.58</v>
      </c>
      <c r="E8610" s="2">
        <v>1058.5999999999999</v>
      </c>
      <c r="F8610" s="2">
        <v>116.3</v>
      </c>
      <c r="G8610" s="2">
        <v>35.74</v>
      </c>
      <c r="H8610" s="2">
        <f>SUM(C8610:G8610)</f>
        <v>1830.3799999999999</v>
      </c>
    </row>
    <row r="8611" spans="1:8" x14ac:dyDescent="0.3">
      <c r="A8611" s="14" t="s">
        <v>5266</v>
      </c>
      <c r="B8611" s="14" t="s">
        <v>5303</v>
      </c>
      <c r="C8611" s="2">
        <v>992.42</v>
      </c>
      <c r="D8611" s="2">
        <v>1200.8699999999999</v>
      </c>
      <c r="E8611" s="2">
        <v>1905.75</v>
      </c>
      <c r="F8611" s="2">
        <v>679.96</v>
      </c>
      <c r="G8611" s="2">
        <v>728.84</v>
      </c>
      <c r="H8611" s="2">
        <f>SUM(C8611:G8611)</f>
        <v>5507.84</v>
      </c>
    </row>
    <row r="8612" spans="1:8" x14ac:dyDescent="0.3">
      <c r="A8612" s="14" t="s">
        <v>5266</v>
      </c>
      <c r="B8612" s="14" t="s">
        <v>5272</v>
      </c>
      <c r="C8612" s="2">
        <v>4298.6900000000005</v>
      </c>
      <c r="D8612" s="2">
        <v>8620.6299999999992</v>
      </c>
      <c r="E8612" s="2">
        <v>3989.61</v>
      </c>
      <c r="F8612" s="2">
        <v>0</v>
      </c>
      <c r="G8612" s="2">
        <v>708.44</v>
      </c>
      <c r="H8612" s="2">
        <f>SUM(C8612:G8612)</f>
        <v>17617.37</v>
      </c>
    </row>
    <row r="8613" spans="1:8" x14ac:dyDescent="0.3">
      <c r="A8613" s="14" t="s">
        <v>5266</v>
      </c>
      <c r="B8613" s="14" t="s">
        <v>5268</v>
      </c>
      <c r="C8613" s="2">
        <v>8399.7799999999988</v>
      </c>
      <c r="D8613" s="2">
        <v>6445.24</v>
      </c>
      <c r="E8613" s="2">
        <v>6977.08</v>
      </c>
      <c r="F8613" s="2">
        <v>2101.4499999999998</v>
      </c>
      <c r="G8613" s="2">
        <v>1707.55</v>
      </c>
      <c r="H8613" s="2">
        <f>SUM(C8613:G8613)</f>
        <v>25631.1</v>
      </c>
    </row>
    <row r="8614" spans="1:8" x14ac:dyDescent="0.3">
      <c r="A8614" s="14" t="s">
        <v>5266</v>
      </c>
      <c r="B8614" s="14" t="s">
        <v>5280</v>
      </c>
      <c r="C8614" s="2">
        <v>1837.62</v>
      </c>
      <c r="D8614" s="2">
        <v>6101.06</v>
      </c>
      <c r="E8614" s="2">
        <v>2298.02</v>
      </c>
      <c r="F8614" s="2">
        <v>699.43000000000006</v>
      </c>
      <c r="G8614" s="2">
        <v>225.13000000000002</v>
      </c>
      <c r="H8614" s="2">
        <f>SUM(C8614:G8614)</f>
        <v>11161.26</v>
      </c>
    </row>
    <row r="8615" spans="1:8" x14ac:dyDescent="0.3">
      <c r="A8615" s="14" t="s">
        <v>5266</v>
      </c>
      <c r="B8615" s="14" t="s">
        <v>5271</v>
      </c>
      <c r="C8615" s="2">
        <v>11153.78</v>
      </c>
      <c r="D8615" s="2">
        <v>6275.65</v>
      </c>
      <c r="E8615" s="2">
        <v>2077.48</v>
      </c>
      <c r="F8615" s="2">
        <v>659.62</v>
      </c>
      <c r="G8615" s="2">
        <v>780.27</v>
      </c>
      <c r="H8615" s="2">
        <f>SUM(C8615:G8615)</f>
        <v>20946.8</v>
      </c>
    </row>
    <row r="8616" spans="1:8" x14ac:dyDescent="0.3">
      <c r="A8616" s="14" t="s">
        <v>5266</v>
      </c>
      <c r="B8616" s="14" t="s">
        <v>5332</v>
      </c>
      <c r="C8616" s="2">
        <v>32.29</v>
      </c>
      <c r="D8616" s="2">
        <v>0</v>
      </c>
      <c r="E8616" s="2">
        <v>0</v>
      </c>
      <c r="F8616" s="2">
        <v>0</v>
      </c>
      <c r="G8616" s="2">
        <v>0</v>
      </c>
      <c r="H8616" s="2">
        <f>SUM(C8616:G8616)</f>
        <v>32.29</v>
      </c>
    </row>
    <row r="8617" spans="1:8" x14ac:dyDescent="0.3">
      <c r="A8617" s="14" t="s">
        <v>5266</v>
      </c>
      <c r="B8617" s="14" t="s">
        <v>5305</v>
      </c>
      <c r="C8617" s="2">
        <v>2004.48</v>
      </c>
      <c r="D8617" s="2">
        <v>901.85</v>
      </c>
      <c r="E8617" s="2">
        <v>1523</v>
      </c>
      <c r="F8617" s="2">
        <v>425.92</v>
      </c>
      <c r="G8617" s="2">
        <v>240.72</v>
      </c>
      <c r="H8617" s="2">
        <f>SUM(C8617:G8617)</f>
        <v>5095.97</v>
      </c>
    </row>
    <row r="8618" spans="1:8" x14ac:dyDescent="0.3">
      <c r="A8618" s="14" t="s">
        <v>5266</v>
      </c>
      <c r="B8618" s="14" t="s">
        <v>5331</v>
      </c>
      <c r="C8618" s="2">
        <v>84.51</v>
      </c>
      <c r="D8618" s="2">
        <v>0</v>
      </c>
      <c r="E8618" s="2">
        <v>74.81</v>
      </c>
      <c r="F8618" s="2">
        <v>0</v>
      </c>
      <c r="G8618" s="2">
        <v>3.35</v>
      </c>
      <c r="H8618" s="2">
        <f>SUM(C8618:G8618)</f>
        <v>162.66999999999999</v>
      </c>
    </row>
    <row r="8619" spans="1:8" x14ac:dyDescent="0.3">
      <c r="A8619" s="14" t="s">
        <v>5266</v>
      </c>
      <c r="B8619" s="14" t="s">
        <v>5326</v>
      </c>
      <c r="C8619" s="2">
        <v>150.24</v>
      </c>
      <c r="D8619" s="2">
        <v>167.82</v>
      </c>
      <c r="E8619" s="2">
        <v>618.6400000000001</v>
      </c>
      <c r="F8619" s="2">
        <v>45.61</v>
      </c>
      <c r="G8619" s="2">
        <v>2.58</v>
      </c>
      <c r="H8619" s="2">
        <f>SUM(C8619:G8619)</f>
        <v>984.8900000000001</v>
      </c>
    </row>
    <row r="8620" spans="1:8" x14ac:dyDescent="0.3">
      <c r="A8620" s="14" t="s">
        <v>5266</v>
      </c>
      <c r="B8620" s="14" t="s">
        <v>5285</v>
      </c>
      <c r="C8620" s="2">
        <v>2581.0299999999997</v>
      </c>
      <c r="D8620" s="2">
        <v>2412.87</v>
      </c>
      <c r="E8620" s="2">
        <v>2296.91</v>
      </c>
      <c r="F8620" s="2">
        <v>247.85</v>
      </c>
      <c r="G8620" s="2">
        <v>672.06000000000006</v>
      </c>
      <c r="H8620" s="2">
        <f>SUM(C8620:G8620)</f>
        <v>8210.7199999999993</v>
      </c>
    </row>
    <row r="8621" spans="1:8" x14ac:dyDescent="0.3">
      <c r="A8621" s="14" t="s">
        <v>5266</v>
      </c>
      <c r="B8621" s="14" t="s">
        <v>5311</v>
      </c>
      <c r="C8621" s="2">
        <v>680.54</v>
      </c>
      <c r="D8621" s="2">
        <v>2103.9499999999998</v>
      </c>
      <c r="E8621" s="2">
        <v>773.92</v>
      </c>
      <c r="F8621" s="2">
        <v>751.49</v>
      </c>
      <c r="G8621" s="2">
        <v>130.76</v>
      </c>
      <c r="H8621" s="2">
        <f>SUM(C8621:G8621)</f>
        <v>4440.66</v>
      </c>
    </row>
    <row r="8622" spans="1:8" x14ac:dyDescent="0.3">
      <c r="A8622" s="14" t="s">
        <v>5266</v>
      </c>
      <c r="B8622" s="14" t="s">
        <v>5322</v>
      </c>
      <c r="C8622" s="2">
        <v>663.8</v>
      </c>
      <c r="D8622" s="2">
        <v>0</v>
      </c>
      <c r="E8622" s="2">
        <v>1294.3200000000002</v>
      </c>
      <c r="F8622" s="2">
        <v>23.26</v>
      </c>
      <c r="G8622" s="2">
        <v>175.82000000000002</v>
      </c>
      <c r="H8622" s="2">
        <f>SUM(C8622:G8622)</f>
        <v>2157.2000000000003</v>
      </c>
    </row>
    <row r="8623" spans="1:8" x14ac:dyDescent="0.3">
      <c r="A8623" s="14" t="s">
        <v>5266</v>
      </c>
      <c r="B8623" s="14" t="s">
        <v>5275</v>
      </c>
      <c r="C8623" s="2">
        <v>2427.77</v>
      </c>
      <c r="D8623" s="2">
        <v>5708.14</v>
      </c>
      <c r="E8623" s="2">
        <v>3161.32</v>
      </c>
      <c r="F8623" s="2">
        <v>1457.01</v>
      </c>
      <c r="G8623" s="2">
        <v>418.46999999999997</v>
      </c>
      <c r="H8623" s="2">
        <f>SUM(C8623:G8623)</f>
        <v>13172.71</v>
      </c>
    </row>
    <row r="8624" spans="1:8" x14ac:dyDescent="0.3">
      <c r="A8624" s="14" t="s">
        <v>5266</v>
      </c>
      <c r="B8624" s="14" t="s">
        <v>5279</v>
      </c>
      <c r="C8624" s="2">
        <v>1010.3399999999999</v>
      </c>
      <c r="D8624" s="2">
        <v>2634.57</v>
      </c>
      <c r="E8624" s="2">
        <v>5259.25</v>
      </c>
      <c r="F8624" s="2">
        <v>1153.7</v>
      </c>
      <c r="G8624" s="2">
        <v>1445.25</v>
      </c>
      <c r="H8624" s="2">
        <f>SUM(C8624:G8624)</f>
        <v>11503.11</v>
      </c>
    </row>
    <row r="8625" spans="1:8" x14ac:dyDescent="0.3">
      <c r="A8625" s="14" t="s">
        <v>5266</v>
      </c>
      <c r="B8625" s="14" t="s">
        <v>5297</v>
      </c>
      <c r="C8625" s="2">
        <v>870.3</v>
      </c>
      <c r="D8625" s="2">
        <v>1018.52</v>
      </c>
      <c r="E8625" s="2">
        <v>4445.3899999999994</v>
      </c>
      <c r="F8625" s="2">
        <v>258.3</v>
      </c>
      <c r="G8625" s="2">
        <v>297.72000000000003</v>
      </c>
      <c r="H8625" s="2">
        <f>SUM(C8625:G8625)</f>
        <v>6890.23</v>
      </c>
    </row>
    <row r="8626" spans="1:8" x14ac:dyDescent="0.3">
      <c r="A8626" s="14" t="s">
        <v>5266</v>
      </c>
      <c r="B8626" s="14" t="s">
        <v>5269</v>
      </c>
      <c r="C8626" s="2">
        <v>5520.57</v>
      </c>
      <c r="D8626" s="2">
        <v>8091.03</v>
      </c>
      <c r="E8626" s="2">
        <v>6117.12</v>
      </c>
      <c r="F8626" s="2">
        <v>2369.0299999999997</v>
      </c>
      <c r="G8626" s="2">
        <v>881.09999999999991</v>
      </c>
      <c r="H8626" s="2">
        <f>SUM(C8626:G8626)</f>
        <v>22978.849999999995</v>
      </c>
    </row>
    <row r="8627" spans="1:8" x14ac:dyDescent="0.3">
      <c r="A8627" s="14" t="s">
        <v>5266</v>
      </c>
      <c r="B8627" s="14" t="s">
        <v>5313</v>
      </c>
      <c r="C8627" s="2">
        <v>1812.32</v>
      </c>
      <c r="D8627" s="2">
        <v>1176.42</v>
      </c>
      <c r="E8627" s="2">
        <v>1026.17</v>
      </c>
      <c r="F8627" s="2">
        <v>185.17</v>
      </c>
      <c r="G8627" s="2">
        <v>180.73000000000002</v>
      </c>
      <c r="H8627" s="2">
        <f>SUM(C8627:G8627)</f>
        <v>4380.8099999999995</v>
      </c>
    </row>
    <row r="8628" spans="1:8" x14ac:dyDescent="0.3">
      <c r="A8628" s="14" t="s">
        <v>5266</v>
      </c>
      <c r="B8628" s="14" t="s">
        <v>5289</v>
      </c>
      <c r="C8628" s="2">
        <v>3192.78</v>
      </c>
      <c r="D8628" s="2">
        <v>1871.3600000000001</v>
      </c>
      <c r="E8628" s="2">
        <v>2036.9900000000002</v>
      </c>
      <c r="F8628" s="2">
        <v>282.81</v>
      </c>
      <c r="G8628" s="2">
        <v>307.83999999999997</v>
      </c>
      <c r="H8628" s="2">
        <f>SUM(C8628:G8628)</f>
        <v>7691.7800000000016</v>
      </c>
    </row>
    <row r="8629" spans="1:8" x14ac:dyDescent="0.3">
      <c r="A8629" s="14" t="s">
        <v>5266</v>
      </c>
      <c r="B8629" s="14" t="s">
        <v>5291</v>
      </c>
      <c r="C8629" s="2">
        <v>840.37</v>
      </c>
      <c r="D8629" s="2">
        <v>139.85</v>
      </c>
      <c r="E8629" s="2">
        <v>6466.78</v>
      </c>
      <c r="F8629" s="2">
        <v>0</v>
      </c>
      <c r="G8629" s="2">
        <v>25.42</v>
      </c>
      <c r="H8629" s="2">
        <f>SUM(C8629:G8629)</f>
        <v>7472.42</v>
      </c>
    </row>
    <row r="8630" spans="1:8" x14ac:dyDescent="0.3">
      <c r="A8630" s="14" t="s">
        <v>7227</v>
      </c>
      <c r="B8630" s="14" t="s">
        <v>7246</v>
      </c>
      <c r="C8630" s="2">
        <v>0</v>
      </c>
      <c r="D8630" s="2">
        <v>1279.07</v>
      </c>
      <c r="E8630" s="2">
        <v>416.72</v>
      </c>
      <c r="F8630" s="2">
        <v>617.27</v>
      </c>
      <c r="G8630" s="2">
        <v>182.41</v>
      </c>
      <c r="H8630" s="2">
        <f>SUM(C8630:G8630)</f>
        <v>2495.4699999999998</v>
      </c>
    </row>
    <row r="8631" spans="1:8" x14ac:dyDescent="0.3">
      <c r="A8631" s="14" t="s">
        <v>7227</v>
      </c>
      <c r="B8631" s="14" t="s">
        <v>6758</v>
      </c>
      <c r="C8631" s="2">
        <v>373.02</v>
      </c>
      <c r="D8631" s="2">
        <v>356.43</v>
      </c>
      <c r="E8631" s="2">
        <v>657.7</v>
      </c>
      <c r="F8631" s="2">
        <v>2401.41</v>
      </c>
      <c r="G8631" s="2">
        <v>239.69</v>
      </c>
      <c r="H8631" s="2">
        <f>SUM(C8631:G8631)</f>
        <v>4028.25</v>
      </c>
    </row>
    <row r="8632" spans="1:8" x14ac:dyDescent="0.3">
      <c r="A8632" s="14" t="s">
        <v>7227</v>
      </c>
      <c r="B8632" s="14" t="s">
        <v>7265</v>
      </c>
      <c r="C8632" s="2">
        <v>87.64</v>
      </c>
      <c r="D8632" s="2">
        <v>0</v>
      </c>
      <c r="E8632" s="2">
        <v>4.13</v>
      </c>
      <c r="F8632" s="2">
        <v>926.4</v>
      </c>
      <c r="G8632" s="2">
        <v>0</v>
      </c>
      <c r="H8632" s="2">
        <f>SUM(C8632:G8632)</f>
        <v>1018.17</v>
      </c>
    </row>
    <row r="8633" spans="1:8" x14ac:dyDescent="0.3">
      <c r="A8633" s="14" t="s">
        <v>7227</v>
      </c>
      <c r="B8633" s="14" t="s">
        <v>7235</v>
      </c>
      <c r="C8633" s="2">
        <v>2157.33</v>
      </c>
      <c r="D8633" s="2">
        <v>0</v>
      </c>
      <c r="E8633" s="2">
        <v>0</v>
      </c>
      <c r="F8633" s="2">
        <v>2242.87</v>
      </c>
      <c r="G8633" s="2">
        <v>266.82</v>
      </c>
      <c r="H8633" s="2">
        <f>SUM(C8633:G8633)</f>
        <v>4667.0199999999995</v>
      </c>
    </row>
    <row r="8634" spans="1:8" x14ac:dyDescent="0.3">
      <c r="A8634" s="14" t="s">
        <v>7227</v>
      </c>
      <c r="B8634" s="14" t="s">
        <v>7243</v>
      </c>
      <c r="C8634" s="2">
        <v>119.83</v>
      </c>
      <c r="D8634" s="2">
        <v>481.05</v>
      </c>
      <c r="E8634" s="2">
        <v>845.33999999999992</v>
      </c>
      <c r="F8634" s="2">
        <v>1494.46</v>
      </c>
      <c r="G8634" s="2">
        <v>131.24</v>
      </c>
      <c r="H8634" s="2">
        <f>SUM(C8634:G8634)</f>
        <v>3071.92</v>
      </c>
    </row>
    <row r="8635" spans="1:8" x14ac:dyDescent="0.3">
      <c r="A8635" s="14" t="s">
        <v>7227</v>
      </c>
      <c r="B8635" s="14" t="s">
        <v>7275</v>
      </c>
      <c r="C8635" s="2">
        <v>12.52</v>
      </c>
      <c r="D8635" s="2">
        <v>0</v>
      </c>
      <c r="E8635" s="2">
        <v>0</v>
      </c>
      <c r="F8635" s="2">
        <v>162.82</v>
      </c>
      <c r="G8635" s="2">
        <v>0</v>
      </c>
      <c r="H8635" s="2">
        <f>SUM(C8635:G8635)</f>
        <v>175.34</v>
      </c>
    </row>
    <row r="8636" spans="1:8" x14ac:dyDescent="0.3">
      <c r="A8636" s="14" t="s">
        <v>7227</v>
      </c>
      <c r="B8636" s="14" t="s">
        <v>7271</v>
      </c>
      <c r="C8636" s="2">
        <v>0</v>
      </c>
      <c r="D8636" s="2">
        <v>33.46</v>
      </c>
      <c r="E8636" s="2">
        <v>78.069999999999993</v>
      </c>
      <c r="F8636" s="2">
        <v>340.05</v>
      </c>
      <c r="G8636" s="2">
        <v>74.14</v>
      </c>
      <c r="H8636" s="2">
        <f>SUM(C8636:G8636)</f>
        <v>525.72</v>
      </c>
    </row>
    <row r="8637" spans="1:8" x14ac:dyDescent="0.3">
      <c r="A8637" s="14" t="s">
        <v>7227</v>
      </c>
      <c r="B8637" s="14" t="s">
        <v>7245</v>
      </c>
      <c r="C8637" s="2">
        <v>738.98</v>
      </c>
      <c r="D8637" s="2">
        <v>857.76</v>
      </c>
      <c r="E8637" s="2">
        <v>88.35</v>
      </c>
      <c r="F8637" s="2">
        <v>665.11</v>
      </c>
      <c r="G8637" s="2">
        <v>350.61</v>
      </c>
      <c r="H8637" s="2">
        <f>SUM(C8637:G8637)</f>
        <v>2700.81</v>
      </c>
    </row>
    <row r="8638" spans="1:8" x14ac:dyDescent="0.3">
      <c r="A8638" s="14" t="s">
        <v>7227</v>
      </c>
      <c r="B8638" s="14" t="s">
        <v>7229</v>
      </c>
      <c r="C8638" s="2">
        <v>1908.87</v>
      </c>
      <c r="D8638" s="2">
        <v>535.52</v>
      </c>
      <c r="E8638" s="2">
        <v>464.59999999999997</v>
      </c>
      <c r="F8638" s="2">
        <v>4314.0200000000004</v>
      </c>
      <c r="G8638" s="2">
        <v>1000.51</v>
      </c>
      <c r="H8638" s="2">
        <f>SUM(C8638:G8638)</f>
        <v>8223.52</v>
      </c>
    </row>
    <row r="8639" spans="1:8" x14ac:dyDescent="0.3">
      <c r="A8639" s="14" t="s">
        <v>7227</v>
      </c>
      <c r="B8639" s="14" t="s">
        <v>7270</v>
      </c>
      <c r="C8639" s="2">
        <v>25.04</v>
      </c>
      <c r="D8639" s="2">
        <v>514.86</v>
      </c>
      <c r="E8639" s="2">
        <v>0</v>
      </c>
      <c r="F8639" s="2">
        <v>209.34</v>
      </c>
      <c r="G8639" s="2">
        <v>0</v>
      </c>
      <c r="H8639" s="2">
        <f>SUM(C8639:G8639)</f>
        <v>749.24</v>
      </c>
    </row>
    <row r="8640" spans="1:8" x14ac:dyDescent="0.3">
      <c r="A8640" s="14" t="s">
        <v>7227</v>
      </c>
      <c r="B8640" s="14" t="s">
        <v>7232</v>
      </c>
      <c r="C8640" s="2">
        <v>948.08999999999992</v>
      </c>
      <c r="D8640" s="2">
        <v>1381.55</v>
      </c>
      <c r="E8640" s="2">
        <v>1461.36</v>
      </c>
      <c r="F8640" s="2">
        <v>1286.98</v>
      </c>
      <c r="G8640" s="2">
        <v>887.27</v>
      </c>
      <c r="H8640" s="2">
        <f>SUM(C8640:G8640)</f>
        <v>5965.25</v>
      </c>
    </row>
    <row r="8641" spans="1:8" x14ac:dyDescent="0.3">
      <c r="A8641" s="14" t="s">
        <v>7227</v>
      </c>
      <c r="B8641" s="14" t="s">
        <v>7241</v>
      </c>
      <c r="C8641" s="2">
        <v>50.08</v>
      </c>
      <c r="D8641" s="2">
        <v>0</v>
      </c>
      <c r="E8641" s="2">
        <v>0</v>
      </c>
      <c r="F8641" s="2">
        <v>3127.06</v>
      </c>
      <c r="G8641" s="2">
        <v>115.98</v>
      </c>
      <c r="H8641" s="2">
        <f>SUM(C8641:G8641)</f>
        <v>3293.12</v>
      </c>
    </row>
    <row r="8642" spans="1:8" x14ac:dyDescent="0.3">
      <c r="A8642" s="14" t="s">
        <v>7227</v>
      </c>
      <c r="B8642" s="14" t="s">
        <v>7273</v>
      </c>
      <c r="C8642" s="2">
        <v>0</v>
      </c>
      <c r="D8642" s="2">
        <v>29.97</v>
      </c>
      <c r="E8642" s="2">
        <v>0</v>
      </c>
      <c r="F8642" s="2">
        <v>207.38</v>
      </c>
      <c r="G8642" s="2">
        <v>0</v>
      </c>
      <c r="H8642" s="2">
        <f>SUM(C8642:G8642)</f>
        <v>237.35</v>
      </c>
    </row>
    <row r="8643" spans="1:8" x14ac:dyDescent="0.3">
      <c r="A8643" s="14" t="s">
        <v>7227</v>
      </c>
      <c r="B8643" s="14" t="s">
        <v>7242</v>
      </c>
      <c r="C8643" s="2">
        <v>271.33999999999997</v>
      </c>
      <c r="D8643" s="2">
        <v>770.99</v>
      </c>
      <c r="E8643" s="2">
        <v>471.58</v>
      </c>
      <c r="F8643" s="2">
        <v>1703.17</v>
      </c>
      <c r="G8643" s="2">
        <v>44.91</v>
      </c>
      <c r="H8643" s="2">
        <f>SUM(C8643:G8643)</f>
        <v>3261.99</v>
      </c>
    </row>
    <row r="8644" spans="1:8" x14ac:dyDescent="0.3">
      <c r="A8644" s="14" t="s">
        <v>7227</v>
      </c>
      <c r="B8644" s="14" t="s">
        <v>7239</v>
      </c>
      <c r="C8644" s="2">
        <v>62.6</v>
      </c>
      <c r="D8644" s="2">
        <v>563</v>
      </c>
      <c r="E8644" s="2">
        <v>340.02</v>
      </c>
      <c r="F8644" s="2">
        <v>2257.37</v>
      </c>
      <c r="G8644" s="2">
        <v>392.81</v>
      </c>
      <c r="H8644" s="2">
        <f>SUM(C8644:G8644)</f>
        <v>3615.7999999999997</v>
      </c>
    </row>
    <row r="8645" spans="1:8" x14ac:dyDescent="0.3">
      <c r="A8645" s="14" t="s">
        <v>7227</v>
      </c>
      <c r="B8645" s="14" t="s">
        <v>7247</v>
      </c>
      <c r="C8645" s="2">
        <v>0</v>
      </c>
      <c r="D8645" s="2">
        <v>25.1</v>
      </c>
      <c r="E8645" s="2">
        <v>579.51</v>
      </c>
      <c r="F8645" s="2">
        <v>1522.24</v>
      </c>
      <c r="G8645" s="2">
        <v>322.39</v>
      </c>
      <c r="H8645" s="2">
        <f>SUM(C8645:G8645)</f>
        <v>2449.2399999999998</v>
      </c>
    </row>
    <row r="8646" spans="1:8" x14ac:dyDescent="0.3">
      <c r="A8646" s="14" t="s">
        <v>7227</v>
      </c>
      <c r="B8646" s="14" t="s">
        <v>7277</v>
      </c>
      <c r="C8646" s="2">
        <v>0</v>
      </c>
      <c r="D8646" s="2">
        <v>0</v>
      </c>
      <c r="E8646" s="2">
        <v>0</v>
      </c>
      <c r="F8646" s="2">
        <v>69.78</v>
      </c>
      <c r="G8646" s="2">
        <v>0</v>
      </c>
      <c r="H8646" s="2">
        <f>SUM(C8646:G8646)</f>
        <v>69.78</v>
      </c>
    </row>
    <row r="8647" spans="1:8" x14ac:dyDescent="0.3">
      <c r="A8647" s="14" t="s">
        <v>7227</v>
      </c>
      <c r="B8647" s="14" t="s">
        <v>7278</v>
      </c>
      <c r="C8647" s="2">
        <v>0</v>
      </c>
      <c r="D8647" s="2">
        <v>0</v>
      </c>
      <c r="E8647" s="2">
        <v>2.0099999999999998</v>
      </c>
      <c r="F8647" s="2">
        <v>58.08</v>
      </c>
      <c r="G8647" s="2">
        <v>0</v>
      </c>
      <c r="H8647" s="2">
        <f>SUM(C8647:G8647)</f>
        <v>60.089999999999996</v>
      </c>
    </row>
    <row r="8648" spans="1:8" x14ac:dyDescent="0.3">
      <c r="A8648" s="14" t="s">
        <v>7227</v>
      </c>
      <c r="B8648" s="14" t="s">
        <v>7233</v>
      </c>
      <c r="C8648" s="2">
        <v>456.32</v>
      </c>
      <c r="D8648" s="2">
        <v>180.2</v>
      </c>
      <c r="E8648" s="2">
        <v>778.51</v>
      </c>
      <c r="F8648" s="2">
        <v>4199.5600000000004</v>
      </c>
      <c r="G8648" s="2">
        <v>33.659999999999997</v>
      </c>
      <c r="H8648" s="2">
        <f>SUM(C8648:G8648)</f>
        <v>5648.25</v>
      </c>
    </row>
    <row r="8649" spans="1:8" x14ac:dyDescent="0.3">
      <c r="A8649" s="14" t="s">
        <v>7227</v>
      </c>
      <c r="B8649" s="14" t="s">
        <v>7238</v>
      </c>
      <c r="C8649" s="2">
        <v>1087.55</v>
      </c>
      <c r="D8649" s="2">
        <v>1493.07</v>
      </c>
      <c r="E8649" s="2">
        <v>730.43999999999994</v>
      </c>
      <c r="F8649" s="2">
        <v>260.32</v>
      </c>
      <c r="G8649" s="2">
        <v>119.68</v>
      </c>
      <c r="H8649" s="2">
        <f>SUM(C8649:G8649)</f>
        <v>3691.06</v>
      </c>
    </row>
    <row r="8650" spans="1:8" x14ac:dyDescent="0.3">
      <c r="A8650" s="14" t="s">
        <v>7227</v>
      </c>
      <c r="B8650" s="14" t="s">
        <v>7279</v>
      </c>
      <c r="C8650" s="2">
        <v>0</v>
      </c>
      <c r="D8650" s="2">
        <v>17.93</v>
      </c>
      <c r="E8650" s="2">
        <v>0</v>
      </c>
      <c r="F8650" s="2">
        <v>0</v>
      </c>
      <c r="G8650" s="2">
        <v>0</v>
      </c>
      <c r="H8650" s="2">
        <f>SUM(C8650:G8650)</f>
        <v>17.93</v>
      </c>
    </row>
    <row r="8651" spans="1:8" x14ac:dyDescent="0.3">
      <c r="A8651" s="14" t="s">
        <v>7227</v>
      </c>
      <c r="B8651" s="14" t="s">
        <v>7253</v>
      </c>
      <c r="C8651" s="2">
        <v>0</v>
      </c>
      <c r="D8651" s="2">
        <v>0</v>
      </c>
      <c r="E8651" s="2">
        <v>384.99</v>
      </c>
      <c r="F8651" s="2">
        <v>1428.4299999999998</v>
      </c>
      <c r="G8651" s="2">
        <v>50.17</v>
      </c>
      <c r="H8651" s="2">
        <f>SUM(C8651:G8651)</f>
        <v>1863.59</v>
      </c>
    </row>
    <row r="8652" spans="1:8" x14ac:dyDescent="0.3">
      <c r="A8652" s="14" t="s">
        <v>7227</v>
      </c>
      <c r="B8652" s="14" t="s">
        <v>7250</v>
      </c>
      <c r="C8652" s="2">
        <v>131.74</v>
      </c>
      <c r="D8652" s="2">
        <v>1134</v>
      </c>
      <c r="E8652" s="2">
        <v>53.09</v>
      </c>
      <c r="F8652" s="2">
        <v>561.65</v>
      </c>
      <c r="G8652" s="2">
        <v>50.45</v>
      </c>
      <c r="H8652" s="2">
        <f>SUM(C8652:G8652)</f>
        <v>1930.93</v>
      </c>
    </row>
    <row r="8653" spans="1:8" x14ac:dyDescent="0.3">
      <c r="A8653" s="14" t="s">
        <v>7227</v>
      </c>
      <c r="B8653" s="14" t="s">
        <v>1583</v>
      </c>
      <c r="C8653" s="2">
        <v>6.26</v>
      </c>
      <c r="D8653" s="2">
        <v>0</v>
      </c>
      <c r="E8653" s="2">
        <v>548.8599999999999</v>
      </c>
      <c r="F8653" s="2">
        <v>385.12</v>
      </c>
      <c r="G8653" s="2">
        <v>225.8</v>
      </c>
      <c r="H8653" s="2">
        <f>SUM(C8653:G8653)</f>
        <v>1166.04</v>
      </c>
    </row>
    <row r="8654" spans="1:8" x14ac:dyDescent="0.3">
      <c r="A8654" s="14" t="s">
        <v>7227</v>
      </c>
      <c r="B8654" s="14" t="s">
        <v>7249</v>
      </c>
      <c r="C8654" s="2">
        <v>507.52</v>
      </c>
      <c r="D8654" s="2">
        <v>59.97</v>
      </c>
      <c r="E8654" s="2">
        <v>409.15</v>
      </c>
      <c r="F8654" s="2">
        <v>577.93999999999994</v>
      </c>
      <c r="G8654" s="2">
        <v>500.34</v>
      </c>
      <c r="H8654" s="2">
        <f>SUM(C8654:G8654)</f>
        <v>2054.92</v>
      </c>
    </row>
    <row r="8655" spans="1:8" x14ac:dyDescent="0.3">
      <c r="A8655" s="14" t="s">
        <v>7227</v>
      </c>
      <c r="B8655" s="14" t="s">
        <v>7255</v>
      </c>
      <c r="C8655" s="2">
        <v>511.61</v>
      </c>
      <c r="D8655" s="2">
        <v>0</v>
      </c>
      <c r="E8655" s="2">
        <v>581.17999999999995</v>
      </c>
      <c r="F8655" s="2">
        <v>449.18</v>
      </c>
      <c r="G8655" s="2">
        <v>51.28</v>
      </c>
      <c r="H8655" s="2">
        <f>SUM(C8655:G8655)</f>
        <v>1593.25</v>
      </c>
    </row>
    <row r="8656" spans="1:8" x14ac:dyDescent="0.3">
      <c r="A8656" s="14" t="s">
        <v>7227</v>
      </c>
      <c r="B8656" s="14" t="s">
        <v>7256</v>
      </c>
      <c r="C8656" s="2">
        <v>22.189999999999998</v>
      </c>
      <c r="D8656" s="2">
        <v>1342.54</v>
      </c>
      <c r="E8656" s="2">
        <v>144.02000000000001</v>
      </c>
      <c r="F8656" s="2">
        <v>0</v>
      </c>
      <c r="G8656" s="2">
        <v>3.46</v>
      </c>
      <c r="H8656" s="2">
        <f>SUM(C8656:G8656)</f>
        <v>1512.21</v>
      </c>
    </row>
    <row r="8657" spans="1:8" x14ac:dyDescent="0.3">
      <c r="A8657" s="14" t="s">
        <v>7227</v>
      </c>
      <c r="B8657" s="14" t="s">
        <v>2927</v>
      </c>
      <c r="C8657" s="2">
        <v>163.54</v>
      </c>
      <c r="D8657" s="2">
        <v>343.86</v>
      </c>
      <c r="E8657" s="2">
        <v>689.31999999999994</v>
      </c>
      <c r="F8657" s="2">
        <v>830.99</v>
      </c>
      <c r="G8657" s="2">
        <v>110.73</v>
      </c>
      <c r="H8657" s="2">
        <f>SUM(C8657:G8657)</f>
        <v>2138.4399999999996</v>
      </c>
    </row>
    <row r="8658" spans="1:8" x14ac:dyDescent="0.3">
      <c r="A8658" s="14" t="s">
        <v>7227</v>
      </c>
      <c r="B8658" s="14" t="s">
        <v>7276</v>
      </c>
      <c r="C8658" s="2">
        <v>12.52</v>
      </c>
      <c r="D8658" s="2">
        <v>4</v>
      </c>
      <c r="E8658" s="2">
        <v>35.76</v>
      </c>
      <c r="F8658" s="2">
        <v>25.47</v>
      </c>
      <c r="G8658" s="2">
        <v>17.100000000000001</v>
      </c>
      <c r="H8658" s="2">
        <f>SUM(C8658:G8658)</f>
        <v>94.85</v>
      </c>
    </row>
    <row r="8659" spans="1:8" x14ac:dyDescent="0.3">
      <c r="A8659" s="14" t="s">
        <v>7227</v>
      </c>
      <c r="B8659" s="14" t="s">
        <v>7261</v>
      </c>
      <c r="C8659" s="2">
        <v>81.38</v>
      </c>
      <c r="D8659" s="2">
        <v>35.86</v>
      </c>
      <c r="E8659" s="2">
        <v>539.02</v>
      </c>
      <c r="F8659" s="2">
        <v>728.98</v>
      </c>
      <c r="G8659" s="2">
        <v>10.38</v>
      </c>
      <c r="H8659" s="2">
        <f>SUM(C8659:G8659)</f>
        <v>1395.6200000000001</v>
      </c>
    </row>
    <row r="8660" spans="1:8" x14ac:dyDescent="0.3">
      <c r="A8660" s="14" t="s">
        <v>7227</v>
      </c>
      <c r="B8660" s="14" t="s">
        <v>7264</v>
      </c>
      <c r="C8660" s="2">
        <v>641.91</v>
      </c>
      <c r="D8660" s="2">
        <v>0</v>
      </c>
      <c r="E8660" s="2">
        <v>0</v>
      </c>
      <c r="F8660" s="2">
        <v>445.28</v>
      </c>
      <c r="G8660" s="2">
        <v>183.02</v>
      </c>
      <c r="H8660" s="2">
        <f>SUM(C8660:G8660)</f>
        <v>1270.21</v>
      </c>
    </row>
    <row r="8661" spans="1:8" x14ac:dyDescent="0.3">
      <c r="A8661" s="14" t="s">
        <v>7227</v>
      </c>
      <c r="B8661" s="14" t="s">
        <v>783</v>
      </c>
      <c r="C8661" s="2">
        <v>669.12</v>
      </c>
      <c r="D8661" s="2">
        <v>1033.1400000000001</v>
      </c>
      <c r="E8661" s="2">
        <v>2221.86</v>
      </c>
      <c r="F8661" s="2">
        <v>0</v>
      </c>
      <c r="G8661" s="2">
        <v>34.699999999999996</v>
      </c>
      <c r="H8661" s="2">
        <f>SUM(C8661:G8661)</f>
        <v>3958.82</v>
      </c>
    </row>
    <row r="8662" spans="1:8" x14ac:dyDescent="0.3">
      <c r="A8662" s="14" t="s">
        <v>7227</v>
      </c>
      <c r="B8662" s="14" t="s">
        <v>1339</v>
      </c>
      <c r="C8662" s="2">
        <v>19.059999999999999</v>
      </c>
      <c r="D8662" s="2">
        <v>210.17</v>
      </c>
      <c r="E8662" s="2">
        <v>641.4</v>
      </c>
      <c r="F8662" s="2">
        <v>899.92</v>
      </c>
      <c r="G8662" s="2">
        <v>294.14999999999998</v>
      </c>
      <c r="H8662" s="2">
        <f>SUM(C8662:G8662)</f>
        <v>2064.6999999999998</v>
      </c>
    </row>
    <row r="8663" spans="1:8" x14ac:dyDescent="0.3">
      <c r="A8663" s="14" t="s">
        <v>7227</v>
      </c>
      <c r="B8663" s="14" t="s">
        <v>7240</v>
      </c>
      <c r="C8663" s="2">
        <v>0</v>
      </c>
      <c r="D8663" s="2">
        <v>0</v>
      </c>
      <c r="E8663" s="2">
        <v>28.91</v>
      </c>
      <c r="F8663" s="2">
        <v>3011.53</v>
      </c>
      <c r="G8663" s="2">
        <v>533.83000000000004</v>
      </c>
      <c r="H8663" s="2">
        <f>SUM(C8663:G8663)</f>
        <v>3574.27</v>
      </c>
    </row>
    <row r="8664" spans="1:8" x14ac:dyDescent="0.3">
      <c r="A8664" s="14" t="s">
        <v>7227</v>
      </c>
      <c r="B8664" s="14" t="s">
        <v>7259</v>
      </c>
      <c r="C8664" s="2">
        <v>150.52000000000001</v>
      </c>
      <c r="D8664" s="2">
        <v>147.16</v>
      </c>
      <c r="E8664" s="2">
        <v>213.56</v>
      </c>
      <c r="F8664" s="2">
        <v>501.92</v>
      </c>
      <c r="G8664" s="2">
        <v>438.97</v>
      </c>
      <c r="H8664" s="2">
        <f>SUM(C8664:G8664)</f>
        <v>1452.13</v>
      </c>
    </row>
    <row r="8665" spans="1:8" x14ac:dyDescent="0.3">
      <c r="A8665" s="14" t="s">
        <v>7227</v>
      </c>
      <c r="B8665" s="14" t="s">
        <v>7237</v>
      </c>
      <c r="C8665" s="2">
        <v>425.68</v>
      </c>
      <c r="D8665" s="2">
        <v>127.66</v>
      </c>
      <c r="E8665" s="2">
        <v>1840.74</v>
      </c>
      <c r="F8665" s="2">
        <v>1031.21</v>
      </c>
      <c r="G8665" s="2">
        <v>376.16</v>
      </c>
      <c r="H8665" s="2">
        <f>SUM(C8665:G8665)</f>
        <v>3801.45</v>
      </c>
    </row>
    <row r="8666" spans="1:8" x14ac:dyDescent="0.3">
      <c r="A8666" s="14" t="s">
        <v>7227</v>
      </c>
      <c r="B8666" s="14" t="s">
        <v>7262</v>
      </c>
      <c r="C8666" s="2">
        <v>0</v>
      </c>
      <c r="D8666" s="2">
        <v>0</v>
      </c>
      <c r="E8666" s="2">
        <v>37.96</v>
      </c>
      <c r="F8666" s="2">
        <v>1261.93</v>
      </c>
      <c r="G8666" s="2">
        <v>0</v>
      </c>
      <c r="H8666" s="2">
        <f>SUM(C8666:G8666)</f>
        <v>1299.8900000000001</v>
      </c>
    </row>
    <row r="8667" spans="1:8" x14ac:dyDescent="0.3">
      <c r="A8667" s="14" t="s">
        <v>7227</v>
      </c>
      <c r="B8667" s="14" t="s">
        <v>7257</v>
      </c>
      <c r="C8667" s="2">
        <v>63.51</v>
      </c>
      <c r="D8667" s="2">
        <v>0</v>
      </c>
      <c r="E8667" s="2">
        <v>970.36999999999989</v>
      </c>
      <c r="F8667" s="2">
        <v>430.5</v>
      </c>
      <c r="G8667" s="2">
        <v>30.7</v>
      </c>
      <c r="H8667" s="2">
        <f>SUM(C8667:G8667)</f>
        <v>1495.08</v>
      </c>
    </row>
    <row r="8668" spans="1:8" x14ac:dyDescent="0.3">
      <c r="A8668" s="14" t="s">
        <v>7227</v>
      </c>
      <c r="B8668" s="14" t="s">
        <v>7230</v>
      </c>
      <c r="C8668" s="2">
        <v>421.1</v>
      </c>
      <c r="D8668" s="2">
        <v>540.6</v>
      </c>
      <c r="E8668" s="2">
        <v>1592.22</v>
      </c>
      <c r="F8668" s="2">
        <v>4153.3599999999997</v>
      </c>
      <c r="G8668" s="2">
        <v>243.2</v>
      </c>
      <c r="H8668" s="2">
        <f>SUM(C8668:G8668)</f>
        <v>6950.48</v>
      </c>
    </row>
    <row r="8669" spans="1:8" x14ac:dyDescent="0.3">
      <c r="A8669" s="14" t="s">
        <v>7227</v>
      </c>
      <c r="B8669" s="14" t="s">
        <v>7236</v>
      </c>
      <c r="C8669" s="2">
        <v>129.16999999999999</v>
      </c>
      <c r="D8669" s="2">
        <v>912.73</v>
      </c>
      <c r="E8669" s="2">
        <v>2260.58</v>
      </c>
      <c r="F8669" s="2">
        <v>182.16</v>
      </c>
      <c r="G8669" s="2">
        <v>353.58000000000004</v>
      </c>
      <c r="H8669" s="2">
        <f>SUM(C8669:G8669)</f>
        <v>3838.22</v>
      </c>
    </row>
    <row r="8670" spans="1:8" x14ac:dyDescent="0.3">
      <c r="A8670" s="14" t="s">
        <v>7227</v>
      </c>
      <c r="B8670" s="14" t="s">
        <v>7231</v>
      </c>
      <c r="C8670" s="2">
        <v>580.46</v>
      </c>
      <c r="D8670" s="2">
        <v>1449.86</v>
      </c>
      <c r="E8670" s="2">
        <v>688.83</v>
      </c>
      <c r="F8670" s="2">
        <v>3170.8999999999996</v>
      </c>
      <c r="G8670" s="2">
        <v>172.11</v>
      </c>
      <c r="H8670" s="2">
        <f>SUM(C8670:G8670)</f>
        <v>6062.1599999999989</v>
      </c>
    </row>
    <row r="8671" spans="1:8" x14ac:dyDescent="0.3">
      <c r="A8671" s="14" t="s">
        <v>7227</v>
      </c>
      <c r="B8671" s="14" t="s">
        <v>7272</v>
      </c>
      <c r="C8671" s="2">
        <v>0</v>
      </c>
      <c r="D8671" s="2">
        <v>245.5</v>
      </c>
      <c r="E8671" s="2">
        <v>0</v>
      </c>
      <c r="F8671" s="2">
        <v>62.98</v>
      </c>
      <c r="G8671" s="2">
        <v>2.88</v>
      </c>
      <c r="H8671" s="2">
        <f>SUM(C8671:G8671)</f>
        <v>311.36</v>
      </c>
    </row>
    <row r="8672" spans="1:8" x14ac:dyDescent="0.3">
      <c r="A8672" s="14" t="s">
        <v>7227</v>
      </c>
      <c r="B8672" s="14" t="s">
        <v>7251</v>
      </c>
      <c r="C8672" s="2">
        <v>56.34</v>
      </c>
      <c r="D8672" s="2">
        <v>1081.2</v>
      </c>
      <c r="E8672" s="2">
        <v>448.03999999999996</v>
      </c>
      <c r="F8672" s="2">
        <v>251.68</v>
      </c>
      <c r="G8672" s="2">
        <v>78.569999999999993</v>
      </c>
      <c r="H8672" s="2">
        <f>SUM(C8672:G8672)</f>
        <v>1915.83</v>
      </c>
    </row>
    <row r="8673" spans="1:8" x14ac:dyDescent="0.3">
      <c r="A8673" s="14" t="s">
        <v>7227</v>
      </c>
      <c r="B8673" s="14" t="s">
        <v>7269</v>
      </c>
      <c r="C8673" s="2">
        <v>19.059999999999999</v>
      </c>
      <c r="D8673" s="2">
        <v>0</v>
      </c>
      <c r="E8673" s="2">
        <v>47.12</v>
      </c>
      <c r="F8673" s="2">
        <v>696.55</v>
      </c>
      <c r="G8673" s="2">
        <v>4.17</v>
      </c>
      <c r="H8673" s="2">
        <f>SUM(C8673:G8673)</f>
        <v>766.89999999999986</v>
      </c>
    </row>
    <row r="8674" spans="1:8" x14ac:dyDescent="0.3">
      <c r="A8674" s="14" t="s">
        <v>7227</v>
      </c>
      <c r="B8674" s="14" t="s">
        <v>7266</v>
      </c>
      <c r="C8674" s="2">
        <v>0</v>
      </c>
      <c r="D8674" s="2">
        <v>252.28</v>
      </c>
      <c r="E8674" s="2">
        <v>251.33</v>
      </c>
      <c r="F8674" s="2">
        <v>413.52</v>
      </c>
      <c r="G8674" s="2">
        <v>8.1199999999999992</v>
      </c>
      <c r="H8674" s="2">
        <f>SUM(C8674:G8674)</f>
        <v>925.25</v>
      </c>
    </row>
    <row r="8675" spans="1:8" x14ac:dyDescent="0.3">
      <c r="A8675" s="14" t="s">
        <v>7227</v>
      </c>
      <c r="B8675" s="14" t="s">
        <v>7248</v>
      </c>
      <c r="C8675" s="2">
        <v>476.5</v>
      </c>
      <c r="D8675" s="2">
        <v>683.25</v>
      </c>
      <c r="E8675" s="2">
        <v>926.43</v>
      </c>
      <c r="F8675" s="2">
        <v>81.13</v>
      </c>
      <c r="G8675" s="2">
        <v>49.33</v>
      </c>
      <c r="H8675" s="2">
        <f>SUM(C8675:G8675)</f>
        <v>2216.64</v>
      </c>
    </row>
    <row r="8676" spans="1:8" x14ac:dyDescent="0.3">
      <c r="A8676" s="14" t="s">
        <v>7227</v>
      </c>
      <c r="B8676" s="14" t="s">
        <v>738</v>
      </c>
      <c r="C8676" s="2">
        <v>543.22</v>
      </c>
      <c r="D8676" s="2">
        <v>199.74</v>
      </c>
      <c r="E8676" s="2">
        <v>0</v>
      </c>
      <c r="F8676" s="2">
        <v>228.93</v>
      </c>
      <c r="G8676" s="2">
        <v>180.31</v>
      </c>
      <c r="H8676" s="2">
        <f>SUM(C8676:G8676)</f>
        <v>1152.2</v>
      </c>
    </row>
    <row r="8677" spans="1:8" x14ac:dyDescent="0.3">
      <c r="A8677" s="14" t="s">
        <v>7227</v>
      </c>
      <c r="B8677" s="14" t="s">
        <v>7260</v>
      </c>
      <c r="C8677" s="2">
        <v>62.6</v>
      </c>
      <c r="D8677" s="2">
        <v>65.819999999999993</v>
      </c>
      <c r="E8677" s="2">
        <v>436.54</v>
      </c>
      <c r="F8677" s="2">
        <v>867.96</v>
      </c>
      <c r="G8677" s="2">
        <v>6.92</v>
      </c>
      <c r="H8677" s="2">
        <f>SUM(C8677:G8677)</f>
        <v>1439.8400000000001</v>
      </c>
    </row>
    <row r="8678" spans="1:8" x14ac:dyDescent="0.3">
      <c r="A8678" s="14" t="s">
        <v>7227</v>
      </c>
      <c r="B8678" s="14" t="s">
        <v>7263</v>
      </c>
      <c r="C8678" s="2">
        <v>717.47</v>
      </c>
      <c r="D8678" s="2">
        <v>0</v>
      </c>
      <c r="E8678" s="2">
        <v>155.9</v>
      </c>
      <c r="F8678" s="2">
        <v>406.56</v>
      </c>
      <c r="G8678" s="2">
        <v>0</v>
      </c>
      <c r="H8678" s="2">
        <f>SUM(C8678:G8678)</f>
        <v>1279.93</v>
      </c>
    </row>
    <row r="8679" spans="1:8" x14ac:dyDescent="0.3">
      <c r="A8679" s="14" t="s">
        <v>7227</v>
      </c>
      <c r="B8679" s="14" t="s">
        <v>1465</v>
      </c>
      <c r="C8679" s="2">
        <v>783.08</v>
      </c>
      <c r="D8679" s="2">
        <v>504.57</v>
      </c>
      <c r="E8679" s="2">
        <v>1212.2099999999998</v>
      </c>
      <c r="F8679" s="2">
        <v>76.53</v>
      </c>
      <c r="G8679" s="2">
        <v>220.26</v>
      </c>
      <c r="H8679" s="2">
        <f>SUM(C8679:G8679)</f>
        <v>2796.6499999999996</v>
      </c>
    </row>
    <row r="8680" spans="1:8" x14ac:dyDescent="0.3">
      <c r="A8680" s="14" t="s">
        <v>7227</v>
      </c>
      <c r="B8680" s="14" t="s">
        <v>7280</v>
      </c>
      <c r="C8680" s="2">
        <v>0</v>
      </c>
      <c r="D8680" s="2">
        <v>0</v>
      </c>
      <c r="E8680" s="2">
        <v>0</v>
      </c>
      <c r="F8680" s="2">
        <v>0</v>
      </c>
      <c r="G8680" s="2">
        <v>0.86</v>
      </c>
      <c r="H8680" s="2">
        <f>SUM(C8680:G8680)</f>
        <v>0.86</v>
      </c>
    </row>
    <row r="8681" spans="1:8" x14ac:dyDescent="0.3">
      <c r="A8681" s="14" t="s">
        <v>7227</v>
      </c>
      <c r="B8681" s="14" t="s">
        <v>7234</v>
      </c>
      <c r="C8681" s="2">
        <v>2576.21</v>
      </c>
      <c r="D8681" s="2">
        <v>59.94</v>
      </c>
      <c r="E8681" s="2">
        <v>224.20999999999998</v>
      </c>
      <c r="F8681" s="2">
        <v>773.49</v>
      </c>
      <c r="G8681" s="2">
        <v>1289.0999999999999</v>
      </c>
      <c r="H8681" s="2">
        <f>SUM(C8681:G8681)</f>
        <v>4922.9500000000007</v>
      </c>
    </row>
    <row r="8682" spans="1:8" x14ac:dyDescent="0.3">
      <c r="A8682" s="14" t="s">
        <v>7227</v>
      </c>
      <c r="B8682" s="14" t="s">
        <v>7252</v>
      </c>
      <c r="C8682" s="2">
        <v>295.44</v>
      </c>
      <c r="D8682" s="2">
        <v>0</v>
      </c>
      <c r="E8682" s="2">
        <v>46.35</v>
      </c>
      <c r="F8682" s="2">
        <v>1483.45</v>
      </c>
      <c r="G8682" s="2">
        <v>64.069999999999993</v>
      </c>
      <c r="H8682" s="2">
        <f>SUM(C8682:G8682)</f>
        <v>1889.31</v>
      </c>
    </row>
    <row r="8683" spans="1:8" x14ac:dyDescent="0.3">
      <c r="A8683" s="14" t="s">
        <v>7227</v>
      </c>
      <c r="B8683" s="14" t="s">
        <v>7244</v>
      </c>
      <c r="C8683" s="2">
        <v>1792.77</v>
      </c>
      <c r="D8683" s="2">
        <v>223.77</v>
      </c>
      <c r="E8683" s="2">
        <v>262.43</v>
      </c>
      <c r="F8683" s="2">
        <v>545.98</v>
      </c>
      <c r="G8683" s="2">
        <v>76.540000000000006</v>
      </c>
      <c r="H8683" s="2">
        <f>SUM(C8683:G8683)</f>
        <v>2901.49</v>
      </c>
    </row>
    <row r="8684" spans="1:8" x14ac:dyDescent="0.3">
      <c r="A8684" s="14" t="s">
        <v>7227</v>
      </c>
      <c r="B8684" s="14" t="s">
        <v>7267</v>
      </c>
      <c r="C8684" s="2">
        <v>0</v>
      </c>
      <c r="D8684" s="2">
        <v>66.92</v>
      </c>
      <c r="E8684" s="2">
        <v>772.85</v>
      </c>
      <c r="F8684" s="2">
        <v>46.52</v>
      </c>
      <c r="G8684" s="2">
        <v>0</v>
      </c>
      <c r="H8684" s="2">
        <f>SUM(C8684:G8684)</f>
        <v>886.29</v>
      </c>
    </row>
    <row r="8685" spans="1:8" x14ac:dyDescent="0.3">
      <c r="A8685" s="14" t="s">
        <v>7227</v>
      </c>
      <c r="B8685" s="14" t="s">
        <v>7254</v>
      </c>
      <c r="C8685" s="2">
        <v>177.52</v>
      </c>
      <c r="D8685" s="2">
        <v>600.16</v>
      </c>
      <c r="E8685" s="2">
        <v>458.84</v>
      </c>
      <c r="F8685" s="2">
        <v>424.51000000000005</v>
      </c>
      <c r="G8685" s="2">
        <v>0</v>
      </c>
      <c r="H8685" s="2">
        <f>SUM(C8685:G8685)</f>
        <v>1661.03</v>
      </c>
    </row>
    <row r="8686" spans="1:8" x14ac:dyDescent="0.3">
      <c r="A8686" s="14" t="s">
        <v>7227</v>
      </c>
      <c r="B8686" s="14" t="s">
        <v>7228</v>
      </c>
      <c r="C8686" s="2">
        <v>2613.13</v>
      </c>
      <c r="D8686" s="2">
        <v>508.64</v>
      </c>
      <c r="E8686" s="2">
        <v>2580.54</v>
      </c>
      <c r="F8686" s="2">
        <v>2173</v>
      </c>
      <c r="G8686" s="2">
        <v>909.74</v>
      </c>
      <c r="H8686" s="2">
        <f>SUM(C8686:G8686)</f>
        <v>8785.0499999999993</v>
      </c>
    </row>
    <row r="8687" spans="1:8" x14ac:dyDescent="0.3">
      <c r="A8687" s="14" t="s">
        <v>7227</v>
      </c>
      <c r="B8687" s="14" t="s">
        <v>7258</v>
      </c>
      <c r="C8687" s="2">
        <v>222.25</v>
      </c>
      <c r="D8687" s="2">
        <v>213.95999999999998</v>
      </c>
      <c r="E8687" s="2">
        <v>488.35</v>
      </c>
      <c r="F8687" s="2">
        <v>501.92</v>
      </c>
      <c r="G8687" s="2">
        <v>66.22</v>
      </c>
      <c r="H8687" s="2">
        <f>SUM(C8687:G8687)</f>
        <v>1492.7</v>
      </c>
    </row>
    <row r="8688" spans="1:8" x14ac:dyDescent="0.3">
      <c r="A8688" s="14" t="s">
        <v>7227</v>
      </c>
      <c r="B8688" s="14" t="s">
        <v>7268</v>
      </c>
      <c r="C8688" s="2">
        <v>137.72</v>
      </c>
      <c r="D8688" s="2">
        <v>155.93</v>
      </c>
      <c r="E8688" s="2">
        <v>499.67999999999995</v>
      </c>
      <c r="F8688" s="2">
        <v>0</v>
      </c>
      <c r="G8688" s="2">
        <v>26.56</v>
      </c>
      <c r="H8688" s="2">
        <f>SUM(C8688:G8688)</f>
        <v>819.88999999999987</v>
      </c>
    </row>
    <row r="8689" spans="1:8" x14ac:dyDescent="0.3">
      <c r="A8689" s="14" t="s">
        <v>7227</v>
      </c>
      <c r="B8689" s="14" t="s">
        <v>7274</v>
      </c>
      <c r="C8689" s="2">
        <v>0</v>
      </c>
      <c r="D8689" s="2">
        <v>175.84</v>
      </c>
      <c r="E8689" s="2">
        <v>0</v>
      </c>
      <c r="F8689" s="2">
        <v>0</v>
      </c>
      <c r="G8689" s="2">
        <v>0</v>
      </c>
      <c r="H8689" s="2">
        <f>SUM(C8689:G8689)</f>
        <v>175.84</v>
      </c>
    </row>
    <row r="8690" spans="1:8" x14ac:dyDescent="0.3">
      <c r="A8690" s="14" t="s">
        <v>6210</v>
      </c>
      <c r="B8690" s="14" t="s">
        <v>6212</v>
      </c>
      <c r="C8690" s="2">
        <v>3115.9100000000003</v>
      </c>
      <c r="D8690" s="2">
        <v>2580.54</v>
      </c>
      <c r="E8690" s="2">
        <v>1215.68</v>
      </c>
      <c r="F8690" s="2">
        <v>354.62</v>
      </c>
      <c r="G8690" s="2">
        <v>232.69</v>
      </c>
      <c r="H8690" s="2">
        <f>SUM(C8690:G8690)</f>
        <v>7499.4400000000005</v>
      </c>
    </row>
    <row r="8691" spans="1:8" x14ac:dyDescent="0.3">
      <c r="A8691" s="14" t="s">
        <v>6210</v>
      </c>
      <c r="B8691" s="14" t="s">
        <v>6216</v>
      </c>
      <c r="C8691" s="2">
        <v>137.74</v>
      </c>
      <c r="D8691" s="2">
        <v>3414.11</v>
      </c>
      <c r="E8691" s="2">
        <v>170.72</v>
      </c>
      <c r="F8691" s="2">
        <v>894.84</v>
      </c>
      <c r="G8691" s="2">
        <v>80.12</v>
      </c>
      <c r="H8691" s="2">
        <f>SUM(C8691:G8691)</f>
        <v>4697.53</v>
      </c>
    </row>
    <row r="8692" spans="1:8" x14ac:dyDescent="0.3">
      <c r="A8692" s="14" t="s">
        <v>6210</v>
      </c>
      <c r="B8692" s="14" t="s">
        <v>6225</v>
      </c>
      <c r="C8692" s="2">
        <v>0</v>
      </c>
      <c r="D8692" s="2">
        <v>53.79</v>
      </c>
      <c r="E8692" s="2">
        <v>11.78</v>
      </c>
      <c r="F8692" s="2">
        <v>115.25</v>
      </c>
      <c r="G8692" s="2">
        <v>82.58</v>
      </c>
      <c r="H8692" s="2">
        <f>SUM(C8692:G8692)</f>
        <v>263.39999999999998</v>
      </c>
    </row>
    <row r="8693" spans="1:8" x14ac:dyDescent="0.3">
      <c r="A8693" s="14" t="s">
        <v>6210</v>
      </c>
      <c r="B8693" s="14" t="s">
        <v>6228</v>
      </c>
      <c r="C8693" s="2">
        <v>0</v>
      </c>
      <c r="D8693" s="2">
        <v>0</v>
      </c>
      <c r="E8693" s="2">
        <v>8.26</v>
      </c>
      <c r="F8693" s="2">
        <v>0</v>
      </c>
      <c r="G8693" s="2">
        <v>0</v>
      </c>
      <c r="H8693" s="2">
        <f>SUM(C8693:G8693)</f>
        <v>8.26</v>
      </c>
    </row>
    <row r="8694" spans="1:8" x14ac:dyDescent="0.3">
      <c r="A8694" s="14" t="s">
        <v>6210</v>
      </c>
      <c r="B8694" s="14" t="s">
        <v>6215</v>
      </c>
      <c r="C8694" s="2">
        <v>1460.1</v>
      </c>
      <c r="D8694" s="2">
        <v>1952.4</v>
      </c>
      <c r="E8694" s="2">
        <v>493.6</v>
      </c>
      <c r="F8694" s="2">
        <v>1082.3800000000001</v>
      </c>
      <c r="G8694" s="2">
        <v>73.180000000000007</v>
      </c>
      <c r="H8694" s="2">
        <f>SUM(C8694:G8694)</f>
        <v>5061.66</v>
      </c>
    </row>
    <row r="8695" spans="1:8" x14ac:dyDescent="0.3">
      <c r="A8695" s="14" t="s">
        <v>6210</v>
      </c>
      <c r="B8695" s="14" t="s">
        <v>6226</v>
      </c>
      <c r="C8695" s="2">
        <v>13.47</v>
      </c>
      <c r="D8695" s="2">
        <v>48.04</v>
      </c>
      <c r="E8695" s="2">
        <v>45.120000000000005</v>
      </c>
      <c r="F8695" s="2">
        <v>49.78</v>
      </c>
      <c r="G8695" s="2">
        <v>5.4899999999999993</v>
      </c>
      <c r="H8695" s="2">
        <f>SUM(C8695:G8695)</f>
        <v>161.9</v>
      </c>
    </row>
    <row r="8696" spans="1:8" x14ac:dyDescent="0.3">
      <c r="A8696" s="14" t="s">
        <v>6210</v>
      </c>
      <c r="B8696" s="14" t="s">
        <v>6218</v>
      </c>
      <c r="C8696" s="2">
        <v>1264.52</v>
      </c>
      <c r="D8696" s="2">
        <v>845.89</v>
      </c>
      <c r="E8696" s="2">
        <v>342.51</v>
      </c>
      <c r="F8696" s="2">
        <v>568.62</v>
      </c>
      <c r="G8696" s="2">
        <v>53.5</v>
      </c>
      <c r="H8696" s="2">
        <f>SUM(C8696:G8696)</f>
        <v>3075.04</v>
      </c>
    </row>
    <row r="8697" spans="1:8" x14ac:dyDescent="0.3">
      <c r="A8697" s="14" t="s">
        <v>6210</v>
      </c>
      <c r="B8697" s="14" t="s">
        <v>6221</v>
      </c>
      <c r="C8697" s="2">
        <v>296.46000000000004</v>
      </c>
      <c r="D8697" s="2">
        <v>286.88</v>
      </c>
      <c r="E8697" s="2">
        <v>87.2</v>
      </c>
      <c r="F8697" s="2">
        <v>1405.9</v>
      </c>
      <c r="G8697" s="2">
        <v>6.92</v>
      </c>
      <c r="H8697" s="2">
        <f>SUM(C8697:G8697)</f>
        <v>2083.36</v>
      </c>
    </row>
    <row r="8698" spans="1:8" x14ac:dyDescent="0.3">
      <c r="A8698" s="14" t="s">
        <v>6210</v>
      </c>
      <c r="B8698" s="14" t="s">
        <v>6219</v>
      </c>
      <c r="C8698" s="2">
        <v>605.48</v>
      </c>
      <c r="D8698" s="2">
        <v>0</v>
      </c>
      <c r="E8698" s="2">
        <v>760.01</v>
      </c>
      <c r="F8698" s="2">
        <v>894.67000000000007</v>
      </c>
      <c r="G8698" s="2">
        <v>664.77</v>
      </c>
      <c r="H8698" s="2">
        <f>SUM(C8698:G8698)</f>
        <v>2924.93</v>
      </c>
    </row>
    <row r="8699" spans="1:8" x14ac:dyDescent="0.3">
      <c r="A8699" s="14" t="s">
        <v>6210</v>
      </c>
      <c r="B8699" s="14" t="s">
        <v>6222</v>
      </c>
      <c r="C8699" s="2">
        <v>993.24</v>
      </c>
      <c r="D8699" s="2">
        <v>540.59999999999991</v>
      </c>
      <c r="E8699" s="2">
        <v>172.49</v>
      </c>
      <c r="F8699" s="2">
        <v>275.88</v>
      </c>
      <c r="G8699" s="2">
        <v>64.900000000000006</v>
      </c>
      <c r="H8699" s="2">
        <f>SUM(C8699:G8699)</f>
        <v>2047.1100000000001</v>
      </c>
    </row>
    <row r="8700" spans="1:8" x14ac:dyDescent="0.3">
      <c r="A8700" s="14" t="s">
        <v>6210</v>
      </c>
      <c r="B8700" s="14" t="s">
        <v>6223</v>
      </c>
      <c r="C8700" s="2">
        <v>147.44</v>
      </c>
      <c r="D8700" s="2">
        <v>594.41</v>
      </c>
      <c r="E8700" s="2">
        <v>553.05999999999995</v>
      </c>
      <c r="F8700" s="2">
        <v>701.44</v>
      </c>
      <c r="G8700" s="2">
        <v>3.23</v>
      </c>
      <c r="H8700" s="2">
        <f>SUM(C8700:G8700)</f>
        <v>1999.58</v>
      </c>
    </row>
    <row r="8701" spans="1:8" x14ac:dyDescent="0.3">
      <c r="A8701" s="14" t="s">
        <v>6210</v>
      </c>
      <c r="B8701" s="14" t="s">
        <v>6220</v>
      </c>
      <c r="C8701" s="2">
        <v>300.48</v>
      </c>
      <c r="D8701" s="2">
        <v>546.63</v>
      </c>
      <c r="E8701" s="2">
        <v>0</v>
      </c>
      <c r="F8701" s="2">
        <v>1335.25</v>
      </c>
      <c r="G8701" s="2">
        <v>0</v>
      </c>
      <c r="H8701" s="2">
        <f>SUM(C8701:G8701)</f>
        <v>2182.36</v>
      </c>
    </row>
    <row r="8702" spans="1:8" x14ac:dyDescent="0.3">
      <c r="A8702" s="14" t="s">
        <v>6210</v>
      </c>
      <c r="B8702" s="14" t="s">
        <v>6213</v>
      </c>
      <c r="C8702" s="2">
        <v>1859.8400000000001</v>
      </c>
      <c r="D8702" s="2">
        <v>3459.57</v>
      </c>
      <c r="E8702" s="2">
        <v>441.6</v>
      </c>
      <c r="F8702" s="2">
        <v>302.17</v>
      </c>
      <c r="G8702" s="2">
        <v>3.46</v>
      </c>
      <c r="H8702" s="2">
        <f>SUM(C8702:G8702)</f>
        <v>6066.64</v>
      </c>
    </row>
    <row r="8703" spans="1:8" x14ac:dyDescent="0.3">
      <c r="A8703" s="14" t="s">
        <v>6210</v>
      </c>
      <c r="B8703" s="14" t="s">
        <v>6217</v>
      </c>
      <c r="C8703" s="2">
        <v>338.15999999999997</v>
      </c>
      <c r="D8703" s="2">
        <v>2921.38</v>
      </c>
      <c r="E8703" s="2">
        <v>51.99</v>
      </c>
      <c r="F8703" s="2">
        <v>0</v>
      </c>
      <c r="G8703" s="2">
        <v>41.03</v>
      </c>
      <c r="H8703" s="2">
        <f>SUM(C8703:G8703)</f>
        <v>3352.56</v>
      </c>
    </row>
    <row r="8704" spans="1:8" x14ac:dyDescent="0.3">
      <c r="A8704" s="14" t="s">
        <v>6210</v>
      </c>
      <c r="B8704" s="14" t="s">
        <v>6214</v>
      </c>
      <c r="C8704" s="2">
        <v>2514.4</v>
      </c>
      <c r="D8704" s="2">
        <v>977.81999999999994</v>
      </c>
      <c r="E8704" s="2">
        <v>1205.57</v>
      </c>
      <c r="F8704" s="2">
        <v>336.66</v>
      </c>
      <c r="G8704" s="2">
        <v>165.26</v>
      </c>
      <c r="H8704" s="2">
        <f>SUM(C8704:G8704)</f>
        <v>5199.71</v>
      </c>
    </row>
    <row r="8705" spans="1:8" x14ac:dyDescent="0.3">
      <c r="A8705" s="14" t="s">
        <v>6210</v>
      </c>
      <c r="B8705" s="14" t="s">
        <v>5564</v>
      </c>
      <c r="C8705" s="2">
        <v>43.82</v>
      </c>
      <c r="D8705" s="2">
        <v>600.15</v>
      </c>
      <c r="E8705" s="2">
        <v>1403.99</v>
      </c>
      <c r="F8705" s="2">
        <v>139.56</v>
      </c>
      <c r="G8705" s="2">
        <v>33.57</v>
      </c>
      <c r="H8705" s="2">
        <f>SUM(C8705:G8705)</f>
        <v>2221.09</v>
      </c>
    </row>
    <row r="8706" spans="1:8" x14ac:dyDescent="0.3">
      <c r="A8706" s="14" t="s">
        <v>6210</v>
      </c>
      <c r="B8706" s="14" t="s">
        <v>6211</v>
      </c>
      <c r="C8706" s="2">
        <v>1026.3600000000001</v>
      </c>
      <c r="D8706" s="2">
        <v>5853.8600000000006</v>
      </c>
      <c r="E8706" s="2">
        <v>541.14</v>
      </c>
      <c r="F8706" s="2">
        <v>3737.05</v>
      </c>
      <c r="G8706" s="2">
        <v>378.41</v>
      </c>
      <c r="H8706" s="2">
        <f>SUM(C8706:G8706)</f>
        <v>11536.820000000002</v>
      </c>
    </row>
    <row r="8707" spans="1:8" x14ac:dyDescent="0.3">
      <c r="A8707" s="14" t="s">
        <v>6210</v>
      </c>
      <c r="B8707" s="14" t="s">
        <v>6229</v>
      </c>
      <c r="C8707" s="2">
        <v>0</v>
      </c>
      <c r="D8707" s="2">
        <v>0</v>
      </c>
      <c r="E8707" s="2">
        <v>1.65</v>
      </c>
      <c r="F8707" s="2">
        <v>0</v>
      </c>
      <c r="G8707" s="2">
        <v>0</v>
      </c>
      <c r="H8707" s="2">
        <f>SUM(C8707:G8707)</f>
        <v>1.65</v>
      </c>
    </row>
    <row r="8708" spans="1:8" x14ac:dyDescent="0.3">
      <c r="A8708" s="14" t="s">
        <v>6210</v>
      </c>
      <c r="B8708" s="14" t="s">
        <v>6227</v>
      </c>
      <c r="C8708" s="2">
        <v>0</v>
      </c>
      <c r="D8708" s="2">
        <v>0</v>
      </c>
      <c r="E8708" s="2">
        <v>0</v>
      </c>
      <c r="F8708" s="2">
        <v>61.98</v>
      </c>
      <c r="G8708" s="2">
        <v>0</v>
      </c>
      <c r="H8708" s="2">
        <f>SUM(C8708:G8708)</f>
        <v>61.98</v>
      </c>
    </row>
    <row r="8709" spans="1:8" x14ac:dyDescent="0.3">
      <c r="A8709" s="14" t="s">
        <v>6210</v>
      </c>
      <c r="B8709" s="14" t="s">
        <v>6224</v>
      </c>
      <c r="C8709" s="2">
        <v>321.21999999999997</v>
      </c>
      <c r="D8709" s="2">
        <v>147.16999999999999</v>
      </c>
      <c r="E8709" s="2">
        <v>129.58000000000001</v>
      </c>
      <c r="F8709" s="2">
        <v>46.52</v>
      </c>
      <c r="G8709" s="2">
        <v>12.51</v>
      </c>
      <c r="H8709" s="2">
        <f>SUM(C8709:G8709)</f>
        <v>657</v>
      </c>
    </row>
    <row r="8710" spans="1:8" x14ac:dyDescent="0.3">
      <c r="A8710" s="14" t="s">
        <v>4552</v>
      </c>
      <c r="B8710" s="14" t="s">
        <v>4583</v>
      </c>
      <c r="C8710" s="2">
        <v>19.059999999999999</v>
      </c>
      <c r="D8710" s="2">
        <v>950.55</v>
      </c>
      <c r="E8710" s="2">
        <v>0</v>
      </c>
      <c r="F8710" s="2">
        <v>0</v>
      </c>
      <c r="G8710" s="2">
        <v>0.8</v>
      </c>
      <c r="H8710" s="2">
        <f>SUM(C8710:G8710)</f>
        <v>970.40999999999985</v>
      </c>
    </row>
    <row r="8711" spans="1:8" x14ac:dyDescent="0.3">
      <c r="A8711" s="14" t="s">
        <v>4552</v>
      </c>
      <c r="B8711" s="14" t="s">
        <v>4591</v>
      </c>
      <c r="C8711" s="2">
        <v>218.09</v>
      </c>
      <c r="D8711" s="2">
        <v>0</v>
      </c>
      <c r="E8711" s="2">
        <v>51.86</v>
      </c>
      <c r="F8711" s="2">
        <v>377.11</v>
      </c>
      <c r="G8711" s="2">
        <v>0</v>
      </c>
      <c r="H8711" s="2">
        <f>SUM(C8711:G8711)</f>
        <v>647.05999999999995</v>
      </c>
    </row>
    <row r="8712" spans="1:8" x14ac:dyDescent="0.3">
      <c r="A8712" s="14" t="s">
        <v>4552</v>
      </c>
      <c r="B8712" s="14" t="s">
        <v>4586</v>
      </c>
      <c r="C8712" s="2">
        <v>713.8599999999999</v>
      </c>
      <c r="D8712" s="2">
        <v>0</v>
      </c>
      <c r="E8712" s="2">
        <v>0</v>
      </c>
      <c r="F8712" s="2">
        <v>0</v>
      </c>
      <c r="G8712" s="2">
        <v>71.81</v>
      </c>
      <c r="H8712" s="2">
        <f>SUM(C8712:G8712)</f>
        <v>785.66999999999985</v>
      </c>
    </row>
    <row r="8713" spans="1:8" x14ac:dyDescent="0.3">
      <c r="A8713" s="14" t="s">
        <v>4552</v>
      </c>
      <c r="B8713" s="14" t="s">
        <v>4579</v>
      </c>
      <c r="C8713" s="2">
        <v>758.7</v>
      </c>
      <c r="D8713" s="2">
        <v>52.51</v>
      </c>
      <c r="E8713" s="2">
        <v>41.23</v>
      </c>
      <c r="F8713" s="2">
        <v>139.56</v>
      </c>
      <c r="G8713" s="2">
        <v>147.85</v>
      </c>
      <c r="H8713" s="2">
        <f>SUM(C8713:G8713)</f>
        <v>1139.8499999999999</v>
      </c>
    </row>
    <row r="8714" spans="1:8" x14ac:dyDescent="0.3">
      <c r="A8714" s="14" t="s">
        <v>4552</v>
      </c>
      <c r="B8714" s="14" t="s">
        <v>4557</v>
      </c>
      <c r="C8714" s="2">
        <v>2534.65</v>
      </c>
      <c r="D8714" s="2">
        <v>27.97</v>
      </c>
      <c r="E8714" s="2">
        <v>936.99</v>
      </c>
      <c r="F8714" s="2">
        <v>146.68</v>
      </c>
      <c r="G8714" s="2">
        <v>563.97</v>
      </c>
      <c r="H8714" s="2">
        <f>SUM(C8714:G8714)</f>
        <v>4210.2599999999993</v>
      </c>
    </row>
    <row r="8715" spans="1:8" x14ac:dyDescent="0.3">
      <c r="A8715" s="14" t="s">
        <v>4552</v>
      </c>
      <c r="B8715" s="14" t="s">
        <v>4606</v>
      </c>
      <c r="C8715" s="2">
        <v>25.04</v>
      </c>
      <c r="D8715" s="2">
        <v>0</v>
      </c>
      <c r="E8715" s="2">
        <v>0</v>
      </c>
      <c r="F8715" s="2">
        <v>22.34</v>
      </c>
      <c r="G8715" s="2">
        <v>0</v>
      </c>
      <c r="H8715" s="2">
        <f>SUM(C8715:G8715)</f>
        <v>47.379999999999995</v>
      </c>
    </row>
    <row r="8716" spans="1:8" x14ac:dyDescent="0.3">
      <c r="A8716" s="14" t="s">
        <v>4552</v>
      </c>
      <c r="B8716" s="14" t="s">
        <v>4562</v>
      </c>
      <c r="C8716" s="2">
        <v>2383.58</v>
      </c>
      <c r="D8716" s="2">
        <v>42.05</v>
      </c>
      <c r="E8716" s="2">
        <v>285.76</v>
      </c>
      <c r="F8716" s="2">
        <v>132.71</v>
      </c>
      <c r="G8716" s="2">
        <v>81.13</v>
      </c>
      <c r="H8716" s="2">
        <f>SUM(C8716:G8716)</f>
        <v>2925.2300000000005</v>
      </c>
    </row>
    <row r="8717" spans="1:8" x14ac:dyDescent="0.3">
      <c r="A8717" s="14" t="s">
        <v>4552</v>
      </c>
      <c r="B8717" s="14" t="s">
        <v>4559</v>
      </c>
      <c r="C8717" s="2">
        <v>2030.75</v>
      </c>
      <c r="D8717" s="2">
        <v>0</v>
      </c>
      <c r="E8717" s="2">
        <v>892.5</v>
      </c>
      <c r="F8717" s="2">
        <v>430.25</v>
      </c>
      <c r="G8717" s="2">
        <v>251.01</v>
      </c>
      <c r="H8717" s="2">
        <f>SUM(C8717:G8717)</f>
        <v>3604.51</v>
      </c>
    </row>
    <row r="8718" spans="1:8" x14ac:dyDescent="0.3">
      <c r="A8718" s="14" t="s">
        <v>4552</v>
      </c>
      <c r="B8718" s="14" t="s">
        <v>4594</v>
      </c>
      <c r="C8718" s="2">
        <v>200.34</v>
      </c>
      <c r="D8718" s="2">
        <v>0</v>
      </c>
      <c r="E8718" s="2">
        <v>0</v>
      </c>
      <c r="F8718" s="2">
        <v>252.32</v>
      </c>
      <c r="G8718" s="2">
        <v>73.599999999999994</v>
      </c>
      <c r="H8718" s="2">
        <f>SUM(C8718:G8718)</f>
        <v>526.26</v>
      </c>
    </row>
    <row r="8719" spans="1:8" x14ac:dyDescent="0.3">
      <c r="A8719" s="14" t="s">
        <v>4552</v>
      </c>
      <c r="B8719" s="14" t="s">
        <v>4580</v>
      </c>
      <c r="C8719" s="2">
        <v>262.23</v>
      </c>
      <c r="D8719" s="2">
        <v>0</v>
      </c>
      <c r="E8719" s="2">
        <v>83.91</v>
      </c>
      <c r="F8719" s="2">
        <v>369.2</v>
      </c>
      <c r="G8719" s="2">
        <v>378.08</v>
      </c>
      <c r="H8719" s="2">
        <f>SUM(C8719:G8719)</f>
        <v>1093.4199999999998</v>
      </c>
    </row>
    <row r="8720" spans="1:8" x14ac:dyDescent="0.3">
      <c r="A8720" s="14" t="s">
        <v>4552</v>
      </c>
      <c r="B8720" s="14" t="s">
        <v>4577</v>
      </c>
      <c r="C8720" s="2">
        <v>475.92</v>
      </c>
      <c r="D8720" s="2">
        <v>239.78</v>
      </c>
      <c r="E8720" s="2">
        <v>542.56000000000006</v>
      </c>
      <c r="F8720" s="2">
        <v>47.25</v>
      </c>
      <c r="G8720" s="2">
        <v>0</v>
      </c>
      <c r="H8720" s="2">
        <f>SUM(C8720:G8720)</f>
        <v>1305.5100000000002</v>
      </c>
    </row>
    <row r="8721" spans="1:8" x14ac:dyDescent="0.3">
      <c r="A8721" s="14" t="s">
        <v>4552</v>
      </c>
      <c r="B8721" s="14" t="s">
        <v>4566</v>
      </c>
      <c r="C8721" s="2">
        <v>761.1</v>
      </c>
      <c r="D8721" s="2">
        <v>83.92</v>
      </c>
      <c r="E8721" s="2">
        <v>551.69000000000005</v>
      </c>
      <c r="F8721" s="2">
        <v>246.96</v>
      </c>
      <c r="G8721" s="2">
        <v>564.14</v>
      </c>
      <c r="H8721" s="2">
        <f>SUM(C8721:G8721)</f>
        <v>2207.81</v>
      </c>
    </row>
    <row r="8722" spans="1:8" x14ac:dyDescent="0.3">
      <c r="A8722" s="14" t="s">
        <v>4552</v>
      </c>
      <c r="B8722" s="14" t="s">
        <v>4578</v>
      </c>
      <c r="C8722" s="2">
        <v>18.78</v>
      </c>
      <c r="D8722" s="2">
        <v>991.1</v>
      </c>
      <c r="E8722" s="2">
        <v>0</v>
      </c>
      <c r="F8722" s="2">
        <v>139.56</v>
      </c>
      <c r="G8722" s="2">
        <v>58.94</v>
      </c>
      <c r="H8722" s="2">
        <f>SUM(C8722:G8722)</f>
        <v>1208.3800000000001</v>
      </c>
    </row>
    <row r="8723" spans="1:8" x14ac:dyDescent="0.3">
      <c r="A8723" s="14" t="s">
        <v>4552</v>
      </c>
      <c r="B8723" s="14" t="s">
        <v>4590</v>
      </c>
      <c r="C8723" s="2">
        <v>225.44</v>
      </c>
      <c r="D8723" s="2">
        <v>0</v>
      </c>
      <c r="E8723" s="2">
        <v>185.4</v>
      </c>
      <c r="F8723" s="2">
        <v>104.67</v>
      </c>
      <c r="G8723" s="2">
        <v>174.12</v>
      </c>
      <c r="H8723" s="2">
        <f>SUM(C8723:G8723)</f>
        <v>689.63</v>
      </c>
    </row>
    <row r="8724" spans="1:8" x14ac:dyDescent="0.3">
      <c r="A8724" s="14" t="s">
        <v>4552</v>
      </c>
      <c r="B8724" s="14" t="s">
        <v>4597</v>
      </c>
      <c r="C8724" s="2">
        <v>76.239999999999995</v>
      </c>
      <c r="D8724" s="2">
        <v>0</v>
      </c>
      <c r="E8724" s="2">
        <v>0</v>
      </c>
      <c r="F8724" s="2">
        <v>0</v>
      </c>
      <c r="G8724" s="2">
        <v>401.28000000000003</v>
      </c>
      <c r="H8724" s="2">
        <f>SUM(C8724:G8724)</f>
        <v>477.52000000000004</v>
      </c>
    </row>
    <row r="8725" spans="1:8" x14ac:dyDescent="0.3">
      <c r="A8725" s="14" t="s">
        <v>4552</v>
      </c>
      <c r="B8725" s="14" t="s">
        <v>4593</v>
      </c>
      <c r="C8725" s="2">
        <v>50.08</v>
      </c>
      <c r="D8725" s="2">
        <v>0</v>
      </c>
      <c r="E8725" s="2">
        <v>27.23</v>
      </c>
      <c r="F8725" s="2">
        <v>392.04</v>
      </c>
      <c r="G8725" s="2">
        <v>64.959999999999994</v>
      </c>
      <c r="H8725" s="2">
        <f>SUM(C8725:G8725)</f>
        <v>534.31000000000006</v>
      </c>
    </row>
    <row r="8726" spans="1:8" x14ac:dyDescent="0.3">
      <c r="A8726" s="14" t="s">
        <v>4552</v>
      </c>
      <c r="B8726" s="14" t="s">
        <v>4599</v>
      </c>
      <c r="C8726" s="2">
        <v>166.57</v>
      </c>
      <c r="D8726" s="2">
        <v>0</v>
      </c>
      <c r="E8726" s="2">
        <v>41.3</v>
      </c>
      <c r="F8726" s="2">
        <v>0</v>
      </c>
      <c r="G8726" s="2">
        <v>127.98</v>
      </c>
      <c r="H8726" s="2">
        <f>SUM(C8726:G8726)</f>
        <v>335.85</v>
      </c>
    </row>
    <row r="8727" spans="1:8" x14ac:dyDescent="0.3">
      <c r="A8727" s="14" t="s">
        <v>4552</v>
      </c>
      <c r="B8727" s="14" t="s">
        <v>4576</v>
      </c>
      <c r="C8727" s="2">
        <v>63.16</v>
      </c>
      <c r="D8727" s="2">
        <v>55.95</v>
      </c>
      <c r="E8727" s="2">
        <v>329.47</v>
      </c>
      <c r="F8727" s="2">
        <v>877.09</v>
      </c>
      <c r="G8727" s="2">
        <v>0</v>
      </c>
      <c r="H8727" s="2">
        <f>SUM(C8727:G8727)</f>
        <v>1325.67</v>
      </c>
    </row>
    <row r="8728" spans="1:8" x14ac:dyDescent="0.3">
      <c r="A8728" s="14" t="s">
        <v>4552</v>
      </c>
      <c r="B8728" s="14" t="s">
        <v>4596</v>
      </c>
      <c r="C8728" s="2">
        <v>125.2</v>
      </c>
      <c r="D8728" s="2">
        <v>0</v>
      </c>
      <c r="E8728" s="2">
        <v>0</v>
      </c>
      <c r="F8728" s="2">
        <v>0</v>
      </c>
      <c r="G8728" s="2">
        <v>354.23999999999995</v>
      </c>
      <c r="H8728" s="2">
        <f>SUM(C8728:G8728)</f>
        <v>479.43999999999994</v>
      </c>
    </row>
    <row r="8729" spans="1:8" x14ac:dyDescent="0.3">
      <c r="A8729" s="14" t="s">
        <v>4552</v>
      </c>
      <c r="B8729" s="14" t="s">
        <v>4565</v>
      </c>
      <c r="C8729" s="2">
        <v>12.52</v>
      </c>
      <c r="D8729" s="2">
        <v>1258.9000000000001</v>
      </c>
      <c r="E8729" s="2">
        <v>170.60999999999999</v>
      </c>
      <c r="F8729" s="2">
        <v>774.96</v>
      </c>
      <c r="G8729" s="2">
        <v>50.04</v>
      </c>
      <c r="H8729" s="2">
        <f>SUM(C8729:G8729)</f>
        <v>2267.0299999999997</v>
      </c>
    </row>
    <row r="8730" spans="1:8" x14ac:dyDescent="0.3">
      <c r="A8730" s="14" t="s">
        <v>4552</v>
      </c>
      <c r="B8730" s="14" t="s">
        <v>4585</v>
      </c>
      <c r="C8730" s="2">
        <v>113.24</v>
      </c>
      <c r="D8730" s="2">
        <v>0</v>
      </c>
      <c r="E8730" s="2">
        <v>16.52</v>
      </c>
      <c r="F8730" s="2">
        <v>478.61</v>
      </c>
      <c r="G8730" s="2">
        <v>180.08</v>
      </c>
      <c r="H8730" s="2">
        <f>SUM(C8730:G8730)</f>
        <v>788.45</v>
      </c>
    </row>
    <row r="8731" spans="1:8" x14ac:dyDescent="0.3">
      <c r="A8731" s="14" t="s">
        <v>4552</v>
      </c>
      <c r="B8731" s="14" t="s">
        <v>4567</v>
      </c>
      <c r="C8731" s="2">
        <v>530.32000000000005</v>
      </c>
      <c r="D8731" s="2">
        <v>89.4</v>
      </c>
      <c r="E8731" s="2">
        <v>123.66</v>
      </c>
      <c r="F8731" s="2">
        <v>1069.02</v>
      </c>
      <c r="G8731" s="2">
        <v>161.15</v>
      </c>
      <c r="H8731" s="2">
        <f>SUM(C8731:G8731)</f>
        <v>1973.5500000000002</v>
      </c>
    </row>
    <row r="8732" spans="1:8" x14ac:dyDescent="0.3">
      <c r="A8732" s="14" t="s">
        <v>4552</v>
      </c>
      <c r="B8732" s="14" t="s">
        <v>4602</v>
      </c>
      <c r="C8732" s="2">
        <v>194.34</v>
      </c>
      <c r="D8732" s="2">
        <v>0</v>
      </c>
      <c r="E8732" s="2">
        <v>4.13</v>
      </c>
      <c r="F8732" s="2">
        <v>25.18</v>
      </c>
      <c r="G8732" s="2">
        <v>41.7</v>
      </c>
      <c r="H8732" s="2">
        <f>SUM(C8732:G8732)</f>
        <v>265.35000000000002</v>
      </c>
    </row>
    <row r="8733" spans="1:8" x14ac:dyDescent="0.3">
      <c r="A8733" s="14" t="s">
        <v>4552</v>
      </c>
      <c r="B8733" s="14" t="s">
        <v>4582</v>
      </c>
      <c r="C8733" s="2">
        <v>200.36</v>
      </c>
      <c r="D8733" s="2">
        <v>0</v>
      </c>
      <c r="E8733" s="2">
        <v>0</v>
      </c>
      <c r="F8733" s="2">
        <v>823.23</v>
      </c>
      <c r="G8733" s="2">
        <v>43.31</v>
      </c>
      <c r="H8733" s="2">
        <f>SUM(C8733:G8733)</f>
        <v>1066.9000000000001</v>
      </c>
    </row>
    <row r="8734" spans="1:8" x14ac:dyDescent="0.3">
      <c r="A8734" s="14" t="s">
        <v>4552</v>
      </c>
      <c r="B8734" s="14" t="s">
        <v>4589</v>
      </c>
      <c r="C8734" s="2">
        <v>12.52</v>
      </c>
      <c r="D8734" s="2">
        <v>479.56</v>
      </c>
      <c r="E8734" s="2">
        <v>0</v>
      </c>
      <c r="F8734" s="2">
        <v>86.79</v>
      </c>
      <c r="G8734" s="2">
        <v>124.55000000000001</v>
      </c>
      <c r="H8734" s="2">
        <f>SUM(C8734:G8734)</f>
        <v>703.42000000000007</v>
      </c>
    </row>
    <row r="8735" spans="1:8" x14ac:dyDescent="0.3">
      <c r="A8735" s="14" t="s">
        <v>4552</v>
      </c>
      <c r="B8735" s="14" t="s">
        <v>4581</v>
      </c>
      <c r="C8735" s="2">
        <v>112.68</v>
      </c>
      <c r="D8735" s="2">
        <v>59.95</v>
      </c>
      <c r="E8735" s="2">
        <v>517.08999999999992</v>
      </c>
      <c r="F8735" s="2">
        <v>321.39</v>
      </c>
      <c r="G8735" s="2">
        <v>71.66</v>
      </c>
      <c r="H8735" s="2">
        <f>SUM(C8735:G8735)</f>
        <v>1082.77</v>
      </c>
    </row>
    <row r="8736" spans="1:8" x14ac:dyDescent="0.3">
      <c r="A8736" s="14" t="s">
        <v>4552</v>
      </c>
      <c r="B8736" s="14" t="s">
        <v>4600</v>
      </c>
      <c r="C8736" s="2">
        <v>12.52</v>
      </c>
      <c r="D8736" s="2">
        <v>0</v>
      </c>
      <c r="E8736" s="2">
        <v>107.38</v>
      </c>
      <c r="F8736" s="2">
        <v>0</v>
      </c>
      <c r="G8736" s="2">
        <v>191.09</v>
      </c>
      <c r="H8736" s="2">
        <f>SUM(C8736:G8736)</f>
        <v>310.99</v>
      </c>
    </row>
    <row r="8737" spans="1:8" x14ac:dyDescent="0.3">
      <c r="A8737" s="14" t="s">
        <v>4552</v>
      </c>
      <c r="B8737" s="14" t="s">
        <v>4587</v>
      </c>
      <c r="C8737" s="2">
        <v>291.36</v>
      </c>
      <c r="D8737" s="2">
        <v>0</v>
      </c>
      <c r="E8737" s="2">
        <v>51.68</v>
      </c>
      <c r="F8737" s="2">
        <v>195.65</v>
      </c>
      <c r="G8737" s="2">
        <v>243.49</v>
      </c>
      <c r="H8737" s="2">
        <f>SUM(C8737:G8737)</f>
        <v>782.18000000000006</v>
      </c>
    </row>
    <row r="8738" spans="1:8" x14ac:dyDescent="0.3">
      <c r="A8738" s="14" t="s">
        <v>4552</v>
      </c>
      <c r="B8738" s="14" t="s">
        <v>4574</v>
      </c>
      <c r="C8738" s="2">
        <v>316.92</v>
      </c>
      <c r="D8738" s="2">
        <v>897.71</v>
      </c>
      <c r="E8738" s="2">
        <v>0</v>
      </c>
      <c r="F8738" s="2">
        <v>236.09</v>
      </c>
      <c r="G8738" s="2">
        <v>20.87</v>
      </c>
      <c r="H8738" s="2">
        <f>SUM(C8738:G8738)</f>
        <v>1471.59</v>
      </c>
    </row>
    <row r="8739" spans="1:8" x14ac:dyDescent="0.3">
      <c r="A8739" s="14" t="s">
        <v>4552</v>
      </c>
      <c r="B8739" s="14" t="s">
        <v>4571</v>
      </c>
      <c r="C8739" s="2">
        <v>1581.72</v>
      </c>
      <c r="D8739" s="2">
        <v>16.73</v>
      </c>
      <c r="E8739" s="2">
        <v>0</v>
      </c>
      <c r="F8739" s="2">
        <v>0</v>
      </c>
      <c r="G8739" s="2">
        <v>147.51</v>
      </c>
      <c r="H8739" s="2">
        <f>SUM(C8739:G8739)</f>
        <v>1745.96</v>
      </c>
    </row>
    <row r="8740" spans="1:8" x14ac:dyDescent="0.3">
      <c r="A8740" s="14" t="s">
        <v>4552</v>
      </c>
      <c r="B8740" s="14" t="s">
        <v>4553</v>
      </c>
      <c r="C8740" s="2">
        <v>4264.55</v>
      </c>
      <c r="D8740" s="2">
        <v>0</v>
      </c>
      <c r="E8740" s="2">
        <v>147.08000000000001</v>
      </c>
      <c r="F8740" s="2">
        <v>1023.33</v>
      </c>
      <c r="G8740" s="2">
        <v>892.23</v>
      </c>
      <c r="H8740" s="2">
        <f>SUM(C8740:G8740)</f>
        <v>6327.1900000000005</v>
      </c>
    </row>
    <row r="8741" spans="1:8" x14ac:dyDescent="0.3">
      <c r="A8741" s="14" t="s">
        <v>4552</v>
      </c>
      <c r="B8741" s="14" t="s">
        <v>4569</v>
      </c>
      <c r="C8741" s="2">
        <v>392.64</v>
      </c>
      <c r="D8741" s="2">
        <v>335.89</v>
      </c>
      <c r="E8741" s="2">
        <v>390.90999999999997</v>
      </c>
      <c r="F8741" s="2">
        <v>613.15</v>
      </c>
      <c r="G8741" s="2">
        <v>91.23</v>
      </c>
      <c r="H8741" s="2">
        <f>SUM(C8741:G8741)</f>
        <v>1823.8200000000002</v>
      </c>
    </row>
    <row r="8742" spans="1:8" x14ac:dyDescent="0.3">
      <c r="A8742" s="14" t="s">
        <v>4552</v>
      </c>
      <c r="B8742" s="14" t="s">
        <v>4575</v>
      </c>
      <c r="C8742" s="2">
        <v>138.85000000000002</v>
      </c>
      <c r="D8742" s="2">
        <v>150.58000000000001</v>
      </c>
      <c r="E8742" s="2">
        <v>566.68000000000006</v>
      </c>
      <c r="F8742" s="2">
        <v>594.83000000000004</v>
      </c>
      <c r="G8742" s="2">
        <v>0</v>
      </c>
      <c r="H8742" s="2">
        <f>SUM(C8742:G8742)</f>
        <v>1450.94</v>
      </c>
    </row>
    <row r="8743" spans="1:8" x14ac:dyDescent="0.3">
      <c r="A8743" s="14" t="s">
        <v>4552</v>
      </c>
      <c r="B8743" s="14" t="s">
        <v>4592</v>
      </c>
      <c r="C8743" s="2">
        <v>25.04</v>
      </c>
      <c r="D8743" s="2">
        <v>1.79</v>
      </c>
      <c r="E8743" s="2">
        <v>242.25</v>
      </c>
      <c r="F8743" s="2">
        <v>158.78</v>
      </c>
      <c r="G8743" s="2">
        <v>212.32</v>
      </c>
      <c r="H8743" s="2">
        <f>SUM(C8743:G8743)</f>
        <v>640.18000000000006</v>
      </c>
    </row>
    <row r="8744" spans="1:8" x14ac:dyDescent="0.3">
      <c r="A8744" s="14" t="s">
        <v>4552</v>
      </c>
      <c r="B8744" s="14" t="s">
        <v>4598</v>
      </c>
      <c r="C8744" s="2">
        <v>113.24</v>
      </c>
      <c r="D8744" s="2">
        <v>0</v>
      </c>
      <c r="E8744" s="2">
        <v>135.97</v>
      </c>
      <c r="F8744" s="2">
        <v>176.26</v>
      </c>
      <c r="G8744" s="2">
        <v>42.56</v>
      </c>
      <c r="H8744" s="2">
        <f>SUM(C8744:G8744)</f>
        <v>468.03</v>
      </c>
    </row>
    <row r="8745" spans="1:8" x14ac:dyDescent="0.3">
      <c r="A8745" s="14" t="s">
        <v>4552</v>
      </c>
      <c r="B8745" s="14" t="s">
        <v>4584</v>
      </c>
      <c r="C8745" s="2">
        <v>23.14</v>
      </c>
      <c r="D8745" s="2">
        <v>0</v>
      </c>
      <c r="E8745" s="2">
        <v>294.5</v>
      </c>
      <c r="F8745" s="2">
        <v>559.62</v>
      </c>
      <c r="G8745" s="2">
        <v>1.61</v>
      </c>
      <c r="H8745" s="2">
        <f>SUM(C8745:G8745)</f>
        <v>878.87</v>
      </c>
    </row>
    <row r="8746" spans="1:8" x14ac:dyDescent="0.3">
      <c r="A8746" s="14" t="s">
        <v>4552</v>
      </c>
      <c r="B8746" s="14" t="s">
        <v>4563</v>
      </c>
      <c r="C8746" s="2">
        <v>912.28</v>
      </c>
      <c r="D8746" s="2">
        <v>615.45000000000005</v>
      </c>
      <c r="E8746" s="2">
        <v>319.02</v>
      </c>
      <c r="F8746" s="2">
        <v>659.74</v>
      </c>
      <c r="G8746" s="2">
        <v>172.26999999999998</v>
      </c>
      <c r="H8746" s="2">
        <f>SUM(C8746:G8746)</f>
        <v>2678.7599999999998</v>
      </c>
    </row>
    <row r="8747" spans="1:8" x14ac:dyDescent="0.3">
      <c r="A8747" s="14" t="s">
        <v>4552</v>
      </c>
      <c r="B8747" s="14" t="s">
        <v>4607</v>
      </c>
      <c r="C8747" s="2">
        <v>18.78</v>
      </c>
      <c r="D8747" s="2">
        <v>0</v>
      </c>
      <c r="E8747" s="2">
        <v>0</v>
      </c>
      <c r="F8747" s="2">
        <v>0</v>
      </c>
      <c r="G8747" s="2">
        <v>4.17</v>
      </c>
      <c r="H8747" s="2">
        <f>SUM(C8747:G8747)</f>
        <v>22.950000000000003</v>
      </c>
    </row>
    <row r="8748" spans="1:8" x14ac:dyDescent="0.3">
      <c r="A8748" s="14" t="s">
        <v>4552</v>
      </c>
      <c r="B8748" s="14" t="s">
        <v>4561</v>
      </c>
      <c r="C8748" s="2">
        <v>1638.6</v>
      </c>
      <c r="D8748" s="2">
        <v>0</v>
      </c>
      <c r="E8748" s="2">
        <v>570.3599999999999</v>
      </c>
      <c r="F8748" s="2">
        <v>744.18</v>
      </c>
      <c r="G8748" s="2">
        <v>249.93</v>
      </c>
      <c r="H8748" s="2">
        <f>SUM(C8748:G8748)</f>
        <v>3203.0699999999997</v>
      </c>
    </row>
    <row r="8749" spans="1:8" x14ac:dyDescent="0.3">
      <c r="A8749" s="14" t="s">
        <v>4552</v>
      </c>
      <c r="B8749" s="14" t="s">
        <v>4554</v>
      </c>
      <c r="C8749" s="2">
        <v>5143.32</v>
      </c>
      <c r="D8749" s="2">
        <v>0</v>
      </c>
      <c r="E8749" s="2">
        <v>77.58</v>
      </c>
      <c r="F8749" s="2">
        <v>691.73</v>
      </c>
      <c r="G8749" s="2">
        <v>317.91999999999996</v>
      </c>
      <c r="H8749" s="2">
        <f>SUM(C8749:G8749)</f>
        <v>6230.5499999999993</v>
      </c>
    </row>
    <row r="8750" spans="1:8" x14ac:dyDescent="0.3">
      <c r="A8750" s="14" t="s">
        <v>4552</v>
      </c>
      <c r="B8750" s="14" t="s">
        <v>4568</v>
      </c>
      <c r="C8750" s="2">
        <v>873.77</v>
      </c>
      <c r="D8750" s="2">
        <v>0</v>
      </c>
      <c r="E8750" s="2">
        <v>664.57</v>
      </c>
      <c r="F8750" s="2">
        <v>137.66999999999999</v>
      </c>
      <c r="G8750" s="2">
        <v>252.52</v>
      </c>
      <c r="H8750" s="2">
        <f>SUM(C8750:G8750)</f>
        <v>1928.5300000000002</v>
      </c>
    </row>
    <row r="8751" spans="1:8" x14ac:dyDescent="0.3">
      <c r="A8751" s="14" t="s">
        <v>4552</v>
      </c>
      <c r="B8751" s="14" t="s">
        <v>4604</v>
      </c>
      <c r="C8751" s="2">
        <v>31.75</v>
      </c>
      <c r="D8751" s="2">
        <v>0</v>
      </c>
      <c r="E8751" s="2">
        <v>0</v>
      </c>
      <c r="F8751" s="2">
        <v>50.87</v>
      </c>
      <c r="G8751" s="2">
        <v>37.53</v>
      </c>
      <c r="H8751" s="2">
        <f>SUM(C8751:G8751)</f>
        <v>120.15</v>
      </c>
    </row>
    <row r="8752" spans="1:8" x14ac:dyDescent="0.3">
      <c r="A8752" s="14" t="s">
        <v>4552</v>
      </c>
      <c r="B8752" s="14" t="s">
        <v>4556</v>
      </c>
      <c r="C8752" s="2">
        <v>1290.03</v>
      </c>
      <c r="D8752" s="2">
        <v>0</v>
      </c>
      <c r="E8752" s="2">
        <v>1116.5900000000001</v>
      </c>
      <c r="F8752" s="2">
        <v>2023.1</v>
      </c>
      <c r="G8752" s="2">
        <v>167.31</v>
      </c>
      <c r="H8752" s="2">
        <f>SUM(C8752:G8752)</f>
        <v>4597.03</v>
      </c>
    </row>
    <row r="8753" spans="1:8" x14ac:dyDescent="0.3">
      <c r="A8753" s="14" t="s">
        <v>4552</v>
      </c>
      <c r="B8753" s="14" t="s">
        <v>4572</v>
      </c>
      <c r="C8753" s="2">
        <v>190.93</v>
      </c>
      <c r="D8753" s="2">
        <v>0</v>
      </c>
      <c r="E8753" s="2">
        <v>131.77000000000001</v>
      </c>
      <c r="F8753" s="2">
        <v>1276.19</v>
      </c>
      <c r="G8753" s="2">
        <v>42.72</v>
      </c>
      <c r="H8753" s="2">
        <f>SUM(C8753:G8753)</f>
        <v>1641.6100000000001</v>
      </c>
    </row>
    <row r="8754" spans="1:8" x14ac:dyDescent="0.3">
      <c r="A8754" s="14" t="s">
        <v>4552</v>
      </c>
      <c r="B8754" s="14" t="s">
        <v>4605</v>
      </c>
      <c r="C8754" s="2">
        <v>0</v>
      </c>
      <c r="D8754" s="2">
        <v>0</v>
      </c>
      <c r="E8754" s="2">
        <v>0</v>
      </c>
      <c r="F8754" s="2">
        <v>9.68</v>
      </c>
      <c r="G8754" s="2">
        <v>90.99</v>
      </c>
      <c r="H8754" s="2">
        <f>SUM(C8754:G8754)</f>
        <v>100.66999999999999</v>
      </c>
    </row>
    <row r="8755" spans="1:8" x14ac:dyDescent="0.3">
      <c r="A8755" s="14" t="s">
        <v>4552</v>
      </c>
      <c r="B8755" s="14" t="s">
        <v>4601</v>
      </c>
      <c r="C8755" s="2">
        <v>43.970000000000006</v>
      </c>
      <c r="D8755" s="2">
        <v>0</v>
      </c>
      <c r="E8755" s="2">
        <v>152.51999999999998</v>
      </c>
      <c r="F8755" s="2">
        <v>82.62</v>
      </c>
      <c r="G8755" s="2">
        <v>16.68</v>
      </c>
      <c r="H8755" s="2">
        <f>SUM(C8755:G8755)</f>
        <v>295.79000000000002</v>
      </c>
    </row>
    <row r="8756" spans="1:8" x14ac:dyDescent="0.3">
      <c r="A8756" s="14" t="s">
        <v>4552</v>
      </c>
      <c r="B8756" s="14" t="s">
        <v>1760</v>
      </c>
      <c r="C8756" s="2">
        <v>75.12</v>
      </c>
      <c r="D8756" s="2">
        <v>0</v>
      </c>
      <c r="E8756" s="2">
        <v>299.95</v>
      </c>
      <c r="F8756" s="2">
        <v>611.86</v>
      </c>
      <c r="G8756" s="2">
        <v>3.46</v>
      </c>
      <c r="H8756" s="2">
        <f>SUM(C8756:G8756)</f>
        <v>990.3900000000001</v>
      </c>
    </row>
    <row r="8757" spans="1:8" x14ac:dyDescent="0.3">
      <c r="A8757" s="14" t="s">
        <v>4552</v>
      </c>
      <c r="B8757" s="14" t="s">
        <v>4558</v>
      </c>
      <c r="C8757" s="2">
        <v>515.85</v>
      </c>
      <c r="D8757" s="2">
        <v>2001.34</v>
      </c>
      <c r="E8757" s="2">
        <v>355.98</v>
      </c>
      <c r="F8757" s="2">
        <v>1015.75</v>
      </c>
      <c r="G8757" s="2">
        <v>167.57999999999998</v>
      </c>
      <c r="H8757" s="2">
        <f>SUM(C8757:G8757)</f>
        <v>4056.5</v>
      </c>
    </row>
    <row r="8758" spans="1:8" x14ac:dyDescent="0.3">
      <c r="A8758" s="14" t="s">
        <v>4552</v>
      </c>
      <c r="B8758" s="14" t="s">
        <v>4560</v>
      </c>
      <c r="C8758" s="2">
        <v>1561.56</v>
      </c>
      <c r="D8758" s="2">
        <v>0</v>
      </c>
      <c r="E8758" s="2">
        <v>1087.9100000000001</v>
      </c>
      <c r="F8758" s="2">
        <v>299.20999999999998</v>
      </c>
      <c r="G8758" s="2">
        <v>259.55</v>
      </c>
      <c r="H8758" s="2">
        <f>SUM(C8758:G8758)</f>
        <v>3208.2300000000005</v>
      </c>
    </row>
    <row r="8759" spans="1:8" x14ac:dyDescent="0.3">
      <c r="A8759" s="14" t="s">
        <v>4552</v>
      </c>
      <c r="B8759" s="14" t="s">
        <v>4573</v>
      </c>
      <c r="C8759" s="2">
        <v>617.69999999999993</v>
      </c>
      <c r="D8759" s="2">
        <v>192.41</v>
      </c>
      <c r="E8759" s="2">
        <v>46.86</v>
      </c>
      <c r="F8759" s="2">
        <v>361.54</v>
      </c>
      <c r="G8759" s="2">
        <v>339.02</v>
      </c>
      <c r="H8759" s="2">
        <f>SUM(C8759:G8759)</f>
        <v>1557.53</v>
      </c>
    </row>
    <row r="8760" spans="1:8" x14ac:dyDescent="0.3">
      <c r="A8760" s="14" t="s">
        <v>4552</v>
      </c>
      <c r="B8760" s="14" t="s">
        <v>4570</v>
      </c>
      <c r="C8760" s="2">
        <v>37.56</v>
      </c>
      <c r="D8760" s="2">
        <v>0</v>
      </c>
      <c r="E8760" s="2">
        <v>386.66999999999996</v>
      </c>
      <c r="F8760" s="2">
        <v>801.98</v>
      </c>
      <c r="G8760" s="2">
        <v>577.99</v>
      </c>
      <c r="H8760" s="2">
        <f>SUM(C8760:G8760)</f>
        <v>1804.2</v>
      </c>
    </row>
    <row r="8761" spans="1:8" x14ac:dyDescent="0.3">
      <c r="A8761" s="14" t="s">
        <v>4552</v>
      </c>
      <c r="B8761" s="14" t="s">
        <v>4603</v>
      </c>
      <c r="C8761" s="2">
        <v>164.44</v>
      </c>
      <c r="D8761" s="2">
        <v>0</v>
      </c>
      <c r="E8761" s="2">
        <v>0</v>
      </c>
      <c r="F8761" s="2">
        <v>54.01</v>
      </c>
      <c r="G8761" s="2">
        <v>4.17</v>
      </c>
      <c r="H8761" s="2">
        <f>SUM(C8761:G8761)</f>
        <v>222.61999999999998</v>
      </c>
    </row>
    <row r="8762" spans="1:8" x14ac:dyDescent="0.3">
      <c r="A8762" s="14" t="s">
        <v>4552</v>
      </c>
      <c r="B8762" s="14" t="s">
        <v>4588</v>
      </c>
      <c r="C8762" s="2">
        <v>12.52</v>
      </c>
      <c r="D8762" s="2">
        <v>0</v>
      </c>
      <c r="E8762" s="2">
        <v>0</v>
      </c>
      <c r="F8762" s="2">
        <v>0</v>
      </c>
      <c r="G8762" s="2">
        <v>703.03</v>
      </c>
      <c r="H8762" s="2">
        <f>SUM(C8762:G8762)</f>
        <v>715.55</v>
      </c>
    </row>
    <row r="8763" spans="1:8" x14ac:dyDescent="0.3">
      <c r="A8763" s="14" t="s">
        <v>4552</v>
      </c>
      <c r="B8763" s="14" t="s">
        <v>4555</v>
      </c>
      <c r="C8763" s="2">
        <v>847.69</v>
      </c>
      <c r="D8763" s="2">
        <v>1539.08</v>
      </c>
      <c r="E8763" s="2">
        <v>368.55</v>
      </c>
      <c r="F8763" s="2">
        <v>1812.26</v>
      </c>
      <c r="G8763" s="2">
        <v>276.06</v>
      </c>
      <c r="H8763" s="2">
        <f>SUM(C8763:G8763)</f>
        <v>4843.6400000000003</v>
      </c>
    </row>
    <row r="8764" spans="1:8" x14ac:dyDescent="0.3">
      <c r="A8764" s="14" t="s">
        <v>4552</v>
      </c>
      <c r="B8764" s="14" t="s">
        <v>4564</v>
      </c>
      <c r="C8764" s="2">
        <v>951.62000000000012</v>
      </c>
      <c r="D8764" s="2">
        <v>196</v>
      </c>
      <c r="E8764" s="2">
        <v>911.04</v>
      </c>
      <c r="F8764" s="2">
        <v>9.15</v>
      </c>
      <c r="G8764" s="2">
        <v>268.19</v>
      </c>
      <c r="H8764" s="2">
        <f>SUM(C8764:G8764)</f>
        <v>2336</v>
      </c>
    </row>
    <row r="8765" spans="1:8" x14ac:dyDescent="0.3">
      <c r="A8765" s="14" t="s">
        <v>4552</v>
      </c>
      <c r="B8765" s="14" t="s">
        <v>4595</v>
      </c>
      <c r="C8765" s="2">
        <v>0</v>
      </c>
      <c r="D8765" s="2">
        <v>0</v>
      </c>
      <c r="E8765" s="2">
        <v>0</v>
      </c>
      <c r="F8765" s="2">
        <v>89.08</v>
      </c>
      <c r="G8765" s="2">
        <v>397.1</v>
      </c>
      <c r="H8765" s="2">
        <f>SUM(C8765:G8765)</f>
        <v>486.18</v>
      </c>
    </row>
    <row r="8766" spans="1:8" x14ac:dyDescent="0.3">
      <c r="A8766" s="14" t="s">
        <v>6528</v>
      </c>
      <c r="B8766" s="14" t="s">
        <v>6532</v>
      </c>
      <c r="C8766" s="2">
        <v>29.95</v>
      </c>
      <c r="D8766" s="2">
        <v>938.82</v>
      </c>
      <c r="E8766" s="2">
        <v>115.75</v>
      </c>
      <c r="F8766" s="2">
        <v>1384.34</v>
      </c>
      <c r="G8766" s="2">
        <v>459.81</v>
      </c>
      <c r="H8766" s="2">
        <f>SUM(C8766:G8766)</f>
        <v>2928.6699999999996</v>
      </c>
    </row>
    <row r="8767" spans="1:8" x14ac:dyDescent="0.3">
      <c r="A8767" s="14" t="s">
        <v>6528</v>
      </c>
      <c r="B8767" s="14" t="s">
        <v>6540</v>
      </c>
      <c r="C8767" s="2">
        <v>0</v>
      </c>
      <c r="D8767" s="2">
        <v>17.93</v>
      </c>
      <c r="E8767" s="2">
        <v>0</v>
      </c>
      <c r="F8767" s="2">
        <v>0</v>
      </c>
      <c r="G8767" s="2">
        <v>17.89</v>
      </c>
      <c r="H8767" s="2">
        <f>SUM(C8767:G8767)</f>
        <v>35.82</v>
      </c>
    </row>
    <row r="8768" spans="1:8" x14ac:dyDescent="0.3">
      <c r="A8768" s="14" t="s">
        <v>6528</v>
      </c>
      <c r="B8768" s="14" t="s">
        <v>6538</v>
      </c>
      <c r="C8768" s="2">
        <v>214</v>
      </c>
      <c r="D8768" s="2">
        <v>0</v>
      </c>
      <c r="E8768" s="2">
        <v>31.37</v>
      </c>
      <c r="F8768" s="2">
        <v>19.36</v>
      </c>
      <c r="G8768" s="2">
        <v>23.54</v>
      </c>
      <c r="H8768" s="2">
        <f>SUM(C8768:G8768)</f>
        <v>288.27000000000004</v>
      </c>
    </row>
    <row r="8769" spans="1:8" x14ac:dyDescent="0.3">
      <c r="A8769" s="14" t="s">
        <v>6528</v>
      </c>
      <c r="B8769" s="14" t="s">
        <v>6533</v>
      </c>
      <c r="C8769" s="2">
        <v>835.36</v>
      </c>
      <c r="D8769" s="2">
        <v>536.6</v>
      </c>
      <c r="E8769" s="2">
        <v>20.04</v>
      </c>
      <c r="F8769" s="2">
        <v>947.45</v>
      </c>
      <c r="G8769" s="2">
        <v>208.86</v>
      </c>
      <c r="H8769" s="2">
        <f>SUM(C8769:G8769)</f>
        <v>2548.31</v>
      </c>
    </row>
    <row r="8770" spans="1:8" x14ac:dyDescent="0.3">
      <c r="A8770" s="14" t="s">
        <v>6528</v>
      </c>
      <c r="B8770" s="14" t="s">
        <v>6531</v>
      </c>
      <c r="C8770" s="2">
        <v>685.6400000000001</v>
      </c>
      <c r="D8770" s="2">
        <v>2735.94</v>
      </c>
      <c r="E8770" s="2">
        <v>2179.3000000000002</v>
      </c>
      <c r="F8770" s="2">
        <v>726.11</v>
      </c>
      <c r="G8770" s="2">
        <v>325.10000000000002</v>
      </c>
      <c r="H8770" s="2">
        <f>SUM(C8770:G8770)</f>
        <v>6652.09</v>
      </c>
    </row>
    <row r="8771" spans="1:8" x14ac:dyDescent="0.3">
      <c r="A8771" s="14" t="s">
        <v>6528</v>
      </c>
      <c r="B8771" s="14" t="s">
        <v>6428</v>
      </c>
      <c r="C8771" s="2">
        <v>76.239999999999995</v>
      </c>
      <c r="D8771" s="2">
        <v>415.37</v>
      </c>
      <c r="E8771" s="2">
        <v>2.36</v>
      </c>
      <c r="F8771" s="2">
        <v>266.44</v>
      </c>
      <c r="G8771" s="2">
        <v>71.02</v>
      </c>
      <c r="H8771" s="2">
        <f>SUM(C8771:G8771)</f>
        <v>831.43000000000006</v>
      </c>
    </row>
    <row r="8772" spans="1:8" x14ac:dyDescent="0.3">
      <c r="A8772" s="14" t="s">
        <v>6528</v>
      </c>
      <c r="B8772" s="14" t="s">
        <v>6530</v>
      </c>
      <c r="C8772" s="2">
        <v>1027.79</v>
      </c>
      <c r="D8772" s="2">
        <v>2784.77</v>
      </c>
      <c r="E8772" s="2">
        <v>3248.91</v>
      </c>
      <c r="F8772" s="2">
        <v>1517.8999999999999</v>
      </c>
      <c r="G8772" s="2">
        <v>689.98</v>
      </c>
      <c r="H8772" s="2">
        <f>SUM(C8772:G8772)</f>
        <v>9269.3499999999985</v>
      </c>
    </row>
    <row r="8773" spans="1:8" x14ac:dyDescent="0.3">
      <c r="A8773" s="14" t="s">
        <v>6528</v>
      </c>
      <c r="B8773" s="14" t="s">
        <v>1319</v>
      </c>
      <c r="C8773" s="2">
        <v>0</v>
      </c>
      <c r="D8773" s="2">
        <v>45.05</v>
      </c>
      <c r="E8773" s="2">
        <v>745.57999999999993</v>
      </c>
      <c r="F8773" s="2">
        <v>124.46</v>
      </c>
      <c r="G8773" s="2">
        <v>0</v>
      </c>
      <c r="H8773" s="2">
        <f>SUM(C8773:G8773)</f>
        <v>915.08999999999992</v>
      </c>
    </row>
    <row r="8774" spans="1:8" x14ac:dyDescent="0.3">
      <c r="A8774" s="14" t="s">
        <v>6528</v>
      </c>
      <c r="B8774" s="14" t="s">
        <v>6441</v>
      </c>
      <c r="C8774" s="2">
        <v>25.04</v>
      </c>
      <c r="D8774" s="2">
        <v>1522.77</v>
      </c>
      <c r="E8774" s="2">
        <v>1048.8799999999999</v>
      </c>
      <c r="F8774" s="2">
        <v>1370.13</v>
      </c>
      <c r="G8774" s="2">
        <v>593.05999999999995</v>
      </c>
      <c r="H8774" s="2">
        <f>SUM(C8774:G8774)</f>
        <v>4559.8799999999992</v>
      </c>
    </row>
    <row r="8775" spans="1:8" x14ac:dyDescent="0.3">
      <c r="A8775" s="14" t="s">
        <v>6528</v>
      </c>
      <c r="B8775" s="14" t="s">
        <v>6534</v>
      </c>
      <c r="C8775" s="2">
        <v>37.56</v>
      </c>
      <c r="D8775" s="2">
        <v>394.46</v>
      </c>
      <c r="E8775" s="2">
        <v>467.73</v>
      </c>
      <c r="F8775" s="2">
        <v>1124.24</v>
      </c>
      <c r="G8775" s="2">
        <v>32.99</v>
      </c>
      <c r="H8775" s="2">
        <f>SUM(C8775:G8775)</f>
        <v>2056.98</v>
      </c>
    </row>
    <row r="8776" spans="1:8" x14ac:dyDescent="0.3">
      <c r="A8776" s="14" t="s">
        <v>6528</v>
      </c>
      <c r="B8776" s="14" t="s">
        <v>6539</v>
      </c>
      <c r="C8776" s="2">
        <v>12.33</v>
      </c>
      <c r="D8776" s="2">
        <v>30.58</v>
      </c>
      <c r="E8776" s="2">
        <v>165.76999999999998</v>
      </c>
      <c r="F8776" s="2">
        <v>19.7</v>
      </c>
      <c r="G8776" s="2">
        <v>13.3</v>
      </c>
      <c r="H8776" s="2">
        <f>SUM(C8776:G8776)</f>
        <v>241.67999999999998</v>
      </c>
    </row>
    <row r="8777" spans="1:8" x14ac:dyDescent="0.3">
      <c r="A8777" s="14" t="s">
        <v>6528</v>
      </c>
      <c r="B8777" s="14" t="s">
        <v>6537</v>
      </c>
      <c r="C8777" s="2">
        <v>0</v>
      </c>
      <c r="D8777" s="2">
        <v>546.64</v>
      </c>
      <c r="E8777" s="2">
        <v>0</v>
      </c>
      <c r="F8777" s="2">
        <v>0</v>
      </c>
      <c r="G8777" s="2">
        <v>0</v>
      </c>
      <c r="H8777" s="2">
        <f>SUM(C8777:G8777)</f>
        <v>546.64</v>
      </c>
    </row>
    <row r="8778" spans="1:8" x14ac:dyDescent="0.3">
      <c r="A8778" s="14" t="s">
        <v>6528</v>
      </c>
      <c r="B8778" s="14" t="s">
        <v>6529</v>
      </c>
      <c r="C8778" s="2">
        <v>3391.88</v>
      </c>
      <c r="D8778" s="2">
        <v>880.27</v>
      </c>
      <c r="E8778" s="2">
        <v>3007.74</v>
      </c>
      <c r="F8778" s="2">
        <v>3256.2299999999996</v>
      </c>
      <c r="G8778" s="2">
        <v>337.99</v>
      </c>
      <c r="H8778" s="2">
        <f>SUM(C8778:G8778)</f>
        <v>10874.109999999999</v>
      </c>
    </row>
    <row r="8779" spans="1:8" x14ac:dyDescent="0.3">
      <c r="A8779" s="14" t="s">
        <v>6528</v>
      </c>
      <c r="B8779" s="14" t="s">
        <v>6535</v>
      </c>
      <c r="C8779" s="2">
        <v>100.72</v>
      </c>
      <c r="D8779" s="2">
        <v>198.13</v>
      </c>
      <c r="E8779" s="2">
        <v>135.26</v>
      </c>
      <c r="F8779" s="2">
        <v>874.12</v>
      </c>
      <c r="G8779" s="2">
        <v>102.09</v>
      </c>
      <c r="H8779" s="2">
        <f>SUM(C8779:G8779)</f>
        <v>1410.32</v>
      </c>
    </row>
    <row r="8780" spans="1:8" x14ac:dyDescent="0.3">
      <c r="A8780" s="14" t="s">
        <v>6528</v>
      </c>
      <c r="B8780" s="14" t="s">
        <v>6536</v>
      </c>
      <c r="C8780" s="2">
        <v>570.73</v>
      </c>
      <c r="D8780" s="2">
        <v>0</v>
      </c>
      <c r="E8780" s="2">
        <v>0</v>
      </c>
      <c r="F8780" s="2">
        <v>282.67</v>
      </c>
      <c r="G8780" s="2">
        <v>20.85</v>
      </c>
      <c r="H8780" s="2">
        <f>SUM(C8780:G8780)</f>
        <v>874.25000000000011</v>
      </c>
    </row>
    <row r="8781" spans="1:8" x14ac:dyDescent="0.3">
      <c r="A8781" s="14" t="s">
        <v>8466</v>
      </c>
      <c r="B8781" s="14" t="s">
        <v>8487</v>
      </c>
      <c r="C8781" s="2">
        <v>588.44000000000005</v>
      </c>
      <c r="D8781" s="2">
        <v>889.86</v>
      </c>
      <c r="E8781" s="2">
        <v>1497.77</v>
      </c>
      <c r="F8781" s="2">
        <v>135.32</v>
      </c>
      <c r="G8781" s="2">
        <v>94.76</v>
      </c>
      <c r="H8781" s="2">
        <f>SUM(C8781:G8781)</f>
        <v>3206.1500000000005</v>
      </c>
    </row>
    <row r="8782" spans="1:8" x14ac:dyDescent="0.3">
      <c r="A8782" s="14" t="s">
        <v>8466</v>
      </c>
      <c r="B8782" s="14" t="s">
        <v>8490</v>
      </c>
      <c r="C8782" s="2">
        <v>1840.96</v>
      </c>
      <c r="D8782" s="2">
        <v>870.55</v>
      </c>
      <c r="E8782" s="2">
        <v>130.80000000000001</v>
      </c>
      <c r="F8782" s="2">
        <v>0</v>
      </c>
      <c r="G8782" s="2">
        <v>27.490000000000002</v>
      </c>
      <c r="H8782" s="2">
        <f>SUM(C8782:G8782)</f>
        <v>2869.8</v>
      </c>
    </row>
    <row r="8783" spans="1:8" x14ac:dyDescent="0.3">
      <c r="A8783" s="14" t="s">
        <v>8466</v>
      </c>
      <c r="B8783" s="14" t="s">
        <v>7859</v>
      </c>
      <c r="C8783" s="2">
        <v>325.62</v>
      </c>
      <c r="D8783" s="2">
        <v>510.56</v>
      </c>
      <c r="E8783" s="2">
        <v>41.3</v>
      </c>
      <c r="F8783" s="2">
        <v>645.33999999999992</v>
      </c>
      <c r="G8783" s="2">
        <v>18.010000000000002</v>
      </c>
      <c r="H8783" s="2">
        <f>SUM(C8783:G8783)</f>
        <v>1540.83</v>
      </c>
    </row>
    <row r="8784" spans="1:8" x14ac:dyDescent="0.3">
      <c r="A8784" s="14" t="s">
        <v>8466</v>
      </c>
      <c r="B8784" s="14" t="s">
        <v>8470</v>
      </c>
      <c r="C8784" s="2">
        <v>6881.12</v>
      </c>
      <c r="D8784" s="2">
        <v>1382.98</v>
      </c>
      <c r="E8784" s="2">
        <v>412.82</v>
      </c>
      <c r="F8784" s="2">
        <v>792.54</v>
      </c>
      <c r="G8784" s="2">
        <v>108.60000000000001</v>
      </c>
      <c r="H8784" s="2">
        <f>SUM(C8784:G8784)</f>
        <v>9578.06</v>
      </c>
    </row>
    <row r="8785" spans="1:8" x14ac:dyDescent="0.3">
      <c r="A8785" s="14" t="s">
        <v>8466</v>
      </c>
      <c r="B8785" s="14" t="s">
        <v>8496</v>
      </c>
      <c r="C8785" s="2">
        <v>287.95999999999998</v>
      </c>
      <c r="D8785" s="2">
        <v>864.89</v>
      </c>
      <c r="E8785" s="2">
        <v>169.47</v>
      </c>
      <c r="F8785" s="2">
        <v>114.26</v>
      </c>
      <c r="G8785" s="2">
        <v>78.8</v>
      </c>
      <c r="H8785" s="2">
        <f>SUM(C8785:G8785)</f>
        <v>1515.3799999999999</v>
      </c>
    </row>
    <row r="8786" spans="1:8" x14ac:dyDescent="0.3">
      <c r="A8786" s="14" t="s">
        <v>8466</v>
      </c>
      <c r="B8786" s="14" t="s">
        <v>8499</v>
      </c>
      <c r="C8786" s="2">
        <v>200.32</v>
      </c>
      <c r="D8786" s="2">
        <v>0</v>
      </c>
      <c r="E8786" s="2">
        <v>1075.1399999999999</v>
      </c>
      <c r="F8786" s="2">
        <v>93.04</v>
      </c>
      <c r="G8786" s="2">
        <v>20.76</v>
      </c>
      <c r="H8786" s="2">
        <f>SUM(C8786:G8786)</f>
        <v>1389.2599999999998</v>
      </c>
    </row>
    <row r="8787" spans="1:8" x14ac:dyDescent="0.3">
      <c r="A8787" s="14" t="s">
        <v>8466</v>
      </c>
      <c r="B8787" s="14" t="s">
        <v>8500</v>
      </c>
      <c r="C8787" s="2">
        <v>18.78</v>
      </c>
      <c r="D8787" s="2">
        <v>0</v>
      </c>
      <c r="E8787" s="2">
        <v>1149.24</v>
      </c>
      <c r="F8787" s="2">
        <v>0</v>
      </c>
      <c r="G8787" s="2">
        <v>8.65</v>
      </c>
      <c r="H8787" s="2">
        <f>SUM(C8787:G8787)</f>
        <v>1176.67</v>
      </c>
    </row>
    <row r="8788" spans="1:8" x14ac:dyDescent="0.3">
      <c r="A8788" s="14" t="s">
        <v>8466</v>
      </c>
      <c r="B8788" s="14" t="s">
        <v>8472</v>
      </c>
      <c r="C8788" s="2">
        <v>3976.06</v>
      </c>
      <c r="D8788" s="2">
        <v>339.23</v>
      </c>
      <c r="E8788" s="2">
        <v>1729.0900000000001</v>
      </c>
      <c r="F8788" s="2">
        <v>2111.9</v>
      </c>
      <c r="G8788" s="2">
        <v>8.64</v>
      </c>
      <c r="H8788" s="2">
        <f>SUM(C8788:G8788)</f>
        <v>8164.920000000001</v>
      </c>
    </row>
    <row r="8789" spans="1:8" x14ac:dyDescent="0.3">
      <c r="A8789" s="14" t="s">
        <v>8466</v>
      </c>
      <c r="B8789" s="14" t="s">
        <v>1532</v>
      </c>
      <c r="C8789" s="2">
        <v>6134.38</v>
      </c>
      <c r="D8789" s="2">
        <v>490.14</v>
      </c>
      <c r="E8789" s="2">
        <v>515.1</v>
      </c>
      <c r="F8789" s="2">
        <v>834.95</v>
      </c>
      <c r="G8789" s="2">
        <v>54.46</v>
      </c>
      <c r="H8789" s="2">
        <f>SUM(C8789:G8789)</f>
        <v>8029.0300000000007</v>
      </c>
    </row>
    <row r="8790" spans="1:8" x14ac:dyDescent="0.3">
      <c r="A8790" s="14" t="s">
        <v>8466</v>
      </c>
      <c r="B8790" s="14" t="s">
        <v>8503</v>
      </c>
      <c r="C8790" s="2">
        <v>0</v>
      </c>
      <c r="D8790" s="2">
        <v>464.79</v>
      </c>
      <c r="E8790" s="2">
        <v>206.04</v>
      </c>
      <c r="F8790" s="2">
        <v>89.07</v>
      </c>
      <c r="G8790" s="2">
        <v>95.2</v>
      </c>
      <c r="H8790" s="2">
        <f>SUM(C8790:G8790)</f>
        <v>855.10000000000014</v>
      </c>
    </row>
    <row r="8791" spans="1:8" x14ac:dyDescent="0.3">
      <c r="A8791" s="14" t="s">
        <v>8466</v>
      </c>
      <c r="B8791" s="14" t="s">
        <v>8508</v>
      </c>
      <c r="C8791" s="2">
        <v>207.82</v>
      </c>
      <c r="D8791" s="2">
        <v>0</v>
      </c>
      <c r="E8791" s="2">
        <v>115.14</v>
      </c>
      <c r="F8791" s="2">
        <v>0</v>
      </c>
      <c r="G8791" s="2">
        <v>0.4</v>
      </c>
      <c r="H8791" s="2">
        <f>SUM(C8791:G8791)</f>
        <v>323.35999999999996</v>
      </c>
    </row>
    <row r="8792" spans="1:8" x14ac:dyDescent="0.3">
      <c r="A8792" s="14" t="s">
        <v>8466</v>
      </c>
      <c r="B8792" s="14" t="s">
        <v>8504</v>
      </c>
      <c r="C8792" s="2">
        <v>471.83</v>
      </c>
      <c r="D8792" s="2">
        <v>0</v>
      </c>
      <c r="E8792" s="2">
        <v>314.13</v>
      </c>
      <c r="F8792" s="2">
        <v>0</v>
      </c>
      <c r="G8792" s="2">
        <v>3.46</v>
      </c>
      <c r="H8792" s="2">
        <f>SUM(C8792:G8792)</f>
        <v>789.42000000000007</v>
      </c>
    </row>
    <row r="8793" spans="1:8" x14ac:dyDescent="0.3">
      <c r="A8793" s="14" t="s">
        <v>8466</v>
      </c>
      <c r="B8793" s="14" t="s">
        <v>8481</v>
      </c>
      <c r="C8793" s="2">
        <v>517.32000000000005</v>
      </c>
      <c r="D8793" s="2">
        <v>2158.3000000000002</v>
      </c>
      <c r="E8793" s="2">
        <v>1529.63</v>
      </c>
      <c r="F8793" s="2">
        <v>186.08</v>
      </c>
      <c r="G8793" s="2">
        <v>246.62</v>
      </c>
      <c r="H8793" s="2">
        <f>SUM(C8793:G8793)</f>
        <v>4637.95</v>
      </c>
    </row>
    <row r="8794" spans="1:8" x14ac:dyDescent="0.3">
      <c r="A8794" s="14" t="s">
        <v>8466</v>
      </c>
      <c r="B8794" s="14" t="s">
        <v>8502</v>
      </c>
      <c r="C8794" s="2">
        <v>143.97999999999999</v>
      </c>
      <c r="D8794" s="2">
        <v>419.61</v>
      </c>
      <c r="E8794" s="2">
        <v>210.41</v>
      </c>
      <c r="F8794" s="2">
        <v>251.68</v>
      </c>
      <c r="G8794" s="2">
        <v>0</v>
      </c>
      <c r="H8794" s="2">
        <f>SUM(C8794:G8794)</f>
        <v>1025.68</v>
      </c>
    </row>
    <row r="8795" spans="1:8" x14ac:dyDescent="0.3">
      <c r="A8795" s="14" t="s">
        <v>8466</v>
      </c>
      <c r="B8795" s="14" t="s">
        <v>8505</v>
      </c>
      <c r="C8795" s="2">
        <v>287.95999999999998</v>
      </c>
      <c r="D8795" s="2">
        <v>450.5</v>
      </c>
      <c r="E8795" s="2">
        <v>0</v>
      </c>
      <c r="F8795" s="2">
        <v>0</v>
      </c>
      <c r="G8795" s="2">
        <v>0</v>
      </c>
      <c r="H8795" s="2">
        <f>SUM(C8795:G8795)</f>
        <v>738.46</v>
      </c>
    </row>
    <row r="8796" spans="1:8" x14ac:dyDescent="0.3">
      <c r="A8796" s="14" t="s">
        <v>8466</v>
      </c>
      <c r="B8796" s="14" t="s">
        <v>8485</v>
      </c>
      <c r="C8796" s="2">
        <v>1730.1</v>
      </c>
      <c r="D8796" s="2">
        <v>561.96</v>
      </c>
      <c r="E8796" s="2">
        <v>1238.1399999999999</v>
      </c>
      <c r="F8796" s="2">
        <v>153.36000000000001</v>
      </c>
      <c r="G8796" s="2">
        <v>155.03</v>
      </c>
      <c r="H8796" s="2">
        <f>SUM(C8796:G8796)</f>
        <v>3838.59</v>
      </c>
    </row>
    <row r="8797" spans="1:8" x14ac:dyDescent="0.3">
      <c r="A8797" s="14" t="s">
        <v>8466</v>
      </c>
      <c r="B8797" s="14" t="s">
        <v>8507</v>
      </c>
      <c r="C8797" s="2">
        <v>0</v>
      </c>
      <c r="D8797" s="2">
        <v>336.36</v>
      </c>
      <c r="E8797" s="2">
        <v>0</v>
      </c>
      <c r="F8797" s="2">
        <v>34.89</v>
      </c>
      <c r="G8797" s="2">
        <v>0</v>
      </c>
      <c r="H8797" s="2">
        <f>SUM(C8797:G8797)</f>
        <v>371.25</v>
      </c>
    </row>
    <row r="8798" spans="1:8" x14ac:dyDescent="0.3">
      <c r="A8798" s="14" t="s">
        <v>8466</v>
      </c>
      <c r="B8798" s="14" t="s">
        <v>8491</v>
      </c>
      <c r="C8798" s="2">
        <v>406.24</v>
      </c>
      <c r="D8798" s="2">
        <v>1043.6100000000001</v>
      </c>
      <c r="E8798" s="2">
        <v>913.92000000000007</v>
      </c>
      <c r="F8798" s="2">
        <v>0</v>
      </c>
      <c r="G8798" s="2">
        <v>0</v>
      </c>
      <c r="H8798" s="2">
        <f>SUM(C8798:G8798)</f>
        <v>2363.7700000000004</v>
      </c>
    </row>
    <row r="8799" spans="1:8" x14ac:dyDescent="0.3">
      <c r="A8799" s="14" t="s">
        <v>8466</v>
      </c>
      <c r="B8799" s="14" t="s">
        <v>8483</v>
      </c>
      <c r="C8799" s="2">
        <v>2218.54</v>
      </c>
      <c r="D8799" s="2">
        <v>717.67000000000007</v>
      </c>
      <c r="E8799" s="2">
        <v>857.66000000000008</v>
      </c>
      <c r="F8799" s="2">
        <v>58.15</v>
      </c>
      <c r="G8799" s="2">
        <v>527.89</v>
      </c>
      <c r="H8799" s="2">
        <f>SUM(C8799:G8799)</f>
        <v>4379.91</v>
      </c>
    </row>
    <row r="8800" spans="1:8" x14ac:dyDescent="0.3">
      <c r="A8800" s="14" t="s">
        <v>8466</v>
      </c>
      <c r="B8800" s="14" t="s">
        <v>8509</v>
      </c>
      <c r="C8800" s="2">
        <v>0</v>
      </c>
      <c r="D8800" s="2">
        <v>35.86</v>
      </c>
      <c r="E8800" s="2">
        <v>92.37</v>
      </c>
      <c r="F8800" s="2">
        <v>0</v>
      </c>
      <c r="G8800" s="2">
        <v>61.38</v>
      </c>
      <c r="H8800" s="2">
        <f>SUM(C8800:G8800)</f>
        <v>189.61</v>
      </c>
    </row>
    <row r="8801" spans="1:8" x14ac:dyDescent="0.3">
      <c r="A8801" s="14" t="s">
        <v>8466</v>
      </c>
      <c r="B8801" s="14" t="s">
        <v>8473</v>
      </c>
      <c r="C8801" s="2">
        <v>4038.2400000000002</v>
      </c>
      <c r="D8801" s="2">
        <v>677.97</v>
      </c>
      <c r="E8801" s="2">
        <v>1427.3000000000002</v>
      </c>
      <c r="F8801" s="2">
        <v>1098.57</v>
      </c>
      <c r="G8801" s="2">
        <v>8.42</v>
      </c>
      <c r="H8801" s="2">
        <f>SUM(C8801:G8801)</f>
        <v>7250.5</v>
      </c>
    </row>
    <row r="8802" spans="1:8" x14ac:dyDescent="0.3">
      <c r="A8802" s="14" t="s">
        <v>8466</v>
      </c>
      <c r="B8802" s="14" t="s">
        <v>8506</v>
      </c>
      <c r="C8802" s="2">
        <v>200.32</v>
      </c>
      <c r="D8802" s="2">
        <v>0</v>
      </c>
      <c r="E8802" s="2">
        <v>348.9</v>
      </c>
      <c r="F8802" s="2">
        <v>0</v>
      </c>
      <c r="G8802" s="2">
        <v>0</v>
      </c>
      <c r="H8802" s="2">
        <f>SUM(C8802:G8802)</f>
        <v>549.22</v>
      </c>
    </row>
    <row r="8803" spans="1:8" x14ac:dyDescent="0.3">
      <c r="A8803" s="14" t="s">
        <v>8466</v>
      </c>
      <c r="B8803" s="14" t="s">
        <v>8479</v>
      </c>
      <c r="C8803" s="2">
        <v>6.26</v>
      </c>
      <c r="D8803" s="2">
        <v>4286.8100000000004</v>
      </c>
      <c r="E8803" s="2">
        <v>150.80000000000001</v>
      </c>
      <c r="F8803" s="2">
        <v>705.04</v>
      </c>
      <c r="G8803" s="2">
        <v>4.84</v>
      </c>
      <c r="H8803" s="2">
        <f>SUM(C8803:G8803)</f>
        <v>5153.7500000000009</v>
      </c>
    </row>
    <row r="8804" spans="1:8" x14ac:dyDescent="0.3">
      <c r="A8804" s="14" t="s">
        <v>8466</v>
      </c>
      <c r="B8804" s="14" t="s">
        <v>8488</v>
      </c>
      <c r="C8804" s="2">
        <v>801.6</v>
      </c>
      <c r="D8804" s="2">
        <v>1726.8400000000001</v>
      </c>
      <c r="E8804" s="2">
        <v>321.14999999999998</v>
      </c>
      <c r="F8804" s="2">
        <v>151.19</v>
      </c>
      <c r="G8804" s="2">
        <v>0</v>
      </c>
      <c r="H8804" s="2">
        <f>SUM(C8804:G8804)</f>
        <v>3000.78</v>
      </c>
    </row>
    <row r="8805" spans="1:8" x14ac:dyDescent="0.3">
      <c r="A8805" s="14" t="s">
        <v>8466</v>
      </c>
      <c r="B8805" s="14" t="s">
        <v>8494</v>
      </c>
      <c r="C8805" s="2">
        <v>438.2</v>
      </c>
      <c r="D8805" s="2">
        <v>830.58</v>
      </c>
      <c r="E8805" s="2">
        <v>186.55</v>
      </c>
      <c r="F8805" s="2">
        <v>265.61</v>
      </c>
      <c r="G8805" s="2">
        <v>31.95</v>
      </c>
      <c r="H8805" s="2">
        <f>SUM(C8805:G8805)</f>
        <v>1752.89</v>
      </c>
    </row>
    <row r="8806" spans="1:8" x14ac:dyDescent="0.3">
      <c r="A8806" s="14" t="s">
        <v>8466</v>
      </c>
      <c r="B8806" s="14" t="s">
        <v>8493</v>
      </c>
      <c r="C8806" s="2">
        <v>882</v>
      </c>
      <c r="D8806" s="2">
        <v>321.79000000000002</v>
      </c>
      <c r="E8806" s="2">
        <v>685.4799999999999</v>
      </c>
      <c r="F8806" s="2">
        <v>16.63</v>
      </c>
      <c r="G8806" s="2">
        <v>183.43</v>
      </c>
      <c r="H8806" s="2">
        <f>SUM(C8806:G8806)</f>
        <v>2089.33</v>
      </c>
    </row>
    <row r="8807" spans="1:8" x14ac:dyDescent="0.3">
      <c r="A8807" s="14" t="s">
        <v>8466</v>
      </c>
      <c r="B8807" s="14" t="s">
        <v>8480</v>
      </c>
      <c r="C8807" s="2">
        <v>1001.88</v>
      </c>
      <c r="D8807" s="2">
        <v>1613.62</v>
      </c>
      <c r="E8807" s="2">
        <v>2064.63</v>
      </c>
      <c r="F8807" s="2">
        <v>344.93</v>
      </c>
      <c r="G8807" s="2">
        <v>57.67</v>
      </c>
      <c r="H8807" s="2">
        <f>SUM(C8807:G8807)</f>
        <v>5082.7300000000005</v>
      </c>
    </row>
    <row r="8808" spans="1:8" x14ac:dyDescent="0.3">
      <c r="A8808" s="14" t="s">
        <v>8466</v>
      </c>
      <c r="B8808" s="14" t="s">
        <v>8474</v>
      </c>
      <c r="C8808" s="2">
        <v>2903.7400000000002</v>
      </c>
      <c r="D8808" s="2">
        <v>2732.3999999999996</v>
      </c>
      <c r="E8808" s="2">
        <v>342.09000000000003</v>
      </c>
      <c r="F8808" s="2">
        <v>999.99</v>
      </c>
      <c r="G8808" s="2">
        <v>117.04</v>
      </c>
      <c r="H8808" s="2">
        <f>SUM(C8808:G8808)</f>
        <v>7095.2599999999993</v>
      </c>
    </row>
    <row r="8809" spans="1:8" x14ac:dyDescent="0.3">
      <c r="A8809" s="14" t="s">
        <v>8466</v>
      </c>
      <c r="B8809" s="14" t="s">
        <v>1139</v>
      </c>
      <c r="C8809" s="2">
        <v>25.04</v>
      </c>
      <c r="D8809" s="2">
        <v>0</v>
      </c>
      <c r="E8809" s="2">
        <v>138.97999999999999</v>
      </c>
      <c r="F8809" s="2">
        <v>0</v>
      </c>
      <c r="G8809" s="2">
        <v>0</v>
      </c>
      <c r="H8809" s="2">
        <f>SUM(C8809:G8809)</f>
        <v>164.01999999999998</v>
      </c>
    </row>
    <row r="8810" spans="1:8" x14ac:dyDescent="0.3">
      <c r="A8810" s="14" t="s">
        <v>8466</v>
      </c>
      <c r="B8810" s="14" t="s">
        <v>8501</v>
      </c>
      <c r="C8810" s="2">
        <v>75.12</v>
      </c>
      <c r="D8810" s="2">
        <v>518.02</v>
      </c>
      <c r="E8810" s="2">
        <v>410.57</v>
      </c>
      <c r="F8810" s="2">
        <v>116.3</v>
      </c>
      <c r="G8810" s="2">
        <v>8.65</v>
      </c>
      <c r="H8810" s="2">
        <f>SUM(C8810:G8810)</f>
        <v>1128.6600000000001</v>
      </c>
    </row>
    <row r="8811" spans="1:8" x14ac:dyDescent="0.3">
      <c r="A8811" s="14" t="s">
        <v>8466</v>
      </c>
      <c r="B8811" s="14" t="s">
        <v>8489</v>
      </c>
      <c r="C8811" s="2">
        <v>424.46</v>
      </c>
      <c r="D8811" s="2">
        <v>188.85</v>
      </c>
      <c r="E8811" s="2">
        <v>1641.87</v>
      </c>
      <c r="F8811" s="2">
        <v>303.77</v>
      </c>
      <c r="G8811" s="2">
        <v>423.84</v>
      </c>
      <c r="H8811" s="2">
        <f>SUM(C8811:G8811)</f>
        <v>2982.79</v>
      </c>
    </row>
    <row r="8812" spans="1:8" x14ac:dyDescent="0.3">
      <c r="A8812" s="14" t="s">
        <v>8466</v>
      </c>
      <c r="B8812" s="14" t="s">
        <v>8478</v>
      </c>
      <c r="C8812" s="2">
        <v>879.24</v>
      </c>
      <c r="D8812" s="2">
        <v>3436.4</v>
      </c>
      <c r="E8812" s="2">
        <v>490.46</v>
      </c>
      <c r="F8812" s="2">
        <v>313.14999999999998</v>
      </c>
      <c r="G8812" s="2">
        <v>93.509999999999991</v>
      </c>
      <c r="H8812" s="2">
        <f>SUM(C8812:G8812)</f>
        <v>5212.76</v>
      </c>
    </row>
    <row r="8813" spans="1:8" x14ac:dyDescent="0.3">
      <c r="A8813" s="14" t="s">
        <v>8466</v>
      </c>
      <c r="B8813" s="14" t="s">
        <v>612</v>
      </c>
      <c r="C8813" s="2">
        <v>9566.8700000000008</v>
      </c>
      <c r="D8813" s="2">
        <v>1302.5999999999999</v>
      </c>
      <c r="E8813" s="2">
        <v>439.41</v>
      </c>
      <c r="F8813" s="2">
        <v>2503.5300000000002</v>
      </c>
      <c r="G8813" s="2">
        <v>187.21</v>
      </c>
      <c r="H8813" s="2">
        <f>SUM(C8813:G8813)</f>
        <v>13999.62</v>
      </c>
    </row>
    <row r="8814" spans="1:8" x14ac:dyDescent="0.3">
      <c r="A8814" s="14" t="s">
        <v>8466</v>
      </c>
      <c r="B8814" s="14" t="s">
        <v>7386</v>
      </c>
      <c r="C8814" s="2">
        <v>1578.6699999999998</v>
      </c>
      <c r="D8814" s="2">
        <v>687.83</v>
      </c>
      <c r="E8814" s="2">
        <v>129.58000000000001</v>
      </c>
      <c r="F8814" s="2">
        <v>294.44</v>
      </c>
      <c r="G8814" s="2">
        <v>34.67</v>
      </c>
      <c r="H8814" s="2">
        <f>SUM(C8814:G8814)</f>
        <v>2725.19</v>
      </c>
    </row>
    <row r="8815" spans="1:8" x14ac:dyDescent="0.3">
      <c r="A8815" s="14" t="s">
        <v>8466</v>
      </c>
      <c r="B8815" s="14" t="s">
        <v>1575</v>
      </c>
      <c r="C8815" s="2">
        <v>1324.3400000000001</v>
      </c>
      <c r="D8815" s="2">
        <v>498.94</v>
      </c>
      <c r="E8815" s="2">
        <v>3953.64</v>
      </c>
      <c r="F8815" s="2">
        <v>173.32999999999998</v>
      </c>
      <c r="G8815" s="2">
        <v>400.41</v>
      </c>
      <c r="H8815" s="2">
        <f>SUM(C8815:G8815)</f>
        <v>6350.66</v>
      </c>
    </row>
    <row r="8816" spans="1:8" x14ac:dyDescent="0.3">
      <c r="A8816" s="14" t="s">
        <v>8466</v>
      </c>
      <c r="B8816" s="14" t="s">
        <v>8469</v>
      </c>
      <c r="C8816" s="2">
        <v>3183.51</v>
      </c>
      <c r="D8816" s="2">
        <v>3375.2200000000003</v>
      </c>
      <c r="E8816" s="2">
        <v>2581.61</v>
      </c>
      <c r="F8816" s="2">
        <v>1970.08</v>
      </c>
      <c r="G8816" s="2">
        <v>99.75</v>
      </c>
      <c r="H8816" s="2">
        <f>SUM(C8816:G8816)</f>
        <v>11210.17</v>
      </c>
    </row>
    <row r="8817" spans="1:14" x14ac:dyDescent="0.3">
      <c r="A8817" s="14" t="s">
        <v>8466</v>
      </c>
      <c r="B8817" s="14" t="s">
        <v>8471</v>
      </c>
      <c r="C8817" s="2">
        <v>7130.6900000000005</v>
      </c>
      <c r="D8817" s="2">
        <v>296.60000000000002</v>
      </c>
      <c r="E8817" s="2">
        <v>1024.92</v>
      </c>
      <c r="F8817" s="2">
        <v>231.69</v>
      </c>
      <c r="G8817" s="2">
        <v>22.26</v>
      </c>
      <c r="H8817" s="2">
        <f>SUM(C8817:G8817)</f>
        <v>8706.1600000000017</v>
      </c>
    </row>
    <row r="8818" spans="1:14" x14ac:dyDescent="0.3">
      <c r="A8818" s="14" t="s">
        <v>8466</v>
      </c>
      <c r="B8818" s="14" t="s">
        <v>8492</v>
      </c>
      <c r="C8818" s="2">
        <v>663.82</v>
      </c>
      <c r="D8818" s="2">
        <v>348.03</v>
      </c>
      <c r="E8818" s="2">
        <v>941.94</v>
      </c>
      <c r="F8818" s="2">
        <v>116.3</v>
      </c>
      <c r="G8818" s="2">
        <v>283.70999999999998</v>
      </c>
      <c r="H8818" s="2">
        <f>SUM(C8818:G8818)</f>
        <v>2353.8000000000002</v>
      </c>
    </row>
    <row r="8819" spans="1:14" x14ac:dyDescent="0.3">
      <c r="A8819" s="14" t="s">
        <v>8466</v>
      </c>
      <c r="B8819" s="14" t="s">
        <v>8468</v>
      </c>
      <c r="C8819" s="2">
        <v>4082.91</v>
      </c>
      <c r="D8819" s="2">
        <v>2518.98</v>
      </c>
      <c r="E8819" s="2">
        <v>3554.4300000000003</v>
      </c>
      <c r="F8819" s="2">
        <v>1638.28</v>
      </c>
      <c r="G8819" s="2">
        <v>290.43</v>
      </c>
      <c r="H8819" s="2">
        <f>SUM(C8819:G8819)</f>
        <v>12085.03</v>
      </c>
    </row>
    <row r="8820" spans="1:14" x14ac:dyDescent="0.3">
      <c r="A8820" s="14" t="s">
        <v>8466</v>
      </c>
      <c r="B8820" s="14" t="s">
        <v>1445</v>
      </c>
      <c r="C8820" s="2">
        <v>5.37</v>
      </c>
      <c r="D8820" s="2">
        <v>37.01</v>
      </c>
      <c r="E8820" s="2">
        <v>24.47</v>
      </c>
      <c r="F8820" s="2">
        <v>17.28</v>
      </c>
      <c r="G8820" s="2">
        <v>0</v>
      </c>
      <c r="H8820" s="2">
        <f>SUM(C8820:G8820)</f>
        <v>84.13</v>
      </c>
    </row>
    <row r="8821" spans="1:14" x14ac:dyDescent="0.3">
      <c r="A8821" s="14" t="s">
        <v>8466</v>
      </c>
      <c r="B8821" s="14" t="s">
        <v>8475</v>
      </c>
      <c r="C8821" s="2">
        <v>1372.44</v>
      </c>
      <c r="D8821" s="2">
        <v>3559.28</v>
      </c>
      <c r="E8821" s="2">
        <v>810.03000000000009</v>
      </c>
      <c r="F8821" s="2">
        <v>906.3</v>
      </c>
      <c r="G8821" s="2">
        <v>328.06</v>
      </c>
      <c r="H8821" s="2">
        <f>SUM(C8821:G8821)</f>
        <v>6976.1100000000006</v>
      </c>
    </row>
    <row r="8822" spans="1:14" x14ac:dyDescent="0.3">
      <c r="A8822" s="14" t="s">
        <v>8466</v>
      </c>
      <c r="B8822" s="14" t="s">
        <v>8498</v>
      </c>
      <c r="C8822" s="2">
        <v>651.04</v>
      </c>
      <c r="D8822" s="2">
        <v>42.05</v>
      </c>
      <c r="E8822" s="2">
        <v>313.14</v>
      </c>
      <c r="F8822" s="2">
        <v>50.35</v>
      </c>
      <c r="G8822" s="2">
        <v>363.72</v>
      </c>
      <c r="H8822" s="2">
        <f>SUM(C8822:G8822)</f>
        <v>1420.3</v>
      </c>
    </row>
    <row r="8823" spans="1:14" x14ac:dyDescent="0.3">
      <c r="A8823" s="14" t="s">
        <v>8466</v>
      </c>
      <c r="B8823" s="14" t="s">
        <v>8486</v>
      </c>
      <c r="C8823" s="2">
        <v>2097.5700000000002</v>
      </c>
      <c r="D8823" s="2">
        <v>670.12</v>
      </c>
      <c r="E8823" s="2">
        <v>124.96</v>
      </c>
      <c r="F8823" s="2">
        <v>743.57</v>
      </c>
      <c r="G8823" s="2">
        <v>115.24</v>
      </c>
      <c r="H8823" s="2">
        <f>SUM(C8823:G8823)</f>
        <v>3751.46</v>
      </c>
    </row>
    <row r="8824" spans="1:14" x14ac:dyDescent="0.3">
      <c r="A8824" s="14" t="s">
        <v>8466</v>
      </c>
      <c r="B8824" s="14" t="s">
        <v>8477</v>
      </c>
      <c r="C8824" s="2">
        <v>1911.1</v>
      </c>
      <c r="D8824" s="2">
        <v>303.67</v>
      </c>
      <c r="E8824" s="2">
        <v>2975.18</v>
      </c>
      <c r="F8824" s="2">
        <v>137.6</v>
      </c>
      <c r="G8824" s="2">
        <v>128.35</v>
      </c>
      <c r="H8824" s="2">
        <f>SUM(C8824:G8824)</f>
        <v>5455.9000000000005</v>
      </c>
    </row>
    <row r="8825" spans="1:14" x14ac:dyDescent="0.3">
      <c r="A8825" s="14" t="s">
        <v>8466</v>
      </c>
      <c r="B8825" s="14" t="s">
        <v>8497</v>
      </c>
      <c r="C8825" s="2">
        <v>0</v>
      </c>
      <c r="D8825" s="2">
        <v>1044.4000000000001</v>
      </c>
      <c r="E8825" s="2">
        <v>0</v>
      </c>
      <c r="F8825" s="2">
        <v>387.2</v>
      </c>
      <c r="G8825" s="2">
        <v>0</v>
      </c>
      <c r="H8825" s="2">
        <f>SUM(C8825:G8825)</f>
        <v>1431.6000000000001</v>
      </c>
    </row>
    <row r="8826" spans="1:14" x14ac:dyDescent="0.3">
      <c r="A8826" s="14" t="s">
        <v>8466</v>
      </c>
      <c r="B8826" s="14" t="s">
        <v>8482</v>
      </c>
      <c r="C8826" s="2">
        <v>1817.67</v>
      </c>
      <c r="D8826" s="2">
        <v>89.91</v>
      </c>
      <c r="E8826" s="2">
        <v>1430.03</v>
      </c>
      <c r="F8826" s="2">
        <v>1092.6600000000001</v>
      </c>
      <c r="G8826" s="2">
        <v>91.38</v>
      </c>
      <c r="H8826" s="2">
        <f>SUM(C8826:G8826)</f>
        <v>4521.6500000000005</v>
      </c>
    </row>
    <row r="8827" spans="1:14" x14ac:dyDescent="0.3">
      <c r="A8827" s="14" t="s">
        <v>8466</v>
      </c>
      <c r="B8827" s="14" t="s">
        <v>8467</v>
      </c>
      <c r="C8827" s="2">
        <v>2683.26</v>
      </c>
      <c r="D8827" s="2">
        <v>12823.65</v>
      </c>
      <c r="E8827" s="2">
        <v>604.83000000000004</v>
      </c>
      <c r="F8827" s="2">
        <v>432.22999999999996</v>
      </c>
      <c r="G8827" s="2">
        <v>75.400000000000006</v>
      </c>
      <c r="H8827" s="2">
        <f>SUM(C8827:G8827)</f>
        <v>16619.370000000003</v>
      </c>
    </row>
    <row r="8828" spans="1:14" x14ac:dyDescent="0.3">
      <c r="A8828" s="14" t="s">
        <v>8466</v>
      </c>
      <c r="B8828" s="14" t="s">
        <v>8495</v>
      </c>
      <c r="C8828" s="2">
        <v>488.28000000000003</v>
      </c>
      <c r="D8828" s="2">
        <v>582.63</v>
      </c>
      <c r="E8828" s="2">
        <v>341.76</v>
      </c>
      <c r="F8828" s="2">
        <v>199.42</v>
      </c>
      <c r="G8828" s="2">
        <v>13.68</v>
      </c>
      <c r="H8828" s="2">
        <f>SUM(C8828:G8828)</f>
        <v>1625.7700000000002</v>
      </c>
    </row>
    <row r="8829" spans="1:14" x14ac:dyDescent="0.3">
      <c r="A8829" s="14" t="s">
        <v>8466</v>
      </c>
      <c r="B8829" s="14" t="s">
        <v>8476</v>
      </c>
      <c r="C8829" s="2">
        <v>1166.05</v>
      </c>
      <c r="D8829" s="2">
        <v>2781.54</v>
      </c>
      <c r="E8829" s="2">
        <v>1067.08</v>
      </c>
      <c r="F8829" s="2">
        <v>1165.95</v>
      </c>
      <c r="G8829" s="2">
        <v>333.15000000000003</v>
      </c>
      <c r="H8829" s="2">
        <f>SUM(C8829:G8829)</f>
        <v>6513.7699999999995</v>
      </c>
    </row>
    <row r="8830" spans="1:14" x14ac:dyDescent="0.3">
      <c r="A8830" s="14" t="s">
        <v>8466</v>
      </c>
      <c r="B8830" s="14" t="s">
        <v>8484</v>
      </c>
      <c r="C8830" s="2">
        <v>726.43999999999994</v>
      </c>
      <c r="D8830" s="2">
        <v>1899.02</v>
      </c>
      <c r="E8830" s="2">
        <v>1410.2900000000002</v>
      </c>
      <c r="F8830" s="2">
        <v>38.72</v>
      </c>
      <c r="G8830" s="2">
        <v>214.75</v>
      </c>
      <c r="H8830" s="2">
        <f>SUM(C8830:G8830)</f>
        <v>4289.2199999999993</v>
      </c>
    </row>
    <row r="8831" spans="1:14" x14ac:dyDescent="0.3">
      <c r="A8831" s="14" t="s">
        <v>8466</v>
      </c>
      <c r="B8831" s="14" t="s">
        <v>8510</v>
      </c>
      <c r="C8831" s="2">
        <v>2.68</v>
      </c>
      <c r="D8831" s="2">
        <v>0</v>
      </c>
      <c r="E8831" s="2">
        <v>11.3</v>
      </c>
      <c r="F8831" s="2">
        <v>24.05</v>
      </c>
      <c r="G8831" s="2">
        <v>0.4</v>
      </c>
      <c r="H8831" s="2">
        <f>SUM(C8831:G8831)</f>
        <v>38.43</v>
      </c>
    </row>
    <row r="8832" spans="1:14" x14ac:dyDescent="0.3">
      <c r="A8832" s="14" t="s">
        <v>877</v>
      </c>
      <c r="B8832" s="14" t="s">
        <v>879</v>
      </c>
      <c r="C8832" s="2">
        <v>2548.7799999999997</v>
      </c>
      <c r="D8832" s="2">
        <v>5821.15</v>
      </c>
      <c r="E8832" s="2">
        <v>1031.2</v>
      </c>
      <c r="F8832" s="2">
        <v>1037.94</v>
      </c>
      <c r="G8832" s="2">
        <v>1077.6599999999999</v>
      </c>
      <c r="H8832" s="2">
        <f>SUM(C8832:G8832)</f>
        <v>11516.730000000001</v>
      </c>
      <c r="N8832" s="1"/>
    </row>
    <row r="8833" spans="1:15" x14ac:dyDescent="0.3">
      <c r="A8833" s="14" t="s">
        <v>877</v>
      </c>
      <c r="B8833" s="14" t="s">
        <v>880</v>
      </c>
      <c r="C8833" s="2">
        <v>2518.79</v>
      </c>
      <c r="D8833" s="2">
        <v>3483.06</v>
      </c>
      <c r="E8833" s="2">
        <v>3105.81</v>
      </c>
      <c r="F8833" s="2">
        <v>425.92</v>
      </c>
      <c r="G8833" s="2">
        <v>1232.06</v>
      </c>
      <c r="H8833" s="2">
        <f>SUM(C8833:G8833)</f>
        <v>10765.64</v>
      </c>
      <c r="N8833" s="1"/>
      <c r="O8833" s="1"/>
    </row>
    <row r="8834" spans="1:15" x14ac:dyDescent="0.3">
      <c r="A8834" s="14" t="s">
        <v>877</v>
      </c>
      <c r="B8834" s="14" t="s">
        <v>889</v>
      </c>
      <c r="C8834" s="2">
        <v>12.52</v>
      </c>
      <c r="D8834" s="2">
        <v>0</v>
      </c>
      <c r="E8834" s="2">
        <v>1618.5700000000002</v>
      </c>
      <c r="F8834" s="2">
        <v>34.89</v>
      </c>
      <c r="G8834" s="2">
        <v>0</v>
      </c>
      <c r="H8834" s="2">
        <f>SUM(C8834:G8834)</f>
        <v>1665.9800000000002</v>
      </c>
      <c r="N8834" s="1"/>
      <c r="O8834" s="1"/>
    </row>
    <row r="8835" spans="1:15" x14ac:dyDescent="0.3">
      <c r="A8835" s="14" t="s">
        <v>877</v>
      </c>
      <c r="B8835" s="14" t="s">
        <v>887</v>
      </c>
      <c r="C8835" s="2">
        <v>145.11000000000001</v>
      </c>
      <c r="D8835" s="2">
        <v>1683.22</v>
      </c>
      <c r="E8835" s="2">
        <v>52.47</v>
      </c>
      <c r="F8835" s="2">
        <v>19.36</v>
      </c>
      <c r="G8835" s="2">
        <v>5.9</v>
      </c>
      <c r="H8835" s="2">
        <f>SUM(C8835:G8835)</f>
        <v>1906.06</v>
      </c>
      <c r="N8835" s="1"/>
      <c r="O8835" s="1"/>
    </row>
    <row r="8836" spans="1:15" x14ac:dyDescent="0.3">
      <c r="A8836" s="14" t="s">
        <v>877</v>
      </c>
      <c r="B8836" s="14" t="s">
        <v>884</v>
      </c>
      <c r="C8836" s="2">
        <v>4002.47</v>
      </c>
      <c r="D8836" s="2">
        <v>2707.58</v>
      </c>
      <c r="E8836" s="2">
        <v>31.82</v>
      </c>
      <c r="F8836" s="2">
        <v>614.74</v>
      </c>
      <c r="G8836" s="2">
        <v>72.179999999999993</v>
      </c>
      <c r="H8836" s="2">
        <f>SUM(C8836:G8836)</f>
        <v>7428.7899999999991</v>
      </c>
      <c r="N8836" s="1"/>
      <c r="O8836" s="1"/>
    </row>
    <row r="8837" spans="1:15" x14ac:dyDescent="0.3">
      <c r="A8837" s="14" t="s">
        <v>877</v>
      </c>
      <c r="B8837" s="14" t="s">
        <v>882</v>
      </c>
      <c r="C8837" s="2">
        <v>3989.8599999999997</v>
      </c>
      <c r="D8837" s="2">
        <v>2866.36</v>
      </c>
      <c r="E8837" s="2">
        <v>1525.92</v>
      </c>
      <c r="F8837" s="2">
        <v>132.78</v>
      </c>
      <c r="G8837" s="2">
        <v>141.51999999999998</v>
      </c>
      <c r="H8837" s="2">
        <f>SUM(C8837:G8837)</f>
        <v>8656.44</v>
      </c>
      <c r="N8837" s="1"/>
      <c r="O8837" s="1"/>
    </row>
    <row r="8838" spans="1:15" x14ac:dyDescent="0.3">
      <c r="A8838" s="14" t="s">
        <v>877</v>
      </c>
      <c r="B8838" s="14" t="s">
        <v>883</v>
      </c>
      <c r="C8838" s="2">
        <v>2161.34</v>
      </c>
      <c r="D8838" s="2">
        <v>3312.7</v>
      </c>
      <c r="E8838" s="2">
        <v>1157.02</v>
      </c>
      <c r="F8838" s="2">
        <v>546.26</v>
      </c>
      <c r="G8838" s="2">
        <v>370.78999999999996</v>
      </c>
      <c r="H8838" s="2">
        <f>SUM(C8838:G8838)</f>
        <v>7548.11</v>
      </c>
      <c r="N8838" s="1"/>
      <c r="O8838" s="1"/>
    </row>
    <row r="8839" spans="1:15" x14ac:dyDescent="0.3">
      <c r="A8839" s="14" t="s">
        <v>877</v>
      </c>
      <c r="B8839" s="14" t="s">
        <v>885</v>
      </c>
      <c r="C8839" s="2">
        <v>656.15</v>
      </c>
      <c r="D8839" s="2">
        <v>3775.86</v>
      </c>
      <c r="E8839" s="2">
        <v>1619.78</v>
      </c>
      <c r="F8839" s="2">
        <v>271.04000000000002</v>
      </c>
      <c r="G8839" s="2">
        <v>203.15</v>
      </c>
      <c r="H8839" s="2">
        <f>SUM(C8839:G8839)</f>
        <v>6525.98</v>
      </c>
      <c r="N8839" s="1"/>
      <c r="O8839" s="1"/>
    </row>
    <row r="8840" spans="1:15" x14ac:dyDescent="0.3">
      <c r="A8840" s="14" t="s">
        <v>877</v>
      </c>
      <c r="B8840" s="14" t="s">
        <v>886</v>
      </c>
      <c r="C8840" s="2">
        <v>3265.04</v>
      </c>
      <c r="D8840" s="2">
        <v>2257.64</v>
      </c>
      <c r="E8840" s="2">
        <v>177.58999999999997</v>
      </c>
      <c r="F8840" s="2">
        <v>0</v>
      </c>
      <c r="G8840" s="2">
        <v>473.36</v>
      </c>
      <c r="H8840" s="2">
        <f>SUM(C8840:G8840)</f>
        <v>6173.63</v>
      </c>
      <c r="N8840" s="1"/>
      <c r="O8840" s="1"/>
    </row>
    <row r="8841" spans="1:15" x14ac:dyDescent="0.3">
      <c r="A8841" s="14" t="s">
        <v>877</v>
      </c>
      <c r="B8841" s="14" t="s">
        <v>881</v>
      </c>
      <c r="C8841" s="2">
        <v>4609.74</v>
      </c>
      <c r="D8841" s="2">
        <v>2119.77</v>
      </c>
      <c r="E8841" s="2">
        <v>963.01</v>
      </c>
      <c r="F8841" s="2">
        <v>617.62</v>
      </c>
      <c r="G8841" s="2">
        <v>570.32999999999993</v>
      </c>
      <c r="H8841" s="2">
        <f>SUM(C8841:G8841)</f>
        <v>8880.4700000000012</v>
      </c>
      <c r="N8841" s="1"/>
      <c r="O8841" s="1"/>
    </row>
    <row r="8842" spans="1:15" x14ac:dyDescent="0.3">
      <c r="A8842" s="14" t="s">
        <v>877</v>
      </c>
      <c r="B8842" s="14" t="s">
        <v>888</v>
      </c>
      <c r="C8842" s="2">
        <v>3.13</v>
      </c>
      <c r="D8842" s="2">
        <v>706.47</v>
      </c>
      <c r="E8842" s="2">
        <v>515.28</v>
      </c>
      <c r="F8842" s="2">
        <v>0</v>
      </c>
      <c r="G8842" s="2">
        <v>459.44</v>
      </c>
      <c r="H8842" s="2">
        <f>SUM(C8842:G8842)</f>
        <v>1684.3200000000002</v>
      </c>
      <c r="N8842" s="1"/>
      <c r="O8842" s="1"/>
    </row>
    <row r="8843" spans="1:15" x14ac:dyDescent="0.3">
      <c r="A8843" s="14" t="s">
        <v>877</v>
      </c>
      <c r="B8843" s="14" t="s">
        <v>890</v>
      </c>
      <c r="C8843" s="2">
        <v>26.83</v>
      </c>
      <c r="D8843" s="2">
        <v>0</v>
      </c>
      <c r="E8843" s="2">
        <v>23.11</v>
      </c>
      <c r="F8843" s="2">
        <v>0</v>
      </c>
      <c r="G8843" s="2">
        <v>0</v>
      </c>
      <c r="H8843" s="2">
        <f>SUM(C8843:G8843)</f>
        <v>49.94</v>
      </c>
      <c r="N8843" s="1"/>
      <c r="O8843" s="1"/>
    </row>
    <row r="8844" spans="1:15" x14ac:dyDescent="0.3">
      <c r="A8844" s="14" t="s">
        <v>877</v>
      </c>
      <c r="B8844" s="14" t="s">
        <v>878</v>
      </c>
      <c r="C8844" s="2">
        <v>12891.26</v>
      </c>
      <c r="D8844" s="2">
        <v>4489.38</v>
      </c>
      <c r="E8844" s="2">
        <v>182.01</v>
      </c>
      <c r="F8844" s="2">
        <v>2309.1099999999997</v>
      </c>
      <c r="G8844" s="2">
        <v>1203.28</v>
      </c>
      <c r="H8844" s="2">
        <f>SUM(C8844:G8844)</f>
        <v>21075.039999999997</v>
      </c>
      <c r="N8844" s="1"/>
      <c r="O8844" s="1"/>
    </row>
    <row r="8845" spans="1:15" x14ac:dyDescent="0.3">
      <c r="N8845" s="1"/>
      <c r="O8845" s="1"/>
    </row>
    <row r="8846" spans="1:15" x14ac:dyDescent="0.3">
      <c r="N8846" s="1"/>
      <c r="O8846" s="1"/>
    </row>
    <row r="8847" spans="1:15" x14ac:dyDescent="0.3">
      <c r="N8847" s="1"/>
      <c r="O8847" s="1"/>
    </row>
    <row r="8848" spans="1:15" x14ac:dyDescent="0.3">
      <c r="N8848" s="1"/>
      <c r="O8848" s="1"/>
    </row>
    <row r="8849" spans="14:15" x14ac:dyDescent="0.3">
      <c r="N8849" s="1"/>
      <c r="O8849" s="1"/>
    </row>
    <row r="8850" spans="14:15" x14ac:dyDescent="0.3">
      <c r="N8850" s="1"/>
      <c r="O8850" s="1"/>
    </row>
    <row r="8851" spans="14:15" x14ac:dyDescent="0.3">
      <c r="N8851" s="1"/>
      <c r="O8851" s="1"/>
    </row>
    <row r="8852" spans="14:15" x14ac:dyDescent="0.3">
      <c r="N8852" s="1"/>
      <c r="O8852" s="1"/>
    </row>
    <row r="8853" spans="14:15" x14ac:dyDescent="0.3">
      <c r="N8853" s="1"/>
      <c r="O8853" s="1"/>
    </row>
    <row r="8854" spans="14:15" x14ac:dyDescent="0.3">
      <c r="N8854" s="1"/>
      <c r="O8854" s="1"/>
    </row>
    <row r="8855" spans="14:15" x14ac:dyDescent="0.3">
      <c r="N8855" s="1"/>
      <c r="O8855" s="1"/>
    </row>
    <row r="8856" spans="14:15" x14ac:dyDescent="0.3">
      <c r="N8856" s="1"/>
      <c r="O8856" s="1"/>
    </row>
    <row r="8857" spans="14:15" x14ac:dyDescent="0.3">
      <c r="N8857" s="1"/>
      <c r="O8857" s="1"/>
    </row>
    <row r="8858" spans="14:15" x14ac:dyDescent="0.3">
      <c r="N8858" s="1"/>
      <c r="O8858" s="1"/>
    </row>
    <row r="8859" spans="14:15" x14ac:dyDescent="0.3">
      <c r="N8859" s="1"/>
      <c r="O8859" s="1"/>
    </row>
    <row r="8860" spans="14:15" x14ac:dyDescent="0.3">
      <c r="N8860" s="1"/>
      <c r="O8860" s="1"/>
    </row>
    <row r="8861" spans="14:15" x14ac:dyDescent="0.3">
      <c r="N8861" s="1"/>
      <c r="O8861" s="1"/>
    </row>
    <row r="8862" spans="14:15" x14ac:dyDescent="0.3">
      <c r="N8862" s="1"/>
      <c r="O8862" s="1"/>
    </row>
    <row r="8863" spans="14:15" x14ac:dyDescent="0.3">
      <c r="N8863" s="1"/>
      <c r="O8863" s="1"/>
    </row>
    <row r="8864" spans="14:15" x14ac:dyDescent="0.3">
      <c r="N8864" s="1"/>
      <c r="O8864" s="1"/>
    </row>
    <row r="8865" spans="14:15" x14ac:dyDescent="0.3">
      <c r="N8865" s="1"/>
      <c r="O8865" s="1"/>
    </row>
    <row r="8866" spans="14:15" x14ac:dyDescent="0.3">
      <c r="N8866" s="1"/>
      <c r="O8866" s="1"/>
    </row>
    <row r="8867" spans="14:15" x14ac:dyDescent="0.3">
      <c r="N8867" s="1"/>
      <c r="O8867" s="1"/>
    </row>
    <row r="8868" spans="14:15" x14ac:dyDescent="0.3">
      <c r="N8868" s="1"/>
      <c r="O8868" s="1"/>
    </row>
    <row r="8869" spans="14:15" x14ac:dyDescent="0.3">
      <c r="N8869" s="1"/>
      <c r="O8869" s="1"/>
    </row>
    <row r="8870" spans="14:15" x14ac:dyDescent="0.3">
      <c r="N8870" s="1"/>
      <c r="O8870" s="1"/>
    </row>
    <row r="8871" spans="14:15" x14ac:dyDescent="0.3">
      <c r="N8871" s="1"/>
      <c r="O8871" s="1"/>
    </row>
    <row r="8872" spans="14:15" x14ac:dyDescent="0.3">
      <c r="N8872" s="1"/>
      <c r="O8872" s="1"/>
    </row>
    <row r="8873" spans="14:15" x14ac:dyDescent="0.3">
      <c r="N8873" s="1"/>
      <c r="O8873" s="1"/>
    </row>
    <row r="8874" spans="14:15" x14ac:dyDescent="0.3">
      <c r="N8874" s="1"/>
      <c r="O8874" s="1"/>
    </row>
    <row r="8875" spans="14:15" x14ac:dyDescent="0.3">
      <c r="N8875" s="1"/>
      <c r="O8875" s="1"/>
    </row>
    <row r="8876" spans="14:15" x14ac:dyDescent="0.3">
      <c r="N8876" s="1"/>
      <c r="O8876" s="1"/>
    </row>
    <row r="8877" spans="14:15" x14ac:dyDescent="0.3">
      <c r="N8877" s="1"/>
      <c r="O8877" s="1"/>
    </row>
    <row r="8878" spans="14:15" x14ac:dyDescent="0.3">
      <c r="N8878" s="1"/>
      <c r="O8878" s="1"/>
    </row>
    <row r="8879" spans="14:15" x14ac:dyDescent="0.3">
      <c r="N8879" s="1"/>
      <c r="O8879" s="1"/>
    </row>
    <row r="8880" spans="14:15" x14ac:dyDescent="0.3">
      <c r="N8880" s="1"/>
      <c r="O8880" s="1"/>
    </row>
    <row r="8881" spans="14:15" x14ac:dyDescent="0.3">
      <c r="N8881" s="1"/>
      <c r="O8881" s="1"/>
    </row>
    <row r="8882" spans="14:15" x14ac:dyDescent="0.3">
      <c r="N8882" s="1"/>
      <c r="O8882" s="1"/>
    </row>
    <row r="8883" spans="14:15" x14ac:dyDescent="0.3">
      <c r="N8883" s="1"/>
      <c r="O8883" s="1"/>
    </row>
    <row r="8884" spans="14:15" x14ac:dyDescent="0.3">
      <c r="N8884" s="1"/>
      <c r="O8884" s="1"/>
    </row>
    <row r="8885" spans="14:15" x14ac:dyDescent="0.3">
      <c r="N8885" s="1"/>
      <c r="O8885" s="1"/>
    </row>
    <row r="8886" spans="14:15" x14ac:dyDescent="0.3">
      <c r="N8886" s="1"/>
      <c r="O8886" s="1"/>
    </row>
    <row r="8887" spans="14:15" x14ac:dyDescent="0.3">
      <c r="N8887" s="1"/>
      <c r="O8887" s="1"/>
    </row>
    <row r="8888" spans="14:15" x14ac:dyDescent="0.3">
      <c r="N8888" s="1"/>
      <c r="O8888" s="1"/>
    </row>
    <row r="8889" spans="14:15" x14ac:dyDescent="0.3">
      <c r="N8889" s="1"/>
      <c r="O8889" s="1"/>
    </row>
    <row r="8890" spans="14:15" x14ac:dyDescent="0.3">
      <c r="N8890" s="1"/>
      <c r="O8890" s="1"/>
    </row>
    <row r="8891" spans="14:15" x14ac:dyDescent="0.3">
      <c r="N8891" s="1"/>
      <c r="O8891" s="1"/>
    </row>
    <row r="8892" spans="14:15" x14ac:dyDescent="0.3">
      <c r="N8892" s="1"/>
      <c r="O8892" s="1"/>
    </row>
    <row r="8893" spans="14:15" x14ac:dyDescent="0.3">
      <c r="N8893" s="1"/>
      <c r="O8893" s="1"/>
    </row>
    <row r="8894" spans="14:15" x14ac:dyDescent="0.3">
      <c r="N8894" s="1"/>
      <c r="O8894" s="1"/>
    </row>
    <row r="8895" spans="14:15" x14ac:dyDescent="0.3">
      <c r="N8895" s="1"/>
      <c r="O8895" s="1"/>
    </row>
    <row r="8896" spans="14:15" x14ac:dyDescent="0.3">
      <c r="N8896" s="1"/>
      <c r="O8896" s="1"/>
    </row>
    <row r="8897" spans="14:15" x14ac:dyDescent="0.3">
      <c r="N8897" s="1"/>
      <c r="O8897" s="1"/>
    </row>
    <row r="8898" spans="14:15" x14ac:dyDescent="0.3">
      <c r="N8898" s="1"/>
      <c r="O8898" s="1"/>
    </row>
    <row r="8899" spans="14:15" x14ac:dyDescent="0.3">
      <c r="N8899" s="1"/>
      <c r="O8899" s="1"/>
    </row>
    <row r="8900" spans="14:15" x14ac:dyDescent="0.3">
      <c r="N8900" s="1"/>
      <c r="O8900" s="1"/>
    </row>
    <row r="8901" spans="14:15" x14ac:dyDescent="0.3">
      <c r="N8901" s="1"/>
      <c r="O8901" s="1"/>
    </row>
    <row r="8902" spans="14:15" x14ac:dyDescent="0.3">
      <c r="N8902" s="1"/>
      <c r="O8902" s="1"/>
    </row>
    <row r="8903" spans="14:15" x14ac:dyDescent="0.3">
      <c r="N8903" s="1"/>
      <c r="O8903" s="1"/>
    </row>
    <row r="8904" spans="14:15" x14ac:dyDescent="0.3">
      <c r="N8904" s="1"/>
      <c r="O8904" s="1"/>
    </row>
    <row r="8905" spans="14:15" x14ac:dyDescent="0.3">
      <c r="N8905" s="1"/>
      <c r="O8905" s="1"/>
    </row>
    <row r="8906" spans="14:15" x14ac:dyDescent="0.3">
      <c r="N8906" s="1"/>
      <c r="O8906" s="1"/>
    </row>
    <row r="8907" spans="14:15" x14ac:dyDescent="0.3">
      <c r="N8907" s="1"/>
      <c r="O8907" s="1"/>
    </row>
    <row r="8908" spans="14:15" x14ac:dyDescent="0.3">
      <c r="N8908" s="1"/>
      <c r="O8908" s="1"/>
    </row>
    <row r="8909" spans="14:15" x14ac:dyDescent="0.3">
      <c r="N8909" s="1"/>
      <c r="O8909" s="1"/>
    </row>
    <row r="8910" spans="14:15" x14ac:dyDescent="0.3">
      <c r="N8910" s="1"/>
      <c r="O8910" s="1"/>
    </row>
    <row r="8911" spans="14:15" x14ac:dyDescent="0.3">
      <c r="N8911" s="1"/>
      <c r="O8911" s="1"/>
    </row>
    <row r="8912" spans="14:15" x14ac:dyDescent="0.3">
      <c r="N8912" s="1"/>
      <c r="O8912" s="1"/>
    </row>
    <row r="8913" spans="14:15" x14ac:dyDescent="0.3">
      <c r="N8913" s="1"/>
      <c r="O8913" s="1"/>
    </row>
    <row r="8914" spans="14:15" x14ac:dyDescent="0.3">
      <c r="N8914" s="1"/>
      <c r="O8914" s="1"/>
    </row>
    <row r="8915" spans="14:15" x14ac:dyDescent="0.3">
      <c r="N8915" s="1"/>
      <c r="O8915" s="1"/>
    </row>
    <row r="8916" spans="14:15" x14ac:dyDescent="0.3">
      <c r="N8916" s="1"/>
      <c r="O8916" s="1"/>
    </row>
    <row r="8917" spans="14:15" x14ac:dyDescent="0.3">
      <c r="N8917" s="1"/>
      <c r="O8917" s="1"/>
    </row>
    <row r="8918" spans="14:15" x14ac:dyDescent="0.3">
      <c r="N8918" s="1"/>
      <c r="O8918" s="1"/>
    </row>
    <row r="8919" spans="14:15" x14ac:dyDescent="0.3">
      <c r="N8919" s="1"/>
      <c r="O8919" s="1"/>
    </row>
    <row r="8920" spans="14:15" x14ac:dyDescent="0.3">
      <c r="N8920" s="1"/>
      <c r="O8920" s="1"/>
    </row>
    <row r="8921" spans="14:15" x14ac:dyDescent="0.3">
      <c r="N8921" s="1"/>
      <c r="O8921" s="1"/>
    </row>
    <row r="8922" spans="14:15" x14ac:dyDescent="0.3">
      <c r="N8922" s="1"/>
      <c r="O8922" s="1"/>
    </row>
    <row r="8923" spans="14:15" x14ac:dyDescent="0.3">
      <c r="N8923" s="1"/>
      <c r="O8923" s="1"/>
    </row>
    <row r="8924" spans="14:15" x14ac:dyDescent="0.3">
      <c r="N8924" s="1"/>
      <c r="O8924" s="1"/>
    </row>
    <row r="8925" spans="14:15" x14ac:dyDescent="0.3">
      <c r="N8925" s="1"/>
      <c r="O8925" s="1"/>
    </row>
    <row r="8926" spans="14:15" x14ac:dyDescent="0.3">
      <c r="N8926" s="1"/>
      <c r="O8926" s="1"/>
    </row>
    <row r="8927" spans="14:15" x14ac:dyDescent="0.3">
      <c r="N8927" s="1"/>
      <c r="O8927" s="1"/>
    </row>
    <row r="8928" spans="14:15" x14ac:dyDescent="0.3">
      <c r="N8928" s="1"/>
      <c r="O8928" s="1"/>
    </row>
    <row r="8929" spans="14:15" x14ac:dyDescent="0.3">
      <c r="N8929" s="1"/>
      <c r="O8929" s="1"/>
    </row>
    <row r="8930" spans="14:15" x14ac:dyDescent="0.3">
      <c r="N8930" s="1"/>
      <c r="O8930" s="1"/>
    </row>
    <row r="8931" spans="14:15" x14ac:dyDescent="0.3">
      <c r="N8931" s="1"/>
      <c r="O8931" s="1"/>
    </row>
    <row r="8932" spans="14:15" x14ac:dyDescent="0.3">
      <c r="N8932" s="1"/>
      <c r="O8932" s="1"/>
    </row>
    <row r="8933" spans="14:15" x14ac:dyDescent="0.3">
      <c r="N8933" s="1"/>
      <c r="O8933" s="1"/>
    </row>
    <row r="8934" spans="14:15" x14ac:dyDescent="0.3">
      <c r="N8934" s="1"/>
      <c r="O8934" s="1"/>
    </row>
    <row r="8935" spans="14:15" x14ac:dyDescent="0.3">
      <c r="N8935" s="1"/>
      <c r="O8935" s="1"/>
    </row>
    <row r="8936" spans="14:15" x14ac:dyDescent="0.3">
      <c r="N8936" s="1"/>
      <c r="O8936" s="1"/>
    </row>
    <row r="8937" spans="14:15" x14ac:dyDescent="0.3">
      <c r="N8937" s="1"/>
      <c r="O8937" s="1"/>
    </row>
    <row r="8938" spans="14:15" x14ac:dyDescent="0.3">
      <c r="N8938" s="1"/>
      <c r="O8938" s="1"/>
    </row>
    <row r="8939" spans="14:15" x14ac:dyDescent="0.3">
      <c r="N8939" s="1"/>
      <c r="O8939" s="1"/>
    </row>
    <row r="8940" spans="14:15" x14ac:dyDescent="0.3">
      <c r="N8940" s="1"/>
      <c r="O8940" s="1"/>
    </row>
    <row r="8941" spans="14:15" x14ac:dyDescent="0.3">
      <c r="N8941" s="1"/>
      <c r="O8941" s="1"/>
    </row>
    <row r="8942" spans="14:15" x14ac:dyDescent="0.3">
      <c r="N8942" s="1"/>
      <c r="O8942" s="1"/>
    </row>
    <row r="8943" spans="14:15" x14ac:dyDescent="0.3">
      <c r="N8943" s="1"/>
      <c r="O8943" s="1"/>
    </row>
    <row r="8944" spans="14:15" x14ac:dyDescent="0.3">
      <c r="N8944" s="1"/>
      <c r="O8944" s="1"/>
    </row>
    <row r="8945" spans="14:15" x14ac:dyDescent="0.3">
      <c r="N8945" s="1"/>
      <c r="O8945" s="1"/>
    </row>
    <row r="8946" spans="14:15" x14ac:dyDescent="0.3">
      <c r="N8946" s="1"/>
      <c r="O8946" s="1"/>
    </row>
    <row r="8947" spans="14:15" x14ac:dyDescent="0.3">
      <c r="N8947" s="1"/>
      <c r="O8947" s="1"/>
    </row>
    <row r="8948" spans="14:15" x14ac:dyDescent="0.3">
      <c r="N8948" s="1"/>
      <c r="O8948" s="1"/>
    </row>
    <row r="8949" spans="14:15" x14ac:dyDescent="0.3">
      <c r="N8949" s="1"/>
      <c r="O8949" s="1"/>
    </row>
    <row r="8950" spans="14:15" x14ac:dyDescent="0.3">
      <c r="N8950" s="1"/>
      <c r="O8950" s="1"/>
    </row>
    <row r="8951" spans="14:15" x14ac:dyDescent="0.3">
      <c r="N8951" s="1"/>
      <c r="O8951" s="1"/>
    </row>
    <row r="8952" spans="14:15" x14ac:dyDescent="0.3">
      <c r="N8952" s="1"/>
      <c r="O8952" s="1"/>
    </row>
    <row r="8953" spans="14:15" x14ac:dyDescent="0.3">
      <c r="N8953" s="1"/>
      <c r="O8953" s="1"/>
    </row>
    <row r="8954" spans="14:15" x14ac:dyDescent="0.3">
      <c r="N8954" s="1"/>
      <c r="O8954" s="1"/>
    </row>
    <row r="8955" spans="14:15" x14ac:dyDescent="0.3">
      <c r="N8955" s="1"/>
      <c r="O8955" s="1"/>
    </row>
    <row r="8956" spans="14:15" x14ac:dyDescent="0.3">
      <c r="N8956" s="1"/>
      <c r="O8956" s="1"/>
    </row>
    <row r="8957" spans="14:15" x14ac:dyDescent="0.3">
      <c r="N8957" s="1"/>
      <c r="O8957" s="1"/>
    </row>
    <row r="8958" spans="14:15" x14ac:dyDescent="0.3">
      <c r="N8958" s="1"/>
      <c r="O8958" s="1"/>
    </row>
    <row r="8959" spans="14:15" x14ac:dyDescent="0.3">
      <c r="N8959" s="1"/>
      <c r="O8959" s="1"/>
    </row>
    <row r="8960" spans="14:15" x14ac:dyDescent="0.3">
      <c r="N8960" s="1"/>
      <c r="O8960" s="1"/>
    </row>
    <row r="8961" spans="14:15" x14ac:dyDescent="0.3">
      <c r="N8961" s="1"/>
      <c r="O8961" s="1"/>
    </row>
    <row r="8962" spans="14:15" x14ac:dyDescent="0.3">
      <c r="N8962" s="1"/>
      <c r="O8962" s="1"/>
    </row>
    <row r="8963" spans="14:15" x14ac:dyDescent="0.3">
      <c r="N8963" s="1"/>
      <c r="O8963" s="1"/>
    </row>
    <row r="8964" spans="14:15" x14ac:dyDescent="0.3">
      <c r="N8964" s="1"/>
      <c r="O8964" s="1"/>
    </row>
    <row r="8965" spans="14:15" x14ac:dyDescent="0.3">
      <c r="N8965" s="1"/>
      <c r="O8965" s="1"/>
    </row>
    <row r="8966" spans="14:15" x14ac:dyDescent="0.3">
      <c r="N8966" s="1"/>
      <c r="O8966" s="1"/>
    </row>
    <row r="8967" spans="14:15" x14ac:dyDescent="0.3">
      <c r="N8967" s="1"/>
      <c r="O8967" s="1"/>
    </row>
    <row r="8968" spans="14:15" x14ac:dyDescent="0.3">
      <c r="N8968" s="1"/>
      <c r="O8968" s="1"/>
    </row>
    <row r="8969" spans="14:15" x14ac:dyDescent="0.3">
      <c r="N8969" s="1"/>
      <c r="O8969" s="1"/>
    </row>
    <row r="8970" spans="14:15" x14ac:dyDescent="0.3">
      <c r="N8970" s="1"/>
      <c r="O8970" s="1"/>
    </row>
    <row r="8971" spans="14:15" x14ac:dyDescent="0.3">
      <c r="N8971" s="1"/>
      <c r="O8971" s="1"/>
    </row>
    <row r="8972" spans="14:15" x14ac:dyDescent="0.3">
      <c r="N8972" s="1"/>
      <c r="O8972" s="1"/>
    </row>
    <row r="8973" spans="14:15" x14ac:dyDescent="0.3">
      <c r="N8973" s="1"/>
      <c r="O8973" s="1"/>
    </row>
    <row r="8974" spans="14:15" x14ac:dyDescent="0.3">
      <c r="N8974" s="1"/>
      <c r="O8974" s="1"/>
    </row>
    <row r="8975" spans="14:15" x14ac:dyDescent="0.3">
      <c r="N8975" s="1"/>
      <c r="O8975" s="1"/>
    </row>
    <row r="8976" spans="14:15" x14ac:dyDescent="0.3">
      <c r="N8976" s="1"/>
      <c r="O8976" s="1"/>
    </row>
    <row r="8977" spans="14:15" x14ac:dyDescent="0.3">
      <c r="N8977" s="1"/>
      <c r="O8977" s="1"/>
    </row>
    <row r="8978" spans="14:15" x14ac:dyDescent="0.3">
      <c r="N8978" s="1"/>
      <c r="O8978" s="1"/>
    </row>
    <row r="8979" spans="14:15" x14ac:dyDescent="0.3">
      <c r="N8979" s="1"/>
      <c r="O8979" s="1"/>
    </row>
    <row r="8980" spans="14:15" x14ac:dyDescent="0.3">
      <c r="N8980" s="1"/>
      <c r="O8980" s="1"/>
    </row>
    <row r="8981" spans="14:15" x14ac:dyDescent="0.3">
      <c r="N8981" s="1"/>
      <c r="O8981" s="1"/>
    </row>
    <row r="8982" spans="14:15" x14ac:dyDescent="0.3">
      <c r="N8982" s="1"/>
      <c r="O8982" s="1"/>
    </row>
    <row r="8983" spans="14:15" x14ac:dyDescent="0.3">
      <c r="N8983" s="1"/>
      <c r="O8983" s="1"/>
    </row>
    <row r="8984" spans="14:15" x14ac:dyDescent="0.3">
      <c r="N8984" s="1"/>
      <c r="O8984" s="1"/>
    </row>
    <row r="8985" spans="14:15" x14ac:dyDescent="0.3">
      <c r="N8985" s="1"/>
      <c r="O8985" s="1"/>
    </row>
    <row r="8986" spans="14:15" x14ac:dyDescent="0.3">
      <c r="N8986" s="1"/>
      <c r="O8986" s="1"/>
    </row>
    <row r="8987" spans="14:15" x14ac:dyDescent="0.3">
      <c r="N8987" s="1"/>
      <c r="O8987" s="1"/>
    </row>
    <row r="8988" spans="14:15" x14ac:dyDescent="0.3">
      <c r="N8988" s="1"/>
      <c r="O8988" s="1"/>
    </row>
    <row r="8989" spans="14:15" x14ac:dyDescent="0.3">
      <c r="N8989" s="1"/>
      <c r="O8989" s="1"/>
    </row>
    <row r="8990" spans="14:15" x14ac:dyDescent="0.3">
      <c r="N8990" s="1"/>
      <c r="O8990" s="1"/>
    </row>
    <row r="8991" spans="14:15" x14ac:dyDescent="0.3">
      <c r="N8991" s="1"/>
      <c r="O8991" s="1"/>
    </row>
    <row r="8992" spans="14:15" x14ac:dyDescent="0.3">
      <c r="N8992" s="1"/>
      <c r="O8992" s="1"/>
    </row>
    <row r="8993" spans="14:15" x14ac:dyDescent="0.3">
      <c r="N8993" s="1"/>
      <c r="O8993" s="1"/>
    </row>
    <row r="8994" spans="14:15" x14ac:dyDescent="0.3">
      <c r="N8994" s="1"/>
      <c r="O8994" s="1"/>
    </row>
    <row r="8995" spans="14:15" x14ac:dyDescent="0.3">
      <c r="N8995" s="1"/>
      <c r="O8995" s="1"/>
    </row>
    <row r="8996" spans="14:15" x14ac:dyDescent="0.3">
      <c r="N8996" s="1"/>
      <c r="O8996" s="1"/>
    </row>
    <row r="8997" spans="14:15" x14ac:dyDescent="0.3">
      <c r="N8997" s="1"/>
      <c r="O8997" s="1"/>
    </row>
    <row r="8998" spans="14:15" x14ac:dyDescent="0.3">
      <c r="N8998" s="1"/>
      <c r="O8998" s="1"/>
    </row>
    <row r="8999" spans="14:15" x14ac:dyDescent="0.3">
      <c r="N8999" s="1"/>
      <c r="O8999" s="1"/>
    </row>
    <row r="9000" spans="14:15" x14ac:dyDescent="0.3">
      <c r="N9000" s="1"/>
      <c r="O9000" s="1"/>
    </row>
    <row r="9001" spans="14:15" x14ac:dyDescent="0.3">
      <c r="N9001" s="1"/>
      <c r="O9001" s="1"/>
    </row>
    <row r="9002" spans="14:15" x14ac:dyDescent="0.3">
      <c r="N9002" s="1"/>
      <c r="O9002" s="1"/>
    </row>
    <row r="9003" spans="14:15" x14ac:dyDescent="0.3">
      <c r="N9003" s="1"/>
      <c r="O9003" s="1"/>
    </row>
    <row r="9004" spans="14:15" x14ac:dyDescent="0.3">
      <c r="N9004" s="1"/>
      <c r="O9004" s="1"/>
    </row>
    <row r="9005" spans="14:15" x14ac:dyDescent="0.3">
      <c r="N9005" s="1"/>
      <c r="O9005" s="1"/>
    </row>
    <row r="9006" spans="14:15" x14ac:dyDescent="0.3">
      <c r="N9006" s="1"/>
      <c r="O9006" s="1"/>
    </row>
    <row r="9007" spans="14:15" x14ac:dyDescent="0.3">
      <c r="N9007" s="1"/>
      <c r="O9007" s="1"/>
    </row>
    <row r="9008" spans="14:15" x14ac:dyDescent="0.3">
      <c r="N9008" s="1"/>
      <c r="O9008" s="1"/>
    </row>
    <row r="9009" spans="14:15" x14ac:dyDescent="0.3">
      <c r="N9009" s="1"/>
      <c r="O9009" s="1"/>
    </row>
    <row r="9010" spans="14:15" x14ac:dyDescent="0.3">
      <c r="N9010" s="1"/>
      <c r="O9010" s="1"/>
    </row>
    <row r="9011" spans="14:15" x14ac:dyDescent="0.3">
      <c r="N9011" s="1"/>
      <c r="O9011" s="1"/>
    </row>
    <row r="9012" spans="14:15" x14ac:dyDescent="0.3">
      <c r="N9012" s="1"/>
      <c r="O9012" s="1"/>
    </row>
    <row r="9013" spans="14:15" x14ac:dyDescent="0.3">
      <c r="N9013" s="1"/>
      <c r="O9013" s="1"/>
    </row>
    <row r="9014" spans="14:15" x14ac:dyDescent="0.3">
      <c r="N9014" s="1"/>
      <c r="O9014" s="1"/>
    </row>
    <row r="9015" spans="14:15" x14ac:dyDescent="0.3">
      <c r="N9015" s="1"/>
      <c r="O9015" s="1"/>
    </row>
    <row r="9016" spans="14:15" x14ac:dyDescent="0.3">
      <c r="N9016" s="1"/>
      <c r="O9016" s="1"/>
    </row>
    <row r="9017" spans="14:15" x14ac:dyDescent="0.3">
      <c r="N9017" s="1"/>
      <c r="O9017" s="1"/>
    </row>
    <row r="9018" spans="14:15" x14ac:dyDescent="0.3">
      <c r="N9018" s="1"/>
      <c r="O9018" s="1"/>
    </row>
    <row r="9019" spans="14:15" x14ac:dyDescent="0.3">
      <c r="N9019" s="1"/>
      <c r="O9019" s="1"/>
    </row>
    <row r="9020" spans="14:15" x14ac:dyDescent="0.3">
      <c r="N9020" s="1"/>
      <c r="O9020" s="1"/>
    </row>
    <row r="9021" spans="14:15" x14ac:dyDescent="0.3">
      <c r="N9021" s="1"/>
      <c r="O9021" s="1"/>
    </row>
    <row r="9022" spans="14:15" x14ac:dyDescent="0.3">
      <c r="N9022" s="1"/>
      <c r="O9022" s="1"/>
    </row>
    <row r="9023" spans="14:15" x14ac:dyDescent="0.3">
      <c r="N9023" s="1"/>
      <c r="O9023" s="1"/>
    </row>
    <row r="9024" spans="14:15" x14ac:dyDescent="0.3">
      <c r="N9024" s="1"/>
      <c r="O9024" s="1"/>
    </row>
    <row r="9025" spans="14:15" x14ac:dyDescent="0.3">
      <c r="N9025" s="1"/>
      <c r="O9025" s="1"/>
    </row>
    <row r="9026" spans="14:15" x14ac:dyDescent="0.3">
      <c r="N9026" s="1"/>
      <c r="O9026" s="1"/>
    </row>
    <row r="9027" spans="14:15" x14ac:dyDescent="0.3">
      <c r="N9027" s="1"/>
      <c r="O9027" s="1"/>
    </row>
    <row r="9028" spans="14:15" x14ac:dyDescent="0.3">
      <c r="N9028" s="1"/>
      <c r="O9028" s="1"/>
    </row>
    <row r="9029" spans="14:15" x14ac:dyDescent="0.3">
      <c r="N9029" s="1"/>
      <c r="O9029" s="1"/>
    </row>
    <row r="9030" spans="14:15" x14ac:dyDescent="0.3">
      <c r="N9030" s="1"/>
      <c r="O9030" s="1"/>
    </row>
    <row r="9031" spans="14:15" x14ac:dyDescent="0.3">
      <c r="N9031" s="1"/>
      <c r="O9031" s="1"/>
    </row>
    <row r="9032" spans="14:15" x14ac:dyDescent="0.3">
      <c r="N9032" s="1"/>
      <c r="O9032" s="1"/>
    </row>
    <row r="9033" spans="14:15" x14ac:dyDescent="0.3">
      <c r="N9033" s="1"/>
      <c r="O9033" s="1"/>
    </row>
    <row r="9034" spans="14:15" x14ac:dyDescent="0.3">
      <c r="N9034" s="1"/>
      <c r="O9034" s="1"/>
    </row>
    <row r="9035" spans="14:15" x14ac:dyDescent="0.3">
      <c r="N9035" s="1"/>
      <c r="O9035" s="1"/>
    </row>
    <row r="9036" spans="14:15" x14ac:dyDescent="0.3">
      <c r="N9036" s="1"/>
      <c r="O9036" s="1"/>
    </row>
    <row r="9037" spans="14:15" x14ac:dyDescent="0.3">
      <c r="N9037" s="1"/>
      <c r="O9037" s="1"/>
    </row>
    <row r="9038" spans="14:15" x14ac:dyDescent="0.3">
      <c r="N9038" s="1"/>
      <c r="O9038" s="1"/>
    </row>
    <row r="9039" spans="14:15" x14ac:dyDescent="0.3">
      <c r="N9039" s="1"/>
      <c r="O9039" s="1"/>
    </row>
    <row r="9040" spans="14:15" x14ac:dyDescent="0.3">
      <c r="N9040" s="1"/>
      <c r="O9040" s="1"/>
    </row>
    <row r="9041" spans="14:15" x14ac:dyDescent="0.3">
      <c r="N9041" s="1"/>
      <c r="O9041" s="1"/>
    </row>
    <row r="9042" spans="14:15" x14ac:dyDescent="0.3">
      <c r="N9042" s="1"/>
      <c r="O9042" s="1"/>
    </row>
    <row r="9043" spans="14:15" x14ac:dyDescent="0.3">
      <c r="N9043" s="1"/>
      <c r="O9043" s="1"/>
    </row>
    <row r="9044" spans="14:15" x14ac:dyDescent="0.3">
      <c r="N9044" s="1"/>
      <c r="O9044" s="1"/>
    </row>
    <row r="9045" spans="14:15" x14ac:dyDescent="0.3">
      <c r="N9045" s="1"/>
      <c r="O9045" s="1"/>
    </row>
    <row r="9046" spans="14:15" x14ac:dyDescent="0.3">
      <c r="N9046" s="1"/>
      <c r="O9046" s="1"/>
    </row>
    <row r="9047" spans="14:15" x14ac:dyDescent="0.3">
      <c r="N9047" s="1"/>
      <c r="O9047" s="1"/>
    </row>
    <row r="9048" spans="14:15" x14ac:dyDescent="0.3">
      <c r="N9048" s="1"/>
      <c r="O9048" s="1"/>
    </row>
    <row r="9049" spans="14:15" x14ac:dyDescent="0.3">
      <c r="N9049" s="1"/>
      <c r="O9049" s="1"/>
    </row>
    <row r="9050" spans="14:15" x14ac:dyDescent="0.3">
      <c r="N9050" s="1"/>
      <c r="O9050" s="1"/>
    </row>
    <row r="9051" spans="14:15" x14ac:dyDescent="0.3">
      <c r="N9051" s="1"/>
      <c r="O9051" s="1"/>
    </row>
    <row r="9052" spans="14:15" x14ac:dyDescent="0.3">
      <c r="N9052" s="1"/>
      <c r="O9052" s="1"/>
    </row>
    <row r="9053" spans="14:15" x14ac:dyDescent="0.3">
      <c r="N9053" s="1"/>
      <c r="O9053" s="1"/>
    </row>
    <row r="9054" spans="14:15" x14ac:dyDescent="0.3">
      <c r="N9054" s="1"/>
      <c r="O9054" s="1"/>
    </row>
    <row r="9055" spans="14:15" x14ac:dyDescent="0.3">
      <c r="N9055" s="1"/>
      <c r="O9055" s="1"/>
    </row>
    <row r="9056" spans="14:15" x14ac:dyDescent="0.3">
      <c r="N9056" s="1"/>
      <c r="O9056" s="1"/>
    </row>
    <row r="9057" spans="14:15" x14ac:dyDescent="0.3">
      <c r="N9057" s="1"/>
      <c r="O9057" s="1"/>
    </row>
    <row r="9058" spans="14:15" x14ac:dyDescent="0.3">
      <c r="N9058" s="1"/>
      <c r="O9058" s="1"/>
    </row>
    <row r="9059" spans="14:15" x14ac:dyDescent="0.3">
      <c r="N9059" s="1"/>
      <c r="O9059" s="1"/>
    </row>
    <row r="9060" spans="14:15" x14ac:dyDescent="0.3">
      <c r="N9060" s="1"/>
      <c r="O9060" s="1"/>
    </row>
    <row r="9061" spans="14:15" x14ac:dyDescent="0.3">
      <c r="N9061" s="1"/>
      <c r="O9061" s="1"/>
    </row>
    <row r="9062" spans="14:15" x14ac:dyDescent="0.3">
      <c r="N9062" s="1"/>
      <c r="O9062" s="1"/>
    </row>
    <row r="9063" spans="14:15" x14ac:dyDescent="0.3">
      <c r="N9063" s="1"/>
      <c r="O9063" s="1"/>
    </row>
    <row r="9064" spans="14:15" x14ac:dyDescent="0.3">
      <c r="N9064" s="1"/>
      <c r="O9064" s="1"/>
    </row>
    <row r="9065" spans="14:15" x14ac:dyDescent="0.3">
      <c r="N9065" s="1"/>
      <c r="O9065" s="1"/>
    </row>
    <row r="9066" spans="14:15" x14ac:dyDescent="0.3">
      <c r="N9066" s="1"/>
      <c r="O9066" s="1"/>
    </row>
    <row r="9067" spans="14:15" x14ac:dyDescent="0.3">
      <c r="N9067" s="1"/>
      <c r="O9067" s="1"/>
    </row>
    <row r="9068" spans="14:15" x14ac:dyDescent="0.3">
      <c r="N9068" s="1"/>
      <c r="O9068" s="1"/>
    </row>
    <row r="9069" spans="14:15" x14ac:dyDescent="0.3">
      <c r="N9069" s="1"/>
      <c r="O9069" s="1"/>
    </row>
    <row r="9070" spans="14:15" x14ac:dyDescent="0.3">
      <c r="N9070" s="1"/>
      <c r="O9070" s="1"/>
    </row>
    <row r="9071" spans="14:15" x14ac:dyDescent="0.3">
      <c r="N9071" s="1"/>
      <c r="O9071" s="1"/>
    </row>
    <row r="9072" spans="14:15" x14ac:dyDescent="0.3">
      <c r="N9072" s="1"/>
      <c r="O9072" s="1"/>
    </row>
    <row r="9073" spans="14:15" x14ac:dyDescent="0.3">
      <c r="N9073" s="1"/>
      <c r="O9073" s="1"/>
    </row>
    <row r="9074" spans="14:15" x14ac:dyDescent="0.3">
      <c r="N9074" s="1"/>
      <c r="O9074" s="1"/>
    </row>
    <row r="9075" spans="14:15" x14ac:dyDescent="0.3">
      <c r="N9075" s="1"/>
      <c r="O9075" s="1"/>
    </row>
    <row r="9076" spans="14:15" x14ac:dyDescent="0.3">
      <c r="N9076" s="1"/>
      <c r="O9076" s="1"/>
    </row>
    <row r="9077" spans="14:15" x14ac:dyDescent="0.3">
      <c r="N9077" s="1"/>
      <c r="O9077" s="1"/>
    </row>
    <row r="9078" spans="14:15" x14ac:dyDescent="0.3">
      <c r="N9078" s="1"/>
      <c r="O9078" s="1"/>
    </row>
    <row r="9079" spans="14:15" x14ac:dyDescent="0.3">
      <c r="N9079" s="1"/>
      <c r="O9079" s="1"/>
    </row>
    <row r="9080" spans="14:15" x14ac:dyDescent="0.3">
      <c r="N9080" s="1"/>
      <c r="O9080" s="1"/>
    </row>
    <row r="9081" spans="14:15" x14ac:dyDescent="0.3">
      <c r="N9081" s="1"/>
      <c r="O9081" s="1"/>
    </row>
    <row r="9082" spans="14:15" x14ac:dyDescent="0.3">
      <c r="N9082" s="1"/>
      <c r="O9082" s="1"/>
    </row>
    <row r="9083" spans="14:15" x14ac:dyDescent="0.3">
      <c r="N9083" s="1"/>
      <c r="O9083" s="1"/>
    </row>
    <row r="9084" spans="14:15" x14ac:dyDescent="0.3">
      <c r="N9084" s="1"/>
      <c r="O9084" s="1"/>
    </row>
    <row r="9085" spans="14:15" x14ac:dyDescent="0.3">
      <c r="N9085" s="1"/>
      <c r="O9085" s="1"/>
    </row>
    <row r="9086" spans="14:15" x14ac:dyDescent="0.3">
      <c r="N9086" s="1"/>
      <c r="O9086" s="1"/>
    </row>
    <row r="9087" spans="14:15" x14ac:dyDescent="0.3">
      <c r="N9087" s="1"/>
      <c r="O9087" s="1"/>
    </row>
    <row r="9088" spans="14:15" x14ac:dyDescent="0.3">
      <c r="N9088" s="1"/>
      <c r="O9088" s="1"/>
    </row>
    <row r="9089" spans="14:15" x14ac:dyDescent="0.3">
      <c r="N9089" s="1"/>
      <c r="O9089" s="1"/>
    </row>
    <row r="9090" spans="14:15" x14ac:dyDescent="0.3">
      <c r="N9090" s="1"/>
      <c r="O9090" s="1"/>
    </row>
    <row r="9091" spans="14:15" x14ac:dyDescent="0.3">
      <c r="N9091" s="1"/>
      <c r="O9091" s="1"/>
    </row>
    <row r="9092" spans="14:15" x14ac:dyDescent="0.3">
      <c r="N9092" s="1"/>
      <c r="O9092" s="1"/>
    </row>
    <row r="9093" spans="14:15" x14ac:dyDescent="0.3">
      <c r="N9093" s="1"/>
      <c r="O9093" s="1"/>
    </row>
    <row r="9094" spans="14:15" x14ac:dyDescent="0.3">
      <c r="N9094" s="1"/>
      <c r="O9094" s="1"/>
    </row>
    <row r="9095" spans="14:15" x14ac:dyDescent="0.3">
      <c r="N9095" s="1"/>
      <c r="O9095" s="1"/>
    </row>
    <row r="9096" spans="14:15" x14ac:dyDescent="0.3">
      <c r="N9096" s="1"/>
      <c r="O9096" s="1"/>
    </row>
    <row r="9097" spans="14:15" x14ac:dyDescent="0.3">
      <c r="N9097" s="1"/>
      <c r="O9097" s="1"/>
    </row>
    <row r="9098" spans="14:15" x14ac:dyDescent="0.3">
      <c r="N9098" s="1"/>
      <c r="O9098" s="1"/>
    </row>
    <row r="9099" spans="14:15" x14ac:dyDescent="0.3">
      <c r="N9099" s="1"/>
      <c r="O9099" s="1"/>
    </row>
    <row r="9100" spans="14:15" x14ac:dyDescent="0.3">
      <c r="N9100" s="1"/>
      <c r="O9100" s="1"/>
    </row>
    <row r="9101" spans="14:15" x14ac:dyDescent="0.3">
      <c r="N9101" s="1"/>
      <c r="O9101" s="1"/>
    </row>
    <row r="9102" spans="14:15" x14ac:dyDescent="0.3">
      <c r="N9102" s="1"/>
      <c r="O9102" s="1"/>
    </row>
    <row r="9103" spans="14:15" x14ac:dyDescent="0.3">
      <c r="N9103" s="1"/>
      <c r="O9103" s="1"/>
    </row>
    <row r="9104" spans="14:15" x14ac:dyDescent="0.3">
      <c r="N9104" s="1"/>
      <c r="O9104" s="1"/>
    </row>
    <row r="9105" spans="14:15" x14ac:dyDescent="0.3">
      <c r="N9105" s="1"/>
      <c r="O9105" s="1"/>
    </row>
    <row r="9106" spans="14:15" x14ac:dyDescent="0.3">
      <c r="N9106" s="1"/>
      <c r="O9106" s="1"/>
    </row>
    <row r="9107" spans="14:15" x14ac:dyDescent="0.3">
      <c r="N9107" s="1"/>
      <c r="O9107" s="1"/>
    </row>
    <row r="9108" spans="14:15" x14ac:dyDescent="0.3">
      <c r="N9108" s="1"/>
      <c r="O9108" s="1"/>
    </row>
    <row r="9109" spans="14:15" x14ac:dyDescent="0.3">
      <c r="N9109" s="1"/>
      <c r="O9109" s="1"/>
    </row>
    <row r="9110" spans="14:15" x14ac:dyDescent="0.3">
      <c r="N9110" s="1"/>
      <c r="O9110" s="1"/>
    </row>
    <row r="9111" spans="14:15" x14ac:dyDescent="0.3">
      <c r="N9111" s="1"/>
      <c r="O9111" s="1"/>
    </row>
    <row r="9112" spans="14:15" x14ac:dyDescent="0.3">
      <c r="N9112" s="1"/>
      <c r="O9112" s="1"/>
    </row>
    <row r="9113" spans="14:15" x14ac:dyDescent="0.3">
      <c r="N9113" s="1"/>
      <c r="O9113" s="1"/>
    </row>
    <row r="9114" spans="14:15" x14ac:dyDescent="0.3">
      <c r="N9114" s="1"/>
      <c r="O9114" s="1"/>
    </row>
    <row r="9115" spans="14:15" x14ac:dyDescent="0.3">
      <c r="N9115" s="1"/>
      <c r="O9115" s="1"/>
    </row>
    <row r="9116" spans="14:15" x14ac:dyDescent="0.3">
      <c r="N9116" s="1"/>
      <c r="O9116" s="1"/>
    </row>
    <row r="9117" spans="14:15" x14ac:dyDescent="0.3">
      <c r="N9117" s="1"/>
      <c r="O9117" s="1"/>
    </row>
    <row r="9118" spans="14:15" x14ac:dyDescent="0.3">
      <c r="N9118" s="1"/>
      <c r="O9118" s="1"/>
    </row>
    <row r="9119" spans="14:15" x14ac:dyDescent="0.3">
      <c r="N9119" s="1"/>
      <c r="O9119" s="1"/>
    </row>
    <row r="9120" spans="14:15" x14ac:dyDescent="0.3">
      <c r="N9120" s="1"/>
      <c r="O9120" s="1"/>
    </row>
    <row r="9121" spans="14:15" x14ac:dyDescent="0.3">
      <c r="N9121" s="1"/>
      <c r="O9121" s="1"/>
    </row>
    <row r="9122" spans="14:15" x14ac:dyDescent="0.3">
      <c r="N9122" s="1"/>
      <c r="O9122" s="1"/>
    </row>
    <row r="9123" spans="14:15" x14ac:dyDescent="0.3">
      <c r="N9123" s="1"/>
      <c r="O9123" s="1"/>
    </row>
    <row r="9124" spans="14:15" x14ac:dyDescent="0.3">
      <c r="N9124" s="1"/>
      <c r="O9124" s="1"/>
    </row>
    <row r="9125" spans="14:15" x14ac:dyDescent="0.3">
      <c r="N9125" s="1"/>
      <c r="O9125" s="1"/>
    </row>
    <row r="9126" spans="14:15" x14ac:dyDescent="0.3">
      <c r="N9126" s="1"/>
      <c r="O9126" s="1"/>
    </row>
    <row r="9127" spans="14:15" x14ac:dyDescent="0.3">
      <c r="N9127" s="1"/>
      <c r="O9127" s="1"/>
    </row>
    <row r="9128" spans="14:15" x14ac:dyDescent="0.3">
      <c r="N9128" s="1"/>
      <c r="O9128" s="1"/>
    </row>
    <row r="9129" spans="14:15" x14ac:dyDescent="0.3">
      <c r="N9129" s="1"/>
      <c r="O9129" s="1"/>
    </row>
    <row r="9130" spans="14:15" x14ac:dyDescent="0.3">
      <c r="N9130" s="1"/>
      <c r="O9130" s="1"/>
    </row>
    <row r="9131" spans="14:15" x14ac:dyDescent="0.3">
      <c r="N9131" s="1"/>
      <c r="O9131" s="1"/>
    </row>
    <row r="9132" spans="14:15" x14ac:dyDescent="0.3">
      <c r="N9132" s="1"/>
      <c r="O9132" s="1"/>
    </row>
    <row r="9133" spans="14:15" x14ac:dyDescent="0.3">
      <c r="N9133" s="1"/>
      <c r="O9133" s="1"/>
    </row>
    <row r="9134" spans="14:15" x14ac:dyDescent="0.3">
      <c r="N9134" s="1"/>
      <c r="O9134" s="1"/>
    </row>
    <row r="9135" spans="14:15" x14ac:dyDescent="0.3">
      <c r="N9135" s="1"/>
      <c r="O9135" s="1"/>
    </row>
    <row r="9136" spans="14:15" x14ac:dyDescent="0.3">
      <c r="N9136" s="1"/>
      <c r="O9136" s="1"/>
    </row>
    <row r="9137" spans="14:15" x14ac:dyDescent="0.3">
      <c r="N9137" s="1"/>
      <c r="O9137" s="1"/>
    </row>
    <row r="9138" spans="14:15" x14ac:dyDescent="0.3">
      <c r="N9138" s="1"/>
      <c r="O9138" s="1"/>
    </row>
    <row r="9139" spans="14:15" x14ac:dyDescent="0.3">
      <c r="N9139" s="1"/>
      <c r="O9139" s="1"/>
    </row>
    <row r="9140" spans="14:15" x14ac:dyDescent="0.3">
      <c r="N9140" s="1"/>
      <c r="O9140" s="1"/>
    </row>
    <row r="9141" spans="14:15" x14ac:dyDescent="0.3">
      <c r="N9141" s="1"/>
      <c r="O9141" s="1"/>
    </row>
    <row r="9142" spans="14:15" x14ac:dyDescent="0.3">
      <c r="N9142" s="1"/>
      <c r="O9142" s="1"/>
    </row>
    <row r="9143" spans="14:15" x14ac:dyDescent="0.3">
      <c r="N9143" s="1"/>
      <c r="O9143" s="1"/>
    </row>
    <row r="9144" spans="14:15" x14ac:dyDescent="0.3">
      <c r="N9144" s="1"/>
      <c r="O9144" s="1"/>
    </row>
    <row r="9145" spans="14:15" x14ac:dyDescent="0.3">
      <c r="N9145" s="1"/>
      <c r="O9145" s="1"/>
    </row>
    <row r="9146" spans="14:15" x14ac:dyDescent="0.3">
      <c r="N9146" s="1"/>
      <c r="O9146" s="1"/>
    </row>
    <row r="9147" spans="14:15" x14ac:dyDescent="0.3">
      <c r="N9147" s="1"/>
      <c r="O9147" s="1"/>
    </row>
    <row r="9148" spans="14:15" x14ac:dyDescent="0.3">
      <c r="N9148" s="1"/>
      <c r="O9148" s="1"/>
    </row>
    <row r="9149" spans="14:15" x14ac:dyDescent="0.3">
      <c r="N9149" s="1"/>
      <c r="O9149" s="1"/>
    </row>
    <row r="9150" spans="14:15" x14ac:dyDescent="0.3">
      <c r="N9150" s="1"/>
      <c r="O9150" s="1"/>
    </row>
    <row r="9151" spans="14:15" x14ac:dyDescent="0.3">
      <c r="N9151" s="1"/>
      <c r="O9151" s="1"/>
    </row>
    <row r="9152" spans="14:15" x14ac:dyDescent="0.3">
      <c r="N9152" s="1"/>
      <c r="O9152" s="1"/>
    </row>
    <row r="9153" spans="14:15" x14ac:dyDescent="0.3">
      <c r="N9153" s="1"/>
      <c r="O9153" s="1"/>
    </row>
    <row r="9154" spans="14:15" x14ac:dyDescent="0.3">
      <c r="N9154" s="1"/>
      <c r="O9154" s="1"/>
    </row>
    <row r="9155" spans="14:15" x14ac:dyDescent="0.3">
      <c r="N9155" s="1"/>
      <c r="O9155" s="1"/>
    </row>
    <row r="9156" spans="14:15" x14ac:dyDescent="0.3">
      <c r="N9156" s="1"/>
      <c r="O9156" s="1"/>
    </row>
    <row r="9157" spans="14:15" x14ac:dyDescent="0.3">
      <c r="N9157" s="1"/>
      <c r="O9157" s="1"/>
    </row>
    <row r="9158" spans="14:15" x14ac:dyDescent="0.3">
      <c r="N9158" s="1"/>
      <c r="O9158" s="1"/>
    </row>
    <row r="9159" spans="14:15" x14ac:dyDescent="0.3">
      <c r="N9159" s="1"/>
      <c r="O9159" s="1"/>
    </row>
    <row r="9160" spans="14:15" x14ac:dyDescent="0.3">
      <c r="N9160" s="1"/>
      <c r="O9160" s="1"/>
    </row>
    <row r="9161" spans="14:15" x14ac:dyDescent="0.3">
      <c r="N9161" s="1"/>
      <c r="O9161" s="1"/>
    </row>
    <row r="9162" spans="14:15" x14ac:dyDescent="0.3">
      <c r="N9162" s="1"/>
      <c r="O9162" s="1"/>
    </row>
    <row r="9163" spans="14:15" x14ac:dyDescent="0.3">
      <c r="N9163" s="1"/>
      <c r="O9163" s="1"/>
    </row>
    <row r="9164" spans="14:15" x14ac:dyDescent="0.3">
      <c r="N9164" s="1"/>
      <c r="O9164" s="1"/>
    </row>
    <row r="9165" spans="14:15" x14ac:dyDescent="0.3">
      <c r="N9165" s="1"/>
      <c r="O9165" s="1"/>
    </row>
    <row r="9166" spans="14:15" x14ac:dyDescent="0.3">
      <c r="N9166" s="1"/>
      <c r="O9166" s="1"/>
    </row>
    <row r="9167" spans="14:15" x14ac:dyDescent="0.3">
      <c r="N9167" s="1"/>
      <c r="O9167" s="1"/>
    </row>
    <row r="9168" spans="14:15" x14ac:dyDescent="0.3">
      <c r="N9168" s="1"/>
      <c r="O9168" s="1"/>
    </row>
    <row r="9169" spans="14:15" x14ac:dyDescent="0.3">
      <c r="N9169" s="1"/>
      <c r="O9169" s="1"/>
    </row>
    <row r="9170" spans="14:15" x14ac:dyDescent="0.3">
      <c r="N9170" s="1"/>
      <c r="O9170" s="1"/>
    </row>
    <row r="9171" spans="14:15" x14ac:dyDescent="0.3">
      <c r="N9171" s="1"/>
      <c r="O9171" s="1"/>
    </row>
    <row r="9172" spans="14:15" x14ac:dyDescent="0.3">
      <c r="N9172" s="1"/>
      <c r="O9172" s="1"/>
    </row>
    <row r="9173" spans="14:15" x14ac:dyDescent="0.3">
      <c r="N9173" s="1"/>
      <c r="O9173" s="1"/>
    </row>
    <row r="9174" spans="14:15" x14ac:dyDescent="0.3">
      <c r="N9174" s="1"/>
      <c r="O9174" s="1"/>
    </row>
    <row r="9175" spans="14:15" x14ac:dyDescent="0.3">
      <c r="N9175" s="1"/>
      <c r="O9175" s="1"/>
    </row>
    <row r="9176" spans="14:15" x14ac:dyDescent="0.3">
      <c r="N9176" s="1"/>
      <c r="O9176" s="1"/>
    </row>
    <row r="9177" spans="14:15" x14ac:dyDescent="0.3">
      <c r="N9177" s="1"/>
      <c r="O9177" s="1"/>
    </row>
    <row r="9178" spans="14:15" x14ac:dyDescent="0.3">
      <c r="N9178" s="1"/>
      <c r="O9178" s="1"/>
    </row>
    <row r="9179" spans="14:15" x14ac:dyDescent="0.3">
      <c r="N9179" s="1"/>
      <c r="O9179" s="1"/>
    </row>
    <row r="9180" spans="14:15" x14ac:dyDescent="0.3">
      <c r="N9180" s="1"/>
      <c r="O9180" s="1"/>
    </row>
    <row r="9181" spans="14:15" x14ac:dyDescent="0.3">
      <c r="N9181" s="1"/>
      <c r="O9181" s="1"/>
    </row>
    <row r="9182" spans="14:15" x14ac:dyDescent="0.3">
      <c r="N9182" s="1"/>
      <c r="O9182" s="1"/>
    </row>
    <row r="9183" spans="14:15" x14ac:dyDescent="0.3">
      <c r="N9183" s="1"/>
      <c r="O9183" s="1"/>
    </row>
    <row r="9184" spans="14:15" x14ac:dyDescent="0.3">
      <c r="N9184" s="1"/>
      <c r="O9184" s="1"/>
    </row>
    <row r="9185" spans="14:15" x14ac:dyDescent="0.3">
      <c r="N9185" s="1"/>
      <c r="O9185" s="1"/>
    </row>
    <row r="9186" spans="14:15" x14ac:dyDescent="0.3">
      <c r="N9186" s="1"/>
      <c r="O9186" s="1"/>
    </row>
    <row r="9187" spans="14:15" x14ac:dyDescent="0.3">
      <c r="N9187" s="1"/>
      <c r="O9187" s="1"/>
    </row>
    <row r="9188" spans="14:15" x14ac:dyDescent="0.3">
      <c r="N9188" s="1"/>
      <c r="O9188" s="1"/>
    </row>
    <row r="9189" spans="14:15" x14ac:dyDescent="0.3">
      <c r="N9189" s="1"/>
      <c r="O9189" s="1"/>
    </row>
    <row r="9190" spans="14:15" x14ac:dyDescent="0.3">
      <c r="N9190" s="1"/>
      <c r="O9190" s="1"/>
    </row>
    <row r="9191" spans="14:15" x14ac:dyDescent="0.3">
      <c r="N9191" s="1"/>
      <c r="O9191" s="1"/>
    </row>
    <row r="9192" spans="14:15" x14ac:dyDescent="0.3">
      <c r="N9192" s="1"/>
      <c r="O9192" s="1"/>
    </row>
    <row r="9193" spans="14:15" x14ac:dyDescent="0.3">
      <c r="N9193" s="1"/>
      <c r="O9193" s="1"/>
    </row>
    <row r="9194" spans="14:15" x14ac:dyDescent="0.3">
      <c r="N9194" s="1"/>
      <c r="O9194" s="1"/>
    </row>
    <row r="9195" spans="14:15" x14ac:dyDescent="0.3">
      <c r="N9195" s="1"/>
      <c r="O9195" s="1"/>
    </row>
    <row r="9196" spans="14:15" x14ac:dyDescent="0.3">
      <c r="N9196" s="1"/>
      <c r="O9196" s="1"/>
    </row>
    <row r="9197" spans="14:15" x14ac:dyDescent="0.3">
      <c r="N9197" s="1"/>
      <c r="O9197" s="1"/>
    </row>
    <row r="9198" spans="14:15" x14ac:dyDescent="0.3">
      <c r="N9198" s="1"/>
      <c r="O9198" s="1"/>
    </row>
    <row r="9199" spans="14:15" x14ac:dyDescent="0.3">
      <c r="N9199" s="1"/>
      <c r="O9199" s="1"/>
    </row>
    <row r="9200" spans="14:15" x14ac:dyDescent="0.3">
      <c r="N9200" s="1"/>
      <c r="O9200" s="1"/>
    </row>
    <row r="9201" spans="14:15" x14ac:dyDescent="0.3">
      <c r="N9201" s="1"/>
      <c r="O9201" s="1"/>
    </row>
    <row r="9202" spans="14:15" x14ac:dyDescent="0.3">
      <c r="N9202" s="1"/>
      <c r="O9202" s="1"/>
    </row>
    <row r="9203" spans="14:15" x14ac:dyDescent="0.3">
      <c r="N9203" s="1"/>
      <c r="O9203" s="1"/>
    </row>
    <row r="9204" spans="14:15" x14ac:dyDescent="0.3">
      <c r="N9204" s="1"/>
      <c r="O9204" s="1"/>
    </row>
    <row r="9205" spans="14:15" x14ac:dyDescent="0.3">
      <c r="N9205" s="1"/>
      <c r="O9205" s="1"/>
    </row>
    <row r="9206" spans="14:15" x14ac:dyDescent="0.3">
      <c r="N9206" s="1"/>
      <c r="O9206" s="1"/>
    </row>
    <row r="9207" spans="14:15" x14ac:dyDescent="0.3">
      <c r="N9207" s="1"/>
      <c r="O9207" s="1"/>
    </row>
    <row r="9208" spans="14:15" x14ac:dyDescent="0.3">
      <c r="N9208" s="1"/>
      <c r="O9208" s="1"/>
    </row>
    <row r="9209" spans="14:15" x14ac:dyDescent="0.3">
      <c r="N9209" s="1"/>
      <c r="O9209" s="1"/>
    </row>
    <row r="9210" spans="14:15" x14ac:dyDescent="0.3">
      <c r="N9210" s="1"/>
      <c r="O9210" s="1"/>
    </row>
    <row r="9211" spans="14:15" x14ac:dyDescent="0.3">
      <c r="N9211" s="1"/>
      <c r="O9211" s="1"/>
    </row>
    <row r="9212" spans="14:15" x14ac:dyDescent="0.3">
      <c r="N9212" s="1"/>
      <c r="O9212" s="1"/>
    </row>
    <row r="9213" spans="14:15" x14ac:dyDescent="0.3">
      <c r="N9213" s="1"/>
      <c r="O9213" s="1"/>
    </row>
    <row r="9214" spans="14:15" x14ac:dyDescent="0.3">
      <c r="N9214" s="1"/>
      <c r="O9214" s="1"/>
    </row>
    <row r="9215" spans="14:15" x14ac:dyDescent="0.3">
      <c r="N9215" s="1"/>
      <c r="O9215" s="1"/>
    </row>
    <row r="9216" spans="14:15" x14ac:dyDescent="0.3">
      <c r="N9216" s="1"/>
      <c r="O9216" s="1"/>
    </row>
    <row r="9217" spans="14:15" x14ac:dyDescent="0.3">
      <c r="N9217" s="1"/>
      <c r="O9217" s="1"/>
    </row>
    <row r="9218" spans="14:15" x14ac:dyDescent="0.3">
      <c r="N9218" s="1"/>
      <c r="O9218" s="1"/>
    </row>
    <row r="9219" spans="14:15" x14ac:dyDescent="0.3">
      <c r="N9219" s="1"/>
      <c r="O9219" s="1"/>
    </row>
    <row r="9220" spans="14:15" x14ac:dyDescent="0.3">
      <c r="N9220" s="1"/>
      <c r="O9220" s="1"/>
    </row>
    <row r="9221" spans="14:15" x14ac:dyDescent="0.3">
      <c r="N9221" s="1"/>
      <c r="O9221" s="1"/>
    </row>
    <row r="9222" spans="14:15" x14ac:dyDescent="0.3">
      <c r="N9222" s="1"/>
      <c r="O9222" s="1"/>
    </row>
    <row r="9223" spans="14:15" x14ac:dyDescent="0.3">
      <c r="N9223" s="1"/>
      <c r="O9223" s="1"/>
    </row>
    <row r="9224" spans="14:15" x14ac:dyDescent="0.3">
      <c r="N9224" s="1"/>
      <c r="O9224" s="1"/>
    </row>
    <row r="9225" spans="14:15" x14ac:dyDescent="0.3">
      <c r="N9225" s="1"/>
      <c r="O9225" s="1"/>
    </row>
    <row r="9226" spans="14:15" x14ac:dyDescent="0.3">
      <c r="N9226" s="1"/>
      <c r="O9226" s="1"/>
    </row>
    <row r="9227" spans="14:15" x14ac:dyDescent="0.3">
      <c r="N9227" s="1"/>
      <c r="O9227" s="1"/>
    </row>
    <row r="9228" spans="14:15" x14ac:dyDescent="0.3">
      <c r="N9228" s="1"/>
      <c r="O9228" s="1"/>
    </row>
    <row r="9229" spans="14:15" x14ac:dyDescent="0.3">
      <c r="N9229" s="1"/>
      <c r="O9229" s="1"/>
    </row>
    <row r="9230" spans="14:15" x14ac:dyDescent="0.3">
      <c r="N9230" s="1"/>
      <c r="O9230" s="1"/>
    </row>
    <row r="9231" spans="14:15" x14ac:dyDescent="0.3">
      <c r="N9231" s="1"/>
      <c r="O9231" s="1"/>
    </row>
    <row r="9232" spans="14:15" x14ac:dyDescent="0.3">
      <c r="N9232" s="1"/>
      <c r="O9232" s="1"/>
    </row>
    <row r="9233" spans="14:15" x14ac:dyDescent="0.3">
      <c r="N9233" s="1"/>
      <c r="O9233" s="1"/>
    </row>
    <row r="9234" spans="14:15" x14ac:dyDescent="0.3">
      <c r="N9234" s="1"/>
      <c r="O9234" s="1"/>
    </row>
    <row r="9235" spans="14:15" x14ac:dyDescent="0.3">
      <c r="N9235" s="1"/>
      <c r="O9235" s="1"/>
    </row>
    <row r="9236" spans="14:15" x14ac:dyDescent="0.3">
      <c r="N9236" s="1"/>
      <c r="O9236" s="1"/>
    </row>
    <row r="9237" spans="14:15" x14ac:dyDescent="0.3">
      <c r="N9237" s="1"/>
      <c r="O9237" s="1"/>
    </row>
    <row r="9238" spans="14:15" x14ac:dyDescent="0.3">
      <c r="N9238" s="1"/>
      <c r="O9238" s="1"/>
    </row>
    <row r="9239" spans="14:15" x14ac:dyDescent="0.3">
      <c r="N9239" s="1"/>
      <c r="O9239" s="1"/>
    </row>
    <row r="9240" spans="14:15" x14ac:dyDescent="0.3">
      <c r="N9240" s="1"/>
      <c r="O9240" s="1"/>
    </row>
    <row r="9241" spans="14:15" x14ac:dyDescent="0.3">
      <c r="N9241" s="1"/>
      <c r="O9241" s="1"/>
    </row>
    <row r="9242" spans="14:15" x14ac:dyDescent="0.3">
      <c r="N9242" s="1"/>
      <c r="O9242" s="1"/>
    </row>
    <row r="9243" spans="14:15" x14ac:dyDescent="0.3">
      <c r="N9243" s="1"/>
      <c r="O9243" s="1"/>
    </row>
    <row r="9244" spans="14:15" x14ac:dyDescent="0.3">
      <c r="N9244" s="1"/>
      <c r="O9244" s="1"/>
    </row>
    <row r="9245" spans="14:15" x14ac:dyDescent="0.3">
      <c r="N9245" s="1"/>
      <c r="O9245" s="1"/>
    </row>
    <row r="9246" spans="14:15" x14ac:dyDescent="0.3">
      <c r="N9246" s="1"/>
      <c r="O9246" s="1"/>
    </row>
    <row r="9247" spans="14:15" x14ac:dyDescent="0.3">
      <c r="N9247" s="1"/>
      <c r="O9247" s="1"/>
    </row>
    <row r="9248" spans="14:15" x14ac:dyDescent="0.3">
      <c r="N9248" s="1"/>
      <c r="O9248" s="1"/>
    </row>
    <row r="9249" spans="14:15" x14ac:dyDescent="0.3">
      <c r="N9249" s="1"/>
      <c r="O9249" s="1"/>
    </row>
    <row r="9250" spans="14:15" x14ac:dyDescent="0.3">
      <c r="N9250" s="1"/>
      <c r="O9250" s="1"/>
    </row>
    <row r="9251" spans="14:15" x14ac:dyDescent="0.3">
      <c r="N9251" s="1"/>
      <c r="O9251" s="1"/>
    </row>
    <row r="9252" spans="14:15" x14ac:dyDescent="0.3">
      <c r="N9252" s="1"/>
      <c r="O9252" s="1"/>
    </row>
    <row r="9253" spans="14:15" x14ac:dyDescent="0.3">
      <c r="N9253" s="1"/>
      <c r="O9253" s="1"/>
    </row>
    <row r="9254" spans="14:15" x14ac:dyDescent="0.3">
      <c r="N9254" s="1"/>
      <c r="O9254" s="1"/>
    </row>
    <row r="9255" spans="14:15" x14ac:dyDescent="0.3">
      <c r="N9255" s="1"/>
      <c r="O9255" s="1"/>
    </row>
    <row r="9256" spans="14:15" x14ac:dyDescent="0.3">
      <c r="N9256" s="1"/>
      <c r="O9256" s="1"/>
    </row>
    <row r="9257" spans="14:15" x14ac:dyDescent="0.3">
      <c r="N9257" s="1"/>
      <c r="O9257" s="1"/>
    </row>
    <row r="9258" spans="14:15" x14ac:dyDescent="0.3">
      <c r="N9258" s="1"/>
      <c r="O9258" s="1"/>
    </row>
    <row r="9259" spans="14:15" x14ac:dyDescent="0.3">
      <c r="N9259" s="1"/>
      <c r="O9259" s="1"/>
    </row>
    <row r="9260" spans="14:15" x14ac:dyDescent="0.3">
      <c r="N9260" s="1"/>
      <c r="O9260" s="1"/>
    </row>
    <row r="9261" spans="14:15" x14ac:dyDescent="0.3">
      <c r="N9261" s="1"/>
      <c r="O9261" s="1"/>
    </row>
    <row r="9262" spans="14:15" x14ac:dyDescent="0.3">
      <c r="N9262" s="1"/>
      <c r="O9262" s="1"/>
    </row>
    <row r="9263" spans="14:15" x14ac:dyDescent="0.3">
      <c r="N9263" s="1"/>
      <c r="O9263" s="1"/>
    </row>
    <row r="9264" spans="14:15" x14ac:dyDescent="0.3">
      <c r="N9264" s="1"/>
      <c r="O9264" s="1"/>
    </row>
    <row r="9265" spans="14:15" x14ac:dyDescent="0.3">
      <c r="N9265" s="1"/>
      <c r="O9265" s="1"/>
    </row>
    <row r="9266" spans="14:15" x14ac:dyDescent="0.3">
      <c r="N9266" s="1"/>
      <c r="O9266" s="1"/>
    </row>
    <row r="9267" spans="14:15" x14ac:dyDescent="0.3">
      <c r="N9267" s="1"/>
      <c r="O9267" s="1"/>
    </row>
    <row r="9268" spans="14:15" x14ac:dyDescent="0.3">
      <c r="N9268" s="1"/>
      <c r="O9268" s="1"/>
    </row>
    <row r="9269" spans="14:15" x14ac:dyDescent="0.3">
      <c r="N9269" s="1"/>
      <c r="O9269" s="1"/>
    </row>
    <row r="9270" spans="14:15" x14ac:dyDescent="0.3">
      <c r="N9270" s="1"/>
      <c r="O9270" s="1"/>
    </row>
    <row r="9271" spans="14:15" x14ac:dyDescent="0.3">
      <c r="N9271" s="1"/>
      <c r="O9271" s="1"/>
    </row>
    <row r="9272" spans="14:15" x14ac:dyDescent="0.3">
      <c r="N9272" s="1"/>
      <c r="O9272" s="1"/>
    </row>
    <row r="9273" spans="14:15" x14ac:dyDescent="0.3">
      <c r="N9273" s="1"/>
      <c r="O9273" s="1"/>
    </row>
    <row r="9274" spans="14:15" x14ac:dyDescent="0.3">
      <c r="N9274" s="1"/>
      <c r="O9274" s="1"/>
    </row>
    <row r="9275" spans="14:15" x14ac:dyDescent="0.3">
      <c r="N9275" s="1"/>
      <c r="O9275" s="1"/>
    </row>
    <row r="9276" spans="14:15" x14ac:dyDescent="0.3">
      <c r="N9276" s="1"/>
      <c r="O9276" s="1"/>
    </row>
    <row r="9277" spans="14:15" x14ac:dyDescent="0.3">
      <c r="N9277" s="1"/>
      <c r="O9277" s="1"/>
    </row>
    <row r="9278" spans="14:15" x14ac:dyDescent="0.3">
      <c r="N9278" s="1"/>
      <c r="O9278" s="1"/>
    </row>
    <row r="9279" spans="14:15" x14ac:dyDescent="0.3">
      <c r="N9279" s="1"/>
      <c r="O9279" s="1"/>
    </row>
    <row r="9280" spans="14:15" x14ac:dyDescent="0.3">
      <c r="N9280" s="1"/>
      <c r="O9280" s="1"/>
    </row>
    <row r="9281" spans="14:15" x14ac:dyDescent="0.3">
      <c r="N9281" s="1"/>
      <c r="O9281" s="1"/>
    </row>
    <row r="9282" spans="14:15" x14ac:dyDescent="0.3">
      <c r="N9282" s="1"/>
      <c r="O9282" s="1"/>
    </row>
    <row r="9283" spans="14:15" x14ac:dyDescent="0.3">
      <c r="N9283" s="1"/>
      <c r="O9283" s="1"/>
    </row>
    <row r="9284" spans="14:15" x14ac:dyDescent="0.3">
      <c r="N9284" s="1"/>
      <c r="O9284" s="1"/>
    </row>
    <row r="9285" spans="14:15" x14ac:dyDescent="0.3">
      <c r="N9285" s="1"/>
      <c r="O9285" s="1"/>
    </row>
    <row r="9286" spans="14:15" x14ac:dyDescent="0.3">
      <c r="N9286" s="1"/>
      <c r="O9286" s="1"/>
    </row>
    <row r="9287" spans="14:15" x14ac:dyDescent="0.3">
      <c r="N9287" s="1"/>
      <c r="O9287" s="1"/>
    </row>
    <row r="9288" spans="14:15" x14ac:dyDescent="0.3">
      <c r="N9288" s="1"/>
      <c r="O9288" s="1"/>
    </row>
    <row r="9289" spans="14:15" x14ac:dyDescent="0.3">
      <c r="N9289" s="1"/>
      <c r="O9289" s="1"/>
    </row>
    <row r="9290" spans="14:15" x14ac:dyDescent="0.3">
      <c r="N9290" s="1"/>
      <c r="O9290" s="1"/>
    </row>
    <row r="9291" spans="14:15" x14ac:dyDescent="0.3">
      <c r="N9291" s="1"/>
      <c r="O9291" s="1"/>
    </row>
    <row r="9292" spans="14:15" x14ac:dyDescent="0.3">
      <c r="N9292" s="1"/>
      <c r="O9292" s="1"/>
    </row>
    <row r="9293" spans="14:15" x14ac:dyDescent="0.3">
      <c r="N9293" s="1"/>
      <c r="O9293" s="1"/>
    </row>
    <row r="9294" spans="14:15" x14ac:dyDescent="0.3">
      <c r="N9294" s="1"/>
      <c r="O9294" s="1"/>
    </row>
    <row r="9295" spans="14:15" x14ac:dyDescent="0.3">
      <c r="N9295" s="1"/>
      <c r="O9295" s="1"/>
    </row>
    <row r="9296" spans="14:15" x14ac:dyDescent="0.3">
      <c r="N9296" s="1"/>
      <c r="O9296" s="1"/>
    </row>
    <row r="9297" spans="14:15" x14ac:dyDescent="0.3">
      <c r="N9297" s="1"/>
      <c r="O9297" s="1"/>
    </row>
    <row r="9298" spans="14:15" x14ac:dyDescent="0.3">
      <c r="N9298" s="1"/>
      <c r="O9298" s="1"/>
    </row>
    <row r="9299" spans="14:15" x14ac:dyDescent="0.3">
      <c r="N9299" s="1"/>
      <c r="O9299" s="1"/>
    </row>
    <row r="9300" spans="14:15" x14ac:dyDescent="0.3">
      <c r="N9300" s="1"/>
      <c r="O9300" s="1"/>
    </row>
    <row r="9301" spans="14:15" x14ac:dyDescent="0.3">
      <c r="N9301" s="1"/>
      <c r="O9301" s="1"/>
    </row>
    <row r="9302" spans="14:15" x14ac:dyDescent="0.3">
      <c r="N9302" s="1"/>
      <c r="O9302" s="1"/>
    </row>
    <row r="9303" spans="14:15" x14ac:dyDescent="0.3">
      <c r="N9303" s="1"/>
      <c r="O9303" s="1"/>
    </row>
    <row r="9304" spans="14:15" x14ac:dyDescent="0.3">
      <c r="N9304" s="1"/>
      <c r="O9304" s="1"/>
    </row>
    <row r="9305" spans="14:15" x14ac:dyDescent="0.3">
      <c r="N9305" s="1"/>
      <c r="O9305" s="1"/>
    </row>
    <row r="9306" spans="14:15" x14ac:dyDescent="0.3">
      <c r="N9306" s="1"/>
      <c r="O9306" s="1"/>
    </row>
    <row r="9307" spans="14:15" x14ac:dyDescent="0.3">
      <c r="N9307" s="1"/>
      <c r="O9307" s="1"/>
    </row>
    <row r="9308" spans="14:15" x14ac:dyDescent="0.3">
      <c r="N9308" s="1"/>
      <c r="O9308" s="1"/>
    </row>
    <row r="9309" spans="14:15" x14ac:dyDescent="0.3">
      <c r="N9309" s="1"/>
      <c r="O9309" s="1"/>
    </row>
    <row r="9310" spans="14:15" x14ac:dyDescent="0.3">
      <c r="N9310" s="1"/>
      <c r="O9310" s="1"/>
    </row>
    <row r="9311" spans="14:15" x14ac:dyDescent="0.3">
      <c r="N9311" s="1"/>
      <c r="O9311" s="1"/>
    </row>
    <row r="9312" spans="14:15" x14ac:dyDescent="0.3">
      <c r="N9312" s="1"/>
      <c r="O9312" s="1"/>
    </row>
    <row r="9313" spans="14:15" x14ac:dyDescent="0.3">
      <c r="N9313" s="1"/>
      <c r="O9313" s="1"/>
    </row>
    <row r="9314" spans="14:15" x14ac:dyDescent="0.3">
      <c r="N9314" s="1"/>
      <c r="O9314" s="1"/>
    </row>
    <row r="9315" spans="14:15" x14ac:dyDescent="0.3">
      <c r="N9315" s="1"/>
      <c r="O9315" s="1"/>
    </row>
    <row r="9316" spans="14:15" x14ac:dyDescent="0.3">
      <c r="N9316" s="1"/>
      <c r="O9316" s="1"/>
    </row>
    <row r="9317" spans="14:15" x14ac:dyDescent="0.3">
      <c r="N9317" s="1"/>
      <c r="O9317" s="1"/>
    </row>
    <row r="9318" spans="14:15" x14ac:dyDescent="0.3">
      <c r="N9318" s="1"/>
      <c r="O9318" s="1"/>
    </row>
    <row r="9319" spans="14:15" x14ac:dyDescent="0.3">
      <c r="N9319" s="1"/>
      <c r="O9319" s="1"/>
    </row>
    <row r="9320" spans="14:15" x14ac:dyDescent="0.3">
      <c r="N9320" s="1"/>
      <c r="O9320" s="1"/>
    </row>
    <row r="9321" spans="14:15" x14ac:dyDescent="0.3">
      <c r="N9321" s="1"/>
      <c r="O9321" s="1"/>
    </row>
    <row r="9322" spans="14:15" x14ac:dyDescent="0.3">
      <c r="N9322" s="1"/>
      <c r="O9322" s="1"/>
    </row>
    <row r="9323" spans="14:15" x14ac:dyDescent="0.3">
      <c r="N9323" s="1"/>
      <c r="O9323" s="1"/>
    </row>
    <row r="9324" spans="14:15" x14ac:dyDescent="0.3">
      <c r="N9324" s="1"/>
      <c r="O9324" s="1"/>
    </row>
    <row r="9325" spans="14:15" x14ac:dyDescent="0.3">
      <c r="N9325" s="1"/>
      <c r="O9325" s="1"/>
    </row>
    <row r="9326" spans="14:15" x14ac:dyDescent="0.3">
      <c r="N9326" s="1"/>
      <c r="O9326" s="1"/>
    </row>
    <row r="9327" spans="14:15" x14ac:dyDescent="0.3">
      <c r="N9327" s="1"/>
      <c r="O9327" s="1"/>
    </row>
    <row r="9328" spans="14:15" x14ac:dyDescent="0.3">
      <c r="N9328" s="1"/>
      <c r="O9328" s="1"/>
    </row>
    <row r="9329" spans="14:15" x14ac:dyDescent="0.3">
      <c r="N9329" s="1"/>
      <c r="O9329" s="1"/>
    </row>
    <row r="9330" spans="14:15" x14ac:dyDescent="0.3">
      <c r="N9330" s="1"/>
      <c r="O9330" s="1"/>
    </row>
    <row r="9331" spans="14:15" x14ac:dyDescent="0.3">
      <c r="N9331" s="1"/>
      <c r="O9331" s="1"/>
    </row>
    <row r="9332" spans="14:15" x14ac:dyDescent="0.3">
      <c r="N9332" s="1"/>
      <c r="O9332" s="1"/>
    </row>
    <row r="9333" spans="14:15" x14ac:dyDescent="0.3">
      <c r="N9333" s="1"/>
      <c r="O9333" s="1"/>
    </row>
    <row r="9334" spans="14:15" x14ac:dyDescent="0.3">
      <c r="N9334" s="1"/>
      <c r="O9334" s="1"/>
    </row>
    <row r="9335" spans="14:15" x14ac:dyDescent="0.3">
      <c r="N9335" s="1"/>
      <c r="O9335" s="1"/>
    </row>
    <row r="9336" spans="14:15" x14ac:dyDescent="0.3">
      <c r="N9336" s="1"/>
      <c r="O9336" s="1"/>
    </row>
    <row r="9337" spans="14:15" x14ac:dyDescent="0.3">
      <c r="N9337" s="1"/>
      <c r="O9337" s="1"/>
    </row>
    <row r="9338" spans="14:15" x14ac:dyDescent="0.3">
      <c r="N9338" s="1"/>
      <c r="O9338" s="1"/>
    </row>
    <row r="9339" spans="14:15" x14ac:dyDescent="0.3">
      <c r="N9339" s="1"/>
      <c r="O9339" s="1"/>
    </row>
    <row r="9340" spans="14:15" x14ac:dyDescent="0.3">
      <c r="N9340" s="1"/>
      <c r="O9340" s="1"/>
    </row>
    <row r="9341" spans="14:15" x14ac:dyDescent="0.3">
      <c r="N9341" s="1"/>
      <c r="O9341" s="1"/>
    </row>
    <row r="9342" spans="14:15" x14ac:dyDescent="0.3">
      <c r="N9342" s="1"/>
      <c r="O9342" s="1"/>
    </row>
    <row r="9343" spans="14:15" x14ac:dyDescent="0.3">
      <c r="N9343" s="1"/>
      <c r="O9343" s="1"/>
    </row>
    <row r="9344" spans="14:15" x14ac:dyDescent="0.3">
      <c r="N9344" s="1"/>
      <c r="O9344" s="1"/>
    </row>
    <row r="9345" spans="14:15" x14ac:dyDescent="0.3">
      <c r="N9345" s="1"/>
      <c r="O9345" s="1"/>
    </row>
    <row r="9346" spans="14:15" x14ac:dyDescent="0.3">
      <c r="N9346" s="1"/>
      <c r="O9346" s="1"/>
    </row>
    <row r="9347" spans="14:15" x14ac:dyDescent="0.3">
      <c r="N9347" s="1"/>
      <c r="O9347" s="1"/>
    </row>
    <row r="9348" spans="14:15" x14ac:dyDescent="0.3">
      <c r="N9348" s="1"/>
      <c r="O9348" s="1"/>
    </row>
    <row r="9349" spans="14:15" x14ac:dyDescent="0.3">
      <c r="N9349" s="1"/>
      <c r="O9349" s="1"/>
    </row>
    <row r="9350" spans="14:15" x14ac:dyDescent="0.3">
      <c r="N9350" s="1"/>
      <c r="O9350" s="1"/>
    </row>
    <row r="9351" spans="14:15" x14ac:dyDescent="0.3">
      <c r="N9351" s="1"/>
      <c r="O9351" s="1"/>
    </row>
    <row r="9352" spans="14:15" x14ac:dyDescent="0.3">
      <c r="N9352" s="1"/>
      <c r="O9352" s="1"/>
    </row>
    <row r="9353" spans="14:15" x14ac:dyDescent="0.3">
      <c r="N9353" s="1"/>
      <c r="O9353" s="1"/>
    </row>
    <row r="9354" spans="14:15" x14ac:dyDescent="0.3">
      <c r="N9354" s="1"/>
      <c r="O9354" s="1"/>
    </row>
    <row r="9355" spans="14:15" x14ac:dyDescent="0.3">
      <c r="N9355" s="1"/>
      <c r="O9355" s="1"/>
    </row>
    <row r="9356" spans="14:15" x14ac:dyDescent="0.3">
      <c r="N9356" s="1"/>
      <c r="O9356" s="1"/>
    </row>
    <row r="9357" spans="14:15" x14ac:dyDescent="0.3">
      <c r="N9357" s="1"/>
      <c r="O9357" s="1"/>
    </row>
    <row r="9358" spans="14:15" x14ac:dyDescent="0.3">
      <c r="N9358" s="1"/>
      <c r="O9358" s="1"/>
    </row>
    <row r="9359" spans="14:15" x14ac:dyDescent="0.3">
      <c r="N9359" s="1"/>
      <c r="O9359" s="1"/>
    </row>
    <row r="9360" spans="14:15" x14ac:dyDescent="0.3">
      <c r="N9360" s="1"/>
      <c r="O9360" s="1"/>
    </row>
    <row r="9361" spans="14:15" x14ac:dyDescent="0.3">
      <c r="N9361" s="1"/>
      <c r="O9361" s="1"/>
    </row>
    <row r="9362" spans="14:15" x14ac:dyDescent="0.3">
      <c r="N9362" s="1"/>
      <c r="O9362" s="1"/>
    </row>
    <row r="9363" spans="14:15" x14ac:dyDescent="0.3">
      <c r="N9363" s="1"/>
      <c r="O9363" s="1"/>
    </row>
    <row r="9364" spans="14:15" x14ac:dyDescent="0.3">
      <c r="N9364" s="1"/>
      <c r="O9364" s="1"/>
    </row>
    <row r="9365" spans="14:15" x14ac:dyDescent="0.3">
      <c r="N9365" s="1"/>
      <c r="O9365" s="1"/>
    </row>
    <row r="9366" spans="14:15" x14ac:dyDescent="0.3">
      <c r="N9366" s="1"/>
      <c r="O9366" s="1"/>
    </row>
    <row r="9367" spans="14:15" x14ac:dyDescent="0.3">
      <c r="N9367" s="1"/>
      <c r="O9367" s="1"/>
    </row>
    <row r="9368" spans="14:15" x14ac:dyDescent="0.3">
      <c r="N9368" s="1"/>
      <c r="O9368" s="1"/>
    </row>
    <row r="9369" spans="14:15" x14ac:dyDescent="0.3">
      <c r="N9369" s="1"/>
      <c r="O9369" s="1"/>
    </row>
    <row r="9370" spans="14:15" x14ac:dyDescent="0.3">
      <c r="N9370" s="1"/>
      <c r="O9370" s="1"/>
    </row>
    <row r="9371" spans="14:15" x14ac:dyDescent="0.3">
      <c r="N9371" s="1"/>
      <c r="O9371" s="1"/>
    </row>
    <row r="9372" spans="14:15" x14ac:dyDescent="0.3">
      <c r="N9372" s="1"/>
      <c r="O9372" s="1"/>
    </row>
    <row r="9373" spans="14:15" x14ac:dyDescent="0.3">
      <c r="N9373" s="1"/>
      <c r="O9373" s="1"/>
    </row>
    <row r="9374" spans="14:15" x14ac:dyDescent="0.3">
      <c r="N9374" s="1"/>
      <c r="O9374" s="1"/>
    </row>
    <row r="9375" spans="14:15" x14ac:dyDescent="0.3">
      <c r="N9375" s="1"/>
      <c r="O9375" s="1"/>
    </row>
    <row r="9376" spans="14:15" x14ac:dyDescent="0.3">
      <c r="N9376" s="1"/>
      <c r="O9376" s="1"/>
    </row>
    <row r="9377" spans="14:15" x14ac:dyDescent="0.3">
      <c r="N9377" s="1"/>
      <c r="O9377" s="1"/>
    </row>
    <row r="9378" spans="14:15" x14ac:dyDescent="0.3">
      <c r="N9378" s="1"/>
      <c r="O9378" s="1"/>
    </row>
    <row r="9379" spans="14:15" x14ac:dyDescent="0.3">
      <c r="N9379" s="1"/>
      <c r="O9379" s="1"/>
    </row>
    <row r="9380" spans="14:15" x14ac:dyDescent="0.3">
      <c r="N9380" s="1"/>
      <c r="O9380" s="1"/>
    </row>
    <row r="9381" spans="14:15" x14ac:dyDescent="0.3">
      <c r="N9381" s="1"/>
      <c r="O9381" s="1"/>
    </row>
    <row r="9382" spans="14:15" x14ac:dyDescent="0.3">
      <c r="N9382" s="1"/>
      <c r="O9382" s="1"/>
    </row>
    <row r="9383" spans="14:15" x14ac:dyDescent="0.3">
      <c r="N9383" s="1"/>
      <c r="O9383" s="1"/>
    </row>
    <row r="9384" spans="14:15" x14ac:dyDescent="0.3">
      <c r="N9384" s="1"/>
      <c r="O9384" s="1"/>
    </row>
    <row r="9385" spans="14:15" x14ac:dyDescent="0.3">
      <c r="N9385" s="1"/>
      <c r="O9385" s="1"/>
    </row>
    <row r="9386" spans="14:15" x14ac:dyDescent="0.3">
      <c r="N9386" s="1"/>
      <c r="O9386" s="1"/>
    </row>
    <row r="9387" spans="14:15" x14ac:dyDescent="0.3">
      <c r="N9387" s="1"/>
      <c r="O9387" s="1"/>
    </row>
    <row r="9388" spans="14:15" x14ac:dyDescent="0.3">
      <c r="N9388" s="1"/>
      <c r="O9388" s="1"/>
    </row>
    <row r="9389" spans="14:15" x14ac:dyDescent="0.3">
      <c r="N9389" s="1"/>
      <c r="O9389" s="1"/>
    </row>
    <row r="9390" spans="14:15" x14ac:dyDescent="0.3">
      <c r="N9390" s="1"/>
      <c r="O9390" s="1"/>
    </row>
    <row r="9391" spans="14:15" x14ac:dyDescent="0.3">
      <c r="N9391" s="1"/>
      <c r="O9391" s="1"/>
    </row>
    <row r="9392" spans="14:15" x14ac:dyDescent="0.3">
      <c r="N9392" s="1"/>
      <c r="O9392" s="1"/>
    </row>
    <row r="9393" spans="14:15" x14ac:dyDescent="0.3">
      <c r="N9393" s="1"/>
      <c r="O9393" s="1"/>
    </row>
    <row r="9394" spans="14:15" x14ac:dyDescent="0.3">
      <c r="N9394" s="1"/>
      <c r="O9394" s="1"/>
    </row>
    <row r="9395" spans="14:15" x14ac:dyDescent="0.3">
      <c r="N9395" s="1"/>
      <c r="O9395" s="1"/>
    </row>
    <row r="9396" spans="14:15" x14ac:dyDescent="0.3">
      <c r="N9396" s="1"/>
      <c r="O9396" s="1"/>
    </row>
    <row r="9397" spans="14:15" x14ac:dyDescent="0.3">
      <c r="N9397" s="1"/>
      <c r="O9397" s="1"/>
    </row>
    <row r="9398" spans="14:15" x14ac:dyDescent="0.3">
      <c r="N9398" s="1"/>
      <c r="O9398" s="1"/>
    </row>
    <row r="9399" spans="14:15" x14ac:dyDescent="0.3">
      <c r="N9399" s="1"/>
      <c r="O9399" s="1"/>
    </row>
    <row r="9400" spans="14:15" x14ac:dyDescent="0.3">
      <c r="N9400" s="1"/>
      <c r="O9400" s="1"/>
    </row>
    <row r="9401" spans="14:15" x14ac:dyDescent="0.3">
      <c r="N9401" s="1"/>
      <c r="O9401" s="1"/>
    </row>
    <row r="9402" spans="14:15" x14ac:dyDescent="0.3">
      <c r="N9402" s="1"/>
      <c r="O9402" s="1"/>
    </row>
    <row r="9403" spans="14:15" x14ac:dyDescent="0.3">
      <c r="N9403" s="1"/>
      <c r="O9403" s="1"/>
    </row>
    <row r="9404" spans="14:15" x14ac:dyDescent="0.3">
      <c r="N9404" s="1"/>
      <c r="O9404" s="1"/>
    </row>
    <row r="9405" spans="14:15" x14ac:dyDescent="0.3">
      <c r="N9405" s="1"/>
      <c r="O9405" s="1"/>
    </row>
    <row r="9406" spans="14:15" x14ac:dyDescent="0.3">
      <c r="N9406" s="1"/>
      <c r="O9406" s="1"/>
    </row>
    <row r="9407" spans="14:15" x14ac:dyDescent="0.3">
      <c r="N9407" s="1"/>
      <c r="O9407" s="1"/>
    </row>
    <row r="9408" spans="14:15" x14ac:dyDescent="0.3">
      <c r="N9408" s="1"/>
      <c r="O9408" s="1"/>
    </row>
    <row r="9409" spans="14:15" x14ac:dyDescent="0.3">
      <c r="N9409" s="1"/>
      <c r="O9409" s="1"/>
    </row>
    <row r="9410" spans="14:15" x14ac:dyDescent="0.3">
      <c r="N9410" s="1"/>
      <c r="O9410" s="1"/>
    </row>
    <row r="9411" spans="14:15" x14ac:dyDescent="0.3">
      <c r="N9411" s="1"/>
      <c r="O9411" s="1"/>
    </row>
    <row r="9412" spans="14:15" x14ac:dyDescent="0.3">
      <c r="N9412" s="1"/>
      <c r="O9412" s="1"/>
    </row>
    <row r="9413" spans="14:15" x14ac:dyDescent="0.3">
      <c r="N9413" s="1"/>
      <c r="O9413" s="1"/>
    </row>
    <row r="9414" spans="14:15" x14ac:dyDescent="0.3">
      <c r="N9414" s="1"/>
      <c r="O9414" s="1"/>
    </row>
    <row r="9415" spans="14:15" x14ac:dyDescent="0.3">
      <c r="N9415" s="1"/>
      <c r="O9415" s="1"/>
    </row>
    <row r="9416" spans="14:15" x14ac:dyDescent="0.3">
      <c r="N9416" s="1"/>
      <c r="O9416" s="1"/>
    </row>
    <row r="9417" spans="14:15" x14ac:dyDescent="0.3">
      <c r="N9417" s="1"/>
      <c r="O9417" s="1"/>
    </row>
    <row r="9418" spans="14:15" x14ac:dyDescent="0.3">
      <c r="N9418" s="1"/>
      <c r="O9418" s="1"/>
    </row>
    <row r="9419" spans="14:15" x14ac:dyDescent="0.3">
      <c r="N9419" s="1"/>
      <c r="O9419" s="1"/>
    </row>
    <row r="9420" spans="14:15" x14ac:dyDescent="0.3">
      <c r="N9420" s="1"/>
      <c r="O9420" s="1"/>
    </row>
    <row r="9421" spans="14:15" x14ac:dyDescent="0.3">
      <c r="N9421" s="1"/>
      <c r="O9421" s="1"/>
    </row>
    <row r="9422" spans="14:15" x14ac:dyDescent="0.3">
      <c r="N9422" s="1"/>
      <c r="O9422" s="1"/>
    </row>
    <row r="9423" spans="14:15" x14ac:dyDescent="0.3">
      <c r="N9423" s="1"/>
      <c r="O9423" s="1"/>
    </row>
    <row r="9424" spans="14:15" x14ac:dyDescent="0.3">
      <c r="N9424" s="1"/>
      <c r="O9424" s="1"/>
    </row>
    <row r="9425" spans="14:15" x14ac:dyDescent="0.3">
      <c r="N9425" s="1"/>
      <c r="O9425" s="1"/>
    </row>
    <row r="9426" spans="14:15" x14ac:dyDescent="0.3">
      <c r="N9426" s="1"/>
      <c r="O9426" s="1"/>
    </row>
    <row r="9427" spans="14:15" x14ac:dyDescent="0.3">
      <c r="N9427" s="1"/>
      <c r="O9427" s="1"/>
    </row>
    <row r="9428" spans="14:15" x14ac:dyDescent="0.3">
      <c r="N9428" s="1"/>
      <c r="O9428" s="1"/>
    </row>
    <row r="9429" spans="14:15" x14ac:dyDescent="0.3">
      <c r="N9429" s="1"/>
      <c r="O9429" s="1"/>
    </row>
    <row r="9430" spans="14:15" x14ac:dyDescent="0.3">
      <c r="N9430" s="1"/>
      <c r="O9430" s="1"/>
    </row>
    <row r="9431" spans="14:15" x14ac:dyDescent="0.3">
      <c r="N9431" s="1"/>
      <c r="O9431" s="1"/>
    </row>
    <row r="9432" spans="14:15" x14ac:dyDescent="0.3">
      <c r="N9432" s="1"/>
      <c r="O9432" s="1"/>
    </row>
    <row r="9433" spans="14:15" x14ac:dyDescent="0.3">
      <c r="N9433" s="1"/>
      <c r="O9433" s="1"/>
    </row>
    <row r="9434" spans="14:15" x14ac:dyDescent="0.3">
      <c r="N9434" s="1"/>
      <c r="O9434" s="1"/>
    </row>
    <row r="9435" spans="14:15" x14ac:dyDescent="0.3">
      <c r="N9435" s="1"/>
      <c r="O9435" s="1"/>
    </row>
    <row r="9436" spans="14:15" x14ac:dyDescent="0.3">
      <c r="N9436" s="1"/>
      <c r="O9436" s="1"/>
    </row>
    <row r="9437" spans="14:15" x14ac:dyDescent="0.3">
      <c r="N9437" s="1"/>
      <c r="O9437" s="1"/>
    </row>
    <row r="9438" spans="14:15" x14ac:dyDescent="0.3">
      <c r="N9438" s="1"/>
      <c r="O9438" s="1"/>
    </row>
    <row r="9439" spans="14:15" x14ac:dyDescent="0.3">
      <c r="N9439" s="1"/>
      <c r="O9439" s="1"/>
    </row>
    <row r="9440" spans="14:15" x14ac:dyDescent="0.3">
      <c r="N9440" s="1"/>
      <c r="O9440" s="1"/>
    </row>
    <row r="9441" spans="14:15" x14ac:dyDescent="0.3">
      <c r="N9441" s="1"/>
      <c r="O9441" s="1"/>
    </row>
    <row r="9442" spans="14:15" x14ac:dyDescent="0.3">
      <c r="N9442" s="1"/>
      <c r="O9442" s="1"/>
    </row>
    <row r="9443" spans="14:15" x14ac:dyDescent="0.3">
      <c r="N9443" s="1"/>
      <c r="O9443" s="1"/>
    </row>
    <row r="9444" spans="14:15" x14ac:dyDescent="0.3">
      <c r="N9444" s="1"/>
      <c r="O9444" s="1"/>
    </row>
    <row r="9445" spans="14:15" x14ac:dyDescent="0.3">
      <c r="N9445" s="1"/>
      <c r="O9445" s="1"/>
    </row>
    <row r="9446" spans="14:15" x14ac:dyDescent="0.3">
      <c r="N9446" s="1"/>
      <c r="O9446" s="1"/>
    </row>
    <row r="9447" spans="14:15" x14ac:dyDescent="0.3">
      <c r="N9447" s="1"/>
      <c r="O9447" s="1"/>
    </row>
    <row r="9448" spans="14:15" x14ac:dyDescent="0.3">
      <c r="N9448" s="1"/>
      <c r="O9448" s="1"/>
    </row>
    <row r="9449" spans="14:15" x14ac:dyDescent="0.3">
      <c r="N9449" s="1"/>
      <c r="O9449" s="1"/>
    </row>
    <row r="9450" spans="14:15" x14ac:dyDescent="0.3">
      <c r="N9450" s="1"/>
      <c r="O9450" s="1"/>
    </row>
    <row r="9451" spans="14:15" x14ac:dyDescent="0.3">
      <c r="N9451" s="1"/>
      <c r="O9451" s="1"/>
    </row>
    <row r="9452" spans="14:15" x14ac:dyDescent="0.3">
      <c r="N9452" s="1"/>
      <c r="O9452" s="1"/>
    </row>
    <row r="9453" spans="14:15" x14ac:dyDescent="0.3">
      <c r="N9453" s="1"/>
      <c r="O9453" s="1"/>
    </row>
    <row r="9454" spans="14:15" x14ac:dyDescent="0.3">
      <c r="N9454" s="1"/>
      <c r="O9454" s="1"/>
    </row>
    <row r="9455" spans="14:15" x14ac:dyDescent="0.3">
      <c r="N9455" s="1"/>
      <c r="O9455" s="1"/>
    </row>
    <row r="9456" spans="14:15" x14ac:dyDescent="0.3">
      <c r="N9456" s="1"/>
      <c r="O9456" s="1"/>
    </row>
    <row r="9457" spans="14:15" x14ac:dyDescent="0.3">
      <c r="N9457" s="1"/>
      <c r="O9457" s="1"/>
    </row>
    <row r="9458" spans="14:15" x14ac:dyDescent="0.3">
      <c r="N9458" s="1"/>
      <c r="O9458" s="1"/>
    </row>
    <row r="9459" spans="14:15" x14ac:dyDescent="0.3">
      <c r="N9459" s="1"/>
      <c r="O9459" s="1"/>
    </row>
    <row r="9460" spans="14:15" x14ac:dyDescent="0.3">
      <c r="N9460" s="1"/>
      <c r="O9460" s="1"/>
    </row>
    <row r="9461" spans="14:15" x14ac:dyDescent="0.3">
      <c r="N9461" s="1"/>
      <c r="O9461" s="1"/>
    </row>
    <row r="9462" spans="14:15" x14ac:dyDescent="0.3">
      <c r="N9462" s="1"/>
      <c r="O9462" s="1"/>
    </row>
    <row r="9463" spans="14:15" x14ac:dyDescent="0.3">
      <c r="N9463" s="1"/>
      <c r="O9463" s="1"/>
    </row>
    <row r="9464" spans="14:15" x14ac:dyDescent="0.3">
      <c r="N9464" s="1"/>
      <c r="O9464" s="1"/>
    </row>
    <row r="9465" spans="14:15" x14ac:dyDescent="0.3">
      <c r="N9465" s="1"/>
      <c r="O9465" s="1"/>
    </row>
    <row r="9466" spans="14:15" x14ac:dyDescent="0.3">
      <c r="N9466" s="1"/>
      <c r="O9466" s="1"/>
    </row>
    <row r="9467" spans="14:15" x14ac:dyDescent="0.3">
      <c r="N9467" s="1"/>
      <c r="O9467" s="1"/>
    </row>
    <row r="9468" spans="14:15" x14ac:dyDescent="0.3">
      <c r="N9468" s="1"/>
      <c r="O9468" s="1"/>
    </row>
    <row r="9469" spans="14:15" x14ac:dyDescent="0.3">
      <c r="N9469" s="1"/>
      <c r="O9469" s="1"/>
    </row>
    <row r="9470" spans="14:15" x14ac:dyDescent="0.3">
      <c r="N9470" s="1"/>
      <c r="O9470" s="1"/>
    </row>
    <row r="9471" spans="14:15" x14ac:dyDescent="0.3">
      <c r="N9471" s="1"/>
      <c r="O9471" s="1"/>
    </row>
    <row r="9472" spans="14:15" x14ac:dyDescent="0.3">
      <c r="N9472" s="1"/>
      <c r="O9472" s="1"/>
    </row>
    <row r="9473" spans="14:15" x14ac:dyDescent="0.3">
      <c r="N9473" s="1"/>
      <c r="O9473" s="1"/>
    </row>
    <row r="9474" spans="14:15" x14ac:dyDescent="0.3">
      <c r="N9474" s="1"/>
      <c r="O9474" s="1"/>
    </row>
    <row r="9475" spans="14:15" x14ac:dyDescent="0.3">
      <c r="N9475" s="1"/>
      <c r="O9475" s="1"/>
    </row>
    <row r="9476" spans="14:15" x14ac:dyDescent="0.3">
      <c r="N9476" s="1"/>
      <c r="O9476" s="1"/>
    </row>
    <row r="9477" spans="14:15" x14ac:dyDescent="0.3">
      <c r="N9477" s="1"/>
      <c r="O9477" s="1"/>
    </row>
    <row r="9478" spans="14:15" x14ac:dyDescent="0.3">
      <c r="N9478" s="1"/>
      <c r="O9478" s="1"/>
    </row>
    <row r="9479" spans="14:15" x14ac:dyDescent="0.3">
      <c r="N9479" s="1"/>
      <c r="O9479" s="1"/>
    </row>
    <row r="9480" spans="14:15" x14ac:dyDescent="0.3">
      <c r="N9480" s="1"/>
      <c r="O9480" s="1"/>
    </row>
    <row r="9481" spans="14:15" x14ac:dyDescent="0.3">
      <c r="N9481" s="1"/>
      <c r="O9481" s="1"/>
    </row>
    <row r="9482" spans="14:15" x14ac:dyDescent="0.3">
      <c r="N9482" s="1"/>
      <c r="O9482" s="1"/>
    </row>
    <row r="9483" spans="14:15" x14ac:dyDescent="0.3">
      <c r="N9483" s="1"/>
      <c r="O9483" s="1"/>
    </row>
    <row r="9484" spans="14:15" x14ac:dyDescent="0.3">
      <c r="N9484" s="1"/>
      <c r="O9484" s="1"/>
    </row>
    <row r="9485" spans="14:15" x14ac:dyDescent="0.3">
      <c r="N9485" s="1"/>
      <c r="O9485" s="1"/>
    </row>
    <row r="9486" spans="14:15" x14ac:dyDescent="0.3">
      <c r="N9486" s="1"/>
      <c r="O9486" s="1"/>
    </row>
    <row r="9487" spans="14:15" x14ac:dyDescent="0.3">
      <c r="N9487" s="1"/>
      <c r="O9487" s="1"/>
    </row>
    <row r="9488" spans="14:15" x14ac:dyDescent="0.3">
      <c r="N9488" s="1"/>
      <c r="O9488" s="1"/>
    </row>
    <row r="9489" spans="14:15" x14ac:dyDescent="0.3">
      <c r="N9489" s="1"/>
      <c r="O9489" s="1"/>
    </row>
    <row r="9490" spans="14:15" x14ac:dyDescent="0.3">
      <c r="N9490" s="1"/>
      <c r="O9490" s="1"/>
    </row>
    <row r="9491" spans="14:15" x14ac:dyDescent="0.3">
      <c r="N9491" s="1"/>
      <c r="O9491" s="1"/>
    </row>
    <row r="9492" spans="14:15" x14ac:dyDescent="0.3">
      <c r="N9492" s="1"/>
      <c r="O9492" s="1"/>
    </row>
    <row r="9493" spans="14:15" x14ac:dyDescent="0.3">
      <c r="N9493" s="1"/>
      <c r="O9493" s="1"/>
    </row>
    <row r="9494" spans="14:15" x14ac:dyDescent="0.3">
      <c r="N9494" s="1"/>
      <c r="O9494" s="1"/>
    </row>
    <row r="9495" spans="14:15" x14ac:dyDescent="0.3">
      <c r="N9495" s="1"/>
      <c r="O9495" s="1"/>
    </row>
    <row r="9496" spans="14:15" x14ac:dyDescent="0.3">
      <c r="N9496" s="1"/>
      <c r="O9496" s="1"/>
    </row>
    <row r="9497" spans="14:15" x14ac:dyDescent="0.3">
      <c r="N9497" s="1"/>
      <c r="O9497" s="1"/>
    </row>
    <row r="9498" spans="14:15" x14ac:dyDescent="0.3">
      <c r="N9498" s="1"/>
      <c r="O9498" s="1"/>
    </row>
    <row r="9499" spans="14:15" x14ac:dyDescent="0.3">
      <c r="N9499" s="1"/>
      <c r="O9499" s="1"/>
    </row>
    <row r="9500" spans="14:15" x14ac:dyDescent="0.3">
      <c r="N9500" s="1"/>
      <c r="O9500" s="1"/>
    </row>
    <row r="9501" spans="14:15" x14ac:dyDescent="0.3">
      <c r="N9501" s="1"/>
      <c r="O9501" s="1"/>
    </row>
    <row r="9502" spans="14:15" x14ac:dyDescent="0.3">
      <c r="N9502" s="1"/>
      <c r="O9502" s="1"/>
    </row>
    <row r="9503" spans="14:15" x14ac:dyDescent="0.3">
      <c r="N9503" s="1"/>
      <c r="O9503" s="1"/>
    </row>
    <row r="9504" spans="14:15" x14ac:dyDescent="0.3">
      <c r="N9504" s="1"/>
      <c r="O9504" s="1"/>
    </row>
    <row r="9505" spans="14:15" x14ac:dyDescent="0.3">
      <c r="N9505" s="1"/>
      <c r="O9505" s="1"/>
    </row>
    <row r="9506" spans="14:15" x14ac:dyDescent="0.3">
      <c r="N9506" s="1"/>
      <c r="O9506" s="1"/>
    </row>
    <row r="9507" spans="14:15" x14ac:dyDescent="0.3">
      <c r="N9507" s="1"/>
      <c r="O9507" s="1"/>
    </row>
    <row r="9508" spans="14:15" x14ac:dyDescent="0.3">
      <c r="N9508" s="1"/>
      <c r="O9508" s="1"/>
    </row>
    <row r="9509" spans="14:15" x14ac:dyDescent="0.3">
      <c r="N9509" s="1"/>
      <c r="O9509" s="1"/>
    </row>
    <row r="9510" spans="14:15" x14ac:dyDescent="0.3">
      <c r="N9510" s="1"/>
      <c r="O9510" s="1"/>
    </row>
    <row r="9511" spans="14:15" x14ac:dyDescent="0.3">
      <c r="N9511" s="1"/>
      <c r="O9511" s="1"/>
    </row>
    <row r="9512" spans="14:15" x14ac:dyDescent="0.3">
      <c r="N9512" s="1"/>
      <c r="O9512" s="1"/>
    </row>
    <row r="9513" spans="14:15" x14ac:dyDescent="0.3">
      <c r="N9513" s="1"/>
      <c r="O9513" s="1"/>
    </row>
    <row r="9514" spans="14:15" x14ac:dyDescent="0.3">
      <c r="N9514" s="1"/>
      <c r="O9514" s="1"/>
    </row>
    <row r="9515" spans="14:15" x14ac:dyDescent="0.3">
      <c r="N9515" s="1"/>
      <c r="O9515" s="1"/>
    </row>
    <row r="9516" spans="14:15" x14ac:dyDescent="0.3">
      <c r="N9516" s="1"/>
      <c r="O9516" s="1"/>
    </row>
    <row r="9517" spans="14:15" x14ac:dyDescent="0.3">
      <c r="N9517" s="1"/>
      <c r="O9517" s="1"/>
    </row>
    <row r="9518" spans="14:15" x14ac:dyDescent="0.3">
      <c r="N9518" s="1"/>
      <c r="O9518" s="1"/>
    </row>
    <row r="9519" spans="14:15" x14ac:dyDescent="0.3">
      <c r="N9519" s="1"/>
      <c r="O9519" s="1"/>
    </row>
    <row r="9520" spans="14:15" x14ac:dyDescent="0.3">
      <c r="N9520" s="1"/>
      <c r="O9520" s="1"/>
    </row>
    <row r="9521" spans="14:15" x14ac:dyDescent="0.3">
      <c r="N9521" s="1"/>
      <c r="O9521" s="1"/>
    </row>
    <row r="9522" spans="14:15" x14ac:dyDescent="0.3">
      <c r="N9522" s="1"/>
      <c r="O9522" s="1"/>
    </row>
    <row r="9523" spans="14:15" x14ac:dyDescent="0.3">
      <c r="N9523" s="1"/>
      <c r="O9523" s="1"/>
    </row>
    <row r="9524" spans="14:15" x14ac:dyDescent="0.3">
      <c r="N9524" s="1"/>
      <c r="O9524" s="1"/>
    </row>
    <row r="9525" spans="14:15" x14ac:dyDescent="0.3">
      <c r="N9525" s="1"/>
      <c r="O9525" s="1"/>
    </row>
    <row r="9526" spans="14:15" x14ac:dyDescent="0.3">
      <c r="N9526" s="1"/>
      <c r="O9526" s="1"/>
    </row>
    <row r="9527" spans="14:15" x14ac:dyDescent="0.3">
      <c r="N9527" s="1"/>
      <c r="O9527" s="1"/>
    </row>
    <row r="9528" spans="14:15" x14ac:dyDescent="0.3">
      <c r="N9528" s="1"/>
      <c r="O9528" s="1"/>
    </row>
    <row r="9529" spans="14:15" x14ac:dyDescent="0.3">
      <c r="N9529" s="1"/>
      <c r="O9529" s="1"/>
    </row>
    <row r="9530" spans="14:15" x14ac:dyDescent="0.3">
      <c r="N9530" s="1"/>
      <c r="O9530" s="1"/>
    </row>
    <row r="9531" spans="14:15" x14ac:dyDescent="0.3">
      <c r="N9531" s="1"/>
      <c r="O9531" s="1"/>
    </row>
    <row r="9532" spans="14:15" x14ac:dyDescent="0.3">
      <c r="N9532" s="1"/>
      <c r="O9532" s="1"/>
    </row>
    <row r="9533" spans="14:15" x14ac:dyDescent="0.3">
      <c r="N9533" s="1"/>
      <c r="O9533" s="1"/>
    </row>
    <row r="9534" spans="14:15" x14ac:dyDescent="0.3">
      <c r="N9534" s="1"/>
      <c r="O9534" s="1"/>
    </row>
    <row r="9535" spans="14:15" x14ac:dyDescent="0.3">
      <c r="N9535" s="1"/>
      <c r="O9535" s="1"/>
    </row>
    <row r="9536" spans="14:15" x14ac:dyDescent="0.3">
      <c r="N9536" s="1"/>
      <c r="O9536" s="1"/>
    </row>
    <row r="9537" spans="14:15" x14ac:dyDescent="0.3">
      <c r="N9537" s="1"/>
      <c r="O9537" s="1"/>
    </row>
    <row r="9538" spans="14:15" x14ac:dyDescent="0.3">
      <c r="N9538" s="1"/>
      <c r="O9538" s="1"/>
    </row>
    <row r="9539" spans="14:15" x14ac:dyDescent="0.3">
      <c r="N9539" s="1"/>
      <c r="O9539" s="1"/>
    </row>
    <row r="9540" spans="14:15" x14ac:dyDescent="0.3">
      <c r="N9540" s="1"/>
      <c r="O9540" s="1"/>
    </row>
    <row r="9541" spans="14:15" x14ac:dyDescent="0.3">
      <c r="N9541" s="1"/>
      <c r="O9541" s="1"/>
    </row>
    <row r="9542" spans="14:15" x14ac:dyDescent="0.3">
      <c r="N9542" s="1"/>
      <c r="O9542" s="1"/>
    </row>
    <row r="9543" spans="14:15" x14ac:dyDescent="0.3">
      <c r="N9543" s="1"/>
      <c r="O9543" s="1"/>
    </row>
    <row r="9544" spans="14:15" x14ac:dyDescent="0.3">
      <c r="N9544" s="1"/>
      <c r="O9544" s="1"/>
    </row>
    <row r="9545" spans="14:15" x14ac:dyDescent="0.3">
      <c r="N9545" s="1"/>
      <c r="O9545" s="1"/>
    </row>
    <row r="9546" spans="14:15" x14ac:dyDescent="0.3">
      <c r="N9546" s="1"/>
      <c r="O9546" s="1"/>
    </row>
    <row r="9547" spans="14:15" x14ac:dyDescent="0.3">
      <c r="N9547" s="1"/>
      <c r="O9547" s="1"/>
    </row>
    <row r="9548" spans="14:15" x14ac:dyDescent="0.3">
      <c r="N9548" s="1"/>
      <c r="O9548" s="1"/>
    </row>
    <row r="9549" spans="14:15" x14ac:dyDescent="0.3">
      <c r="N9549" s="1"/>
      <c r="O9549" s="1"/>
    </row>
    <row r="9550" spans="14:15" x14ac:dyDescent="0.3">
      <c r="N9550" s="1"/>
      <c r="O9550" s="1"/>
    </row>
    <row r="9551" spans="14:15" x14ac:dyDescent="0.3">
      <c r="N9551" s="1"/>
      <c r="O9551" s="1"/>
    </row>
    <row r="9552" spans="14:15" x14ac:dyDescent="0.3">
      <c r="N9552" s="1"/>
      <c r="O9552" s="1"/>
    </row>
    <row r="9553" spans="14:15" x14ac:dyDescent="0.3">
      <c r="N9553" s="1"/>
      <c r="O9553" s="1"/>
    </row>
    <row r="9554" spans="14:15" x14ac:dyDescent="0.3">
      <c r="N9554" s="1"/>
      <c r="O9554" s="1"/>
    </row>
    <row r="9555" spans="14:15" x14ac:dyDescent="0.3">
      <c r="N9555" s="1"/>
      <c r="O9555" s="1"/>
    </row>
    <row r="9556" spans="14:15" x14ac:dyDescent="0.3">
      <c r="N9556" s="1"/>
      <c r="O9556" s="1"/>
    </row>
    <row r="9557" spans="14:15" x14ac:dyDescent="0.3">
      <c r="N9557" s="1"/>
      <c r="O9557" s="1"/>
    </row>
    <row r="9558" spans="14:15" x14ac:dyDescent="0.3">
      <c r="N9558" s="1"/>
      <c r="O9558" s="1"/>
    </row>
    <row r="9559" spans="14:15" x14ac:dyDescent="0.3">
      <c r="N9559" s="1"/>
      <c r="O9559" s="1"/>
    </row>
    <row r="9560" spans="14:15" x14ac:dyDescent="0.3">
      <c r="N9560" s="1"/>
      <c r="O9560" s="1"/>
    </row>
    <row r="9561" spans="14:15" x14ac:dyDescent="0.3">
      <c r="N9561" s="1"/>
      <c r="O9561" s="1"/>
    </row>
    <row r="9562" spans="14:15" x14ac:dyDescent="0.3">
      <c r="N9562" s="1"/>
      <c r="O9562" s="1"/>
    </row>
    <row r="9563" spans="14:15" x14ac:dyDescent="0.3">
      <c r="N9563" s="1"/>
      <c r="O9563" s="1"/>
    </row>
    <row r="9564" spans="14:15" x14ac:dyDescent="0.3">
      <c r="N9564" s="1"/>
      <c r="O9564" s="1"/>
    </row>
    <row r="9565" spans="14:15" x14ac:dyDescent="0.3">
      <c r="N9565" s="1"/>
      <c r="O9565" s="1"/>
    </row>
    <row r="9566" spans="14:15" x14ac:dyDescent="0.3">
      <c r="N9566" s="1"/>
      <c r="O9566" s="1"/>
    </row>
    <row r="9567" spans="14:15" x14ac:dyDescent="0.3">
      <c r="N9567" s="1"/>
      <c r="O9567" s="1"/>
    </row>
    <row r="9568" spans="14:15" x14ac:dyDescent="0.3">
      <c r="N9568" s="1"/>
      <c r="O9568" s="1"/>
    </row>
    <row r="9569" spans="14:15" x14ac:dyDescent="0.3">
      <c r="N9569" s="1"/>
      <c r="O9569" s="1"/>
    </row>
    <row r="9570" spans="14:15" x14ac:dyDescent="0.3">
      <c r="N9570" s="1"/>
      <c r="O9570" s="1"/>
    </row>
    <row r="9571" spans="14:15" x14ac:dyDescent="0.3">
      <c r="N9571" s="1"/>
      <c r="O9571" s="1"/>
    </row>
    <row r="9572" spans="14:15" x14ac:dyDescent="0.3">
      <c r="N9572" s="1"/>
      <c r="O9572" s="1"/>
    </row>
    <row r="9573" spans="14:15" x14ac:dyDescent="0.3">
      <c r="N9573" s="1"/>
      <c r="O9573" s="1"/>
    </row>
    <row r="9574" spans="14:15" x14ac:dyDescent="0.3">
      <c r="N9574" s="1"/>
      <c r="O9574" s="1"/>
    </row>
    <row r="9575" spans="14:15" x14ac:dyDescent="0.3">
      <c r="N9575" s="1"/>
      <c r="O9575" s="1"/>
    </row>
    <row r="9576" spans="14:15" x14ac:dyDescent="0.3">
      <c r="N9576" s="1"/>
      <c r="O9576" s="1"/>
    </row>
    <row r="9577" spans="14:15" x14ac:dyDescent="0.3">
      <c r="N9577" s="1"/>
      <c r="O9577" s="1"/>
    </row>
    <row r="9578" spans="14:15" x14ac:dyDescent="0.3">
      <c r="N9578" s="1"/>
      <c r="O9578" s="1"/>
    </row>
    <row r="9579" spans="14:15" x14ac:dyDescent="0.3">
      <c r="N9579" s="1"/>
      <c r="O9579" s="1"/>
    </row>
    <row r="9580" spans="14:15" x14ac:dyDescent="0.3">
      <c r="N9580" s="1"/>
      <c r="O9580" s="1"/>
    </row>
    <row r="9581" spans="14:15" x14ac:dyDescent="0.3">
      <c r="N9581" s="1"/>
      <c r="O9581" s="1"/>
    </row>
    <row r="9582" spans="14:15" x14ac:dyDescent="0.3">
      <c r="N9582" s="1"/>
      <c r="O9582" s="1"/>
    </row>
    <row r="9583" spans="14:15" x14ac:dyDescent="0.3">
      <c r="N9583" s="1"/>
      <c r="O9583" s="1"/>
    </row>
    <row r="9584" spans="14:15" x14ac:dyDescent="0.3">
      <c r="N9584" s="1"/>
      <c r="O9584" s="1"/>
    </row>
    <row r="9585" spans="14:15" x14ac:dyDescent="0.3">
      <c r="N9585" s="1"/>
      <c r="O9585" s="1"/>
    </row>
    <row r="9586" spans="14:15" x14ac:dyDescent="0.3">
      <c r="N9586" s="1"/>
      <c r="O9586" s="1"/>
    </row>
    <row r="9587" spans="14:15" x14ac:dyDescent="0.3">
      <c r="N9587" s="1"/>
      <c r="O9587" s="1"/>
    </row>
    <row r="9588" spans="14:15" x14ac:dyDescent="0.3">
      <c r="N9588" s="1"/>
      <c r="O9588" s="1"/>
    </row>
    <row r="9589" spans="14:15" x14ac:dyDescent="0.3">
      <c r="N9589" s="1"/>
      <c r="O9589" s="1"/>
    </row>
    <row r="9590" spans="14:15" x14ac:dyDescent="0.3">
      <c r="N9590" s="1"/>
      <c r="O9590" s="1"/>
    </row>
    <row r="9591" spans="14:15" x14ac:dyDescent="0.3">
      <c r="N9591" s="1"/>
      <c r="O9591" s="1"/>
    </row>
    <row r="9592" spans="14:15" x14ac:dyDescent="0.3">
      <c r="N9592" s="1"/>
      <c r="O9592" s="1"/>
    </row>
    <row r="9593" spans="14:15" x14ac:dyDescent="0.3">
      <c r="N9593" s="1"/>
      <c r="O9593" s="1"/>
    </row>
    <row r="9594" spans="14:15" x14ac:dyDescent="0.3">
      <c r="N9594" s="1"/>
      <c r="O9594" s="1"/>
    </row>
    <row r="9595" spans="14:15" x14ac:dyDescent="0.3">
      <c r="N9595" s="1"/>
      <c r="O9595" s="1"/>
    </row>
    <row r="9596" spans="14:15" x14ac:dyDescent="0.3">
      <c r="N9596" s="1"/>
      <c r="O9596" s="1"/>
    </row>
    <row r="9597" spans="14:15" x14ac:dyDescent="0.3">
      <c r="N9597" s="1"/>
      <c r="O9597" s="1"/>
    </row>
    <row r="9598" spans="14:15" x14ac:dyDescent="0.3">
      <c r="N9598" s="1"/>
      <c r="O9598" s="1"/>
    </row>
    <row r="9599" spans="14:15" x14ac:dyDescent="0.3">
      <c r="N9599" s="1"/>
      <c r="O9599" s="1"/>
    </row>
    <row r="9600" spans="14:15" x14ac:dyDescent="0.3">
      <c r="N9600" s="1"/>
      <c r="O9600" s="1"/>
    </row>
    <row r="9601" spans="14:15" x14ac:dyDescent="0.3">
      <c r="N9601" s="1"/>
      <c r="O9601" s="1"/>
    </row>
    <row r="9602" spans="14:15" x14ac:dyDescent="0.3">
      <c r="N9602" s="1"/>
      <c r="O9602" s="1"/>
    </row>
    <row r="9603" spans="14:15" x14ac:dyDescent="0.3">
      <c r="N9603" s="1"/>
      <c r="O9603" s="1"/>
    </row>
    <row r="9604" spans="14:15" x14ac:dyDescent="0.3">
      <c r="N9604" s="1"/>
      <c r="O9604" s="1"/>
    </row>
    <row r="9605" spans="14:15" x14ac:dyDescent="0.3">
      <c r="N9605" s="1"/>
      <c r="O9605" s="1"/>
    </row>
    <row r="9606" spans="14:15" x14ac:dyDescent="0.3">
      <c r="N9606" s="1"/>
      <c r="O9606" s="1"/>
    </row>
    <row r="9607" spans="14:15" x14ac:dyDescent="0.3">
      <c r="N9607" s="1"/>
      <c r="O9607" s="1"/>
    </row>
    <row r="9608" spans="14:15" x14ac:dyDescent="0.3">
      <c r="N9608" s="1"/>
      <c r="O9608" s="1"/>
    </row>
    <row r="9609" spans="14:15" x14ac:dyDescent="0.3">
      <c r="N9609" s="1"/>
      <c r="O9609" s="1"/>
    </row>
    <row r="9610" spans="14:15" x14ac:dyDescent="0.3">
      <c r="N9610" s="1"/>
      <c r="O9610" s="1"/>
    </row>
    <row r="9611" spans="14:15" x14ac:dyDescent="0.3">
      <c r="N9611" s="1"/>
      <c r="O9611" s="1"/>
    </row>
    <row r="9612" spans="14:15" x14ac:dyDescent="0.3">
      <c r="N9612" s="1"/>
      <c r="O9612" s="1"/>
    </row>
    <row r="9613" spans="14:15" x14ac:dyDescent="0.3">
      <c r="N9613" s="1"/>
      <c r="O9613" s="1"/>
    </row>
    <row r="9614" spans="14:15" x14ac:dyDescent="0.3">
      <c r="N9614" s="1"/>
      <c r="O9614" s="1"/>
    </row>
    <row r="9615" spans="14:15" x14ac:dyDescent="0.3">
      <c r="N9615" s="1"/>
      <c r="O9615" s="1"/>
    </row>
    <row r="9616" spans="14:15" x14ac:dyDescent="0.3">
      <c r="N9616" s="1"/>
      <c r="O9616" s="1"/>
    </row>
    <row r="9617" spans="14:15" x14ac:dyDescent="0.3">
      <c r="N9617" s="1"/>
      <c r="O9617" s="1"/>
    </row>
    <row r="9618" spans="14:15" x14ac:dyDescent="0.3">
      <c r="N9618" s="1"/>
      <c r="O9618" s="1"/>
    </row>
    <row r="9619" spans="14:15" x14ac:dyDescent="0.3">
      <c r="N9619" s="1"/>
      <c r="O9619" s="1"/>
    </row>
    <row r="9620" spans="14:15" x14ac:dyDescent="0.3">
      <c r="N9620" s="1"/>
      <c r="O9620" s="1"/>
    </row>
    <row r="9621" spans="14:15" x14ac:dyDescent="0.3">
      <c r="N9621" s="1"/>
      <c r="O9621" s="1"/>
    </row>
    <row r="9622" spans="14:15" x14ac:dyDescent="0.3">
      <c r="N9622" s="1"/>
      <c r="O9622" s="1"/>
    </row>
    <row r="9623" spans="14:15" x14ac:dyDescent="0.3">
      <c r="N9623" s="1"/>
      <c r="O9623" s="1"/>
    </row>
    <row r="9624" spans="14:15" x14ac:dyDescent="0.3">
      <c r="N9624" s="1"/>
      <c r="O9624" s="1"/>
    </row>
    <row r="9625" spans="14:15" x14ac:dyDescent="0.3">
      <c r="N9625" s="1"/>
      <c r="O9625" s="1"/>
    </row>
    <row r="9626" spans="14:15" x14ac:dyDescent="0.3">
      <c r="N9626" s="1"/>
      <c r="O9626" s="1"/>
    </row>
    <row r="9627" spans="14:15" x14ac:dyDescent="0.3">
      <c r="N9627" s="1"/>
      <c r="O9627" s="1"/>
    </row>
    <row r="9628" spans="14:15" x14ac:dyDescent="0.3">
      <c r="N9628" s="1"/>
      <c r="O9628" s="1"/>
    </row>
    <row r="9629" spans="14:15" x14ac:dyDescent="0.3">
      <c r="N9629" s="1"/>
      <c r="O9629" s="1"/>
    </row>
    <row r="9630" spans="14:15" x14ac:dyDescent="0.3">
      <c r="N9630" s="1"/>
      <c r="O9630" s="1"/>
    </row>
    <row r="9631" spans="14:15" x14ac:dyDescent="0.3">
      <c r="N9631" s="1"/>
      <c r="O9631" s="1"/>
    </row>
    <row r="9632" spans="14:15" x14ac:dyDescent="0.3">
      <c r="N9632" s="1"/>
      <c r="O9632" s="1"/>
    </row>
    <row r="9633" spans="14:15" x14ac:dyDescent="0.3">
      <c r="N9633" s="1"/>
      <c r="O9633" s="1"/>
    </row>
    <row r="9634" spans="14:15" x14ac:dyDescent="0.3">
      <c r="N9634" s="1"/>
      <c r="O9634" s="1"/>
    </row>
    <row r="9635" spans="14:15" x14ac:dyDescent="0.3">
      <c r="N9635" s="1"/>
      <c r="O9635" s="1"/>
    </row>
    <row r="9636" spans="14:15" x14ac:dyDescent="0.3">
      <c r="N9636" s="1"/>
      <c r="O9636" s="1"/>
    </row>
    <row r="9637" spans="14:15" x14ac:dyDescent="0.3">
      <c r="N9637" s="1"/>
      <c r="O9637" s="1"/>
    </row>
    <row r="9638" spans="14:15" x14ac:dyDescent="0.3">
      <c r="N9638" s="1"/>
      <c r="O9638" s="1"/>
    </row>
    <row r="9639" spans="14:15" x14ac:dyDescent="0.3">
      <c r="N9639" s="1"/>
      <c r="O9639" s="1"/>
    </row>
    <row r="9640" spans="14:15" x14ac:dyDescent="0.3">
      <c r="N9640" s="1"/>
      <c r="O9640" s="1"/>
    </row>
    <row r="9641" spans="14:15" x14ac:dyDescent="0.3">
      <c r="N9641" s="1"/>
      <c r="O9641" s="1"/>
    </row>
    <row r="9642" spans="14:15" x14ac:dyDescent="0.3">
      <c r="N9642" s="1"/>
      <c r="O9642" s="1"/>
    </row>
    <row r="9643" spans="14:15" x14ac:dyDescent="0.3">
      <c r="N9643" s="1"/>
      <c r="O9643" s="1"/>
    </row>
    <row r="9644" spans="14:15" x14ac:dyDescent="0.3">
      <c r="N9644" s="1"/>
      <c r="O9644" s="1"/>
    </row>
    <row r="9645" spans="14:15" x14ac:dyDescent="0.3">
      <c r="N9645" s="1"/>
      <c r="O9645" s="1"/>
    </row>
    <row r="9646" spans="14:15" x14ac:dyDescent="0.3">
      <c r="N9646" s="1"/>
      <c r="O9646" s="1"/>
    </row>
    <row r="9647" spans="14:15" x14ac:dyDescent="0.3">
      <c r="N9647" s="1"/>
      <c r="O9647" s="1"/>
    </row>
    <row r="9648" spans="14:15" x14ac:dyDescent="0.3">
      <c r="N9648" s="1"/>
      <c r="O9648" s="1"/>
    </row>
    <row r="9649" spans="14:15" x14ac:dyDescent="0.3">
      <c r="N9649" s="1"/>
      <c r="O9649" s="1"/>
    </row>
    <row r="9650" spans="14:15" x14ac:dyDescent="0.3">
      <c r="N9650" s="1"/>
      <c r="O9650" s="1"/>
    </row>
    <row r="9651" spans="14:15" x14ac:dyDescent="0.3">
      <c r="N9651" s="1"/>
      <c r="O9651" s="1"/>
    </row>
    <row r="9652" spans="14:15" x14ac:dyDescent="0.3">
      <c r="N9652" s="1"/>
      <c r="O9652" s="1"/>
    </row>
    <row r="9653" spans="14:15" x14ac:dyDescent="0.3">
      <c r="N9653" s="1"/>
      <c r="O9653" s="1"/>
    </row>
    <row r="9654" spans="14:15" x14ac:dyDescent="0.3">
      <c r="N9654" s="1"/>
      <c r="O9654" s="1"/>
    </row>
    <row r="9655" spans="14:15" x14ac:dyDescent="0.3">
      <c r="N9655" s="1"/>
      <c r="O9655" s="1"/>
    </row>
    <row r="9656" spans="14:15" x14ac:dyDescent="0.3">
      <c r="N9656" s="1"/>
      <c r="O9656" s="1"/>
    </row>
    <row r="9657" spans="14:15" x14ac:dyDescent="0.3">
      <c r="N9657" s="1"/>
      <c r="O9657" s="1"/>
    </row>
    <row r="9658" spans="14:15" x14ac:dyDescent="0.3">
      <c r="N9658" s="1"/>
      <c r="O9658" s="1"/>
    </row>
    <row r="9659" spans="14:15" x14ac:dyDescent="0.3">
      <c r="N9659" s="1"/>
      <c r="O9659" s="1"/>
    </row>
    <row r="9660" spans="14:15" x14ac:dyDescent="0.3">
      <c r="N9660" s="1"/>
      <c r="O9660" s="1"/>
    </row>
    <row r="9661" spans="14:15" x14ac:dyDescent="0.3">
      <c r="N9661" s="1"/>
      <c r="O9661" s="1"/>
    </row>
    <row r="9662" spans="14:15" x14ac:dyDescent="0.3">
      <c r="N9662" s="1"/>
      <c r="O9662" s="1"/>
    </row>
    <row r="9663" spans="14:15" x14ac:dyDescent="0.3">
      <c r="N9663" s="1"/>
      <c r="O9663" s="1"/>
    </row>
    <row r="9664" spans="14:15" x14ac:dyDescent="0.3">
      <c r="N9664" s="1"/>
      <c r="O9664" s="1"/>
    </row>
    <row r="9665" spans="14:15" x14ac:dyDescent="0.3">
      <c r="N9665" s="1"/>
      <c r="O9665" s="1"/>
    </row>
    <row r="9666" spans="14:15" x14ac:dyDescent="0.3">
      <c r="N9666" s="1"/>
      <c r="O9666" s="1"/>
    </row>
    <row r="9667" spans="14:15" x14ac:dyDescent="0.3">
      <c r="N9667" s="1"/>
      <c r="O9667" s="1"/>
    </row>
    <row r="9668" spans="14:15" x14ac:dyDescent="0.3">
      <c r="N9668" s="1"/>
      <c r="O9668" s="1"/>
    </row>
    <row r="9669" spans="14:15" x14ac:dyDescent="0.3">
      <c r="N9669" s="1"/>
      <c r="O9669" s="1"/>
    </row>
    <row r="9670" spans="14:15" x14ac:dyDescent="0.3">
      <c r="N9670" s="1"/>
      <c r="O9670" s="1"/>
    </row>
    <row r="9671" spans="14:15" x14ac:dyDescent="0.3">
      <c r="N9671" s="1"/>
      <c r="O9671" s="1"/>
    </row>
    <row r="9672" spans="14:15" x14ac:dyDescent="0.3">
      <c r="N9672" s="1"/>
      <c r="O9672" s="1"/>
    </row>
    <row r="9673" spans="14:15" x14ac:dyDescent="0.3">
      <c r="N9673" s="1"/>
      <c r="O9673" s="1"/>
    </row>
    <row r="9674" spans="14:15" x14ac:dyDescent="0.3">
      <c r="N9674" s="1"/>
      <c r="O9674" s="1"/>
    </row>
    <row r="9675" spans="14:15" x14ac:dyDescent="0.3">
      <c r="N9675" s="1"/>
      <c r="O9675" s="1"/>
    </row>
    <row r="9676" spans="14:15" x14ac:dyDescent="0.3">
      <c r="N9676" s="1"/>
      <c r="O9676" s="1"/>
    </row>
    <row r="9677" spans="14:15" x14ac:dyDescent="0.3">
      <c r="N9677" s="1"/>
      <c r="O9677" s="1"/>
    </row>
    <row r="9678" spans="14:15" x14ac:dyDescent="0.3">
      <c r="N9678" s="1"/>
      <c r="O9678" s="1"/>
    </row>
    <row r="9679" spans="14:15" x14ac:dyDescent="0.3">
      <c r="N9679" s="1"/>
      <c r="O9679" s="1"/>
    </row>
    <row r="9680" spans="14:15" x14ac:dyDescent="0.3">
      <c r="N9680" s="1"/>
      <c r="O9680" s="1"/>
    </row>
    <row r="9681" spans="14:15" x14ac:dyDescent="0.3">
      <c r="N9681" s="1"/>
      <c r="O9681" s="1"/>
    </row>
    <row r="9682" spans="14:15" x14ac:dyDescent="0.3">
      <c r="N9682" s="1"/>
      <c r="O9682" s="1"/>
    </row>
    <row r="9683" spans="14:15" x14ac:dyDescent="0.3">
      <c r="N9683" s="1"/>
      <c r="O9683" s="1"/>
    </row>
    <row r="9684" spans="14:15" x14ac:dyDescent="0.3">
      <c r="N9684" s="1"/>
      <c r="O9684" s="1"/>
    </row>
    <row r="9685" spans="14:15" x14ac:dyDescent="0.3">
      <c r="N9685" s="1"/>
      <c r="O9685" s="1"/>
    </row>
    <row r="9686" spans="14:15" x14ac:dyDescent="0.3">
      <c r="N9686" s="1"/>
      <c r="O9686" s="1"/>
    </row>
    <row r="9687" spans="14:15" x14ac:dyDescent="0.3">
      <c r="N9687" s="1"/>
      <c r="O9687" s="1"/>
    </row>
    <row r="9688" spans="14:15" x14ac:dyDescent="0.3">
      <c r="N9688" s="1"/>
      <c r="O9688" s="1"/>
    </row>
    <row r="9689" spans="14:15" x14ac:dyDescent="0.3">
      <c r="N9689" s="1"/>
      <c r="O9689" s="1"/>
    </row>
    <row r="9690" spans="14:15" x14ac:dyDescent="0.3">
      <c r="N9690" s="1"/>
      <c r="O9690" s="1"/>
    </row>
    <row r="9691" spans="14:15" x14ac:dyDescent="0.3">
      <c r="N9691" s="1"/>
      <c r="O9691" s="1"/>
    </row>
    <row r="9692" spans="14:15" x14ac:dyDescent="0.3">
      <c r="N9692" s="1"/>
      <c r="O9692" s="1"/>
    </row>
    <row r="9693" spans="14:15" x14ac:dyDescent="0.3">
      <c r="N9693" s="1"/>
      <c r="O9693" s="1"/>
    </row>
    <row r="9694" spans="14:15" x14ac:dyDescent="0.3">
      <c r="N9694" s="1"/>
      <c r="O9694" s="1"/>
    </row>
    <row r="9695" spans="14:15" x14ac:dyDescent="0.3">
      <c r="N9695" s="1"/>
      <c r="O9695" s="1"/>
    </row>
    <row r="9696" spans="14:15" x14ac:dyDescent="0.3">
      <c r="N9696" s="1"/>
      <c r="O9696" s="1"/>
    </row>
    <row r="9697" spans="14:15" x14ac:dyDescent="0.3">
      <c r="N9697" s="1"/>
      <c r="O9697" s="1"/>
    </row>
    <row r="9698" spans="14:15" x14ac:dyDescent="0.3">
      <c r="N9698" s="1"/>
      <c r="O9698" s="1"/>
    </row>
    <row r="9699" spans="14:15" x14ac:dyDescent="0.3">
      <c r="N9699" s="1"/>
      <c r="O9699" s="1"/>
    </row>
    <row r="9700" spans="14:15" x14ac:dyDescent="0.3">
      <c r="N9700" s="1"/>
      <c r="O9700" s="1"/>
    </row>
    <row r="9701" spans="14:15" x14ac:dyDescent="0.3">
      <c r="N9701" s="1"/>
      <c r="O9701" s="1"/>
    </row>
    <row r="9702" spans="14:15" x14ac:dyDescent="0.3">
      <c r="N9702" s="1"/>
      <c r="O9702" s="1"/>
    </row>
    <row r="9703" spans="14:15" x14ac:dyDescent="0.3">
      <c r="N9703" s="1"/>
      <c r="O9703" s="1"/>
    </row>
    <row r="9704" spans="14:15" x14ac:dyDescent="0.3">
      <c r="N9704" s="1"/>
      <c r="O9704" s="1"/>
    </row>
    <row r="9705" spans="14:15" x14ac:dyDescent="0.3">
      <c r="N9705" s="1"/>
      <c r="O9705" s="1"/>
    </row>
    <row r="9706" spans="14:15" x14ac:dyDescent="0.3">
      <c r="N9706" s="1"/>
      <c r="O9706" s="1"/>
    </row>
    <row r="9707" spans="14:15" x14ac:dyDescent="0.3">
      <c r="N9707" s="1"/>
      <c r="O9707" s="1"/>
    </row>
    <row r="9708" spans="14:15" x14ac:dyDescent="0.3">
      <c r="N9708" s="1"/>
      <c r="O9708" s="1"/>
    </row>
    <row r="9709" spans="14:15" x14ac:dyDescent="0.3">
      <c r="N9709" s="1"/>
      <c r="O9709" s="1"/>
    </row>
    <row r="9710" spans="14:15" x14ac:dyDescent="0.3">
      <c r="N9710" s="1"/>
      <c r="O9710" s="1"/>
    </row>
    <row r="9711" spans="14:15" x14ac:dyDescent="0.3">
      <c r="N9711" s="1"/>
      <c r="O9711" s="1"/>
    </row>
    <row r="9712" spans="14:15" x14ac:dyDescent="0.3">
      <c r="N9712" s="1"/>
      <c r="O9712" s="1"/>
    </row>
    <row r="9713" spans="14:15" x14ac:dyDescent="0.3">
      <c r="N9713" s="1"/>
      <c r="O9713" s="1"/>
    </row>
    <row r="9714" spans="14:15" x14ac:dyDescent="0.3">
      <c r="N9714" s="1"/>
      <c r="O9714" s="1"/>
    </row>
    <row r="9715" spans="14:15" x14ac:dyDescent="0.3">
      <c r="N9715" s="1"/>
      <c r="O9715" s="1"/>
    </row>
    <row r="9716" spans="14:15" x14ac:dyDescent="0.3">
      <c r="N9716" s="1"/>
      <c r="O9716" s="1"/>
    </row>
    <row r="9717" spans="14:15" x14ac:dyDescent="0.3">
      <c r="N9717" s="1"/>
      <c r="O9717" s="1"/>
    </row>
    <row r="9718" spans="14:15" x14ac:dyDescent="0.3">
      <c r="N9718" s="1"/>
      <c r="O9718" s="1"/>
    </row>
    <row r="9719" spans="14:15" x14ac:dyDescent="0.3">
      <c r="N9719" s="1"/>
      <c r="O9719" s="1"/>
    </row>
    <row r="9720" spans="14:15" x14ac:dyDescent="0.3">
      <c r="N9720" s="1"/>
      <c r="O9720" s="1"/>
    </row>
    <row r="9721" spans="14:15" x14ac:dyDescent="0.3">
      <c r="N9721" s="1"/>
      <c r="O9721" s="1"/>
    </row>
    <row r="9722" spans="14:15" x14ac:dyDescent="0.3">
      <c r="N9722" s="1"/>
      <c r="O9722" s="1"/>
    </row>
    <row r="9723" spans="14:15" x14ac:dyDescent="0.3">
      <c r="N9723" s="1"/>
      <c r="O9723" s="1"/>
    </row>
    <row r="9724" spans="14:15" x14ac:dyDescent="0.3">
      <c r="N9724" s="1"/>
      <c r="O9724" s="1"/>
    </row>
    <row r="9725" spans="14:15" x14ac:dyDescent="0.3">
      <c r="N9725" s="1"/>
      <c r="O9725" s="1"/>
    </row>
    <row r="9726" spans="14:15" x14ac:dyDescent="0.3">
      <c r="N9726" s="1"/>
      <c r="O9726" s="1"/>
    </row>
    <row r="9727" spans="14:15" x14ac:dyDescent="0.3">
      <c r="N9727" s="1"/>
      <c r="O9727" s="1"/>
    </row>
    <row r="9728" spans="14:15" x14ac:dyDescent="0.3">
      <c r="N9728" s="1"/>
      <c r="O9728" s="1"/>
    </row>
    <row r="9729" spans="14:15" x14ac:dyDescent="0.3">
      <c r="N9729" s="1"/>
      <c r="O9729" s="1"/>
    </row>
    <row r="9730" spans="14:15" x14ac:dyDescent="0.3">
      <c r="N9730" s="1"/>
      <c r="O9730" s="1"/>
    </row>
    <row r="9731" spans="14:15" x14ac:dyDescent="0.3">
      <c r="N9731" s="1"/>
      <c r="O9731" s="1"/>
    </row>
    <row r="9732" spans="14:15" x14ac:dyDescent="0.3">
      <c r="N9732" s="1"/>
      <c r="O9732" s="1"/>
    </row>
    <row r="9733" spans="14:15" x14ac:dyDescent="0.3">
      <c r="N9733" s="1"/>
      <c r="O9733" s="1"/>
    </row>
    <row r="9734" spans="14:15" x14ac:dyDescent="0.3">
      <c r="N9734" s="1"/>
      <c r="O9734" s="1"/>
    </row>
    <row r="9735" spans="14:15" x14ac:dyDescent="0.3">
      <c r="N9735" s="1"/>
      <c r="O9735" s="1"/>
    </row>
    <row r="9736" spans="14:15" x14ac:dyDescent="0.3">
      <c r="N9736" s="1"/>
      <c r="O9736" s="1"/>
    </row>
    <row r="9737" spans="14:15" x14ac:dyDescent="0.3">
      <c r="N9737" s="1"/>
      <c r="O9737" s="1"/>
    </row>
    <row r="9738" spans="14:15" x14ac:dyDescent="0.3">
      <c r="N9738" s="1"/>
      <c r="O9738" s="1"/>
    </row>
    <row r="9739" spans="14:15" x14ac:dyDescent="0.3">
      <c r="N9739" s="1"/>
      <c r="O9739" s="1"/>
    </row>
    <row r="9740" spans="14:15" x14ac:dyDescent="0.3">
      <c r="N9740" s="1"/>
      <c r="O9740" s="1"/>
    </row>
    <row r="9741" spans="14:15" x14ac:dyDescent="0.3">
      <c r="N9741" s="1"/>
      <c r="O9741" s="1"/>
    </row>
    <row r="9742" spans="14:15" x14ac:dyDescent="0.3">
      <c r="N9742" s="1"/>
      <c r="O9742" s="1"/>
    </row>
    <row r="9743" spans="14:15" x14ac:dyDescent="0.3">
      <c r="N9743" s="1"/>
      <c r="O9743" s="1"/>
    </row>
    <row r="9744" spans="14:15" x14ac:dyDescent="0.3">
      <c r="N9744" s="1"/>
      <c r="O9744" s="1"/>
    </row>
    <row r="9745" spans="14:15" x14ac:dyDescent="0.3">
      <c r="N9745" s="1"/>
      <c r="O9745" s="1"/>
    </row>
    <row r="9746" spans="14:15" x14ac:dyDescent="0.3">
      <c r="N9746" s="1"/>
      <c r="O9746" s="1"/>
    </row>
    <row r="9747" spans="14:15" x14ac:dyDescent="0.3">
      <c r="N9747" s="1"/>
      <c r="O9747" s="1"/>
    </row>
    <row r="9748" spans="14:15" x14ac:dyDescent="0.3">
      <c r="N9748" s="1"/>
      <c r="O9748" s="1"/>
    </row>
    <row r="9749" spans="14:15" x14ac:dyDescent="0.3">
      <c r="N9749" s="1"/>
      <c r="O9749" s="1"/>
    </row>
    <row r="9750" spans="14:15" x14ac:dyDescent="0.3">
      <c r="N9750" s="1"/>
      <c r="O9750" s="1"/>
    </row>
    <row r="9751" spans="14:15" x14ac:dyDescent="0.3">
      <c r="N9751" s="1"/>
      <c r="O9751" s="1"/>
    </row>
    <row r="9752" spans="14:15" x14ac:dyDescent="0.3">
      <c r="N9752" s="1"/>
      <c r="O9752" s="1"/>
    </row>
    <row r="9753" spans="14:15" x14ac:dyDescent="0.3">
      <c r="N9753" s="1"/>
      <c r="O9753" s="1"/>
    </row>
    <row r="9754" spans="14:15" x14ac:dyDescent="0.3">
      <c r="N9754" s="1"/>
      <c r="O9754" s="1"/>
    </row>
    <row r="9755" spans="14:15" x14ac:dyDescent="0.3">
      <c r="N9755" s="1"/>
      <c r="O9755" s="1"/>
    </row>
    <row r="9756" spans="14:15" x14ac:dyDescent="0.3">
      <c r="N9756" s="1"/>
      <c r="O9756" s="1"/>
    </row>
    <row r="9757" spans="14:15" x14ac:dyDescent="0.3">
      <c r="N9757" s="1"/>
      <c r="O9757" s="1"/>
    </row>
    <row r="9758" spans="14:15" x14ac:dyDescent="0.3">
      <c r="N9758" s="1"/>
      <c r="O9758" s="1"/>
    </row>
    <row r="9759" spans="14:15" x14ac:dyDescent="0.3">
      <c r="N9759" s="1"/>
      <c r="O9759" s="1"/>
    </row>
    <row r="9760" spans="14:15" x14ac:dyDescent="0.3">
      <c r="N9760" s="1"/>
      <c r="O9760" s="1"/>
    </row>
    <row r="9761" spans="14:15" x14ac:dyDescent="0.3">
      <c r="N9761" s="1"/>
      <c r="O9761" s="1"/>
    </row>
    <row r="9762" spans="14:15" x14ac:dyDescent="0.3">
      <c r="N9762" s="1"/>
      <c r="O9762" s="1"/>
    </row>
    <row r="9763" spans="14:15" x14ac:dyDescent="0.3">
      <c r="N9763" s="1"/>
      <c r="O9763" s="1"/>
    </row>
    <row r="9764" spans="14:15" x14ac:dyDescent="0.3">
      <c r="N9764" s="1"/>
      <c r="O9764" s="1"/>
    </row>
    <row r="9765" spans="14:15" x14ac:dyDescent="0.3">
      <c r="N9765" s="1"/>
      <c r="O9765" s="1"/>
    </row>
    <row r="9766" spans="14:15" x14ac:dyDescent="0.3">
      <c r="N9766" s="1"/>
      <c r="O9766" s="1"/>
    </row>
    <row r="9767" spans="14:15" x14ac:dyDescent="0.3">
      <c r="N9767" s="1"/>
      <c r="O9767" s="1"/>
    </row>
    <row r="9768" spans="14:15" x14ac:dyDescent="0.3">
      <c r="N9768" s="1"/>
      <c r="O9768" s="1"/>
    </row>
    <row r="9769" spans="14:15" x14ac:dyDescent="0.3">
      <c r="N9769" s="1"/>
      <c r="O9769" s="1"/>
    </row>
    <row r="9770" spans="14:15" x14ac:dyDescent="0.3">
      <c r="N9770" s="1"/>
      <c r="O9770" s="1"/>
    </row>
    <row r="9771" spans="14:15" x14ac:dyDescent="0.3">
      <c r="N9771" s="1"/>
      <c r="O9771" s="1"/>
    </row>
    <row r="9772" spans="14:15" x14ac:dyDescent="0.3">
      <c r="N9772" s="1"/>
      <c r="O9772" s="1"/>
    </row>
    <row r="9773" spans="14:15" x14ac:dyDescent="0.3">
      <c r="N9773" s="1"/>
      <c r="O9773" s="1"/>
    </row>
    <row r="9774" spans="14:15" x14ac:dyDescent="0.3">
      <c r="N9774" s="1"/>
      <c r="O9774" s="1"/>
    </row>
    <row r="9775" spans="14:15" x14ac:dyDescent="0.3">
      <c r="N9775" s="1"/>
      <c r="O9775" s="1"/>
    </row>
    <row r="9776" spans="14:15" x14ac:dyDescent="0.3">
      <c r="N9776" s="1"/>
      <c r="O9776" s="1"/>
    </row>
    <row r="9777" spans="14:15" x14ac:dyDescent="0.3">
      <c r="N9777" s="1"/>
      <c r="O9777" s="1"/>
    </row>
    <row r="9778" spans="14:15" x14ac:dyDescent="0.3">
      <c r="N9778" s="1"/>
      <c r="O9778" s="1"/>
    </row>
    <row r="9779" spans="14:15" x14ac:dyDescent="0.3">
      <c r="N9779" s="1"/>
      <c r="O9779" s="1"/>
    </row>
    <row r="9780" spans="14:15" x14ac:dyDescent="0.3">
      <c r="N9780" s="1"/>
      <c r="O9780" s="1"/>
    </row>
    <row r="9781" spans="14:15" x14ac:dyDescent="0.3">
      <c r="N9781" s="1"/>
      <c r="O9781" s="1"/>
    </row>
    <row r="9782" spans="14:15" x14ac:dyDescent="0.3">
      <c r="N9782" s="1"/>
      <c r="O9782" s="1"/>
    </row>
    <row r="9783" spans="14:15" x14ac:dyDescent="0.3">
      <c r="N9783" s="1"/>
      <c r="O9783" s="1"/>
    </row>
    <row r="9784" spans="14:15" x14ac:dyDescent="0.3">
      <c r="N9784" s="1"/>
      <c r="O9784" s="1"/>
    </row>
    <row r="9785" spans="14:15" x14ac:dyDescent="0.3">
      <c r="N9785" s="1"/>
      <c r="O9785" s="1"/>
    </row>
    <row r="9786" spans="14:15" x14ac:dyDescent="0.3">
      <c r="N9786" s="1"/>
      <c r="O9786" s="1"/>
    </row>
    <row r="9787" spans="14:15" x14ac:dyDescent="0.3">
      <c r="N9787" s="1"/>
      <c r="O9787" s="1"/>
    </row>
    <row r="9788" spans="14:15" x14ac:dyDescent="0.3">
      <c r="N9788" s="1"/>
      <c r="O9788" s="1"/>
    </row>
    <row r="9789" spans="14:15" x14ac:dyDescent="0.3">
      <c r="N9789" s="1"/>
      <c r="O9789" s="1"/>
    </row>
    <row r="9790" spans="14:15" x14ac:dyDescent="0.3">
      <c r="N9790" s="1"/>
      <c r="O9790" s="1"/>
    </row>
    <row r="9791" spans="14:15" x14ac:dyDescent="0.3">
      <c r="N9791" s="1"/>
      <c r="O9791" s="1"/>
    </row>
    <row r="9792" spans="14:15" x14ac:dyDescent="0.3">
      <c r="N9792" s="1"/>
      <c r="O9792" s="1"/>
    </row>
    <row r="9793" spans="14:15" x14ac:dyDescent="0.3">
      <c r="N9793" s="1"/>
      <c r="O9793" s="1"/>
    </row>
    <row r="9794" spans="14:15" x14ac:dyDescent="0.3">
      <c r="N9794" s="1"/>
      <c r="O9794" s="1"/>
    </row>
    <row r="9795" spans="14:15" x14ac:dyDescent="0.3">
      <c r="N9795" s="1"/>
      <c r="O9795" s="1"/>
    </row>
    <row r="9796" spans="14:15" x14ac:dyDescent="0.3">
      <c r="N9796" s="1"/>
      <c r="O9796" s="1"/>
    </row>
    <row r="9797" spans="14:15" x14ac:dyDescent="0.3">
      <c r="N9797" s="1"/>
      <c r="O9797" s="1"/>
    </row>
    <row r="9798" spans="14:15" x14ac:dyDescent="0.3">
      <c r="N9798" s="1"/>
      <c r="O9798" s="1"/>
    </row>
    <row r="9799" spans="14:15" x14ac:dyDescent="0.3">
      <c r="N9799" s="1"/>
      <c r="O9799" s="1"/>
    </row>
    <row r="9800" spans="14:15" x14ac:dyDescent="0.3">
      <c r="N9800" s="1"/>
      <c r="O9800" s="1"/>
    </row>
    <row r="9801" spans="14:15" x14ac:dyDescent="0.3">
      <c r="N9801" s="1"/>
      <c r="O9801" s="1"/>
    </row>
    <row r="9802" spans="14:15" x14ac:dyDescent="0.3">
      <c r="N9802" s="1"/>
      <c r="O9802" s="1"/>
    </row>
    <row r="9803" spans="14:15" x14ac:dyDescent="0.3">
      <c r="N9803" s="1"/>
      <c r="O9803" s="1"/>
    </row>
    <row r="9804" spans="14:15" x14ac:dyDescent="0.3">
      <c r="N9804" s="1"/>
      <c r="O9804" s="1"/>
    </row>
    <row r="9805" spans="14:15" x14ac:dyDescent="0.3">
      <c r="N9805" s="1"/>
      <c r="O9805" s="1"/>
    </row>
    <row r="9806" spans="14:15" x14ac:dyDescent="0.3">
      <c r="N9806" s="1"/>
      <c r="O9806" s="1"/>
    </row>
    <row r="9807" spans="14:15" x14ac:dyDescent="0.3">
      <c r="N9807" s="1"/>
      <c r="O9807" s="1"/>
    </row>
    <row r="9808" spans="14:15" x14ac:dyDescent="0.3">
      <c r="N9808" s="1"/>
      <c r="O9808" s="1"/>
    </row>
    <row r="9809" spans="14:15" x14ac:dyDescent="0.3">
      <c r="N9809" s="1"/>
      <c r="O9809" s="1"/>
    </row>
    <row r="9810" spans="14:15" x14ac:dyDescent="0.3">
      <c r="N9810" s="1"/>
      <c r="O9810" s="1"/>
    </row>
    <row r="9811" spans="14:15" x14ac:dyDescent="0.3">
      <c r="N9811" s="1"/>
      <c r="O9811" s="1"/>
    </row>
    <row r="9812" spans="14:15" x14ac:dyDescent="0.3">
      <c r="N9812" s="1"/>
      <c r="O9812" s="1"/>
    </row>
    <row r="9813" spans="14:15" x14ac:dyDescent="0.3">
      <c r="N9813" s="1"/>
      <c r="O9813" s="1"/>
    </row>
    <row r="9814" spans="14:15" x14ac:dyDescent="0.3">
      <c r="N9814" s="1"/>
      <c r="O9814" s="1"/>
    </row>
    <row r="9815" spans="14:15" x14ac:dyDescent="0.3">
      <c r="N9815" s="1"/>
      <c r="O9815" s="1"/>
    </row>
    <row r="9816" spans="14:15" x14ac:dyDescent="0.3">
      <c r="N9816" s="1"/>
      <c r="O9816" s="1"/>
    </row>
    <row r="9817" spans="14:15" x14ac:dyDescent="0.3">
      <c r="N9817" s="1"/>
      <c r="O9817" s="1"/>
    </row>
    <row r="9818" spans="14:15" x14ac:dyDescent="0.3">
      <c r="N9818" s="1"/>
      <c r="O9818" s="1"/>
    </row>
    <row r="9819" spans="14:15" x14ac:dyDescent="0.3">
      <c r="N9819" s="1"/>
      <c r="O9819" s="1"/>
    </row>
    <row r="9820" spans="14:15" x14ac:dyDescent="0.3">
      <c r="N9820" s="1"/>
      <c r="O9820" s="1"/>
    </row>
    <row r="9821" spans="14:15" x14ac:dyDescent="0.3">
      <c r="N9821" s="1"/>
      <c r="O9821" s="1"/>
    </row>
    <row r="9822" spans="14:15" x14ac:dyDescent="0.3">
      <c r="N9822" s="1"/>
      <c r="O9822" s="1"/>
    </row>
    <row r="9823" spans="14:15" x14ac:dyDescent="0.3">
      <c r="N9823" s="1"/>
      <c r="O9823" s="1"/>
    </row>
    <row r="9824" spans="14:15" x14ac:dyDescent="0.3">
      <c r="N9824" s="1"/>
      <c r="O9824" s="1"/>
    </row>
    <row r="9825" spans="14:15" x14ac:dyDescent="0.3">
      <c r="N9825" s="1"/>
      <c r="O9825" s="1"/>
    </row>
    <row r="9826" spans="14:15" x14ac:dyDescent="0.3">
      <c r="N9826" s="1"/>
      <c r="O9826" s="1"/>
    </row>
    <row r="9827" spans="14:15" x14ac:dyDescent="0.3">
      <c r="N9827" s="1"/>
      <c r="O9827" s="1"/>
    </row>
    <row r="9828" spans="14:15" x14ac:dyDescent="0.3">
      <c r="N9828" s="1"/>
      <c r="O9828" s="1"/>
    </row>
    <row r="9829" spans="14:15" x14ac:dyDescent="0.3">
      <c r="N9829" s="1"/>
      <c r="O9829" s="1"/>
    </row>
    <row r="9830" spans="14:15" x14ac:dyDescent="0.3">
      <c r="N9830" s="1"/>
      <c r="O9830" s="1"/>
    </row>
    <row r="9831" spans="14:15" x14ac:dyDescent="0.3">
      <c r="N9831" s="1"/>
      <c r="O9831" s="1"/>
    </row>
    <row r="9832" spans="14:15" x14ac:dyDescent="0.3">
      <c r="N9832" s="1"/>
      <c r="O9832" s="1"/>
    </row>
    <row r="9833" spans="14:15" x14ac:dyDescent="0.3">
      <c r="N9833" s="1"/>
      <c r="O9833" s="1"/>
    </row>
    <row r="9834" spans="14:15" x14ac:dyDescent="0.3">
      <c r="N9834" s="1"/>
      <c r="O9834" s="1"/>
    </row>
    <row r="9835" spans="14:15" x14ac:dyDescent="0.3">
      <c r="N9835" s="1"/>
      <c r="O9835" s="1"/>
    </row>
    <row r="9836" spans="14:15" x14ac:dyDescent="0.3">
      <c r="N9836" s="1"/>
      <c r="O9836" s="1"/>
    </row>
    <row r="9837" spans="14:15" x14ac:dyDescent="0.3">
      <c r="N9837" s="1"/>
      <c r="O9837" s="1"/>
    </row>
    <row r="9838" spans="14:15" x14ac:dyDescent="0.3">
      <c r="N9838" s="1"/>
      <c r="O9838" s="1"/>
    </row>
    <row r="9839" spans="14:15" x14ac:dyDescent="0.3">
      <c r="N9839" s="1"/>
      <c r="O9839" s="1"/>
    </row>
    <row r="9840" spans="14:15" x14ac:dyDescent="0.3">
      <c r="N9840" s="1"/>
      <c r="O9840" s="1"/>
    </row>
    <row r="9841" spans="14:15" x14ac:dyDescent="0.3">
      <c r="N9841" s="1"/>
      <c r="O9841" s="1"/>
    </row>
    <row r="9842" spans="14:15" x14ac:dyDescent="0.3">
      <c r="N9842" s="1"/>
      <c r="O9842" s="1"/>
    </row>
    <row r="9843" spans="14:15" x14ac:dyDescent="0.3">
      <c r="N9843" s="1"/>
      <c r="O9843" s="1"/>
    </row>
    <row r="9844" spans="14:15" x14ac:dyDescent="0.3">
      <c r="N9844" s="1"/>
      <c r="O9844" s="1"/>
    </row>
    <row r="9845" spans="14:15" x14ac:dyDescent="0.3">
      <c r="N9845" s="1"/>
      <c r="O9845" s="1"/>
    </row>
    <row r="9846" spans="14:15" x14ac:dyDescent="0.3">
      <c r="N9846" s="1"/>
      <c r="O9846" s="1"/>
    </row>
    <row r="9847" spans="14:15" x14ac:dyDescent="0.3">
      <c r="N9847" s="1"/>
      <c r="O9847" s="1"/>
    </row>
    <row r="9848" spans="14:15" x14ac:dyDescent="0.3">
      <c r="N9848" s="1"/>
      <c r="O9848" s="1"/>
    </row>
    <row r="9849" spans="14:15" x14ac:dyDescent="0.3">
      <c r="N9849" s="1"/>
      <c r="O9849" s="1"/>
    </row>
    <row r="9850" spans="14:15" x14ac:dyDescent="0.3">
      <c r="N9850" s="1"/>
      <c r="O9850" s="1"/>
    </row>
    <row r="9851" spans="14:15" x14ac:dyDescent="0.3">
      <c r="N9851" s="1"/>
      <c r="O9851" s="1"/>
    </row>
    <row r="9852" spans="14:15" x14ac:dyDescent="0.3">
      <c r="N9852" s="1"/>
      <c r="O9852" s="1"/>
    </row>
    <row r="9853" spans="14:15" x14ac:dyDescent="0.3">
      <c r="N9853" s="1"/>
      <c r="O9853" s="1"/>
    </row>
    <row r="9854" spans="14:15" x14ac:dyDescent="0.3">
      <c r="N9854" s="1"/>
      <c r="O9854" s="1"/>
    </row>
    <row r="9855" spans="14:15" x14ac:dyDescent="0.3">
      <c r="N9855" s="1"/>
      <c r="O9855" s="1"/>
    </row>
    <row r="9856" spans="14:15" x14ac:dyDescent="0.3">
      <c r="N9856" s="1"/>
      <c r="O9856" s="1"/>
    </row>
    <row r="9857" spans="14:15" x14ac:dyDescent="0.3">
      <c r="N9857" s="1"/>
      <c r="O9857" s="1"/>
    </row>
    <row r="9858" spans="14:15" x14ac:dyDescent="0.3">
      <c r="N9858" s="1"/>
      <c r="O9858" s="1"/>
    </row>
    <row r="9859" spans="14:15" x14ac:dyDescent="0.3">
      <c r="N9859" s="1"/>
      <c r="O9859" s="1"/>
    </row>
    <row r="9860" spans="14:15" x14ac:dyDescent="0.3">
      <c r="N9860" s="1"/>
      <c r="O9860" s="1"/>
    </row>
    <row r="9861" spans="14:15" x14ac:dyDescent="0.3">
      <c r="N9861" s="1"/>
      <c r="O9861" s="1"/>
    </row>
    <row r="9862" spans="14:15" x14ac:dyDescent="0.3">
      <c r="N9862" s="1"/>
      <c r="O9862" s="1"/>
    </row>
    <row r="9863" spans="14:15" x14ac:dyDescent="0.3">
      <c r="N9863" s="1"/>
      <c r="O9863" s="1"/>
    </row>
    <row r="9864" spans="14:15" x14ac:dyDescent="0.3">
      <c r="N9864" s="1"/>
      <c r="O9864" s="1"/>
    </row>
    <row r="9865" spans="14:15" x14ac:dyDescent="0.3">
      <c r="N9865" s="1"/>
      <c r="O9865" s="1"/>
    </row>
    <row r="9866" spans="14:15" x14ac:dyDescent="0.3">
      <c r="N9866" s="1"/>
      <c r="O9866" s="1"/>
    </row>
    <row r="9867" spans="14:15" x14ac:dyDescent="0.3">
      <c r="N9867" s="1"/>
      <c r="O9867" s="1"/>
    </row>
    <row r="9868" spans="14:15" x14ac:dyDescent="0.3">
      <c r="N9868" s="1"/>
      <c r="O9868" s="1"/>
    </row>
    <row r="9869" spans="14:15" x14ac:dyDescent="0.3">
      <c r="N9869" s="1"/>
      <c r="O9869" s="1"/>
    </row>
    <row r="9870" spans="14:15" x14ac:dyDescent="0.3">
      <c r="N9870" s="1"/>
      <c r="O9870" s="1"/>
    </row>
    <row r="9871" spans="14:15" x14ac:dyDescent="0.3">
      <c r="N9871" s="1"/>
      <c r="O9871" s="1"/>
    </row>
    <row r="9872" spans="14:15" x14ac:dyDescent="0.3">
      <c r="N9872" s="1"/>
      <c r="O9872" s="1"/>
    </row>
    <row r="9873" spans="14:15" x14ac:dyDescent="0.3">
      <c r="N9873" s="1"/>
      <c r="O9873" s="1"/>
    </row>
    <row r="9874" spans="14:15" x14ac:dyDescent="0.3">
      <c r="N9874" s="1"/>
      <c r="O9874" s="1"/>
    </row>
    <row r="9875" spans="14:15" x14ac:dyDescent="0.3">
      <c r="N9875" s="1"/>
      <c r="O9875" s="1"/>
    </row>
    <row r="9876" spans="14:15" x14ac:dyDescent="0.3">
      <c r="N9876" s="1"/>
      <c r="O9876" s="1"/>
    </row>
    <row r="9877" spans="14:15" x14ac:dyDescent="0.3">
      <c r="N9877" s="1"/>
      <c r="O9877" s="1"/>
    </row>
    <row r="9878" spans="14:15" x14ac:dyDescent="0.3">
      <c r="N9878" s="1"/>
      <c r="O9878" s="1"/>
    </row>
    <row r="9879" spans="14:15" x14ac:dyDescent="0.3">
      <c r="N9879" s="1"/>
      <c r="O9879" s="1"/>
    </row>
    <row r="9880" spans="14:15" x14ac:dyDescent="0.3">
      <c r="N9880" s="1"/>
      <c r="O9880" s="1"/>
    </row>
    <row r="9881" spans="14:15" x14ac:dyDescent="0.3">
      <c r="N9881" s="1"/>
      <c r="O9881" s="1"/>
    </row>
    <row r="9882" spans="14:15" x14ac:dyDescent="0.3">
      <c r="N9882" s="1"/>
      <c r="O9882" s="1"/>
    </row>
    <row r="9883" spans="14:15" x14ac:dyDescent="0.3">
      <c r="N9883" s="1"/>
      <c r="O9883" s="1"/>
    </row>
    <row r="9884" spans="14:15" x14ac:dyDescent="0.3">
      <c r="N9884" s="1"/>
      <c r="O9884" s="1"/>
    </row>
    <row r="9885" spans="14:15" x14ac:dyDescent="0.3">
      <c r="N9885" s="1"/>
      <c r="O9885" s="1"/>
    </row>
    <row r="9886" spans="14:15" x14ac:dyDescent="0.3">
      <c r="N9886" s="1"/>
      <c r="O9886" s="1"/>
    </row>
    <row r="9887" spans="14:15" x14ac:dyDescent="0.3">
      <c r="N9887" s="1"/>
      <c r="O9887" s="1"/>
    </row>
    <row r="9888" spans="14:15" x14ac:dyDescent="0.3">
      <c r="N9888" s="1"/>
      <c r="O9888" s="1"/>
    </row>
    <row r="9889" spans="14:15" x14ac:dyDescent="0.3">
      <c r="N9889" s="1"/>
      <c r="O9889" s="1"/>
    </row>
    <row r="9890" spans="14:15" x14ac:dyDescent="0.3">
      <c r="N9890" s="1"/>
      <c r="O9890" s="1"/>
    </row>
    <row r="9891" spans="14:15" x14ac:dyDescent="0.3">
      <c r="N9891" s="1"/>
      <c r="O9891" s="1"/>
    </row>
    <row r="9892" spans="14:15" x14ac:dyDescent="0.3">
      <c r="N9892" s="1"/>
      <c r="O9892" s="1"/>
    </row>
    <row r="9893" spans="14:15" x14ac:dyDescent="0.3">
      <c r="N9893" s="1"/>
      <c r="O9893" s="1"/>
    </row>
    <row r="9894" spans="14:15" x14ac:dyDescent="0.3">
      <c r="N9894" s="1"/>
      <c r="O9894" s="1"/>
    </row>
    <row r="9895" spans="14:15" x14ac:dyDescent="0.3">
      <c r="N9895" s="1"/>
      <c r="O9895" s="1"/>
    </row>
    <row r="9896" spans="14:15" x14ac:dyDescent="0.3">
      <c r="N9896" s="1"/>
      <c r="O9896" s="1"/>
    </row>
    <row r="9897" spans="14:15" x14ac:dyDescent="0.3">
      <c r="N9897" s="1"/>
      <c r="O9897" s="1"/>
    </row>
    <row r="9898" spans="14:15" x14ac:dyDescent="0.3">
      <c r="N9898" s="1"/>
      <c r="O9898" s="1"/>
    </row>
    <row r="9899" spans="14:15" x14ac:dyDescent="0.3">
      <c r="N9899" s="1"/>
      <c r="O9899" s="1"/>
    </row>
    <row r="9900" spans="14:15" x14ac:dyDescent="0.3">
      <c r="N9900" s="1"/>
      <c r="O9900" s="1"/>
    </row>
    <row r="9901" spans="14:15" x14ac:dyDescent="0.3">
      <c r="N9901" s="1"/>
      <c r="O9901" s="1"/>
    </row>
    <row r="9902" spans="14:15" x14ac:dyDescent="0.3">
      <c r="N9902" s="1"/>
      <c r="O9902" s="1"/>
    </row>
    <row r="9903" spans="14:15" x14ac:dyDescent="0.3">
      <c r="N9903" s="1"/>
      <c r="O9903" s="1"/>
    </row>
    <row r="9904" spans="14:15" x14ac:dyDescent="0.3">
      <c r="N9904" s="1"/>
      <c r="O9904" s="1"/>
    </row>
    <row r="9905" spans="14:15" x14ac:dyDescent="0.3">
      <c r="N9905" s="1"/>
      <c r="O9905" s="1"/>
    </row>
    <row r="9906" spans="14:15" x14ac:dyDescent="0.3">
      <c r="N9906" s="1"/>
      <c r="O9906" s="1"/>
    </row>
    <row r="9907" spans="14:15" x14ac:dyDescent="0.3">
      <c r="N9907" s="1"/>
      <c r="O9907" s="1"/>
    </row>
    <row r="9908" spans="14:15" x14ac:dyDescent="0.3">
      <c r="N9908" s="1"/>
      <c r="O9908" s="1"/>
    </row>
    <row r="9909" spans="14:15" x14ac:dyDescent="0.3">
      <c r="N9909" s="1"/>
      <c r="O9909" s="1"/>
    </row>
    <row r="9910" spans="14:15" x14ac:dyDescent="0.3">
      <c r="N9910" s="1"/>
      <c r="O9910" s="1"/>
    </row>
    <row r="9911" spans="14:15" x14ac:dyDescent="0.3">
      <c r="N9911" s="1"/>
      <c r="O9911" s="1"/>
    </row>
    <row r="9912" spans="14:15" x14ac:dyDescent="0.3">
      <c r="N9912" s="1"/>
      <c r="O9912" s="1"/>
    </row>
    <row r="9913" spans="14:15" x14ac:dyDescent="0.3">
      <c r="N9913" s="1"/>
      <c r="O9913" s="1"/>
    </row>
    <row r="9914" spans="14:15" x14ac:dyDescent="0.3">
      <c r="N9914" s="1"/>
      <c r="O9914" s="1"/>
    </row>
    <row r="9915" spans="14:15" x14ac:dyDescent="0.3">
      <c r="N9915" s="1"/>
      <c r="O9915" s="1"/>
    </row>
    <row r="9916" spans="14:15" x14ac:dyDescent="0.3">
      <c r="N9916" s="1"/>
      <c r="O9916" s="1"/>
    </row>
    <row r="9917" spans="14:15" x14ac:dyDescent="0.3">
      <c r="N9917" s="1"/>
      <c r="O9917" s="1"/>
    </row>
    <row r="9918" spans="14:15" x14ac:dyDescent="0.3">
      <c r="N9918" s="1"/>
      <c r="O9918" s="1"/>
    </row>
    <row r="9919" spans="14:15" x14ac:dyDescent="0.3">
      <c r="N9919" s="1"/>
      <c r="O9919" s="1"/>
    </row>
    <row r="9920" spans="14:15" x14ac:dyDescent="0.3">
      <c r="N9920" s="1"/>
      <c r="O9920" s="1"/>
    </row>
    <row r="9921" spans="14:15" x14ac:dyDescent="0.3">
      <c r="N9921" s="1"/>
      <c r="O9921" s="1"/>
    </row>
    <row r="9922" spans="14:15" x14ac:dyDescent="0.3">
      <c r="N9922" s="1"/>
      <c r="O9922" s="1"/>
    </row>
    <row r="9923" spans="14:15" x14ac:dyDescent="0.3">
      <c r="N9923" s="1"/>
      <c r="O9923" s="1"/>
    </row>
    <row r="9924" spans="14:15" x14ac:dyDescent="0.3">
      <c r="N9924" s="1"/>
      <c r="O9924" s="1"/>
    </row>
    <row r="9925" spans="14:15" x14ac:dyDescent="0.3">
      <c r="N9925" s="1"/>
      <c r="O9925" s="1"/>
    </row>
    <row r="9926" spans="14:15" x14ac:dyDescent="0.3">
      <c r="N9926" s="1"/>
      <c r="O9926" s="1"/>
    </row>
    <row r="9927" spans="14:15" x14ac:dyDescent="0.3">
      <c r="N9927" s="1"/>
      <c r="O9927" s="1"/>
    </row>
    <row r="9928" spans="14:15" x14ac:dyDescent="0.3">
      <c r="N9928" s="1"/>
      <c r="O9928" s="1"/>
    </row>
    <row r="9929" spans="14:15" x14ac:dyDescent="0.3">
      <c r="N9929" s="1"/>
      <c r="O9929" s="1"/>
    </row>
    <row r="9930" spans="14:15" x14ac:dyDescent="0.3">
      <c r="N9930" s="1"/>
      <c r="O9930" s="1"/>
    </row>
    <row r="9931" spans="14:15" x14ac:dyDescent="0.3">
      <c r="N9931" s="1"/>
      <c r="O9931" s="1"/>
    </row>
    <row r="9932" spans="14:15" x14ac:dyDescent="0.3">
      <c r="N9932" s="1"/>
      <c r="O9932" s="1"/>
    </row>
    <row r="9933" spans="14:15" x14ac:dyDescent="0.3">
      <c r="N9933" s="1"/>
      <c r="O9933" s="1"/>
    </row>
    <row r="9934" spans="14:15" x14ac:dyDescent="0.3">
      <c r="N9934" s="1"/>
      <c r="O9934" s="1"/>
    </row>
    <row r="9935" spans="14:15" x14ac:dyDescent="0.3">
      <c r="N9935" s="1"/>
      <c r="O9935" s="1"/>
    </row>
    <row r="9936" spans="14:15" x14ac:dyDescent="0.3">
      <c r="N9936" s="1"/>
      <c r="O9936" s="1"/>
    </row>
    <row r="9937" spans="14:15" x14ac:dyDescent="0.3">
      <c r="N9937" s="1"/>
      <c r="O9937" s="1"/>
    </row>
    <row r="9938" spans="14:15" x14ac:dyDescent="0.3">
      <c r="N9938" s="1"/>
      <c r="O9938" s="1"/>
    </row>
    <row r="9939" spans="14:15" x14ac:dyDescent="0.3">
      <c r="N9939" s="1"/>
      <c r="O9939" s="1"/>
    </row>
    <row r="9940" spans="14:15" x14ac:dyDescent="0.3">
      <c r="N9940" s="1"/>
      <c r="O9940" s="1"/>
    </row>
    <row r="9941" spans="14:15" x14ac:dyDescent="0.3">
      <c r="N9941" s="1"/>
      <c r="O9941" s="1"/>
    </row>
    <row r="9942" spans="14:15" x14ac:dyDescent="0.3">
      <c r="N9942" s="1"/>
      <c r="O9942" s="1"/>
    </row>
    <row r="9943" spans="14:15" x14ac:dyDescent="0.3">
      <c r="N9943" s="1"/>
      <c r="O9943" s="1"/>
    </row>
    <row r="9944" spans="14:15" x14ac:dyDescent="0.3">
      <c r="N9944" s="1"/>
      <c r="O9944" s="1"/>
    </row>
    <row r="9945" spans="14:15" x14ac:dyDescent="0.3">
      <c r="N9945" s="1"/>
      <c r="O9945" s="1"/>
    </row>
    <row r="9946" spans="14:15" x14ac:dyDescent="0.3">
      <c r="N9946" s="1"/>
      <c r="O9946" s="1"/>
    </row>
    <row r="9947" spans="14:15" x14ac:dyDescent="0.3">
      <c r="N9947" s="1"/>
      <c r="O9947" s="1"/>
    </row>
    <row r="9948" spans="14:15" x14ac:dyDescent="0.3">
      <c r="N9948" s="1"/>
      <c r="O9948" s="1"/>
    </row>
    <row r="9949" spans="14:15" x14ac:dyDescent="0.3">
      <c r="N9949" s="1"/>
      <c r="O9949" s="1"/>
    </row>
    <row r="9950" spans="14:15" x14ac:dyDescent="0.3">
      <c r="N9950" s="1"/>
      <c r="O9950" s="1"/>
    </row>
    <row r="9951" spans="14:15" x14ac:dyDescent="0.3">
      <c r="N9951" s="1"/>
      <c r="O9951" s="1"/>
    </row>
    <row r="9952" spans="14:15" x14ac:dyDescent="0.3">
      <c r="N9952" s="1"/>
      <c r="O9952" s="1"/>
    </row>
    <row r="9953" spans="14:15" x14ac:dyDescent="0.3">
      <c r="N9953" s="1"/>
      <c r="O9953" s="1"/>
    </row>
    <row r="9954" spans="14:15" x14ac:dyDescent="0.3">
      <c r="N9954" s="1"/>
      <c r="O9954" s="1"/>
    </row>
    <row r="9955" spans="14:15" x14ac:dyDescent="0.3">
      <c r="N9955" s="1"/>
      <c r="O9955" s="1"/>
    </row>
    <row r="9956" spans="14:15" x14ac:dyDescent="0.3">
      <c r="N9956" s="1"/>
      <c r="O9956" s="1"/>
    </row>
    <row r="9957" spans="14:15" x14ac:dyDescent="0.3">
      <c r="N9957" s="1"/>
      <c r="O9957" s="1"/>
    </row>
    <row r="9958" spans="14:15" x14ac:dyDescent="0.3">
      <c r="N9958" s="1"/>
      <c r="O9958" s="1"/>
    </row>
    <row r="9959" spans="14:15" x14ac:dyDescent="0.3">
      <c r="N9959" s="1"/>
      <c r="O9959" s="1"/>
    </row>
    <row r="9960" spans="14:15" x14ac:dyDescent="0.3">
      <c r="N9960" s="1"/>
      <c r="O9960" s="1"/>
    </row>
    <row r="9961" spans="14:15" x14ac:dyDescent="0.3">
      <c r="N9961" s="1"/>
      <c r="O9961" s="1"/>
    </row>
    <row r="9962" spans="14:15" x14ac:dyDescent="0.3">
      <c r="N9962" s="1"/>
      <c r="O9962" s="1"/>
    </row>
    <row r="9963" spans="14:15" x14ac:dyDescent="0.3">
      <c r="N9963" s="1"/>
      <c r="O9963" s="1"/>
    </row>
    <row r="9964" spans="14:15" x14ac:dyDescent="0.3">
      <c r="N9964" s="1"/>
      <c r="O9964" s="1"/>
    </row>
    <row r="9965" spans="14:15" x14ac:dyDescent="0.3">
      <c r="N9965" s="1"/>
      <c r="O9965" s="1"/>
    </row>
    <row r="9966" spans="14:15" x14ac:dyDescent="0.3">
      <c r="N9966" s="1"/>
      <c r="O9966" s="1"/>
    </row>
    <row r="9967" spans="14:15" x14ac:dyDescent="0.3">
      <c r="N9967" s="1"/>
      <c r="O9967" s="1"/>
    </row>
    <row r="9968" spans="14:15" x14ac:dyDescent="0.3">
      <c r="N9968" s="1"/>
      <c r="O9968" s="1"/>
    </row>
    <row r="9969" spans="14:15" x14ac:dyDescent="0.3">
      <c r="N9969" s="1"/>
      <c r="O9969" s="1"/>
    </row>
    <row r="9970" spans="14:15" x14ac:dyDescent="0.3">
      <c r="N9970" s="1"/>
      <c r="O9970" s="1"/>
    </row>
    <row r="9971" spans="14:15" x14ac:dyDescent="0.3">
      <c r="N9971" s="1"/>
      <c r="O9971" s="1"/>
    </row>
    <row r="9972" spans="14:15" x14ac:dyDescent="0.3">
      <c r="N9972" s="1"/>
      <c r="O9972" s="1"/>
    </row>
    <row r="9973" spans="14:15" x14ac:dyDescent="0.3">
      <c r="N9973" s="1"/>
      <c r="O9973" s="1"/>
    </row>
    <row r="9974" spans="14:15" x14ac:dyDescent="0.3">
      <c r="N9974" s="1"/>
      <c r="O9974" s="1"/>
    </row>
    <row r="9975" spans="14:15" x14ac:dyDescent="0.3">
      <c r="N9975" s="1"/>
      <c r="O9975" s="1"/>
    </row>
    <row r="9976" spans="14:15" x14ac:dyDescent="0.3">
      <c r="N9976" s="1"/>
      <c r="O9976" s="1"/>
    </row>
    <row r="9977" spans="14:15" x14ac:dyDescent="0.3">
      <c r="N9977" s="1"/>
      <c r="O9977" s="1"/>
    </row>
    <row r="9978" spans="14:15" x14ac:dyDescent="0.3">
      <c r="N9978" s="1"/>
      <c r="O9978" s="1"/>
    </row>
    <row r="9979" spans="14:15" x14ac:dyDescent="0.3">
      <c r="N9979" s="1"/>
      <c r="O9979" s="1"/>
    </row>
    <row r="9980" spans="14:15" x14ac:dyDescent="0.3">
      <c r="N9980" s="1"/>
      <c r="O9980" s="1"/>
    </row>
    <row r="9981" spans="14:15" x14ac:dyDescent="0.3">
      <c r="N9981" s="1"/>
      <c r="O9981" s="1"/>
    </row>
    <row r="9982" spans="14:15" x14ac:dyDescent="0.3">
      <c r="N9982" s="1"/>
      <c r="O9982" s="1"/>
    </row>
    <row r="9983" spans="14:15" x14ac:dyDescent="0.3">
      <c r="N9983" s="1"/>
      <c r="O9983" s="1"/>
    </row>
    <row r="9984" spans="14:15" x14ac:dyDescent="0.3">
      <c r="N9984" s="1"/>
      <c r="O9984" s="1"/>
    </row>
    <row r="9985" spans="14:15" x14ac:dyDescent="0.3">
      <c r="N9985" s="1"/>
      <c r="O9985" s="1"/>
    </row>
    <row r="9986" spans="14:15" x14ac:dyDescent="0.3">
      <c r="N9986" s="1"/>
      <c r="O9986" s="1"/>
    </row>
    <row r="9987" spans="14:15" x14ac:dyDescent="0.3">
      <c r="N9987" s="1"/>
      <c r="O9987" s="1"/>
    </row>
    <row r="9988" spans="14:15" x14ac:dyDescent="0.3">
      <c r="N9988" s="1"/>
      <c r="O9988" s="1"/>
    </row>
    <row r="9989" spans="14:15" x14ac:dyDescent="0.3">
      <c r="N9989" s="1"/>
      <c r="O9989" s="1"/>
    </row>
    <row r="9990" spans="14:15" x14ac:dyDescent="0.3">
      <c r="N9990" s="1"/>
      <c r="O9990" s="1"/>
    </row>
    <row r="9991" spans="14:15" x14ac:dyDescent="0.3">
      <c r="N9991" s="1"/>
      <c r="O9991" s="1"/>
    </row>
    <row r="9992" spans="14:15" x14ac:dyDescent="0.3">
      <c r="N9992" s="1"/>
      <c r="O9992" s="1"/>
    </row>
    <row r="9993" spans="14:15" x14ac:dyDescent="0.3">
      <c r="N9993" s="1"/>
      <c r="O9993" s="1"/>
    </row>
    <row r="9994" spans="14:15" x14ac:dyDescent="0.3">
      <c r="N9994" s="1"/>
      <c r="O9994" s="1"/>
    </row>
    <row r="9995" spans="14:15" x14ac:dyDescent="0.3">
      <c r="N9995" s="1"/>
      <c r="O9995" s="1"/>
    </row>
    <row r="9996" spans="14:15" x14ac:dyDescent="0.3">
      <c r="N9996" s="1"/>
      <c r="O9996" s="1"/>
    </row>
    <row r="9997" spans="14:15" x14ac:dyDescent="0.3">
      <c r="N9997" s="1"/>
      <c r="O9997" s="1"/>
    </row>
    <row r="9998" spans="14:15" x14ac:dyDescent="0.3">
      <c r="N9998" s="1"/>
      <c r="O9998" s="1"/>
    </row>
    <row r="9999" spans="14:15" x14ac:dyDescent="0.3">
      <c r="N9999" s="1"/>
      <c r="O9999" s="1"/>
    </row>
    <row r="10000" spans="14:15" x14ac:dyDescent="0.3">
      <c r="N10000" s="1"/>
      <c r="O10000" s="1"/>
    </row>
    <row r="10001" spans="14:15" x14ac:dyDescent="0.3">
      <c r="N10001" s="1"/>
      <c r="O10001" s="1"/>
    </row>
    <row r="10002" spans="14:15" x14ac:dyDescent="0.3">
      <c r="N10002" s="1"/>
      <c r="O10002" s="1"/>
    </row>
    <row r="10003" spans="14:15" x14ac:dyDescent="0.3">
      <c r="N10003" s="1"/>
      <c r="O10003" s="1"/>
    </row>
    <row r="10004" spans="14:15" x14ac:dyDescent="0.3">
      <c r="N10004" s="1"/>
      <c r="O10004" s="1"/>
    </row>
    <row r="10005" spans="14:15" x14ac:dyDescent="0.3">
      <c r="N10005" s="1"/>
      <c r="O10005" s="1"/>
    </row>
    <row r="10006" spans="14:15" x14ac:dyDescent="0.3">
      <c r="N10006" s="1"/>
      <c r="O10006" s="1"/>
    </row>
    <row r="10007" spans="14:15" x14ac:dyDescent="0.3">
      <c r="N10007" s="1"/>
      <c r="O10007" s="1"/>
    </row>
    <row r="10008" spans="14:15" x14ac:dyDescent="0.3">
      <c r="N10008" s="1"/>
      <c r="O10008" s="1"/>
    </row>
    <row r="10009" spans="14:15" x14ac:dyDescent="0.3">
      <c r="N10009" s="1"/>
      <c r="O10009" s="1"/>
    </row>
    <row r="10010" spans="14:15" x14ac:dyDescent="0.3">
      <c r="N10010" s="1"/>
      <c r="O10010" s="1"/>
    </row>
    <row r="10011" spans="14:15" x14ac:dyDescent="0.3">
      <c r="N10011" s="1"/>
      <c r="O10011" s="1"/>
    </row>
    <row r="10012" spans="14:15" x14ac:dyDescent="0.3">
      <c r="N10012" s="1"/>
      <c r="O10012" s="1"/>
    </row>
    <row r="10013" spans="14:15" x14ac:dyDescent="0.3">
      <c r="N10013" s="1"/>
      <c r="O10013" s="1"/>
    </row>
    <row r="10014" spans="14:15" x14ac:dyDescent="0.3">
      <c r="N10014" s="1"/>
      <c r="O10014" s="1"/>
    </row>
    <row r="10015" spans="14:15" x14ac:dyDescent="0.3">
      <c r="N10015" s="1"/>
      <c r="O10015" s="1"/>
    </row>
    <row r="10016" spans="14:15" x14ac:dyDescent="0.3">
      <c r="N10016" s="1"/>
      <c r="O10016" s="1"/>
    </row>
    <row r="10017" spans="14:15" x14ac:dyDescent="0.3">
      <c r="N10017" s="1"/>
      <c r="O10017" s="1"/>
    </row>
    <row r="10018" spans="14:15" x14ac:dyDescent="0.3">
      <c r="N10018" s="1"/>
      <c r="O10018" s="1"/>
    </row>
    <row r="10019" spans="14:15" x14ac:dyDescent="0.3">
      <c r="N10019" s="1"/>
      <c r="O10019" s="1"/>
    </row>
    <row r="10020" spans="14:15" x14ac:dyDescent="0.3">
      <c r="N10020" s="1"/>
      <c r="O10020" s="1"/>
    </row>
    <row r="10021" spans="14:15" x14ac:dyDescent="0.3">
      <c r="N10021" s="1"/>
      <c r="O10021" s="1"/>
    </row>
    <row r="10022" spans="14:15" x14ac:dyDescent="0.3">
      <c r="N10022" s="1"/>
      <c r="O10022" s="1"/>
    </row>
    <row r="10023" spans="14:15" x14ac:dyDescent="0.3">
      <c r="N10023" s="1"/>
      <c r="O10023" s="1"/>
    </row>
    <row r="10024" spans="14:15" x14ac:dyDescent="0.3">
      <c r="N10024" s="1"/>
      <c r="O10024" s="1"/>
    </row>
    <row r="10025" spans="14:15" x14ac:dyDescent="0.3">
      <c r="N10025" s="1"/>
      <c r="O10025" s="1"/>
    </row>
    <row r="10026" spans="14:15" x14ac:dyDescent="0.3">
      <c r="N10026" s="1"/>
      <c r="O10026" s="1"/>
    </row>
    <row r="10027" spans="14:15" x14ac:dyDescent="0.3">
      <c r="N10027" s="1"/>
      <c r="O10027" s="1"/>
    </row>
    <row r="10028" spans="14:15" x14ac:dyDescent="0.3">
      <c r="N10028" s="1"/>
      <c r="O10028" s="1"/>
    </row>
    <row r="10029" spans="14:15" x14ac:dyDescent="0.3">
      <c r="N10029" s="1"/>
      <c r="O10029" s="1"/>
    </row>
    <row r="10030" spans="14:15" x14ac:dyDescent="0.3">
      <c r="N10030" s="1"/>
      <c r="O10030" s="1"/>
    </row>
    <row r="10031" spans="14:15" x14ac:dyDescent="0.3">
      <c r="N10031" s="1"/>
      <c r="O10031" s="1"/>
    </row>
    <row r="10032" spans="14:15" x14ac:dyDescent="0.3">
      <c r="N10032" s="1"/>
      <c r="O10032" s="1"/>
    </row>
    <row r="10033" spans="14:15" x14ac:dyDescent="0.3">
      <c r="N10033" s="1"/>
      <c r="O10033" s="1"/>
    </row>
    <row r="10034" spans="14:15" x14ac:dyDescent="0.3">
      <c r="N10034" s="1"/>
      <c r="O10034" s="1"/>
    </row>
    <row r="10035" spans="14:15" x14ac:dyDescent="0.3">
      <c r="N10035" s="1"/>
      <c r="O10035" s="1"/>
    </row>
    <row r="10036" spans="14:15" x14ac:dyDescent="0.3">
      <c r="N10036" s="1"/>
      <c r="O10036" s="1"/>
    </row>
    <row r="10037" spans="14:15" x14ac:dyDescent="0.3">
      <c r="N10037" s="1"/>
      <c r="O10037" s="1"/>
    </row>
    <row r="10038" spans="14:15" x14ac:dyDescent="0.3">
      <c r="N10038" s="1"/>
      <c r="O10038" s="1"/>
    </row>
    <row r="10039" spans="14:15" x14ac:dyDescent="0.3">
      <c r="N10039" s="1"/>
      <c r="O10039" s="1"/>
    </row>
    <row r="10040" spans="14:15" x14ac:dyDescent="0.3">
      <c r="N10040" s="1"/>
      <c r="O10040" s="1"/>
    </row>
    <row r="10041" spans="14:15" x14ac:dyDescent="0.3">
      <c r="N10041" s="1"/>
      <c r="O10041" s="1"/>
    </row>
    <row r="10042" spans="14:15" x14ac:dyDescent="0.3">
      <c r="N10042" s="1"/>
      <c r="O10042" s="1"/>
    </row>
    <row r="10043" spans="14:15" x14ac:dyDescent="0.3">
      <c r="N10043" s="1"/>
      <c r="O10043" s="1"/>
    </row>
    <row r="10044" spans="14:15" x14ac:dyDescent="0.3">
      <c r="N10044" s="1"/>
      <c r="O10044" s="1"/>
    </row>
    <row r="10045" spans="14:15" x14ac:dyDescent="0.3">
      <c r="N10045" s="1"/>
      <c r="O10045" s="1"/>
    </row>
    <row r="10046" spans="14:15" x14ac:dyDescent="0.3">
      <c r="N10046" s="1"/>
      <c r="O10046" s="1"/>
    </row>
    <row r="10047" spans="14:15" x14ac:dyDescent="0.3">
      <c r="N10047" s="1"/>
      <c r="O10047" s="1"/>
    </row>
    <row r="10048" spans="14:15" x14ac:dyDescent="0.3">
      <c r="N10048" s="1"/>
      <c r="O10048" s="1"/>
    </row>
    <row r="10049" spans="14:15" x14ac:dyDescent="0.3">
      <c r="N10049" s="1"/>
      <c r="O10049" s="1"/>
    </row>
    <row r="10050" spans="14:15" x14ac:dyDescent="0.3">
      <c r="N10050" s="1"/>
      <c r="O10050" s="1"/>
    </row>
    <row r="10051" spans="14:15" x14ac:dyDescent="0.3">
      <c r="N10051" s="1"/>
      <c r="O10051" s="1"/>
    </row>
    <row r="10052" spans="14:15" x14ac:dyDescent="0.3">
      <c r="N10052" s="1"/>
      <c r="O10052" s="1"/>
    </row>
    <row r="10053" spans="14:15" x14ac:dyDescent="0.3">
      <c r="N10053" s="1"/>
      <c r="O10053" s="1"/>
    </row>
    <row r="10054" spans="14:15" x14ac:dyDescent="0.3">
      <c r="N10054" s="1"/>
      <c r="O10054" s="1"/>
    </row>
    <row r="10055" spans="14:15" x14ac:dyDescent="0.3">
      <c r="N10055" s="1"/>
      <c r="O10055" s="1"/>
    </row>
    <row r="10056" spans="14:15" x14ac:dyDescent="0.3">
      <c r="N10056" s="1"/>
      <c r="O10056" s="1"/>
    </row>
    <row r="10057" spans="14:15" x14ac:dyDescent="0.3">
      <c r="N10057" s="1"/>
      <c r="O10057" s="1"/>
    </row>
    <row r="10058" spans="14:15" x14ac:dyDescent="0.3">
      <c r="N10058" s="1"/>
      <c r="O10058" s="1"/>
    </row>
    <row r="10059" spans="14:15" x14ac:dyDescent="0.3">
      <c r="N10059" s="1"/>
      <c r="O10059" s="1"/>
    </row>
    <row r="10060" spans="14:15" x14ac:dyDescent="0.3">
      <c r="N10060" s="1"/>
      <c r="O10060" s="1"/>
    </row>
    <row r="10061" spans="14:15" x14ac:dyDescent="0.3">
      <c r="N10061" s="1"/>
      <c r="O10061" s="1"/>
    </row>
    <row r="10062" spans="14:15" x14ac:dyDescent="0.3">
      <c r="N10062" s="1"/>
      <c r="O10062" s="1"/>
    </row>
    <row r="10063" spans="14:15" x14ac:dyDescent="0.3">
      <c r="N10063" s="1"/>
      <c r="O10063" s="1"/>
    </row>
    <row r="10064" spans="14:15" x14ac:dyDescent="0.3">
      <c r="N10064" s="1"/>
      <c r="O10064" s="1"/>
    </row>
    <row r="10065" spans="14:15" x14ac:dyDescent="0.3">
      <c r="N10065" s="1"/>
      <c r="O10065" s="1"/>
    </row>
    <row r="10066" spans="14:15" x14ac:dyDescent="0.3">
      <c r="N10066" s="1"/>
      <c r="O10066" s="1"/>
    </row>
    <row r="10067" spans="14:15" x14ac:dyDescent="0.3">
      <c r="N10067" s="1"/>
      <c r="O10067" s="1"/>
    </row>
    <row r="10068" spans="14:15" x14ac:dyDescent="0.3">
      <c r="N10068" s="1"/>
      <c r="O10068" s="1"/>
    </row>
    <row r="10069" spans="14:15" x14ac:dyDescent="0.3">
      <c r="N10069" s="1"/>
      <c r="O10069" s="1"/>
    </row>
    <row r="10070" spans="14:15" x14ac:dyDescent="0.3">
      <c r="N10070" s="1"/>
      <c r="O10070" s="1"/>
    </row>
    <row r="10071" spans="14:15" x14ac:dyDescent="0.3">
      <c r="N10071" s="1"/>
      <c r="O10071" s="1"/>
    </row>
    <row r="10072" spans="14:15" x14ac:dyDescent="0.3">
      <c r="N10072" s="1"/>
      <c r="O10072" s="1"/>
    </row>
    <row r="10073" spans="14:15" x14ac:dyDescent="0.3">
      <c r="N10073" s="1"/>
      <c r="O10073" s="1"/>
    </row>
    <row r="10074" spans="14:15" x14ac:dyDescent="0.3">
      <c r="N10074" s="1"/>
      <c r="O10074" s="1"/>
    </row>
    <row r="10075" spans="14:15" x14ac:dyDescent="0.3">
      <c r="N10075" s="1"/>
      <c r="O10075" s="1"/>
    </row>
    <row r="10076" spans="14:15" x14ac:dyDescent="0.3">
      <c r="N10076" s="1"/>
      <c r="O10076" s="1"/>
    </row>
    <row r="10077" spans="14:15" x14ac:dyDescent="0.3">
      <c r="N10077" s="1"/>
      <c r="O10077" s="1"/>
    </row>
    <row r="10078" spans="14:15" x14ac:dyDescent="0.3">
      <c r="N10078" s="1"/>
      <c r="O10078" s="1"/>
    </row>
    <row r="10079" spans="14:15" x14ac:dyDescent="0.3">
      <c r="N10079" s="1"/>
      <c r="O10079" s="1"/>
    </row>
    <row r="10080" spans="14:15" x14ac:dyDescent="0.3">
      <c r="N10080" s="1"/>
      <c r="O10080" s="1"/>
    </row>
    <row r="10081" spans="14:15" x14ac:dyDescent="0.3">
      <c r="N10081" s="1"/>
      <c r="O10081" s="1"/>
    </row>
    <row r="10082" spans="14:15" x14ac:dyDescent="0.3">
      <c r="N10082" s="1"/>
      <c r="O10082" s="1"/>
    </row>
    <row r="10083" spans="14:15" x14ac:dyDescent="0.3">
      <c r="N10083" s="1"/>
      <c r="O10083" s="1"/>
    </row>
    <row r="10084" spans="14:15" x14ac:dyDescent="0.3">
      <c r="N10084" s="1"/>
      <c r="O10084" s="1"/>
    </row>
    <row r="10085" spans="14:15" x14ac:dyDescent="0.3">
      <c r="N10085" s="1"/>
      <c r="O10085" s="1"/>
    </row>
    <row r="10086" spans="14:15" x14ac:dyDescent="0.3">
      <c r="N10086" s="1"/>
      <c r="O10086" s="1"/>
    </row>
    <row r="10087" spans="14:15" x14ac:dyDescent="0.3">
      <c r="N10087" s="1"/>
      <c r="O10087" s="1"/>
    </row>
    <row r="10088" spans="14:15" x14ac:dyDescent="0.3">
      <c r="N10088" s="1"/>
      <c r="O10088" s="1"/>
    </row>
    <row r="10089" spans="14:15" x14ac:dyDescent="0.3">
      <c r="N10089" s="1"/>
      <c r="O10089" s="1"/>
    </row>
    <row r="10090" spans="14:15" x14ac:dyDescent="0.3">
      <c r="N10090" s="1"/>
      <c r="O10090" s="1"/>
    </row>
    <row r="10091" spans="14:15" x14ac:dyDescent="0.3">
      <c r="N10091" s="1"/>
      <c r="O10091" s="1"/>
    </row>
    <row r="10092" spans="14:15" x14ac:dyDescent="0.3">
      <c r="N10092" s="1"/>
      <c r="O10092" s="1"/>
    </row>
    <row r="10093" spans="14:15" x14ac:dyDescent="0.3">
      <c r="N10093" s="1"/>
      <c r="O10093" s="1"/>
    </row>
    <row r="10094" spans="14:15" x14ac:dyDescent="0.3">
      <c r="N10094" s="1"/>
      <c r="O10094" s="1"/>
    </row>
    <row r="10095" spans="14:15" x14ac:dyDescent="0.3">
      <c r="N10095" s="1"/>
      <c r="O10095" s="1"/>
    </row>
    <row r="10096" spans="14:15" x14ac:dyDescent="0.3">
      <c r="N10096" s="1"/>
      <c r="O10096" s="1"/>
    </row>
    <row r="10097" spans="14:15" x14ac:dyDescent="0.3">
      <c r="N10097" s="1"/>
      <c r="O10097" s="1"/>
    </row>
    <row r="10098" spans="14:15" x14ac:dyDescent="0.3">
      <c r="N10098" s="1"/>
      <c r="O10098" s="1"/>
    </row>
    <row r="10099" spans="14:15" x14ac:dyDescent="0.3">
      <c r="N10099" s="1"/>
      <c r="O10099" s="1"/>
    </row>
    <row r="10100" spans="14:15" x14ac:dyDescent="0.3">
      <c r="N10100" s="1"/>
      <c r="O10100" s="1"/>
    </row>
    <row r="10101" spans="14:15" x14ac:dyDescent="0.3">
      <c r="N10101" s="1"/>
      <c r="O10101" s="1"/>
    </row>
    <row r="10102" spans="14:15" x14ac:dyDescent="0.3">
      <c r="N10102" s="1"/>
      <c r="O10102" s="1"/>
    </row>
    <row r="10103" spans="14:15" x14ac:dyDescent="0.3">
      <c r="N10103" s="1"/>
      <c r="O10103" s="1"/>
    </row>
    <row r="10104" spans="14:15" x14ac:dyDescent="0.3">
      <c r="N10104" s="1"/>
      <c r="O10104" s="1"/>
    </row>
    <row r="10105" spans="14:15" x14ac:dyDescent="0.3">
      <c r="N10105" s="1"/>
      <c r="O10105" s="1"/>
    </row>
    <row r="10106" spans="14:15" x14ac:dyDescent="0.3">
      <c r="N10106" s="1"/>
      <c r="O10106" s="1"/>
    </row>
    <row r="10107" spans="14:15" x14ac:dyDescent="0.3">
      <c r="N10107" s="1"/>
      <c r="O10107" s="1"/>
    </row>
    <row r="10108" spans="14:15" x14ac:dyDescent="0.3">
      <c r="N10108" s="1"/>
      <c r="O10108" s="1"/>
    </row>
    <row r="10109" spans="14:15" x14ac:dyDescent="0.3">
      <c r="N10109" s="1"/>
      <c r="O10109" s="1"/>
    </row>
    <row r="10110" spans="14:15" x14ac:dyDescent="0.3">
      <c r="N10110" s="1"/>
      <c r="O10110" s="1"/>
    </row>
    <row r="10111" spans="14:15" x14ac:dyDescent="0.3">
      <c r="N10111" s="1"/>
      <c r="O10111" s="1"/>
    </row>
    <row r="10112" spans="14:15" x14ac:dyDescent="0.3">
      <c r="N10112" s="1"/>
      <c r="O10112" s="1"/>
    </row>
    <row r="10113" spans="14:15" x14ac:dyDescent="0.3">
      <c r="N10113" s="1"/>
      <c r="O10113" s="1"/>
    </row>
    <row r="10114" spans="14:15" x14ac:dyDescent="0.3">
      <c r="N10114" s="1"/>
      <c r="O10114" s="1"/>
    </row>
    <row r="10115" spans="14:15" x14ac:dyDescent="0.3">
      <c r="N10115" s="1"/>
      <c r="O10115" s="1"/>
    </row>
    <row r="10116" spans="14:15" x14ac:dyDescent="0.3">
      <c r="N10116" s="1"/>
      <c r="O10116" s="1"/>
    </row>
    <row r="10117" spans="14:15" x14ac:dyDescent="0.3">
      <c r="N10117" s="1"/>
      <c r="O10117" s="1"/>
    </row>
    <row r="10118" spans="14:15" x14ac:dyDescent="0.3">
      <c r="N10118" s="1"/>
      <c r="O10118" s="1"/>
    </row>
    <row r="10119" spans="14:15" x14ac:dyDescent="0.3">
      <c r="N10119" s="1"/>
      <c r="O10119" s="1"/>
    </row>
    <row r="10120" spans="14:15" x14ac:dyDescent="0.3">
      <c r="N10120" s="1"/>
      <c r="O10120" s="1"/>
    </row>
    <row r="10121" spans="14:15" x14ac:dyDescent="0.3">
      <c r="N10121" s="1"/>
      <c r="O10121" s="1"/>
    </row>
    <row r="10122" spans="14:15" x14ac:dyDescent="0.3">
      <c r="N10122" s="1"/>
      <c r="O10122" s="1"/>
    </row>
    <row r="10123" spans="14:15" x14ac:dyDescent="0.3">
      <c r="N10123" s="1"/>
      <c r="O10123" s="1"/>
    </row>
    <row r="10124" spans="14:15" x14ac:dyDescent="0.3">
      <c r="N10124" s="1"/>
      <c r="O10124" s="1"/>
    </row>
    <row r="10125" spans="14:15" x14ac:dyDescent="0.3">
      <c r="N10125" s="1"/>
      <c r="O10125" s="1"/>
    </row>
    <row r="10126" spans="14:15" x14ac:dyDescent="0.3">
      <c r="N10126" s="1"/>
      <c r="O10126" s="1"/>
    </row>
    <row r="10127" spans="14:15" x14ac:dyDescent="0.3">
      <c r="N10127" s="1"/>
      <c r="O10127" s="1"/>
    </row>
    <row r="10128" spans="14:15" x14ac:dyDescent="0.3">
      <c r="N10128" s="1"/>
      <c r="O10128" s="1"/>
    </row>
    <row r="10129" spans="14:15" x14ac:dyDescent="0.3">
      <c r="N10129" s="1"/>
      <c r="O10129" s="1"/>
    </row>
    <row r="10130" spans="14:15" x14ac:dyDescent="0.3">
      <c r="N10130" s="1"/>
      <c r="O10130" s="1"/>
    </row>
    <row r="10131" spans="14:15" x14ac:dyDescent="0.3">
      <c r="N10131" s="1"/>
      <c r="O10131" s="1"/>
    </row>
    <row r="10132" spans="14:15" x14ac:dyDescent="0.3">
      <c r="N10132" s="1"/>
      <c r="O10132" s="1"/>
    </row>
    <row r="10133" spans="14:15" x14ac:dyDescent="0.3">
      <c r="N10133" s="1"/>
      <c r="O10133" s="1"/>
    </row>
    <row r="10134" spans="14:15" x14ac:dyDescent="0.3">
      <c r="N10134" s="1"/>
      <c r="O10134" s="1"/>
    </row>
    <row r="10135" spans="14:15" x14ac:dyDescent="0.3">
      <c r="N10135" s="1"/>
      <c r="O10135" s="1"/>
    </row>
    <row r="10136" spans="14:15" x14ac:dyDescent="0.3">
      <c r="N10136" s="1"/>
      <c r="O10136" s="1"/>
    </row>
    <row r="10137" spans="14:15" x14ac:dyDescent="0.3">
      <c r="N10137" s="1"/>
      <c r="O10137" s="1"/>
    </row>
    <row r="10138" spans="14:15" x14ac:dyDescent="0.3">
      <c r="N10138" s="1"/>
      <c r="O10138" s="1"/>
    </row>
    <row r="10139" spans="14:15" x14ac:dyDescent="0.3">
      <c r="N10139" s="1"/>
      <c r="O10139" s="1"/>
    </row>
    <row r="10140" spans="14:15" x14ac:dyDescent="0.3">
      <c r="N10140" s="1"/>
      <c r="O10140" s="1"/>
    </row>
    <row r="10141" spans="14:15" x14ac:dyDescent="0.3">
      <c r="N10141" s="1"/>
      <c r="O10141" s="1"/>
    </row>
    <row r="10142" spans="14:15" x14ac:dyDescent="0.3">
      <c r="N10142" s="1"/>
      <c r="O10142" s="1"/>
    </row>
    <row r="10143" spans="14:15" x14ac:dyDescent="0.3">
      <c r="N10143" s="1"/>
      <c r="O10143" s="1"/>
    </row>
    <row r="10144" spans="14:15" x14ac:dyDescent="0.3">
      <c r="N10144" s="1"/>
      <c r="O10144" s="1"/>
    </row>
    <row r="10145" spans="14:15" x14ac:dyDescent="0.3">
      <c r="N10145" s="1"/>
      <c r="O10145" s="1"/>
    </row>
    <row r="10146" spans="14:15" x14ac:dyDescent="0.3">
      <c r="N10146" s="1"/>
      <c r="O10146" s="1"/>
    </row>
    <row r="10147" spans="14:15" x14ac:dyDescent="0.3">
      <c r="N10147" s="1"/>
      <c r="O10147" s="1"/>
    </row>
    <row r="10148" spans="14:15" x14ac:dyDescent="0.3">
      <c r="N10148" s="1"/>
      <c r="O10148" s="1"/>
    </row>
    <row r="10149" spans="14:15" x14ac:dyDescent="0.3">
      <c r="N10149" s="1"/>
      <c r="O10149" s="1"/>
    </row>
    <row r="10150" spans="14:15" x14ac:dyDescent="0.3">
      <c r="N10150" s="1"/>
      <c r="O10150" s="1"/>
    </row>
    <row r="10151" spans="14:15" x14ac:dyDescent="0.3">
      <c r="N10151" s="1"/>
      <c r="O10151" s="1"/>
    </row>
    <row r="10152" spans="14:15" x14ac:dyDescent="0.3">
      <c r="N10152" s="1"/>
      <c r="O10152" s="1"/>
    </row>
    <row r="10153" spans="14:15" x14ac:dyDescent="0.3">
      <c r="N10153" s="1"/>
      <c r="O10153" s="1"/>
    </row>
    <row r="10154" spans="14:15" x14ac:dyDescent="0.3">
      <c r="N10154" s="1"/>
      <c r="O10154" s="1"/>
    </row>
    <row r="10155" spans="14:15" x14ac:dyDescent="0.3">
      <c r="N10155" s="1"/>
      <c r="O10155" s="1"/>
    </row>
    <row r="10156" spans="14:15" x14ac:dyDescent="0.3">
      <c r="N10156" s="1"/>
      <c r="O10156" s="1"/>
    </row>
    <row r="10157" spans="14:15" x14ac:dyDescent="0.3">
      <c r="N10157" s="1"/>
      <c r="O10157" s="1"/>
    </row>
    <row r="10158" spans="14:15" x14ac:dyDescent="0.3">
      <c r="N10158" s="1"/>
      <c r="O10158" s="1"/>
    </row>
    <row r="10159" spans="14:15" x14ac:dyDescent="0.3">
      <c r="N10159" s="1"/>
      <c r="O10159" s="1"/>
    </row>
    <row r="10160" spans="14:15" x14ac:dyDescent="0.3">
      <c r="N10160" s="1"/>
      <c r="O10160" s="1"/>
    </row>
    <row r="10161" spans="14:15" x14ac:dyDescent="0.3">
      <c r="N10161" s="1"/>
      <c r="O10161" s="1"/>
    </row>
    <row r="10162" spans="14:15" x14ac:dyDescent="0.3">
      <c r="N10162" s="1"/>
      <c r="O10162" s="1"/>
    </row>
    <row r="10163" spans="14:15" x14ac:dyDescent="0.3">
      <c r="N10163" s="1"/>
      <c r="O10163" s="1"/>
    </row>
    <row r="10164" spans="14:15" x14ac:dyDescent="0.3">
      <c r="N10164" s="1"/>
      <c r="O10164" s="1"/>
    </row>
    <row r="10165" spans="14:15" x14ac:dyDescent="0.3">
      <c r="N10165" s="1"/>
      <c r="O10165" s="1"/>
    </row>
    <row r="10166" spans="14:15" x14ac:dyDescent="0.3">
      <c r="N10166" s="1"/>
      <c r="O10166" s="1"/>
    </row>
    <row r="10167" spans="14:15" x14ac:dyDescent="0.3">
      <c r="N10167" s="1"/>
      <c r="O10167" s="1"/>
    </row>
    <row r="10168" spans="14:15" x14ac:dyDescent="0.3">
      <c r="N10168" s="1"/>
      <c r="O10168" s="1"/>
    </row>
    <row r="10169" spans="14:15" x14ac:dyDescent="0.3">
      <c r="N10169" s="1"/>
      <c r="O10169" s="1"/>
    </row>
    <row r="10170" spans="14:15" x14ac:dyDescent="0.3">
      <c r="N10170" s="1"/>
      <c r="O10170" s="1"/>
    </row>
    <row r="10171" spans="14:15" x14ac:dyDescent="0.3">
      <c r="N10171" s="1"/>
      <c r="O10171" s="1"/>
    </row>
    <row r="10172" spans="14:15" x14ac:dyDescent="0.3">
      <c r="N10172" s="1"/>
      <c r="O10172" s="1"/>
    </row>
    <row r="10173" spans="14:15" x14ac:dyDescent="0.3">
      <c r="N10173" s="1"/>
      <c r="O10173" s="1"/>
    </row>
    <row r="10174" spans="14:15" x14ac:dyDescent="0.3">
      <c r="N10174" s="1"/>
      <c r="O10174" s="1"/>
    </row>
    <row r="10175" spans="14:15" x14ac:dyDescent="0.3">
      <c r="N10175" s="1"/>
      <c r="O10175" s="1"/>
    </row>
    <row r="10176" spans="14:15" x14ac:dyDescent="0.3">
      <c r="N10176" s="1"/>
      <c r="O10176" s="1"/>
    </row>
    <row r="10177" spans="14:15" x14ac:dyDescent="0.3">
      <c r="N10177" s="1"/>
      <c r="O10177" s="1"/>
    </row>
    <row r="10178" spans="14:15" x14ac:dyDescent="0.3">
      <c r="N10178" s="1"/>
      <c r="O10178" s="1"/>
    </row>
    <row r="10179" spans="14:15" x14ac:dyDescent="0.3">
      <c r="N10179" s="1"/>
      <c r="O10179" s="1"/>
    </row>
    <row r="10180" spans="14:15" x14ac:dyDescent="0.3">
      <c r="N10180" s="1"/>
      <c r="O10180" s="1"/>
    </row>
    <row r="10181" spans="14:15" x14ac:dyDescent="0.3">
      <c r="N10181" s="1"/>
      <c r="O10181" s="1"/>
    </row>
    <row r="10182" spans="14:15" x14ac:dyDescent="0.3">
      <c r="N10182" s="1"/>
      <c r="O10182" s="1"/>
    </row>
    <row r="10183" spans="14:15" x14ac:dyDescent="0.3">
      <c r="N10183" s="1"/>
      <c r="O10183" s="1"/>
    </row>
    <row r="10184" spans="14:15" x14ac:dyDescent="0.3">
      <c r="N10184" s="1"/>
      <c r="O10184" s="1"/>
    </row>
    <row r="10185" spans="14:15" x14ac:dyDescent="0.3">
      <c r="N10185" s="1"/>
      <c r="O10185" s="1"/>
    </row>
    <row r="10186" spans="14:15" x14ac:dyDescent="0.3">
      <c r="N10186" s="1"/>
      <c r="O10186" s="1"/>
    </row>
    <row r="10187" spans="14:15" x14ac:dyDescent="0.3">
      <c r="N10187" s="1"/>
      <c r="O10187" s="1"/>
    </row>
    <row r="10188" spans="14:15" x14ac:dyDescent="0.3">
      <c r="N10188" s="1"/>
      <c r="O10188" s="1"/>
    </row>
    <row r="10189" spans="14:15" x14ac:dyDescent="0.3">
      <c r="N10189" s="1"/>
      <c r="O10189" s="1"/>
    </row>
    <row r="10190" spans="14:15" x14ac:dyDescent="0.3">
      <c r="N10190" s="1"/>
      <c r="O10190" s="1"/>
    </row>
    <row r="10191" spans="14:15" x14ac:dyDescent="0.3">
      <c r="N10191" s="1"/>
      <c r="O10191" s="1"/>
    </row>
    <row r="10192" spans="14:15" x14ac:dyDescent="0.3">
      <c r="N10192" s="1"/>
      <c r="O10192" s="1"/>
    </row>
    <row r="10193" spans="14:15" x14ac:dyDescent="0.3">
      <c r="N10193" s="1"/>
      <c r="O10193" s="1"/>
    </row>
    <row r="10194" spans="14:15" x14ac:dyDescent="0.3">
      <c r="N10194" s="1"/>
      <c r="O10194" s="1"/>
    </row>
    <row r="10195" spans="14:15" x14ac:dyDescent="0.3">
      <c r="N10195" s="1"/>
      <c r="O10195" s="1"/>
    </row>
    <row r="10196" spans="14:15" x14ac:dyDescent="0.3">
      <c r="N10196" s="1"/>
      <c r="O10196" s="1"/>
    </row>
    <row r="10197" spans="14:15" x14ac:dyDescent="0.3">
      <c r="N10197" s="1"/>
      <c r="O10197" s="1"/>
    </row>
    <row r="10198" spans="14:15" x14ac:dyDescent="0.3">
      <c r="N10198" s="1"/>
      <c r="O10198" s="1"/>
    </row>
    <row r="10199" spans="14:15" x14ac:dyDescent="0.3">
      <c r="N10199" s="1"/>
      <c r="O10199" s="1"/>
    </row>
    <row r="10200" spans="14:15" x14ac:dyDescent="0.3">
      <c r="N10200" s="1"/>
      <c r="O10200" s="1"/>
    </row>
    <row r="10201" spans="14:15" x14ac:dyDescent="0.3">
      <c r="N10201" s="1"/>
      <c r="O10201" s="1"/>
    </row>
    <row r="10202" spans="14:15" x14ac:dyDescent="0.3">
      <c r="N10202" s="1"/>
      <c r="O10202" s="1"/>
    </row>
    <row r="10203" spans="14:15" x14ac:dyDescent="0.3">
      <c r="N10203" s="1"/>
      <c r="O10203" s="1"/>
    </row>
    <row r="10204" spans="14:15" x14ac:dyDescent="0.3">
      <c r="N10204" s="1"/>
      <c r="O10204" s="1"/>
    </row>
    <row r="10205" spans="14:15" x14ac:dyDescent="0.3">
      <c r="N10205" s="1"/>
      <c r="O10205" s="1"/>
    </row>
    <row r="10206" spans="14:15" x14ac:dyDescent="0.3">
      <c r="N10206" s="1"/>
      <c r="O10206" s="1"/>
    </row>
    <row r="10207" spans="14:15" x14ac:dyDescent="0.3">
      <c r="N10207" s="1"/>
      <c r="O10207" s="1"/>
    </row>
    <row r="10208" spans="14:15" x14ac:dyDescent="0.3">
      <c r="N10208" s="1"/>
      <c r="O10208" s="1"/>
    </row>
    <row r="10209" spans="14:15" x14ac:dyDescent="0.3">
      <c r="N10209" s="1"/>
      <c r="O10209" s="1"/>
    </row>
    <row r="10210" spans="14:15" x14ac:dyDescent="0.3">
      <c r="N10210" s="1"/>
      <c r="O10210" s="1"/>
    </row>
    <row r="10211" spans="14:15" x14ac:dyDescent="0.3">
      <c r="N10211" s="1"/>
      <c r="O10211" s="1"/>
    </row>
    <row r="10212" spans="14:15" x14ac:dyDescent="0.3">
      <c r="N10212" s="1"/>
      <c r="O10212" s="1"/>
    </row>
    <row r="10213" spans="14:15" x14ac:dyDescent="0.3">
      <c r="N10213" s="1"/>
      <c r="O10213" s="1"/>
    </row>
    <row r="10214" spans="14:15" x14ac:dyDescent="0.3">
      <c r="N10214" s="1"/>
      <c r="O10214" s="1"/>
    </row>
    <row r="10215" spans="14:15" x14ac:dyDescent="0.3">
      <c r="N10215" s="1"/>
      <c r="O10215" s="1"/>
    </row>
    <row r="10216" spans="14:15" x14ac:dyDescent="0.3">
      <c r="N10216" s="1"/>
      <c r="O10216" s="1"/>
    </row>
    <row r="10217" spans="14:15" x14ac:dyDescent="0.3">
      <c r="N10217" s="1"/>
      <c r="O10217" s="1"/>
    </row>
    <row r="10218" spans="14:15" x14ac:dyDescent="0.3">
      <c r="N10218" s="1"/>
      <c r="O10218" s="1"/>
    </row>
    <row r="10219" spans="14:15" x14ac:dyDescent="0.3">
      <c r="N10219" s="1"/>
      <c r="O10219" s="1"/>
    </row>
    <row r="10220" spans="14:15" x14ac:dyDescent="0.3">
      <c r="N10220" s="1"/>
      <c r="O10220" s="1"/>
    </row>
    <row r="10221" spans="14:15" x14ac:dyDescent="0.3">
      <c r="N10221" s="1"/>
      <c r="O10221" s="1"/>
    </row>
    <row r="10222" spans="14:15" x14ac:dyDescent="0.3">
      <c r="N10222" s="1"/>
      <c r="O10222" s="1"/>
    </row>
    <row r="10223" spans="14:15" x14ac:dyDescent="0.3">
      <c r="N10223" s="1"/>
      <c r="O10223" s="1"/>
    </row>
    <row r="10224" spans="14:15" x14ac:dyDescent="0.3">
      <c r="N10224" s="1"/>
      <c r="O10224" s="1"/>
    </row>
    <row r="10225" spans="14:15" x14ac:dyDescent="0.3">
      <c r="N10225" s="1"/>
      <c r="O10225" s="1"/>
    </row>
    <row r="10226" spans="14:15" x14ac:dyDescent="0.3">
      <c r="N10226" s="1"/>
      <c r="O10226" s="1"/>
    </row>
    <row r="10227" spans="14:15" x14ac:dyDescent="0.3">
      <c r="N10227" s="1"/>
      <c r="O10227" s="1"/>
    </row>
    <row r="10228" spans="14:15" x14ac:dyDescent="0.3">
      <c r="N10228" s="1"/>
      <c r="O10228" s="1"/>
    </row>
    <row r="10229" spans="14:15" x14ac:dyDescent="0.3">
      <c r="N10229" s="1"/>
      <c r="O10229" s="1"/>
    </row>
    <row r="10230" spans="14:15" x14ac:dyDescent="0.3">
      <c r="N10230" s="1"/>
      <c r="O10230" s="1"/>
    </row>
    <row r="10231" spans="14:15" x14ac:dyDescent="0.3">
      <c r="N10231" s="1"/>
      <c r="O10231" s="1"/>
    </row>
    <row r="10232" spans="14:15" x14ac:dyDescent="0.3">
      <c r="N10232" s="1"/>
      <c r="O10232" s="1"/>
    </row>
    <row r="10233" spans="14:15" x14ac:dyDescent="0.3">
      <c r="N10233" s="1"/>
      <c r="O10233" s="1"/>
    </row>
    <row r="10234" spans="14:15" x14ac:dyDescent="0.3">
      <c r="N10234" s="1"/>
      <c r="O10234" s="1"/>
    </row>
    <row r="10235" spans="14:15" x14ac:dyDescent="0.3">
      <c r="N10235" s="1"/>
      <c r="O10235" s="1"/>
    </row>
    <row r="10236" spans="14:15" x14ac:dyDescent="0.3">
      <c r="N10236" s="1"/>
      <c r="O10236" s="1"/>
    </row>
    <row r="10237" spans="14:15" x14ac:dyDescent="0.3">
      <c r="N10237" s="1"/>
      <c r="O10237" s="1"/>
    </row>
    <row r="10238" spans="14:15" x14ac:dyDescent="0.3">
      <c r="N10238" s="1"/>
      <c r="O10238" s="1"/>
    </row>
    <row r="10239" spans="14:15" x14ac:dyDescent="0.3">
      <c r="N10239" s="1"/>
      <c r="O10239" s="1"/>
    </row>
    <row r="10240" spans="14:15" x14ac:dyDescent="0.3">
      <c r="N10240" s="1"/>
      <c r="O10240" s="1"/>
    </row>
    <row r="10241" spans="14:15" x14ac:dyDescent="0.3">
      <c r="N10241" s="1"/>
      <c r="O10241" s="1"/>
    </row>
    <row r="10242" spans="14:15" x14ac:dyDescent="0.3">
      <c r="N10242" s="1"/>
      <c r="O10242" s="1"/>
    </row>
    <row r="10243" spans="14:15" x14ac:dyDescent="0.3">
      <c r="N10243" s="1"/>
      <c r="O10243" s="1"/>
    </row>
    <row r="10244" spans="14:15" x14ac:dyDescent="0.3">
      <c r="N10244" s="1"/>
      <c r="O10244" s="1"/>
    </row>
    <row r="10245" spans="14:15" x14ac:dyDescent="0.3">
      <c r="N10245" s="1"/>
      <c r="O10245" s="1"/>
    </row>
    <row r="10246" spans="14:15" x14ac:dyDescent="0.3">
      <c r="N10246" s="1"/>
      <c r="O10246" s="1"/>
    </row>
    <row r="10247" spans="14:15" x14ac:dyDescent="0.3">
      <c r="N10247" s="1"/>
      <c r="O10247" s="1"/>
    </row>
    <row r="10248" spans="14:15" x14ac:dyDescent="0.3">
      <c r="N10248" s="1"/>
      <c r="O10248" s="1"/>
    </row>
    <row r="10249" spans="14:15" x14ac:dyDescent="0.3">
      <c r="N10249" s="1"/>
      <c r="O10249" s="1"/>
    </row>
    <row r="10250" spans="14:15" x14ac:dyDescent="0.3">
      <c r="N10250" s="1"/>
      <c r="O10250" s="1"/>
    </row>
    <row r="10251" spans="14:15" x14ac:dyDescent="0.3">
      <c r="N10251" s="1"/>
      <c r="O10251" s="1"/>
    </row>
    <row r="10252" spans="14:15" x14ac:dyDescent="0.3">
      <c r="N10252" s="1"/>
      <c r="O10252" s="1"/>
    </row>
    <row r="10253" spans="14:15" x14ac:dyDescent="0.3">
      <c r="N10253" s="1"/>
      <c r="O10253" s="1"/>
    </row>
    <row r="10254" spans="14:15" x14ac:dyDescent="0.3">
      <c r="N10254" s="1"/>
      <c r="O10254" s="1"/>
    </row>
    <row r="10255" spans="14:15" x14ac:dyDescent="0.3">
      <c r="N10255" s="1"/>
      <c r="O10255" s="1"/>
    </row>
    <row r="10256" spans="14:15" x14ac:dyDescent="0.3">
      <c r="N10256" s="1"/>
      <c r="O10256" s="1"/>
    </row>
    <row r="10257" spans="14:15" x14ac:dyDescent="0.3">
      <c r="N10257" s="1"/>
      <c r="O10257" s="1"/>
    </row>
    <row r="10258" spans="14:15" x14ac:dyDescent="0.3">
      <c r="N10258" s="1"/>
      <c r="O10258" s="1"/>
    </row>
    <row r="10259" spans="14:15" x14ac:dyDescent="0.3">
      <c r="N10259" s="1"/>
      <c r="O10259" s="1"/>
    </row>
    <row r="10260" spans="14:15" x14ac:dyDescent="0.3">
      <c r="N10260" s="1"/>
      <c r="O10260" s="1"/>
    </row>
    <row r="10261" spans="14:15" x14ac:dyDescent="0.3">
      <c r="N10261" s="1"/>
      <c r="O10261" s="1"/>
    </row>
    <row r="10262" spans="14:15" x14ac:dyDescent="0.3">
      <c r="N10262" s="1"/>
      <c r="O10262" s="1"/>
    </row>
    <row r="10263" spans="14:15" x14ac:dyDescent="0.3">
      <c r="N10263" s="1"/>
      <c r="O10263" s="1"/>
    </row>
    <row r="10264" spans="14:15" x14ac:dyDescent="0.3">
      <c r="N10264" s="1"/>
      <c r="O10264" s="1"/>
    </row>
    <row r="10265" spans="14:15" x14ac:dyDescent="0.3">
      <c r="N10265" s="1"/>
      <c r="O10265" s="1"/>
    </row>
    <row r="10266" spans="14:15" x14ac:dyDescent="0.3">
      <c r="N10266" s="1"/>
      <c r="O10266" s="1"/>
    </row>
    <row r="10267" spans="14:15" x14ac:dyDescent="0.3">
      <c r="N10267" s="1"/>
      <c r="O10267" s="1"/>
    </row>
    <row r="10268" spans="14:15" x14ac:dyDescent="0.3">
      <c r="N10268" s="1"/>
      <c r="O10268" s="1"/>
    </row>
    <row r="10269" spans="14:15" x14ac:dyDescent="0.3">
      <c r="N10269" s="1"/>
      <c r="O10269" s="1"/>
    </row>
    <row r="10270" spans="14:15" x14ac:dyDescent="0.3">
      <c r="N10270" s="1"/>
      <c r="O10270" s="1"/>
    </row>
    <row r="10271" spans="14:15" x14ac:dyDescent="0.3">
      <c r="N10271" s="1"/>
      <c r="O10271" s="1"/>
    </row>
    <row r="10272" spans="14:15" x14ac:dyDescent="0.3">
      <c r="N10272" s="1"/>
      <c r="O10272" s="1"/>
    </row>
    <row r="10273" spans="14:15" x14ac:dyDescent="0.3">
      <c r="N10273" s="1"/>
      <c r="O10273" s="1"/>
    </row>
    <row r="10274" spans="14:15" x14ac:dyDescent="0.3">
      <c r="N10274" s="1"/>
      <c r="O10274" s="1"/>
    </row>
    <row r="10275" spans="14:15" x14ac:dyDescent="0.3">
      <c r="N10275" s="1"/>
      <c r="O10275" s="1"/>
    </row>
    <row r="10276" spans="14:15" x14ac:dyDescent="0.3">
      <c r="N10276" s="1"/>
      <c r="O10276" s="1"/>
    </row>
    <row r="10277" spans="14:15" x14ac:dyDescent="0.3">
      <c r="N10277" s="1"/>
      <c r="O10277" s="1"/>
    </row>
    <row r="10278" spans="14:15" x14ac:dyDescent="0.3">
      <c r="N10278" s="1"/>
      <c r="O10278" s="1"/>
    </row>
    <row r="10279" spans="14:15" x14ac:dyDescent="0.3">
      <c r="N10279" s="1"/>
      <c r="O10279" s="1"/>
    </row>
    <row r="10280" spans="14:15" x14ac:dyDescent="0.3">
      <c r="N10280" s="1"/>
      <c r="O10280" s="1"/>
    </row>
    <row r="10281" spans="14:15" x14ac:dyDescent="0.3">
      <c r="N10281" s="1"/>
      <c r="O10281" s="1"/>
    </row>
    <row r="10282" spans="14:15" x14ac:dyDescent="0.3">
      <c r="N10282" s="1"/>
      <c r="O10282" s="1"/>
    </row>
    <row r="10283" spans="14:15" x14ac:dyDescent="0.3">
      <c r="N10283" s="1"/>
      <c r="O10283" s="1"/>
    </row>
    <row r="10284" spans="14:15" x14ac:dyDescent="0.3">
      <c r="N10284" s="1"/>
      <c r="O10284" s="1"/>
    </row>
    <row r="10285" spans="14:15" x14ac:dyDescent="0.3">
      <c r="N10285" s="1"/>
      <c r="O10285" s="1"/>
    </row>
    <row r="10286" spans="14:15" x14ac:dyDescent="0.3">
      <c r="N10286" s="1"/>
      <c r="O10286" s="1"/>
    </row>
    <row r="10287" spans="14:15" x14ac:dyDescent="0.3">
      <c r="N10287" s="1"/>
      <c r="O10287" s="1"/>
    </row>
    <row r="10288" spans="14:15" x14ac:dyDescent="0.3">
      <c r="N10288" s="1"/>
      <c r="O10288" s="1"/>
    </row>
    <row r="10289" spans="14:15" x14ac:dyDescent="0.3">
      <c r="N10289" s="1"/>
      <c r="O10289" s="1"/>
    </row>
    <row r="10290" spans="14:15" x14ac:dyDescent="0.3">
      <c r="N10290" s="1"/>
      <c r="O10290" s="1"/>
    </row>
    <row r="10291" spans="14:15" x14ac:dyDescent="0.3">
      <c r="N10291" s="1"/>
      <c r="O10291" s="1"/>
    </row>
    <row r="10292" spans="14:15" x14ac:dyDescent="0.3">
      <c r="N10292" s="1"/>
      <c r="O10292" s="1"/>
    </row>
    <row r="10293" spans="14:15" x14ac:dyDescent="0.3">
      <c r="N10293" s="1"/>
      <c r="O10293" s="1"/>
    </row>
    <row r="10294" spans="14:15" x14ac:dyDescent="0.3">
      <c r="N10294" s="1"/>
      <c r="O10294" s="1"/>
    </row>
    <row r="10295" spans="14:15" x14ac:dyDescent="0.3">
      <c r="N10295" s="1"/>
      <c r="O10295" s="1"/>
    </row>
    <row r="10296" spans="14:15" x14ac:dyDescent="0.3">
      <c r="N10296" s="1"/>
      <c r="O10296" s="1"/>
    </row>
    <row r="10297" spans="14:15" x14ac:dyDescent="0.3">
      <c r="N10297" s="1"/>
      <c r="O10297" s="1"/>
    </row>
    <row r="10298" spans="14:15" x14ac:dyDescent="0.3">
      <c r="N10298" s="1"/>
      <c r="O10298" s="1"/>
    </row>
    <row r="10299" spans="14:15" x14ac:dyDescent="0.3">
      <c r="N10299" s="1"/>
      <c r="O10299" s="1"/>
    </row>
    <row r="10300" spans="14:15" x14ac:dyDescent="0.3">
      <c r="N10300" s="1"/>
      <c r="O10300" s="1"/>
    </row>
    <row r="10301" spans="14:15" x14ac:dyDescent="0.3">
      <c r="N10301" s="1"/>
      <c r="O10301" s="1"/>
    </row>
    <row r="10302" spans="14:15" x14ac:dyDescent="0.3">
      <c r="N10302" s="1"/>
      <c r="O10302" s="1"/>
    </row>
    <row r="10303" spans="14:15" x14ac:dyDescent="0.3">
      <c r="N10303" s="1"/>
      <c r="O10303" s="1"/>
    </row>
    <row r="10304" spans="14:15" x14ac:dyDescent="0.3">
      <c r="N10304" s="1"/>
      <c r="O10304" s="1"/>
    </row>
    <row r="10305" spans="14:15" x14ac:dyDescent="0.3">
      <c r="N10305" s="1"/>
      <c r="O10305" s="1"/>
    </row>
    <row r="10306" spans="14:15" x14ac:dyDescent="0.3">
      <c r="N10306" s="1"/>
      <c r="O10306" s="1"/>
    </row>
    <row r="10307" spans="14:15" x14ac:dyDescent="0.3">
      <c r="N10307" s="1"/>
      <c r="O10307" s="1"/>
    </row>
    <row r="10308" spans="14:15" x14ac:dyDescent="0.3">
      <c r="N10308" s="1"/>
      <c r="O10308" s="1"/>
    </row>
    <row r="10309" spans="14:15" x14ac:dyDescent="0.3">
      <c r="N10309" s="1"/>
      <c r="O10309" s="1"/>
    </row>
    <row r="10310" spans="14:15" x14ac:dyDescent="0.3">
      <c r="N10310" s="1"/>
      <c r="O10310" s="1"/>
    </row>
    <row r="10311" spans="14:15" x14ac:dyDescent="0.3">
      <c r="N10311" s="1"/>
      <c r="O10311" s="1"/>
    </row>
    <row r="10312" spans="14:15" x14ac:dyDescent="0.3">
      <c r="N10312" s="1"/>
      <c r="O10312" s="1"/>
    </row>
    <row r="10313" spans="14:15" x14ac:dyDescent="0.3">
      <c r="N10313" s="1"/>
      <c r="O10313" s="1"/>
    </row>
    <row r="10314" spans="14:15" x14ac:dyDescent="0.3">
      <c r="N10314" s="1"/>
      <c r="O10314" s="1"/>
    </row>
    <row r="10315" spans="14:15" x14ac:dyDescent="0.3">
      <c r="N10315" s="1"/>
      <c r="O10315" s="1"/>
    </row>
    <row r="10316" spans="14:15" x14ac:dyDescent="0.3">
      <c r="N10316" s="1"/>
      <c r="O10316" s="1"/>
    </row>
    <row r="10317" spans="14:15" x14ac:dyDescent="0.3">
      <c r="N10317" s="1"/>
      <c r="O10317" s="1"/>
    </row>
    <row r="10318" spans="14:15" x14ac:dyDescent="0.3">
      <c r="N10318" s="1"/>
      <c r="O10318" s="1"/>
    </row>
    <row r="10319" spans="14:15" x14ac:dyDescent="0.3">
      <c r="N10319" s="1"/>
      <c r="O10319" s="1"/>
    </row>
    <row r="10320" spans="14:15" x14ac:dyDescent="0.3">
      <c r="N10320" s="1"/>
      <c r="O10320" s="1"/>
    </row>
    <row r="10321" spans="14:15" x14ac:dyDescent="0.3">
      <c r="N10321" s="1"/>
      <c r="O10321" s="1"/>
    </row>
    <row r="10322" spans="14:15" x14ac:dyDescent="0.3">
      <c r="N10322" s="1"/>
      <c r="O10322" s="1"/>
    </row>
    <row r="10323" spans="14:15" x14ac:dyDescent="0.3">
      <c r="N10323" s="1"/>
      <c r="O10323" s="1"/>
    </row>
    <row r="10324" spans="14:15" x14ac:dyDescent="0.3">
      <c r="N10324" s="1"/>
      <c r="O10324" s="1"/>
    </row>
    <row r="10325" spans="14:15" x14ac:dyDescent="0.3">
      <c r="N10325" s="1"/>
      <c r="O10325" s="1"/>
    </row>
    <row r="10326" spans="14:15" x14ac:dyDescent="0.3">
      <c r="N10326" s="1"/>
      <c r="O10326" s="1"/>
    </row>
    <row r="10327" spans="14:15" x14ac:dyDescent="0.3">
      <c r="N10327" s="1"/>
      <c r="O10327" s="1"/>
    </row>
    <row r="10328" spans="14:15" x14ac:dyDescent="0.3">
      <c r="N10328" s="1"/>
      <c r="O10328" s="1"/>
    </row>
    <row r="10329" spans="14:15" x14ac:dyDescent="0.3">
      <c r="N10329" s="1"/>
      <c r="O10329" s="1"/>
    </row>
    <row r="10330" spans="14:15" x14ac:dyDescent="0.3">
      <c r="N10330" s="1"/>
      <c r="O10330" s="1"/>
    </row>
    <row r="10331" spans="14:15" x14ac:dyDescent="0.3">
      <c r="N10331" s="1"/>
      <c r="O10331" s="1"/>
    </row>
    <row r="10332" spans="14:15" x14ac:dyDescent="0.3">
      <c r="N10332" s="1"/>
      <c r="O10332" s="1"/>
    </row>
    <row r="10333" spans="14:15" x14ac:dyDescent="0.3">
      <c r="N10333" s="1"/>
      <c r="O10333" s="1"/>
    </row>
    <row r="10334" spans="14:15" x14ac:dyDescent="0.3">
      <c r="N10334" s="1"/>
      <c r="O10334" s="1"/>
    </row>
    <row r="10335" spans="14:15" x14ac:dyDescent="0.3">
      <c r="N10335" s="1"/>
      <c r="O10335" s="1"/>
    </row>
    <row r="10336" spans="14:15" x14ac:dyDescent="0.3">
      <c r="N10336" s="1"/>
      <c r="O10336" s="1"/>
    </row>
    <row r="10337" spans="14:15" x14ac:dyDescent="0.3">
      <c r="N10337" s="1"/>
      <c r="O10337" s="1"/>
    </row>
    <row r="10338" spans="14:15" x14ac:dyDescent="0.3">
      <c r="N10338" s="1"/>
      <c r="O10338" s="1"/>
    </row>
    <row r="10339" spans="14:15" x14ac:dyDescent="0.3">
      <c r="N10339" s="1"/>
      <c r="O10339" s="1"/>
    </row>
    <row r="10340" spans="14:15" x14ac:dyDescent="0.3">
      <c r="N10340" s="1"/>
      <c r="O10340" s="1"/>
    </row>
    <row r="10341" spans="14:15" x14ac:dyDescent="0.3">
      <c r="N10341" s="1"/>
      <c r="O10341" s="1"/>
    </row>
    <row r="10342" spans="14:15" x14ac:dyDescent="0.3">
      <c r="N10342" s="1"/>
      <c r="O10342" s="1"/>
    </row>
    <row r="10343" spans="14:15" x14ac:dyDescent="0.3">
      <c r="N10343" s="1"/>
      <c r="O10343" s="1"/>
    </row>
    <row r="10344" spans="14:15" x14ac:dyDescent="0.3">
      <c r="N10344" s="1"/>
      <c r="O10344" s="1"/>
    </row>
    <row r="10345" spans="14:15" x14ac:dyDescent="0.3">
      <c r="N10345" s="1"/>
      <c r="O10345" s="1"/>
    </row>
    <row r="10346" spans="14:15" x14ac:dyDescent="0.3">
      <c r="N10346" s="1"/>
      <c r="O10346" s="1"/>
    </row>
    <row r="10347" spans="14:15" x14ac:dyDescent="0.3">
      <c r="N10347" s="1"/>
      <c r="O10347" s="1"/>
    </row>
    <row r="10348" spans="14:15" x14ac:dyDescent="0.3">
      <c r="N10348" s="1"/>
      <c r="O10348" s="1"/>
    </row>
    <row r="10349" spans="14:15" x14ac:dyDescent="0.3">
      <c r="N10349" s="1"/>
      <c r="O10349" s="1"/>
    </row>
    <row r="10350" spans="14:15" x14ac:dyDescent="0.3">
      <c r="N10350" s="1"/>
      <c r="O10350" s="1"/>
    </row>
    <row r="10351" spans="14:15" x14ac:dyDescent="0.3">
      <c r="N10351" s="1"/>
      <c r="O10351" s="1"/>
    </row>
    <row r="10352" spans="14:15" x14ac:dyDescent="0.3">
      <c r="N10352" s="1"/>
      <c r="O10352" s="1"/>
    </row>
    <row r="10353" spans="14:15" x14ac:dyDescent="0.3">
      <c r="N10353" s="1"/>
      <c r="O10353" s="1"/>
    </row>
    <row r="10354" spans="14:15" x14ac:dyDescent="0.3">
      <c r="N10354" s="1"/>
      <c r="O10354" s="1"/>
    </row>
    <row r="10355" spans="14:15" x14ac:dyDescent="0.3">
      <c r="N10355" s="1"/>
      <c r="O10355" s="1"/>
    </row>
    <row r="10356" spans="14:15" x14ac:dyDescent="0.3">
      <c r="N10356" s="1"/>
      <c r="O10356" s="1"/>
    </row>
    <row r="10357" spans="14:15" x14ac:dyDescent="0.3">
      <c r="N10357" s="1"/>
      <c r="O10357" s="1"/>
    </row>
    <row r="10358" spans="14:15" x14ac:dyDescent="0.3">
      <c r="N10358" s="1"/>
      <c r="O10358" s="1"/>
    </row>
    <row r="10359" spans="14:15" x14ac:dyDescent="0.3">
      <c r="N10359" s="1"/>
      <c r="O10359" s="1"/>
    </row>
    <row r="10360" spans="14:15" x14ac:dyDescent="0.3">
      <c r="N10360" s="1"/>
      <c r="O10360" s="1"/>
    </row>
    <row r="10361" spans="14:15" x14ac:dyDescent="0.3">
      <c r="N10361" s="1"/>
      <c r="O10361" s="1"/>
    </row>
    <row r="10362" spans="14:15" x14ac:dyDescent="0.3">
      <c r="N10362" s="1"/>
      <c r="O10362" s="1"/>
    </row>
    <row r="10363" spans="14:15" x14ac:dyDescent="0.3">
      <c r="N10363" s="1"/>
      <c r="O10363" s="1"/>
    </row>
    <row r="10364" spans="14:15" x14ac:dyDescent="0.3">
      <c r="N10364" s="1"/>
      <c r="O10364" s="1"/>
    </row>
    <row r="10365" spans="14:15" x14ac:dyDescent="0.3">
      <c r="N10365" s="1"/>
      <c r="O10365" s="1"/>
    </row>
    <row r="10366" spans="14:15" x14ac:dyDescent="0.3">
      <c r="N10366" s="1"/>
      <c r="O10366" s="1"/>
    </row>
    <row r="10367" spans="14:15" x14ac:dyDescent="0.3">
      <c r="N10367" s="1"/>
      <c r="O10367" s="1"/>
    </row>
    <row r="10368" spans="14:15" x14ac:dyDescent="0.3">
      <c r="N10368" s="1"/>
      <c r="O10368" s="1"/>
    </row>
    <row r="10369" spans="14:15" x14ac:dyDescent="0.3">
      <c r="N10369" s="1"/>
      <c r="O10369" s="1"/>
    </row>
    <row r="10370" spans="14:15" x14ac:dyDescent="0.3">
      <c r="N10370" s="1"/>
      <c r="O10370" s="1"/>
    </row>
    <row r="10371" spans="14:15" x14ac:dyDescent="0.3">
      <c r="N10371" s="1"/>
      <c r="O10371" s="1"/>
    </row>
    <row r="10372" spans="14:15" x14ac:dyDescent="0.3">
      <c r="N10372" s="1"/>
      <c r="O10372" s="1"/>
    </row>
    <row r="10373" spans="14:15" x14ac:dyDescent="0.3">
      <c r="N10373" s="1"/>
      <c r="O10373" s="1"/>
    </row>
    <row r="10374" spans="14:15" x14ac:dyDescent="0.3">
      <c r="N10374" s="1"/>
      <c r="O10374" s="1"/>
    </row>
    <row r="10375" spans="14:15" x14ac:dyDescent="0.3">
      <c r="N10375" s="1"/>
      <c r="O10375" s="1"/>
    </row>
    <row r="10376" spans="14:15" x14ac:dyDescent="0.3">
      <c r="N10376" s="1"/>
      <c r="O10376" s="1"/>
    </row>
    <row r="10377" spans="14:15" x14ac:dyDescent="0.3">
      <c r="N10377" s="1"/>
      <c r="O10377" s="1"/>
    </row>
    <row r="10378" spans="14:15" x14ac:dyDescent="0.3">
      <c r="N10378" s="1"/>
      <c r="O10378" s="1"/>
    </row>
    <row r="10379" spans="14:15" x14ac:dyDescent="0.3">
      <c r="N10379" s="1"/>
      <c r="O10379" s="1"/>
    </row>
    <row r="10380" spans="14:15" x14ac:dyDescent="0.3">
      <c r="N10380" s="1"/>
      <c r="O10380" s="1"/>
    </row>
    <row r="10381" spans="14:15" x14ac:dyDescent="0.3">
      <c r="N10381" s="1"/>
      <c r="O10381" s="1"/>
    </row>
    <row r="10382" spans="14:15" x14ac:dyDescent="0.3">
      <c r="N10382" s="1"/>
      <c r="O10382" s="1"/>
    </row>
    <row r="10383" spans="14:15" x14ac:dyDescent="0.3">
      <c r="N10383" s="1"/>
      <c r="O10383" s="1"/>
    </row>
    <row r="10384" spans="14:15" x14ac:dyDescent="0.3">
      <c r="N10384" s="1"/>
      <c r="O10384" s="1"/>
    </row>
    <row r="10385" spans="14:15" x14ac:dyDescent="0.3">
      <c r="N10385" s="1"/>
      <c r="O10385" s="1"/>
    </row>
    <row r="10386" spans="14:15" x14ac:dyDescent="0.3">
      <c r="N10386" s="1"/>
      <c r="O10386" s="1"/>
    </row>
    <row r="10387" spans="14:15" x14ac:dyDescent="0.3">
      <c r="N10387" s="1"/>
      <c r="O10387" s="1"/>
    </row>
    <row r="10388" spans="14:15" x14ac:dyDescent="0.3">
      <c r="N10388" s="1"/>
      <c r="O10388" s="1"/>
    </row>
    <row r="10389" spans="14:15" x14ac:dyDescent="0.3">
      <c r="N10389" s="1"/>
      <c r="O10389" s="1"/>
    </row>
    <row r="10390" spans="14:15" x14ac:dyDescent="0.3">
      <c r="N10390" s="1"/>
      <c r="O10390" s="1"/>
    </row>
    <row r="10391" spans="14:15" x14ac:dyDescent="0.3">
      <c r="N10391" s="1"/>
      <c r="O10391" s="1"/>
    </row>
    <row r="10392" spans="14:15" x14ac:dyDescent="0.3">
      <c r="N10392" s="1"/>
      <c r="O10392" s="1"/>
    </row>
    <row r="10393" spans="14:15" x14ac:dyDescent="0.3">
      <c r="N10393" s="1"/>
      <c r="O10393" s="1"/>
    </row>
    <row r="10394" spans="14:15" x14ac:dyDescent="0.3">
      <c r="N10394" s="1"/>
      <c r="O10394" s="1"/>
    </row>
    <row r="10395" spans="14:15" x14ac:dyDescent="0.3">
      <c r="N10395" s="1"/>
      <c r="O10395" s="1"/>
    </row>
    <row r="10396" spans="14:15" x14ac:dyDescent="0.3">
      <c r="N10396" s="1"/>
      <c r="O10396" s="1"/>
    </row>
    <row r="10397" spans="14:15" x14ac:dyDescent="0.3">
      <c r="N10397" s="1"/>
      <c r="O10397" s="1"/>
    </row>
    <row r="10398" spans="14:15" x14ac:dyDescent="0.3">
      <c r="N10398" s="1"/>
      <c r="O10398" s="1"/>
    </row>
    <row r="10399" spans="14:15" x14ac:dyDescent="0.3">
      <c r="N10399" s="1"/>
      <c r="O10399" s="1"/>
    </row>
    <row r="10400" spans="14:15" x14ac:dyDescent="0.3">
      <c r="N10400" s="1"/>
      <c r="O10400" s="1"/>
    </row>
    <row r="10401" spans="14:15" x14ac:dyDescent="0.3">
      <c r="N10401" s="1"/>
      <c r="O10401" s="1"/>
    </row>
    <row r="10402" spans="14:15" x14ac:dyDescent="0.3">
      <c r="N10402" s="1"/>
      <c r="O10402" s="1"/>
    </row>
    <row r="10403" spans="14:15" x14ac:dyDescent="0.3">
      <c r="N10403" s="1"/>
      <c r="O10403" s="1"/>
    </row>
    <row r="10404" spans="14:15" x14ac:dyDescent="0.3">
      <c r="N10404" s="1"/>
      <c r="O10404" s="1"/>
    </row>
    <row r="10405" spans="14:15" x14ac:dyDescent="0.3">
      <c r="N10405" s="1"/>
      <c r="O10405" s="1"/>
    </row>
    <row r="10406" spans="14:15" x14ac:dyDescent="0.3">
      <c r="N10406" s="1"/>
      <c r="O10406" s="1"/>
    </row>
    <row r="10407" spans="14:15" x14ac:dyDescent="0.3">
      <c r="N10407" s="1"/>
      <c r="O10407" s="1"/>
    </row>
    <row r="10408" spans="14:15" x14ac:dyDescent="0.3">
      <c r="N10408" s="1"/>
      <c r="O10408" s="1"/>
    </row>
    <row r="10409" spans="14:15" x14ac:dyDescent="0.3">
      <c r="N10409" s="1"/>
      <c r="O10409" s="1"/>
    </row>
    <row r="10410" spans="14:15" x14ac:dyDescent="0.3">
      <c r="N10410" s="1"/>
      <c r="O10410" s="1"/>
    </row>
    <row r="10411" spans="14:15" x14ac:dyDescent="0.3">
      <c r="N10411" s="1"/>
      <c r="O10411" s="1"/>
    </row>
    <row r="10412" spans="14:15" x14ac:dyDescent="0.3">
      <c r="N10412" s="1"/>
      <c r="O10412" s="1"/>
    </row>
    <row r="10413" spans="14:15" x14ac:dyDescent="0.3">
      <c r="N10413" s="1"/>
      <c r="O10413" s="1"/>
    </row>
    <row r="10414" spans="14:15" x14ac:dyDescent="0.3">
      <c r="N10414" s="1"/>
      <c r="O10414" s="1"/>
    </row>
    <row r="10415" spans="14:15" x14ac:dyDescent="0.3">
      <c r="N10415" s="1"/>
      <c r="O10415" s="1"/>
    </row>
    <row r="10416" spans="14:15" x14ac:dyDescent="0.3">
      <c r="N10416" s="1"/>
      <c r="O10416" s="1"/>
    </row>
    <row r="10417" spans="14:15" x14ac:dyDescent="0.3">
      <c r="N10417" s="1"/>
      <c r="O10417" s="1"/>
    </row>
    <row r="10418" spans="14:15" x14ac:dyDescent="0.3">
      <c r="N10418" s="1"/>
      <c r="O10418" s="1"/>
    </row>
    <row r="10419" spans="14:15" x14ac:dyDescent="0.3">
      <c r="N10419" s="1"/>
      <c r="O10419" s="1"/>
    </row>
    <row r="10420" spans="14:15" x14ac:dyDescent="0.3">
      <c r="N10420" s="1"/>
      <c r="O10420" s="1"/>
    </row>
    <row r="10421" spans="14:15" x14ac:dyDescent="0.3">
      <c r="N10421" s="1"/>
      <c r="O10421" s="1"/>
    </row>
    <row r="10422" spans="14:15" x14ac:dyDescent="0.3">
      <c r="N10422" s="1"/>
      <c r="O10422" s="1"/>
    </row>
    <row r="10423" spans="14:15" x14ac:dyDescent="0.3">
      <c r="N10423" s="1"/>
      <c r="O10423" s="1"/>
    </row>
    <row r="10424" spans="14:15" x14ac:dyDescent="0.3">
      <c r="N10424" s="1"/>
      <c r="O10424" s="1"/>
    </row>
    <row r="10425" spans="14:15" x14ac:dyDescent="0.3">
      <c r="N10425" s="1"/>
      <c r="O10425" s="1"/>
    </row>
    <row r="10426" spans="14:15" x14ac:dyDescent="0.3">
      <c r="N10426" s="1"/>
      <c r="O10426" s="1"/>
    </row>
    <row r="10427" spans="14:15" x14ac:dyDescent="0.3">
      <c r="N10427" s="1"/>
      <c r="O10427" s="1"/>
    </row>
    <row r="10428" spans="14:15" x14ac:dyDescent="0.3">
      <c r="N10428" s="1"/>
      <c r="O10428" s="1"/>
    </row>
    <row r="10429" spans="14:15" x14ac:dyDescent="0.3">
      <c r="N10429" s="1"/>
      <c r="O10429" s="1"/>
    </row>
    <row r="10430" spans="14:15" x14ac:dyDescent="0.3">
      <c r="N10430" s="1"/>
      <c r="O10430" s="1"/>
    </row>
    <row r="10431" spans="14:15" x14ac:dyDescent="0.3">
      <c r="N10431" s="1"/>
      <c r="O10431" s="1"/>
    </row>
    <row r="10432" spans="14:15" x14ac:dyDescent="0.3">
      <c r="N10432" s="1"/>
      <c r="O10432" s="1"/>
    </row>
    <row r="10433" spans="14:15" x14ac:dyDescent="0.3">
      <c r="N10433" s="1"/>
      <c r="O10433" s="1"/>
    </row>
    <row r="10434" spans="14:15" x14ac:dyDescent="0.3">
      <c r="N10434" s="1"/>
      <c r="O10434" s="1"/>
    </row>
    <row r="10435" spans="14:15" x14ac:dyDescent="0.3">
      <c r="N10435" s="1"/>
      <c r="O10435" s="1"/>
    </row>
    <row r="10436" spans="14:15" x14ac:dyDescent="0.3">
      <c r="N10436" s="1"/>
      <c r="O10436" s="1"/>
    </row>
    <row r="10437" spans="14:15" x14ac:dyDescent="0.3">
      <c r="N10437" s="1"/>
      <c r="O10437" s="1"/>
    </row>
    <row r="10438" spans="14:15" x14ac:dyDescent="0.3">
      <c r="N10438" s="1"/>
      <c r="O10438" s="1"/>
    </row>
    <row r="10439" spans="14:15" x14ac:dyDescent="0.3">
      <c r="N10439" s="1"/>
      <c r="O10439" s="1"/>
    </row>
    <row r="10440" spans="14:15" x14ac:dyDescent="0.3">
      <c r="N10440" s="1"/>
      <c r="O10440" s="1"/>
    </row>
    <row r="10441" spans="14:15" x14ac:dyDescent="0.3">
      <c r="N10441" s="1"/>
      <c r="O10441" s="1"/>
    </row>
    <row r="10442" spans="14:15" x14ac:dyDescent="0.3">
      <c r="N10442" s="1"/>
      <c r="O10442" s="1"/>
    </row>
    <row r="10443" spans="14:15" x14ac:dyDescent="0.3">
      <c r="N10443" s="1"/>
      <c r="O10443" s="1"/>
    </row>
    <row r="10444" spans="14:15" x14ac:dyDescent="0.3">
      <c r="N10444" s="1"/>
      <c r="O10444" s="1"/>
    </row>
    <row r="10445" spans="14:15" x14ac:dyDescent="0.3">
      <c r="N10445" s="1"/>
      <c r="O10445" s="1"/>
    </row>
    <row r="10446" spans="14:15" x14ac:dyDescent="0.3">
      <c r="N10446" s="1"/>
      <c r="O10446" s="1"/>
    </row>
    <row r="10447" spans="14:15" x14ac:dyDescent="0.3">
      <c r="N10447" s="1"/>
      <c r="O10447" s="1"/>
    </row>
    <row r="10448" spans="14:15" x14ac:dyDescent="0.3">
      <c r="N10448" s="1"/>
      <c r="O10448" s="1"/>
    </row>
    <row r="10449" spans="14:15" x14ac:dyDescent="0.3">
      <c r="N10449" s="1"/>
      <c r="O10449" s="1"/>
    </row>
    <row r="10450" spans="14:15" x14ac:dyDescent="0.3">
      <c r="N10450" s="1"/>
      <c r="O10450" s="1"/>
    </row>
    <row r="10451" spans="14:15" x14ac:dyDescent="0.3">
      <c r="N10451" s="1"/>
      <c r="O10451" s="1"/>
    </row>
    <row r="10452" spans="14:15" x14ac:dyDescent="0.3">
      <c r="N10452" s="1"/>
      <c r="O10452" s="1"/>
    </row>
    <row r="10453" spans="14:15" x14ac:dyDescent="0.3">
      <c r="N10453" s="1"/>
      <c r="O10453" s="1"/>
    </row>
    <row r="10454" spans="14:15" x14ac:dyDescent="0.3">
      <c r="N10454" s="1"/>
      <c r="O10454" s="1"/>
    </row>
    <row r="10455" spans="14:15" x14ac:dyDescent="0.3">
      <c r="N10455" s="1"/>
      <c r="O10455" s="1"/>
    </row>
    <row r="10456" spans="14:15" x14ac:dyDescent="0.3">
      <c r="N10456" s="1"/>
      <c r="O10456" s="1"/>
    </row>
    <row r="10457" spans="14:15" x14ac:dyDescent="0.3">
      <c r="N10457" s="1"/>
      <c r="O10457" s="1"/>
    </row>
    <row r="10458" spans="14:15" x14ac:dyDescent="0.3">
      <c r="N10458" s="1"/>
      <c r="O10458" s="1"/>
    </row>
    <row r="10459" spans="14:15" x14ac:dyDescent="0.3">
      <c r="N10459" s="1"/>
      <c r="O10459" s="1"/>
    </row>
    <row r="10460" spans="14:15" x14ac:dyDescent="0.3">
      <c r="N10460" s="1"/>
      <c r="O10460" s="1"/>
    </row>
    <row r="10461" spans="14:15" x14ac:dyDescent="0.3">
      <c r="N10461" s="1"/>
      <c r="O10461" s="1"/>
    </row>
    <row r="10462" spans="14:15" x14ac:dyDescent="0.3">
      <c r="N10462" s="1"/>
      <c r="O10462" s="1"/>
    </row>
    <row r="10463" spans="14:15" x14ac:dyDescent="0.3">
      <c r="N10463" s="1"/>
      <c r="O10463" s="1"/>
    </row>
    <row r="10464" spans="14:15" x14ac:dyDescent="0.3">
      <c r="N10464" s="1"/>
      <c r="O10464" s="1"/>
    </row>
    <row r="10465" spans="14:15" x14ac:dyDescent="0.3">
      <c r="N10465" s="1"/>
      <c r="O10465" s="1"/>
    </row>
    <row r="10466" spans="14:15" x14ac:dyDescent="0.3">
      <c r="N10466" s="1"/>
      <c r="O10466" s="1"/>
    </row>
    <row r="10467" spans="14:15" x14ac:dyDescent="0.3">
      <c r="N10467" s="1"/>
      <c r="O10467" s="1"/>
    </row>
    <row r="10468" spans="14:15" x14ac:dyDescent="0.3">
      <c r="N10468" s="1"/>
      <c r="O10468" s="1"/>
    </row>
    <row r="10469" spans="14:15" x14ac:dyDescent="0.3">
      <c r="N10469" s="1"/>
      <c r="O10469" s="1"/>
    </row>
    <row r="10470" spans="14:15" x14ac:dyDescent="0.3">
      <c r="N10470" s="1"/>
      <c r="O10470" s="1"/>
    </row>
    <row r="10471" spans="14:15" x14ac:dyDescent="0.3">
      <c r="N10471" s="1"/>
      <c r="O10471" s="1"/>
    </row>
    <row r="10472" spans="14:15" x14ac:dyDescent="0.3">
      <c r="N10472" s="1"/>
      <c r="O10472" s="1"/>
    </row>
    <row r="10473" spans="14:15" x14ac:dyDescent="0.3">
      <c r="N10473" s="1"/>
      <c r="O10473" s="1"/>
    </row>
    <row r="10474" spans="14:15" x14ac:dyDescent="0.3">
      <c r="N10474" s="1"/>
      <c r="O10474" s="1"/>
    </row>
    <row r="10475" spans="14:15" x14ac:dyDescent="0.3">
      <c r="N10475" s="1"/>
      <c r="O10475" s="1"/>
    </row>
    <row r="10476" spans="14:15" x14ac:dyDescent="0.3">
      <c r="N10476" s="1"/>
      <c r="O10476" s="1"/>
    </row>
    <row r="10477" spans="14:15" x14ac:dyDescent="0.3">
      <c r="N10477" s="1"/>
      <c r="O10477" s="1"/>
    </row>
    <row r="10478" spans="14:15" x14ac:dyDescent="0.3">
      <c r="N10478" s="1"/>
      <c r="O10478" s="1"/>
    </row>
    <row r="10479" spans="14:15" x14ac:dyDescent="0.3">
      <c r="N10479" s="1"/>
      <c r="O10479" s="1"/>
    </row>
    <row r="10480" spans="14:15" x14ac:dyDescent="0.3">
      <c r="N10480" s="1"/>
      <c r="O10480" s="1"/>
    </row>
    <row r="10481" spans="14:15" x14ac:dyDescent="0.3">
      <c r="N10481" s="1"/>
      <c r="O10481" s="1"/>
    </row>
    <row r="10482" spans="14:15" x14ac:dyDescent="0.3">
      <c r="N10482" s="1"/>
      <c r="O10482" s="1"/>
    </row>
    <row r="10483" spans="14:15" x14ac:dyDescent="0.3">
      <c r="N10483" s="1"/>
      <c r="O10483" s="1"/>
    </row>
    <row r="10484" spans="14:15" x14ac:dyDescent="0.3">
      <c r="N10484" s="1"/>
      <c r="O10484" s="1"/>
    </row>
    <row r="10485" spans="14:15" x14ac:dyDescent="0.3">
      <c r="N10485" s="1"/>
      <c r="O10485" s="1"/>
    </row>
    <row r="10486" spans="14:15" x14ac:dyDescent="0.3">
      <c r="N10486" s="1"/>
      <c r="O10486" s="1"/>
    </row>
    <row r="10487" spans="14:15" x14ac:dyDescent="0.3">
      <c r="N10487" s="1"/>
      <c r="O10487" s="1"/>
    </row>
    <row r="10488" spans="14:15" x14ac:dyDescent="0.3">
      <c r="N10488" s="1"/>
      <c r="O10488" s="1"/>
    </row>
    <row r="10489" spans="14:15" x14ac:dyDescent="0.3">
      <c r="N10489" s="1"/>
      <c r="O10489" s="1"/>
    </row>
    <row r="10490" spans="14:15" x14ac:dyDescent="0.3">
      <c r="N10490" s="1"/>
      <c r="O10490" s="1"/>
    </row>
    <row r="10491" spans="14:15" x14ac:dyDescent="0.3">
      <c r="N10491" s="1"/>
      <c r="O10491" s="1"/>
    </row>
    <row r="10492" spans="14:15" x14ac:dyDescent="0.3">
      <c r="N10492" s="1"/>
      <c r="O10492" s="1"/>
    </row>
    <row r="10493" spans="14:15" x14ac:dyDescent="0.3">
      <c r="N10493" s="1"/>
      <c r="O10493" s="1"/>
    </row>
    <row r="10494" spans="14:15" x14ac:dyDescent="0.3">
      <c r="N10494" s="1"/>
      <c r="O10494" s="1"/>
    </row>
    <row r="10495" spans="14:15" x14ac:dyDescent="0.3">
      <c r="N10495" s="1"/>
      <c r="O10495" s="1"/>
    </row>
    <row r="10496" spans="14:15" x14ac:dyDescent="0.3">
      <c r="N10496" s="1"/>
      <c r="O10496" s="1"/>
    </row>
    <row r="10497" spans="14:15" x14ac:dyDescent="0.3">
      <c r="N10497" s="1"/>
      <c r="O10497" s="1"/>
    </row>
    <row r="10498" spans="14:15" x14ac:dyDescent="0.3">
      <c r="N10498" s="1"/>
      <c r="O10498" s="1"/>
    </row>
    <row r="10499" spans="14:15" x14ac:dyDescent="0.3">
      <c r="N10499" s="1"/>
      <c r="O10499" s="1"/>
    </row>
    <row r="10500" spans="14:15" x14ac:dyDescent="0.3">
      <c r="N10500" s="1"/>
      <c r="O10500" s="1"/>
    </row>
    <row r="10501" spans="14:15" x14ac:dyDescent="0.3">
      <c r="N10501" s="1"/>
      <c r="O10501" s="1"/>
    </row>
    <row r="10502" spans="14:15" x14ac:dyDescent="0.3">
      <c r="N10502" s="1"/>
      <c r="O10502" s="1"/>
    </row>
    <row r="10503" spans="14:15" x14ac:dyDescent="0.3">
      <c r="N10503" s="1"/>
      <c r="O10503" s="1"/>
    </row>
    <row r="10504" spans="14:15" x14ac:dyDescent="0.3">
      <c r="N10504" s="1"/>
      <c r="O10504" s="1"/>
    </row>
    <row r="10505" spans="14:15" x14ac:dyDescent="0.3">
      <c r="N10505" s="1"/>
      <c r="O10505" s="1"/>
    </row>
    <row r="10506" spans="14:15" x14ac:dyDescent="0.3">
      <c r="N10506" s="1"/>
      <c r="O10506" s="1"/>
    </row>
    <row r="10507" spans="14:15" x14ac:dyDescent="0.3">
      <c r="N10507" s="1"/>
      <c r="O10507" s="1"/>
    </row>
    <row r="10508" spans="14:15" x14ac:dyDescent="0.3">
      <c r="N10508" s="1"/>
      <c r="O10508" s="1"/>
    </row>
    <row r="10509" spans="14:15" x14ac:dyDescent="0.3">
      <c r="N10509" s="1"/>
      <c r="O10509" s="1"/>
    </row>
    <row r="10510" spans="14:15" x14ac:dyDescent="0.3">
      <c r="N10510" s="1"/>
      <c r="O10510" s="1"/>
    </row>
    <row r="10511" spans="14:15" x14ac:dyDescent="0.3">
      <c r="N10511" s="1"/>
      <c r="O10511" s="1"/>
    </row>
    <row r="10512" spans="14:15" x14ac:dyDescent="0.3">
      <c r="N10512" s="1"/>
      <c r="O10512" s="1"/>
    </row>
    <row r="10513" spans="14:15" x14ac:dyDescent="0.3">
      <c r="N10513" s="1"/>
      <c r="O10513" s="1"/>
    </row>
    <row r="10514" spans="14:15" x14ac:dyDescent="0.3">
      <c r="N10514" s="1"/>
      <c r="O10514" s="1"/>
    </row>
    <row r="10515" spans="14:15" x14ac:dyDescent="0.3">
      <c r="N10515" s="1"/>
      <c r="O10515" s="1"/>
    </row>
    <row r="10516" spans="14:15" x14ac:dyDescent="0.3">
      <c r="N10516" s="1"/>
      <c r="O10516" s="1"/>
    </row>
    <row r="10517" spans="14:15" x14ac:dyDescent="0.3">
      <c r="N10517" s="1"/>
      <c r="O10517" s="1"/>
    </row>
    <row r="10518" spans="14:15" x14ac:dyDescent="0.3">
      <c r="N10518" s="1"/>
      <c r="O10518" s="1"/>
    </row>
    <row r="10519" spans="14:15" x14ac:dyDescent="0.3">
      <c r="N10519" s="1"/>
      <c r="O10519" s="1"/>
    </row>
    <row r="10520" spans="14:15" x14ac:dyDescent="0.3">
      <c r="N10520" s="1"/>
      <c r="O10520" s="1"/>
    </row>
    <row r="10521" spans="14:15" x14ac:dyDescent="0.3">
      <c r="N10521" s="1"/>
      <c r="O10521" s="1"/>
    </row>
    <row r="10522" spans="14:15" x14ac:dyDescent="0.3">
      <c r="N10522" s="1"/>
      <c r="O10522" s="1"/>
    </row>
    <row r="10523" spans="14:15" x14ac:dyDescent="0.3">
      <c r="N10523" s="1"/>
      <c r="O10523" s="1"/>
    </row>
    <row r="10524" spans="14:15" x14ac:dyDescent="0.3">
      <c r="N10524" s="1"/>
      <c r="O10524" s="1"/>
    </row>
    <row r="10525" spans="14:15" x14ac:dyDescent="0.3">
      <c r="N10525" s="1"/>
      <c r="O10525" s="1"/>
    </row>
    <row r="10526" spans="14:15" x14ac:dyDescent="0.3">
      <c r="N10526" s="1"/>
      <c r="O10526" s="1"/>
    </row>
    <row r="10527" spans="14:15" x14ac:dyDescent="0.3">
      <c r="N10527" s="1"/>
      <c r="O10527" s="1"/>
    </row>
    <row r="10528" spans="14:15" x14ac:dyDescent="0.3">
      <c r="N10528" s="1"/>
      <c r="O10528" s="1"/>
    </row>
    <row r="10529" spans="14:15" x14ac:dyDescent="0.3">
      <c r="N10529" s="1"/>
      <c r="O10529" s="1"/>
    </row>
    <row r="10530" spans="14:15" x14ac:dyDescent="0.3">
      <c r="N10530" s="1"/>
      <c r="O10530" s="1"/>
    </row>
    <row r="10531" spans="14:15" x14ac:dyDescent="0.3">
      <c r="N10531" s="1"/>
      <c r="O10531" s="1"/>
    </row>
    <row r="10532" spans="14:15" x14ac:dyDescent="0.3">
      <c r="N10532" s="1"/>
      <c r="O10532" s="1"/>
    </row>
    <row r="10533" spans="14:15" x14ac:dyDescent="0.3">
      <c r="N10533" s="1"/>
      <c r="O10533" s="1"/>
    </row>
    <row r="10534" spans="14:15" x14ac:dyDescent="0.3">
      <c r="N10534" s="1"/>
      <c r="O10534" s="1"/>
    </row>
    <row r="10535" spans="14:15" x14ac:dyDescent="0.3">
      <c r="N10535" s="1"/>
      <c r="O10535" s="1"/>
    </row>
    <row r="10536" spans="14:15" x14ac:dyDescent="0.3">
      <c r="N10536" s="1"/>
      <c r="O10536" s="1"/>
    </row>
    <row r="10537" spans="14:15" x14ac:dyDescent="0.3">
      <c r="N10537" s="1"/>
      <c r="O10537" s="1"/>
    </row>
    <row r="10538" spans="14:15" x14ac:dyDescent="0.3">
      <c r="N10538" s="1"/>
      <c r="O10538" s="1"/>
    </row>
    <row r="10539" spans="14:15" x14ac:dyDescent="0.3">
      <c r="N10539" s="1"/>
      <c r="O10539" s="1"/>
    </row>
    <row r="10540" spans="14:15" x14ac:dyDescent="0.3">
      <c r="N10540" s="1"/>
      <c r="O10540" s="1"/>
    </row>
    <row r="10541" spans="14:15" x14ac:dyDescent="0.3">
      <c r="N10541" s="1"/>
      <c r="O10541" s="1"/>
    </row>
    <row r="10542" spans="14:15" x14ac:dyDescent="0.3">
      <c r="N10542" s="1"/>
      <c r="O10542" s="1"/>
    </row>
    <row r="10543" spans="14:15" x14ac:dyDescent="0.3">
      <c r="N10543" s="1"/>
      <c r="O10543" s="1"/>
    </row>
    <row r="10544" spans="14:15" x14ac:dyDescent="0.3">
      <c r="N10544" s="1"/>
      <c r="O10544" s="1"/>
    </row>
    <row r="10545" spans="14:15" x14ac:dyDescent="0.3">
      <c r="N10545" s="1"/>
      <c r="O10545" s="1"/>
    </row>
    <row r="10546" spans="14:15" x14ac:dyDescent="0.3">
      <c r="N10546" s="1"/>
      <c r="O10546" s="1"/>
    </row>
    <row r="10547" spans="14:15" x14ac:dyDescent="0.3">
      <c r="N10547" s="1"/>
      <c r="O10547" s="1"/>
    </row>
    <row r="10548" spans="14:15" x14ac:dyDescent="0.3">
      <c r="N10548" s="1"/>
      <c r="O10548" s="1"/>
    </row>
    <row r="10549" spans="14:15" x14ac:dyDescent="0.3">
      <c r="N10549" s="1"/>
      <c r="O10549" s="1"/>
    </row>
    <row r="10550" spans="14:15" x14ac:dyDescent="0.3">
      <c r="N10550" s="1"/>
      <c r="O10550" s="1"/>
    </row>
    <row r="10551" spans="14:15" x14ac:dyDescent="0.3">
      <c r="N10551" s="1"/>
      <c r="O10551" s="1"/>
    </row>
    <row r="10552" spans="14:15" x14ac:dyDescent="0.3">
      <c r="N10552" s="1"/>
      <c r="O10552" s="1"/>
    </row>
    <row r="10553" spans="14:15" x14ac:dyDescent="0.3">
      <c r="N10553" s="1"/>
      <c r="O10553" s="1"/>
    </row>
    <row r="10554" spans="14:15" x14ac:dyDescent="0.3">
      <c r="N10554" s="1"/>
      <c r="O10554" s="1"/>
    </row>
    <row r="10555" spans="14:15" x14ac:dyDescent="0.3">
      <c r="N10555" s="1"/>
      <c r="O10555" s="1"/>
    </row>
    <row r="10556" spans="14:15" x14ac:dyDescent="0.3">
      <c r="N10556" s="1"/>
      <c r="O10556" s="1"/>
    </row>
    <row r="10557" spans="14:15" x14ac:dyDescent="0.3">
      <c r="N10557" s="1"/>
      <c r="O10557" s="1"/>
    </row>
    <row r="10558" spans="14:15" x14ac:dyDescent="0.3">
      <c r="N10558" s="1"/>
      <c r="O10558" s="1"/>
    </row>
    <row r="10559" spans="14:15" x14ac:dyDescent="0.3">
      <c r="N10559" s="1"/>
      <c r="O10559" s="1"/>
    </row>
    <row r="10560" spans="14:15" x14ac:dyDescent="0.3">
      <c r="N10560" s="1"/>
      <c r="O10560" s="1"/>
    </row>
    <row r="10561" spans="14:15" x14ac:dyDescent="0.3">
      <c r="N10561" s="1"/>
      <c r="O10561" s="1"/>
    </row>
    <row r="10562" spans="14:15" x14ac:dyDescent="0.3">
      <c r="N10562" s="1"/>
      <c r="O10562" s="1"/>
    </row>
    <row r="10563" spans="14:15" x14ac:dyDescent="0.3">
      <c r="N10563" s="1"/>
      <c r="O10563" s="1"/>
    </row>
    <row r="10564" spans="14:15" x14ac:dyDescent="0.3">
      <c r="N10564" s="1"/>
      <c r="O10564" s="1"/>
    </row>
    <row r="10565" spans="14:15" x14ac:dyDescent="0.3">
      <c r="N10565" s="1"/>
      <c r="O10565" s="1"/>
    </row>
    <row r="10566" spans="14:15" x14ac:dyDescent="0.3">
      <c r="N10566" s="1"/>
      <c r="O10566" s="1"/>
    </row>
    <row r="10567" spans="14:15" x14ac:dyDescent="0.3">
      <c r="N10567" s="1"/>
      <c r="O10567" s="1"/>
    </row>
    <row r="10568" spans="14:15" x14ac:dyDescent="0.3">
      <c r="N10568" s="1"/>
      <c r="O10568" s="1"/>
    </row>
    <row r="10569" spans="14:15" x14ac:dyDescent="0.3">
      <c r="N10569" s="1"/>
      <c r="O10569" s="1"/>
    </row>
    <row r="10570" spans="14:15" x14ac:dyDescent="0.3">
      <c r="N10570" s="1"/>
      <c r="O10570" s="1"/>
    </row>
    <row r="10571" spans="14:15" x14ac:dyDescent="0.3">
      <c r="N10571" s="1"/>
      <c r="O10571" s="1"/>
    </row>
    <row r="10572" spans="14:15" x14ac:dyDescent="0.3">
      <c r="N10572" s="1"/>
      <c r="O10572" s="1"/>
    </row>
    <row r="10573" spans="14:15" x14ac:dyDescent="0.3">
      <c r="N10573" s="1"/>
      <c r="O10573" s="1"/>
    </row>
    <row r="10574" spans="14:15" x14ac:dyDescent="0.3">
      <c r="N10574" s="1"/>
      <c r="O10574" s="1"/>
    </row>
    <row r="10575" spans="14:15" x14ac:dyDescent="0.3">
      <c r="N10575" s="1"/>
      <c r="O10575" s="1"/>
    </row>
    <row r="10576" spans="14:15" x14ac:dyDescent="0.3">
      <c r="N10576" s="1"/>
      <c r="O10576" s="1"/>
    </row>
    <row r="10577" spans="14:15" x14ac:dyDescent="0.3">
      <c r="N10577" s="1"/>
      <c r="O10577" s="1"/>
    </row>
    <row r="10578" spans="14:15" x14ac:dyDescent="0.3">
      <c r="N10578" s="1"/>
      <c r="O10578" s="1"/>
    </row>
    <row r="10579" spans="14:15" x14ac:dyDescent="0.3">
      <c r="N10579" s="1"/>
      <c r="O10579" s="1"/>
    </row>
    <row r="10580" spans="14:15" x14ac:dyDescent="0.3">
      <c r="N10580" s="1"/>
      <c r="O10580" s="1"/>
    </row>
    <row r="10581" spans="14:15" x14ac:dyDescent="0.3">
      <c r="N10581" s="1"/>
      <c r="O10581" s="1"/>
    </row>
    <row r="10582" spans="14:15" x14ac:dyDescent="0.3">
      <c r="N10582" s="1"/>
      <c r="O10582" s="1"/>
    </row>
    <row r="10583" spans="14:15" x14ac:dyDescent="0.3">
      <c r="N10583" s="1"/>
      <c r="O10583" s="1"/>
    </row>
    <row r="10584" spans="14:15" x14ac:dyDescent="0.3">
      <c r="N10584" s="1"/>
      <c r="O10584" s="1"/>
    </row>
    <row r="10585" spans="14:15" x14ac:dyDescent="0.3">
      <c r="N10585" s="1"/>
      <c r="O10585" s="1"/>
    </row>
    <row r="10586" spans="14:15" x14ac:dyDescent="0.3">
      <c r="N10586" s="1"/>
      <c r="O10586" s="1"/>
    </row>
    <row r="10587" spans="14:15" x14ac:dyDescent="0.3">
      <c r="N10587" s="1"/>
      <c r="O10587" s="1"/>
    </row>
    <row r="10588" spans="14:15" x14ac:dyDescent="0.3">
      <c r="N10588" s="1"/>
      <c r="O10588" s="1"/>
    </row>
    <row r="10589" spans="14:15" x14ac:dyDescent="0.3">
      <c r="N10589" s="1"/>
      <c r="O10589" s="1"/>
    </row>
    <row r="10590" spans="14:15" x14ac:dyDescent="0.3">
      <c r="N10590" s="1"/>
      <c r="O10590" s="1"/>
    </row>
    <row r="10591" spans="14:15" x14ac:dyDescent="0.3">
      <c r="N10591" s="1"/>
      <c r="O10591" s="1"/>
    </row>
    <row r="10592" spans="14:15" x14ac:dyDescent="0.3">
      <c r="N10592" s="1"/>
      <c r="O10592" s="1"/>
    </row>
    <row r="10593" spans="14:15" x14ac:dyDescent="0.3">
      <c r="N10593" s="1"/>
      <c r="O10593" s="1"/>
    </row>
    <row r="10594" spans="14:15" x14ac:dyDescent="0.3">
      <c r="N10594" s="1"/>
      <c r="O10594" s="1"/>
    </row>
    <row r="10595" spans="14:15" x14ac:dyDescent="0.3">
      <c r="N10595" s="1"/>
      <c r="O10595" s="1"/>
    </row>
    <row r="10596" spans="14:15" x14ac:dyDescent="0.3">
      <c r="N10596" s="1"/>
      <c r="O10596" s="1"/>
    </row>
    <row r="10597" spans="14:15" x14ac:dyDescent="0.3">
      <c r="N10597" s="1"/>
      <c r="O10597" s="1"/>
    </row>
    <row r="10598" spans="14:15" x14ac:dyDescent="0.3">
      <c r="N10598" s="1"/>
      <c r="O10598" s="1"/>
    </row>
    <row r="10599" spans="14:15" x14ac:dyDescent="0.3">
      <c r="N10599" s="1"/>
      <c r="O10599" s="1"/>
    </row>
    <row r="10600" spans="14:15" x14ac:dyDescent="0.3">
      <c r="N10600" s="1"/>
      <c r="O10600" s="1"/>
    </row>
    <row r="10601" spans="14:15" x14ac:dyDescent="0.3">
      <c r="N10601" s="1"/>
      <c r="O10601" s="1"/>
    </row>
    <row r="10602" spans="14:15" x14ac:dyDescent="0.3">
      <c r="N10602" s="1"/>
      <c r="O10602" s="1"/>
    </row>
    <row r="10603" spans="14:15" x14ac:dyDescent="0.3">
      <c r="N10603" s="1"/>
      <c r="O10603" s="1"/>
    </row>
    <row r="10604" spans="14:15" x14ac:dyDescent="0.3">
      <c r="N10604" s="1"/>
      <c r="O10604" s="1"/>
    </row>
    <row r="10605" spans="14:15" x14ac:dyDescent="0.3">
      <c r="N10605" s="1"/>
      <c r="O10605" s="1"/>
    </row>
    <row r="10606" spans="14:15" x14ac:dyDescent="0.3">
      <c r="N10606" s="1"/>
      <c r="O10606" s="1"/>
    </row>
    <row r="10607" spans="14:15" x14ac:dyDescent="0.3">
      <c r="N10607" s="1"/>
      <c r="O10607" s="1"/>
    </row>
    <row r="10608" spans="14:15" x14ac:dyDescent="0.3">
      <c r="N10608" s="1"/>
      <c r="O10608" s="1"/>
    </row>
    <row r="10609" spans="14:15" x14ac:dyDescent="0.3">
      <c r="N10609" s="1"/>
      <c r="O10609" s="1"/>
    </row>
    <row r="10610" spans="14:15" x14ac:dyDescent="0.3">
      <c r="N10610" s="1"/>
      <c r="O10610" s="1"/>
    </row>
    <row r="10611" spans="14:15" x14ac:dyDescent="0.3">
      <c r="N10611" s="1"/>
      <c r="O10611" s="1"/>
    </row>
    <row r="10612" spans="14:15" x14ac:dyDescent="0.3">
      <c r="N10612" s="1"/>
      <c r="O10612" s="1"/>
    </row>
    <row r="10613" spans="14:15" x14ac:dyDescent="0.3">
      <c r="N10613" s="1"/>
      <c r="O10613" s="1"/>
    </row>
    <row r="10614" spans="14:15" x14ac:dyDescent="0.3">
      <c r="N10614" s="1"/>
      <c r="O10614" s="1"/>
    </row>
    <row r="10615" spans="14:15" x14ac:dyDescent="0.3">
      <c r="N10615" s="1"/>
      <c r="O10615" s="1"/>
    </row>
    <row r="10616" spans="14:15" x14ac:dyDescent="0.3">
      <c r="N10616" s="1"/>
      <c r="O10616" s="1"/>
    </row>
    <row r="10617" spans="14:15" x14ac:dyDescent="0.3">
      <c r="N10617" s="1"/>
      <c r="O10617" s="1"/>
    </row>
    <row r="10618" spans="14:15" x14ac:dyDescent="0.3">
      <c r="N10618" s="1"/>
      <c r="O10618" s="1"/>
    </row>
    <row r="10619" spans="14:15" x14ac:dyDescent="0.3">
      <c r="N10619" s="1"/>
      <c r="O10619" s="1"/>
    </row>
    <row r="10620" spans="14:15" x14ac:dyDescent="0.3">
      <c r="N10620" s="1"/>
      <c r="O10620" s="1"/>
    </row>
    <row r="10621" spans="14:15" x14ac:dyDescent="0.3">
      <c r="N10621" s="1"/>
      <c r="O10621" s="1"/>
    </row>
    <row r="10622" spans="14:15" x14ac:dyDescent="0.3">
      <c r="N10622" s="1"/>
      <c r="O10622" s="1"/>
    </row>
    <row r="10623" spans="14:15" x14ac:dyDescent="0.3">
      <c r="N10623" s="1"/>
      <c r="O10623" s="1"/>
    </row>
    <row r="10624" spans="14:15" x14ac:dyDescent="0.3">
      <c r="N10624" s="1"/>
      <c r="O10624" s="1"/>
    </row>
    <row r="10625" spans="14:15" x14ac:dyDescent="0.3">
      <c r="N10625" s="1"/>
      <c r="O10625" s="1"/>
    </row>
    <row r="10626" spans="14:15" x14ac:dyDescent="0.3">
      <c r="N10626" s="1"/>
      <c r="O10626" s="1"/>
    </row>
    <row r="10627" spans="14:15" x14ac:dyDescent="0.3">
      <c r="N10627" s="1"/>
      <c r="O10627" s="1"/>
    </row>
    <row r="10628" spans="14:15" x14ac:dyDescent="0.3">
      <c r="N10628" s="1"/>
      <c r="O10628" s="1"/>
    </row>
    <row r="10629" spans="14:15" x14ac:dyDescent="0.3">
      <c r="N10629" s="1"/>
      <c r="O10629" s="1"/>
    </row>
    <row r="10630" spans="14:15" x14ac:dyDescent="0.3">
      <c r="N10630" s="1"/>
      <c r="O10630" s="1"/>
    </row>
    <row r="10631" spans="14:15" x14ac:dyDescent="0.3">
      <c r="N10631" s="1"/>
      <c r="O10631" s="1"/>
    </row>
    <row r="10632" spans="14:15" x14ac:dyDescent="0.3">
      <c r="N10632" s="1"/>
      <c r="O10632" s="1"/>
    </row>
    <row r="10633" spans="14:15" x14ac:dyDescent="0.3">
      <c r="N10633" s="1"/>
      <c r="O10633" s="1"/>
    </row>
    <row r="10634" spans="14:15" x14ac:dyDescent="0.3">
      <c r="N10634" s="1"/>
      <c r="O10634" s="1"/>
    </row>
    <row r="10635" spans="14:15" x14ac:dyDescent="0.3">
      <c r="N10635" s="1"/>
      <c r="O10635" s="1"/>
    </row>
    <row r="10636" spans="14:15" x14ac:dyDescent="0.3">
      <c r="N10636" s="1"/>
      <c r="O10636" s="1"/>
    </row>
    <row r="10637" spans="14:15" x14ac:dyDescent="0.3">
      <c r="N10637" s="1"/>
      <c r="O10637" s="1"/>
    </row>
    <row r="10638" spans="14:15" x14ac:dyDescent="0.3">
      <c r="N10638" s="1"/>
      <c r="O10638" s="1"/>
    </row>
    <row r="10639" spans="14:15" x14ac:dyDescent="0.3">
      <c r="N10639" s="1"/>
      <c r="O10639" s="1"/>
    </row>
    <row r="10640" spans="14:15" x14ac:dyDescent="0.3">
      <c r="N10640" s="1"/>
      <c r="O10640" s="1"/>
    </row>
    <row r="10641" spans="14:15" x14ac:dyDescent="0.3">
      <c r="N10641" s="1"/>
      <c r="O10641" s="1"/>
    </row>
    <row r="10642" spans="14:15" x14ac:dyDescent="0.3">
      <c r="N10642" s="1"/>
      <c r="O10642" s="1"/>
    </row>
    <row r="10643" spans="14:15" x14ac:dyDescent="0.3">
      <c r="N10643" s="1"/>
      <c r="O10643" s="1"/>
    </row>
    <row r="10644" spans="14:15" x14ac:dyDescent="0.3">
      <c r="N10644" s="1"/>
      <c r="O10644" s="1"/>
    </row>
    <row r="10645" spans="14:15" x14ac:dyDescent="0.3">
      <c r="N10645" s="1"/>
      <c r="O10645" s="1"/>
    </row>
    <row r="10646" spans="14:15" x14ac:dyDescent="0.3">
      <c r="N10646" s="1"/>
      <c r="O10646" s="1"/>
    </row>
    <row r="10647" spans="14:15" x14ac:dyDescent="0.3">
      <c r="N10647" s="1"/>
      <c r="O10647" s="1"/>
    </row>
    <row r="10648" spans="14:15" x14ac:dyDescent="0.3">
      <c r="N10648" s="1"/>
      <c r="O10648" s="1"/>
    </row>
    <row r="10649" spans="14:15" x14ac:dyDescent="0.3">
      <c r="N10649" s="1"/>
      <c r="O10649" s="1"/>
    </row>
    <row r="10650" spans="14:15" x14ac:dyDescent="0.3">
      <c r="N10650" s="1"/>
      <c r="O10650" s="1"/>
    </row>
    <row r="10651" spans="14:15" x14ac:dyDescent="0.3">
      <c r="N10651" s="1"/>
      <c r="O10651" s="1"/>
    </row>
    <row r="10652" spans="14:15" x14ac:dyDescent="0.3">
      <c r="N10652" s="1"/>
      <c r="O10652" s="1"/>
    </row>
    <row r="10653" spans="14:15" x14ac:dyDescent="0.3">
      <c r="N10653" s="1"/>
      <c r="O10653" s="1"/>
    </row>
    <row r="10654" spans="14:15" x14ac:dyDescent="0.3">
      <c r="N10654" s="1"/>
      <c r="O10654" s="1"/>
    </row>
    <row r="10655" spans="14:15" x14ac:dyDescent="0.3">
      <c r="N10655" s="1"/>
      <c r="O10655" s="1"/>
    </row>
    <row r="10656" spans="14:15" x14ac:dyDescent="0.3">
      <c r="N10656" s="1"/>
      <c r="O10656" s="1"/>
    </row>
    <row r="10657" spans="14:15" x14ac:dyDescent="0.3">
      <c r="N10657" s="1"/>
      <c r="O10657" s="1"/>
    </row>
    <row r="10658" spans="14:15" x14ac:dyDescent="0.3">
      <c r="N10658" s="1"/>
      <c r="O10658" s="1"/>
    </row>
    <row r="10659" spans="14:15" x14ac:dyDescent="0.3">
      <c r="N10659" s="1"/>
      <c r="O10659" s="1"/>
    </row>
    <row r="10660" spans="14:15" x14ac:dyDescent="0.3">
      <c r="N10660" s="1"/>
      <c r="O10660" s="1"/>
    </row>
    <row r="10661" spans="14:15" x14ac:dyDescent="0.3">
      <c r="N10661" s="1"/>
      <c r="O10661" s="1"/>
    </row>
    <row r="10662" spans="14:15" x14ac:dyDescent="0.3">
      <c r="N10662" s="1"/>
      <c r="O10662" s="1"/>
    </row>
    <row r="10663" spans="14:15" x14ac:dyDescent="0.3">
      <c r="N10663" s="1"/>
      <c r="O10663" s="1"/>
    </row>
    <row r="10664" spans="14:15" x14ac:dyDescent="0.3">
      <c r="N10664" s="1"/>
      <c r="O10664" s="1"/>
    </row>
    <row r="10665" spans="14:15" x14ac:dyDescent="0.3">
      <c r="N10665" s="1"/>
      <c r="O10665" s="1"/>
    </row>
    <row r="10666" spans="14:15" x14ac:dyDescent="0.3">
      <c r="N10666" s="1"/>
      <c r="O10666" s="1"/>
    </row>
    <row r="10667" spans="14:15" x14ac:dyDescent="0.3">
      <c r="N10667" s="1"/>
      <c r="O10667" s="1"/>
    </row>
    <row r="10668" spans="14:15" x14ac:dyDescent="0.3">
      <c r="N10668" s="1"/>
      <c r="O10668" s="1"/>
    </row>
    <row r="10669" spans="14:15" x14ac:dyDescent="0.3">
      <c r="N10669" s="1"/>
      <c r="O10669" s="1"/>
    </row>
    <row r="10670" spans="14:15" x14ac:dyDescent="0.3">
      <c r="N10670" s="1"/>
      <c r="O10670" s="1"/>
    </row>
    <row r="10671" spans="14:15" x14ac:dyDescent="0.3">
      <c r="N10671" s="1"/>
      <c r="O10671" s="1"/>
    </row>
    <row r="10672" spans="14:15" x14ac:dyDescent="0.3">
      <c r="N10672" s="1"/>
      <c r="O10672" s="1"/>
    </row>
    <row r="10673" spans="14:15" x14ac:dyDescent="0.3">
      <c r="N10673" s="1"/>
      <c r="O10673" s="1"/>
    </row>
    <row r="10674" spans="14:15" x14ac:dyDescent="0.3">
      <c r="N10674" s="1"/>
      <c r="O10674" s="1"/>
    </row>
    <row r="10675" spans="14:15" x14ac:dyDescent="0.3">
      <c r="N10675" s="1"/>
      <c r="O10675" s="1"/>
    </row>
    <row r="10676" spans="14:15" x14ac:dyDescent="0.3">
      <c r="N10676" s="1"/>
      <c r="O10676" s="1"/>
    </row>
    <row r="10677" spans="14:15" x14ac:dyDescent="0.3">
      <c r="N10677" s="1"/>
      <c r="O10677" s="1"/>
    </row>
    <row r="10678" spans="14:15" x14ac:dyDescent="0.3">
      <c r="N10678" s="1"/>
      <c r="O10678" s="1"/>
    </row>
    <row r="10679" spans="14:15" x14ac:dyDescent="0.3">
      <c r="N10679" s="1"/>
      <c r="O10679" s="1"/>
    </row>
    <row r="10680" spans="14:15" x14ac:dyDescent="0.3">
      <c r="N10680" s="1"/>
      <c r="O10680" s="1"/>
    </row>
    <row r="10681" spans="14:15" x14ac:dyDescent="0.3">
      <c r="N10681" s="1"/>
      <c r="O10681" s="1"/>
    </row>
    <row r="10682" spans="14:15" x14ac:dyDescent="0.3">
      <c r="N10682" s="1"/>
      <c r="O10682" s="1"/>
    </row>
    <row r="10683" spans="14:15" x14ac:dyDescent="0.3">
      <c r="N10683" s="1"/>
      <c r="O10683" s="1"/>
    </row>
    <row r="10684" spans="14:15" x14ac:dyDescent="0.3">
      <c r="N10684" s="1"/>
      <c r="O10684" s="1"/>
    </row>
    <row r="10685" spans="14:15" x14ac:dyDescent="0.3">
      <c r="N10685" s="1"/>
      <c r="O10685" s="1"/>
    </row>
    <row r="10686" spans="14:15" x14ac:dyDescent="0.3">
      <c r="N10686" s="1"/>
      <c r="O10686" s="1"/>
    </row>
    <row r="10687" spans="14:15" x14ac:dyDescent="0.3">
      <c r="N10687" s="1"/>
      <c r="O10687" s="1"/>
    </row>
    <row r="10688" spans="14:15" x14ac:dyDescent="0.3">
      <c r="N10688" s="1"/>
      <c r="O10688" s="1"/>
    </row>
    <row r="10689" spans="14:15" x14ac:dyDescent="0.3">
      <c r="N10689" s="1"/>
      <c r="O10689" s="1"/>
    </row>
    <row r="10690" spans="14:15" x14ac:dyDescent="0.3">
      <c r="N10690" s="1"/>
      <c r="O10690" s="1"/>
    </row>
    <row r="10691" spans="14:15" x14ac:dyDescent="0.3">
      <c r="N10691" s="1"/>
      <c r="O10691" s="1"/>
    </row>
    <row r="10692" spans="14:15" x14ac:dyDescent="0.3">
      <c r="N10692" s="1"/>
      <c r="O10692" s="1"/>
    </row>
    <row r="10693" spans="14:15" x14ac:dyDescent="0.3">
      <c r="N10693" s="1"/>
      <c r="O10693" s="1"/>
    </row>
    <row r="10694" spans="14:15" x14ac:dyDescent="0.3">
      <c r="N10694" s="1"/>
      <c r="O10694" s="1"/>
    </row>
    <row r="10695" spans="14:15" x14ac:dyDescent="0.3">
      <c r="N10695" s="1"/>
      <c r="O10695" s="1"/>
    </row>
    <row r="10696" spans="14:15" x14ac:dyDescent="0.3">
      <c r="N10696" s="1"/>
      <c r="O10696" s="1"/>
    </row>
    <row r="10697" spans="14:15" x14ac:dyDescent="0.3">
      <c r="N10697" s="1"/>
      <c r="O10697" s="1"/>
    </row>
    <row r="10698" spans="14:15" x14ac:dyDescent="0.3">
      <c r="N10698" s="1"/>
      <c r="O10698" s="1"/>
    </row>
    <row r="10699" spans="14:15" x14ac:dyDescent="0.3">
      <c r="N10699" s="1"/>
      <c r="O10699" s="1"/>
    </row>
    <row r="10700" spans="14:15" x14ac:dyDescent="0.3">
      <c r="N10700" s="1"/>
      <c r="O10700" s="1"/>
    </row>
    <row r="10701" spans="14:15" x14ac:dyDescent="0.3">
      <c r="N10701" s="1"/>
      <c r="O10701" s="1"/>
    </row>
    <row r="10702" spans="14:15" x14ac:dyDescent="0.3">
      <c r="N10702" s="1"/>
      <c r="O10702" s="1"/>
    </row>
    <row r="10703" spans="14:15" x14ac:dyDescent="0.3">
      <c r="N10703" s="1"/>
      <c r="O10703" s="1"/>
    </row>
    <row r="10704" spans="14:15" x14ac:dyDescent="0.3">
      <c r="N10704" s="1"/>
      <c r="O10704" s="1"/>
    </row>
    <row r="10705" spans="14:15" x14ac:dyDescent="0.3">
      <c r="N10705" s="1"/>
      <c r="O10705" s="1"/>
    </row>
    <row r="10706" spans="14:15" x14ac:dyDescent="0.3">
      <c r="N10706" s="1"/>
      <c r="O10706" s="1"/>
    </row>
    <row r="10707" spans="14:15" x14ac:dyDescent="0.3">
      <c r="N10707" s="1"/>
      <c r="O10707" s="1"/>
    </row>
    <row r="10708" spans="14:15" x14ac:dyDescent="0.3">
      <c r="N10708" s="1"/>
      <c r="O10708" s="1"/>
    </row>
    <row r="10709" spans="14:15" x14ac:dyDescent="0.3">
      <c r="N10709" s="1"/>
      <c r="O10709" s="1"/>
    </row>
    <row r="10710" spans="14:15" x14ac:dyDescent="0.3">
      <c r="N10710" s="1"/>
      <c r="O10710" s="1"/>
    </row>
    <row r="10711" spans="14:15" x14ac:dyDescent="0.3">
      <c r="N10711" s="1"/>
      <c r="O10711" s="1"/>
    </row>
    <row r="10712" spans="14:15" x14ac:dyDescent="0.3">
      <c r="N10712" s="1"/>
      <c r="O10712" s="1"/>
    </row>
    <row r="10713" spans="14:15" x14ac:dyDescent="0.3">
      <c r="N10713" s="1"/>
      <c r="O10713" s="1"/>
    </row>
    <row r="10714" spans="14:15" x14ac:dyDescent="0.3">
      <c r="N10714" s="1"/>
      <c r="O10714" s="1"/>
    </row>
    <row r="10715" spans="14:15" x14ac:dyDescent="0.3">
      <c r="N10715" s="1"/>
      <c r="O10715" s="1"/>
    </row>
    <row r="10716" spans="14:15" x14ac:dyDescent="0.3">
      <c r="N10716" s="1"/>
      <c r="O10716" s="1"/>
    </row>
    <row r="10717" spans="14:15" x14ac:dyDescent="0.3">
      <c r="N10717" s="1"/>
      <c r="O10717" s="1"/>
    </row>
    <row r="10718" spans="14:15" x14ac:dyDescent="0.3">
      <c r="N10718" s="1"/>
      <c r="O10718" s="1"/>
    </row>
    <row r="10719" spans="14:15" x14ac:dyDescent="0.3">
      <c r="N10719" s="1"/>
      <c r="O10719" s="1"/>
    </row>
    <row r="10720" spans="14:15" x14ac:dyDescent="0.3">
      <c r="N10720" s="1"/>
      <c r="O10720" s="1"/>
    </row>
    <row r="10721" spans="14:15" x14ac:dyDescent="0.3">
      <c r="N10721" s="1"/>
      <c r="O10721" s="1"/>
    </row>
    <row r="10722" spans="14:15" x14ac:dyDescent="0.3">
      <c r="N10722" s="1"/>
      <c r="O10722" s="1"/>
    </row>
    <row r="10723" spans="14:15" x14ac:dyDescent="0.3">
      <c r="N10723" s="1"/>
      <c r="O10723" s="1"/>
    </row>
    <row r="10724" spans="14:15" x14ac:dyDescent="0.3">
      <c r="N10724" s="1"/>
      <c r="O10724" s="1"/>
    </row>
    <row r="10725" spans="14:15" x14ac:dyDescent="0.3">
      <c r="N10725" s="1"/>
      <c r="O10725" s="1"/>
    </row>
    <row r="10726" spans="14:15" x14ac:dyDescent="0.3">
      <c r="N10726" s="1"/>
      <c r="O10726" s="1"/>
    </row>
    <row r="10727" spans="14:15" x14ac:dyDescent="0.3">
      <c r="N10727" s="1"/>
      <c r="O10727" s="1"/>
    </row>
    <row r="10728" spans="14:15" x14ac:dyDescent="0.3">
      <c r="N10728" s="1"/>
      <c r="O10728" s="1"/>
    </row>
    <row r="10729" spans="14:15" x14ac:dyDescent="0.3">
      <c r="N10729" s="1"/>
      <c r="O10729" s="1"/>
    </row>
    <row r="10730" spans="14:15" x14ac:dyDescent="0.3">
      <c r="N10730" s="1"/>
      <c r="O10730" s="1"/>
    </row>
    <row r="10731" spans="14:15" x14ac:dyDescent="0.3">
      <c r="N10731" s="1"/>
      <c r="O10731" s="1"/>
    </row>
    <row r="10732" spans="14:15" x14ac:dyDescent="0.3">
      <c r="N10732" s="1"/>
      <c r="O10732" s="1"/>
    </row>
    <row r="10733" spans="14:15" x14ac:dyDescent="0.3">
      <c r="N10733" s="1"/>
      <c r="O10733" s="1"/>
    </row>
    <row r="10734" spans="14:15" x14ac:dyDescent="0.3">
      <c r="N10734" s="1"/>
      <c r="O10734" s="1"/>
    </row>
    <row r="10735" spans="14:15" x14ac:dyDescent="0.3">
      <c r="N10735" s="1"/>
      <c r="O10735" s="1"/>
    </row>
    <row r="10736" spans="14:15" x14ac:dyDescent="0.3">
      <c r="N10736" s="1"/>
      <c r="O10736" s="1"/>
    </row>
    <row r="10737" spans="14:15" x14ac:dyDescent="0.3">
      <c r="N10737" s="1"/>
      <c r="O10737" s="1"/>
    </row>
    <row r="10738" spans="14:15" x14ac:dyDescent="0.3">
      <c r="N10738" s="1"/>
      <c r="O10738" s="1"/>
    </row>
    <row r="10739" spans="14:15" x14ac:dyDescent="0.3">
      <c r="N10739" s="1"/>
      <c r="O10739" s="1"/>
    </row>
    <row r="10740" spans="14:15" x14ac:dyDescent="0.3">
      <c r="N10740" s="1"/>
      <c r="O10740" s="1"/>
    </row>
    <row r="10741" spans="14:15" x14ac:dyDescent="0.3">
      <c r="N10741" s="1"/>
      <c r="O10741" s="1"/>
    </row>
    <row r="10742" spans="14:15" x14ac:dyDescent="0.3">
      <c r="N10742" s="1"/>
      <c r="O10742" s="1"/>
    </row>
    <row r="10743" spans="14:15" x14ac:dyDescent="0.3">
      <c r="N10743" s="1"/>
      <c r="O10743" s="1"/>
    </row>
    <row r="10744" spans="14:15" x14ac:dyDescent="0.3">
      <c r="N10744" s="1"/>
      <c r="O10744" s="1"/>
    </row>
    <row r="10745" spans="14:15" x14ac:dyDescent="0.3">
      <c r="N10745" s="1"/>
      <c r="O10745" s="1"/>
    </row>
    <row r="10746" spans="14:15" x14ac:dyDescent="0.3">
      <c r="N10746" s="1"/>
      <c r="O10746" s="1"/>
    </row>
    <row r="10747" spans="14:15" x14ac:dyDescent="0.3">
      <c r="N10747" s="1"/>
      <c r="O10747" s="1"/>
    </row>
    <row r="10748" spans="14:15" x14ac:dyDescent="0.3">
      <c r="N10748" s="1"/>
      <c r="O10748" s="1"/>
    </row>
    <row r="10749" spans="14:15" x14ac:dyDescent="0.3">
      <c r="N10749" s="1"/>
      <c r="O10749" s="1"/>
    </row>
    <row r="10750" spans="14:15" x14ac:dyDescent="0.3">
      <c r="N10750" s="1"/>
      <c r="O10750" s="1"/>
    </row>
    <row r="10751" spans="14:15" x14ac:dyDescent="0.3">
      <c r="N10751" s="1"/>
      <c r="O10751" s="1"/>
    </row>
    <row r="10752" spans="14:15" x14ac:dyDescent="0.3">
      <c r="N10752" s="1"/>
      <c r="O10752" s="1"/>
    </row>
    <row r="10753" spans="14:15" x14ac:dyDescent="0.3">
      <c r="N10753" s="1"/>
      <c r="O10753" s="1"/>
    </row>
    <row r="10754" spans="14:15" x14ac:dyDescent="0.3">
      <c r="N10754" s="1"/>
      <c r="O10754" s="1"/>
    </row>
    <row r="10755" spans="14:15" x14ac:dyDescent="0.3">
      <c r="N10755" s="1"/>
      <c r="O10755" s="1"/>
    </row>
    <row r="10756" spans="14:15" x14ac:dyDescent="0.3">
      <c r="N10756" s="1"/>
      <c r="O10756" s="1"/>
    </row>
    <row r="10757" spans="14:15" x14ac:dyDescent="0.3">
      <c r="N10757" s="1"/>
      <c r="O10757" s="1"/>
    </row>
    <row r="10758" spans="14:15" x14ac:dyDescent="0.3">
      <c r="N10758" s="1"/>
      <c r="O10758" s="1"/>
    </row>
    <row r="10759" spans="14:15" x14ac:dyDescent="0.3">
      <c r="N10759" s="1"/>
      <c r="O10759" s="1"/>
    </row>
    <row r="10760" spans="14:15" x14ac:dyDescent="0.3">
      <c r="N10760" s="1"/>
      <c r="O10760" s="1"/>
    </row>
    <row r="10761" spans="14:15" x14ac:dyDescent="0.3">
      <c r="N10761" s="1"/>
      <c r="O10761" s="1"/>
    </row>
    <row r="10762" spans="14:15" x14ac:dyDescent="0.3">
      <c r="N10762" s="1"/>
      <c r="O10762" s="1"/>
    </row>
    <row r="10763" spans="14:15" x14ac:dyDescent="0.3">
      <c r="N10763" s="1"/>
      <c r="O10763" s="1"/>
    </row>
    <row r="10764" spans="14:15" x14ac:dyDescent="0.3">
      <c r="N10764" s="1"/>
      <c r="O10764" s="1"/>
    </row>
    <row r="10765" spans="14:15" x14ac:dyDescent="0.3">
      <c r="N10765" s="1"/>
      <c r="O10765" s="1"/>
    </row>
    <row r="10766" spans="14:15" x14ac:dyDescent="0.3">
      <c r="N10766" s="1"/>
      <c r="O10766" s="1"/>
    </row>
    <row r="10767" spans="14:15" x14ac:dyDescent="0.3">
      <c r="N10767" s="1"/>
      <c r="O10767" s="1"/>
    </row>
    <row r="10768" spans="14:15" x14ac:dyDescent="0.3">
      <c r="N10768" s="1"/>
      <c r="O10768" s="1"/>
    </row>
    <row r="10769" spans="14:15" x14ac:dyDescent="0.3">
      <c r="N10769" s="1"/>
      <c r="O10769" s="1"/>
    </row>
    <row r="10770" spans="14:15" x14ac:dyDescent="0.3">
      <c r="N10770" s="1"/>
      <c r="O10770" s="1"/>
    </row>
    <row r="10771" spans="14:15" x14ac:dyDescent="0.3">
      <c r="N10771" s="1"/>
      <c r="O10771" s="1"/>
    </row>
    <row r="10772" spans="14:15" x14ac:dyDescent="0.3">
      <c r="N10772" s="1"/>
      <c r="O10772" s="1"/>
    </row>
    <row r="10773" spans="14:15" x14ac:dyDescent="0.3">
      <c r="N10773" s="1"/>
      <c r="O10773" s="1"/>
    </row>
    <row r="10774" spans="14:15" x14ac:dyDescent="0.3">
      <c r="N10774" s="1"/>
      <c r="O10774" s="1"/>
    </row>
    <row r="10775" spans="14:15" x14ac:dyDescent="0.3">
      <c r="N10775" s="1"/>
      <c r="O10775" s="1"/>
    </row>
    <row r="10776" spans="14:15" x14ac:dyDescent="0.3">
      <c r="N10776" s="1"/>
      <c r="O10776" s="1"/>
    </row>
    <row r="10777" spans="14:15" x14ac:dyDescent="0.3">
      <c r="N10777" s="1"/>
      <c r="O10777" s="1"/>
    </row>
    <row r="10778" spans="14:15" x14ac:dyDescent="0.3">
      <c r="N10778" s="1"/>
      <c r="O10778" s="1"/>
    </row>
    <row r="10779" spans="14:15" x14ac:dyDescent="0.3">
      <c r="N10779" s="1"/>
      <c r="O10779" s="1"/>
    </row>
    <row r="10780" spans="14:15" x14ac:dyDescent="0.3">
      <c r="N10780" s="1"/>
      <c r="O10780" s="1"/>
    </row>
    <row r="10781" spans="14:15" x14ac:dyDescent="0.3">
      <c r="N10781" s="1"/>
      <c r="O10781" s="1"/>
    </row>
    <row r="10782" spans="14:15" x14ac:dyDescent="0.3">
      <c r="N10782" s="1"/>
      <c r="O10782" s="1"/>
    </row>
    <row r="10783" spans="14:15" x14ac:dyDescent="0.3">
      <c r="N10783" s="1"/>
      <c r="O10783" s="1"/>
    </row>
    <row r="10784" spans="14:15" x14ac:dyDescent="0.3">
      <c r="N10784" s="1"/>
      <c r="O10784" s="1"/>
    </row>
    <row r="10785" spans="14:15" x14ac:dyDescent="0.3">
      <c r="N10785" s="1"/>
      <c r="O10785" s="1"/>
    </row>
    <row r="10786" spans="14:15" x14ac:dyDescent="0.3">
      <c r="N10786" s="1"/>
      <c r="O10786" s="1"/>
    </row>
    <row r="10787" spans="14:15" x14ac:dyDescent="0.3">
      <c r="N10787" s="1"/>
      <c r="O10787" s="1"/>
    </row>
    <row r="10788" spans="14:15" x14ac:dyDescent="0.3">
      <c r="N10788" s="1"/>
      <c r="O10788" s="1"/>
    </row>
    <row r="10789" spans="14:15" x14ac:dyDescent="0.3">
      <c r="N10789" s="1"/>
      <c r="O10789" s="1"/>
    </row>
    <row r="10790" spans="14:15" x14ac:dyDescent="0.3">
      <c r="N10790" s="1"/>
      <c r="O10790" s="1"/>
    </row>
    <row r="10791" spans="14:15" x14ac:dyDescent="0.3">
      <c r="N10791" s="1"/>
      <c r="O10791" s="1"/>
    </row>
    <row r="10792" spans="14:15" x14ac:dyDescent="0.3">
      <c r="N10792" s="1"/>
      <c r="O10792" s="1"/>
    </row>
    <row r="10793" spans="14:15" x14ac:dyDescent="0.3">
      <c r="N10793" s="1"/>
      <c r="O10793" s="1"/>
    </row>
    <row r="10794" spans="14:15" x14ac:dyDescent="0.3">
      <c r="N10794" s="1"/>
      <c r="O10794" s="1"/>
    </row>
    <row r="10795" spans="14:15" x14ac:dyDescent="0.3">
      <c r="N10795" s="1"/>
      <c r="O10795" s="1"/>
    </row>
    <row r="10796" spans="14:15" x14ac:dyDescent="0.3">
      <c r="N10796" s="1"/>
      <c r="O10796" s="1"/>
    </row>
    <row r="10797" spans="14:15" x14ac:dyDescent="0.3">
      <c r="N10797" s="1"/>
      <c r="O10797" s="1"/>
    </row>
    <row r="10798" spans="14:15" x14ac:dyDescent="0.3">
      <c r="N10798" s="1"/>
      <c r="O10798" s="1"/>
    </row>
    <row r="10799" spans="14:15" x14ac:dyDescent="0.3">
      <c r="N10799" s="1"/>
      <c r="O10799" s="1"/>
    </row>
    <row r="10800" spans="14:15" x14ac:dyDescent="0.3">
      <c r="N10800" s="1"/>
      <c r="O10800" s="1"/>
    </row>
    <row r="10801" spans="14:15" x14ac:dyDescent="0.3">
      <c r="N10801" s="1"/>
      <c r="O10801" s="1"/>
    </row>
    <row r="10802" spans="14:15" x14ac:dyDescent="0.3">
      <c r="N10802" s="1"/>
      <c r="O10802" s="1"/>
    </row>
    <row r="10803" spans="14:15" x14ac:dyDescent="0.3">
      <c r="N10803" s="1"/>
      <c r="O10803" s="1"/>
    </row>
    <row r="10804" spans="14:15" x14ac:dyDescent="0.3">
      <c r="N10804" s="1"/>
      <c r="O10804" s="1"/>
    </row>
    <row r="10805" spans="14:15" x14ac:dyDescent="0.3">
      <c r="N10805" s="1"/>
      <c r="O10805" s="1"/>
    </row>
    <row r="10806" spans="14:15" x14ac:dyDescent="0.3">
      <c r="N10806" s="1"/>
      <c r="O10806" s="1"/>
    </row>
    <row r="10807" spans="14:15" x14ac:dyDescent="0.3">
      <c r="N10807" s="1"/>
      <c r="O10807" s="1"/>
    </row>
    <row r="10808" spans="14:15" x14ac:dyDescent="0.3">
      <c r="N10808" s="1"/>
      <c r="O10808" s="1"/>
    </row>
    <row r="10809" spans="14:15" x14ac:dyDescent="0.3">
      <c r="N10809" s="1"/>
      <c r="O10809" s="1"/>
    </row>
    <row r="10810" spans="14:15" x14ac:dyDescent="0.3">
      <c r="N10810" s="1"/>
      <c r="O10810" s="1"/>
    </row>
    <row r="10811" spans="14:15" x14ac:dyDescent="0.3">
      <c r="N10811" s="1"/>
      <c r="O10811" s="1"/>
    </row>
    <row r="10812" spans="14:15" x14ac:dyDescent="0.3">
      <c r="N10812" s="1"/>
      <c r="O10812" s="1"/>
    </row>
    <row r="10813" spans="14:15" x14ac:dyDescent="0.3">
      <c r="N10813" s="1"/>
      <c r="O10813" s="1"/>
    </row>
    <row r="10814" spans="14:15" x14ac:dyDescent="0.3">
      <c r="N10814" s="1"/>
      <c r="O10814" s="1"/>
    </row>
    <row r="10815" spans="14:15" x14ac:dyDescent="0.3">
      <c r="N10815" s="1"/>
      <c r="O10815" s="1"/>
    </row>
    <row r="10816" spans="14:15" x14ac:dyDescent="0.3">
      <c r="N10816" s="1"/>
      <c r="O10816" s="1"/>
    </row>
    <row r="10817" spans="14:15" x14ac:dyDescent="0.3">
      <c r="N10817" s="1"/>
      <c r="O10817" s="1"/>
    </row>
    <row r="10818" spans="14:15" x14ac:dyDescent="0.3">
      <c r="N10818" s="1"/>
      <c r="O10818" s="1"/>
    </row>
    <row r="10819" spans="14:15" x14ac:dyDescent="0.3">
      <c r="N10819" s="1"/>
      <c r="O10819" s="1"/>
    </row>
    <row r="10820" spans="14:15" x14ac:dyDescent="0.3">
      <c r="N10820" s="1"/>
      <c r="O10820" s="1"/>
    </row>
    <row r="10821" spans="14:15" x14ac:dyDescent="0.3">
      <c r="N10821" s="1"/>
      <c r="O10821" s="1"/>
    </row>
    <row r="10822" spans="14:15" x14ac:dyDescent="0.3">
      <c r="N10822" s="1"/>
      <c r="O10822" s="1"/>
    </row>
    <row r="10823" spans="14:15" x14ac:dyDescent="0.3">
      <c r="N10823" s="1"/>
      <c r="O10823" s="1"/>
    </row>
    <row r="10824" spans="14:15" x14ac:dyDescent="0.3">
      <c r="N10824" s="1"/>
      <c r="O10824" s="1"/>
    </row>
    <row r="10825" spans="14:15" x14ac:dyDescent="0.3">
      <c r="N10825" s="1"/>
      <c r="O10825" s="1"/>
    </row>
    <row r="10826" spans="14:15" x14ac:dyDescent="0.3">
      <c r="N10826" s="1"/>
      <c r="O10826" s="1"/>
    </row>
    <row r="10827" spans="14:15" x14ac:dyDescent="0.3">
      <c r="N10827" s="1"/>
      <c r="O10827" s="1"/>
    </row>
    <row r="10828" spans="14:15" x14ac:dyDescent="0.3">
      <c r="N10828" s="1"/>
      <c r="O10828" s="1"/>
    </row>
    <row r="10829" spans="14:15" x14ac:dyDescent="0.3">
      <c r="N10829" s="1"/>
      <c r="O10829" s="1"/>
    </row>
    <row r="10830" spans="14:15" x14ac:dyDescent="0.3">
      <c r="N10830" s="1"/>
      <c r="O10830" s="1"/>
    </row>
    <row r="10831" spans="14:15" x14ac:dyDescent="0.3">
      <c r="N10831" s="1"/>
      <c r="O10831" s="1"/>
    </row>
    <row r="10832" spans="14:15" x14ac:dyDescent="0.3">
      <c r="N10832" s="1"/>
      <c r="O10832" s="1"/>
    </row>
    <row r="10833" spans="14:15" x14ac:dyDescent="0.3">
      <c r="N10833" s="1"/>
      <c r="O10833" s="1"/>
    </row>
    <row r="10834" spans="14:15" x14ac:dyDescent="0.3">
      <c r="N10834" s="1"/>
      <c r="O10834" s="1"/>
    </row>
    <row r="10835" spans="14:15" x14ac:dyDescent="0.3">
      <c r="N10835" s="1"/>
      <c r="O10835" s="1"/>
    </row>
    <row r="10836" spans="14:15" x14ac:dyDescent="0.3">
      <c r="N10836" s="1"/>
      <c r="O10836" s="1"/>
    </row>
    <row r="10837" spans="14:15" x14ac:dyDescent="0.3">
      <c r="N10837" s="1"/>
      <c r="O10837" s="1"/>
    </row>
    <row r="10838" spans="14:15" x14ac:dyDescent="0.3">
      <c r="N10838" s="1"/>
      <c r="O10838" s="1"/>
    </row>
    <row r="10839" spans="14:15" x14ac:dyDescent="0.3">
      <c r="N10839" s="1"/>
      <c r="O10839" s="1"/>
    </row>
    <row r="10840" spans="14:15" x14ac:dyDescent="0.3">
      <c r="N10840" s="1"/>
      <c r="O10840" s="1"/>
    </row>
    <row r="10841" spans="14:15" x14ac:dyDescent="0.3">
      <c r="N10841" s="1"/>
      <c r="O10841" s="1"/>
    </row>
    <row r="10842" spans="14:15" x14ac:dyDescent="0.3">
      <c r="N10842" s="1"/>
      <c r="O10842" s="1"/>
    </row>
    <row r="10843" spans="14:15" x14ac:dyDescent="0.3">
      <c r="N10843" s="1"/>
      <c r="O10843" s="1"/>
    </row>
    <row r="10844" spans="14:15" x14ac:dyDescent="0.3">
      <c r="N10844" s="1"/>
      <c r="O10844" s="1"/>
    </row>
    <row r="10845" spans="14:15" x14ac:dyDescent="0.3">
      <c r="N10845" s="1"/>
      <c r="O10845" s="1"/>
    </row>
    <row r="10846" spans="14:15" x14ac:dyDescent="0.3">
      <c r="N10846" s="1"/>
      <c r="O10846" s="1"/>
    </row>
    <row r="10847" spans="14:15" x14ac:dyDescent="0.3">
      <c r="N10847" s="1"/>
      <c r="O10847" s="1"/>
    </row>
    <row r="10848" spans="14:15" x14ac:dyDescent="0.3">
      <c r="N10848" s="1"/>
      <c r="O10848" s="1"/>
    </row>
    <row r="10849" spans="14:15" x14ac:dyDescent="0.3">
      <c r="N10849" s="1"/>
      <c r="O10849" s="1"/>
    </row>
    <row r="10850" spans="14:15" x14ac:dyDescent="0.3">
      <c r="N10850" s="1"/>
      <c r="O10850" s="1"/>
    </row>
    <row r="10851" spans="14:15" x14ac:dyDescent="0.3">
      <c r="N10851" s="1"/>
      <c r="O10851" s="1"/>
    </row>
    <row r="10852" spans="14:15" x14ac:dyDescent="0.3">
      <c r="N10852" s="1"/>
      <c r="O10852" s="1"/>
    </row>
    <row r="10853" spans="14:15" x14ac:dyDescent="0.3">
      <c r="N10853" s="1"/>
      <c r="O10853" s="1"/>
    </row>
    <row r="10854" spans="14:15" x14ac:dyDescent="0.3">
      <c r="N10854" s="1"/>
      <c r="O10854" s="1"/>
    </row>
    <row r="10855" spans="14:15" x14ac:dyDescent="0.3">
      <c r="N10855" s="1"/>
      <c r="O10855" s="1"/>
    </row>
    <row r="10856" spans="14:15" x14ac:dyDescent="0.3">
      <c r="N10856" s="1"/>
      <c r="O10856" s="1"/>
    </row>
    <row r="10857" spans="14:15" x14ac:dyDescent="0.3">
      <c r="N10857" s="1"/>
      <c r="O10857" s="1"/>
    </row>
    <row r="10858" spans="14:15" x14ac:dyDescent="0.3">
      <c r="N10858" s="1"/>
      <c r="O10858" s="1"/>
    </row>
    <row r="10859" spans="14:15" x14ac:dyDescent="0.3">
      <c r="N10859" s="1"/>
      <c r="O10859" s="1"/>
    </row>
    <row r="10860" spans="14:15" x14ac:dyDescent="0.3">
      <c r="N10860" s="1"/>
      <c r="O10860" s="1"/>
    </row>
    <row r="10861" spans="14:15" x14ac:dyDescent="0.3">
      <c r="N10861" s="1"/>
      <c r="O10861" s="1"/>
    </row>
    <row r="10862" spans="14:15" x14ac:dyDescent="0.3">
      <c r="N10862" s="1"/>
      <c r="O10862" s="1"/>
    </row>
    <row r="10863" spans="14:15" x14ac:dyDescent="0.3">
      <c r="N10863" s="1"/>
      <c r="O10863" s="1"/>
    </row>
    <row r="10864" spans="14:15" x14ac:dyDescent="0.3">
      <c r="N10864" s="1"/>
      <c r="O10864" s="1"/>
    </row>
    <row r="10865" spans="14:15" x14ac:dyDescent="0.3">
      <c r="N10865" s="1"/>
      <c r="O10865" s="1"/>
    </row>
    <row r="10866" spans="14:15" x14ac:dyDescent="0.3">
      <c r="N10866" s="1"/>
      <c r="O10866" s="1"/>
    </row>
    <row r="10867" spans="14:15" x14ac:dyDescent="0.3">
      <c r="N10867" s="1"/>
      <c r="O10867" s="1"/>
    </row>
    <row r="10868" spans="14:15" x14ac:dyDescent="0.3">
      <c r="N10868" s="1"/>
      <c r="O10868" s="1"/>
    </row>
    <row r="10869" spans="14:15" x14ac:dyDescent="0.3">
      <c r="N10869" s="1"/>
      <c r="O10869" s="1"/>
    </row>
    <row r="10870" spans="14:15" x14ac:dyDescent="0.3">
      <c r="N10870" s="1"/>
      <c r="O10870" s="1"/>
    </row>
    <row r="10871" spans="14:15" x14ac:dyDescent="0.3">
      <c r="N10871" s="1"/>
      <c r="O10871" s="1"/>
    </row>
    <row r="10872" spans="14:15" x14ac:dyDescent="0.3">
      <c r="N10872" s="1"/>
      <c r="O10872" s="1"/>
    </row>
    <row r="10873" spans="14:15" x14ac:dyDescent="0.3">
      <c r="N10873" s="1"/>
      <c r="O10873" s="1"/>
    </row>
    <row r="10874" spans="14:15" x14ac:dyDescent="0.3">
      <c r="N10874" s="1"/>
      <c r="O10874" s="1"/>
    </row>
    <row r="10875" spans="14:15" x14ac:dyDescent="0.3">
      <c r="N10875" s="1"/>
      <c r="O10875" s="1"/>
    </row>
    <row r="10876" spans="14:15" x14ac:dyDescent="0.3">
      <c r="N10876" s="1"/>
      <c r="O10876" s="1"/>
    </row>
    <row r="10877" spans="14:15" x14ac:dyDescent="0.3">
      <c r="N10877" s="1"/>
      <c r="O10877" s="1"/>
    </row>
    <row r="10878" spans="14:15" x14ac:dyDescent="0.3">
      <c r="N10878" s="1"/>
      <c r="O10878" s="1"/>
    </row>
    <row r="10879" spans="14:15" x14ac:dyDescent="0.3">
      <c r="N10879" s="1"/>
      <c r="O10879" s="1"/>
    </row>
    <row r="10880" spans="14:15" x14ac:dyDescent="0.3">
      <c r="N10880" s="1"/>
      <c r="O10880" s="1"/>
    </row>
    <row r="10881" spans="14:15" x14ac:dyDescent="0.3">
      <c r="N10881" s="1"/>
      <c r="O10881" s="1"/>
    </row>
    <row r="10882" spans="14:15" x14ac:dyDescent="0.3">
      <c r="N10882" s="1"/>
      <c r="O10882" s="1"/>
    </row>
    <row r="10883" spans="14:15" x14ac:dyDescent="0.3">
      <c r="N10883" s="1"/>
      <c r="O10883" s="1"/>
    </row>
    <row r="10884" spans="14:15" x14ac:dyDescent="0.3">
      <c r="N10884" s="1"/>
      <c r="O10884" s="1"/>
    </row>
    <row r="10885" spans="14:15" x14ac:dyDescent="0.3">
      <c r="N10885" s="1"/>
      <c r="O10885" s="1"/>
    </row>
    <row r="10886" spans="14:15" x14ac:dyDescent="0.3">
      <c r="N10886" s="1"/>
      <c r="O10886" s="1"/>
    </row>
    <row r="10887" spans="14:15" x14ac:dyDescent="0.3">
      <c r="N10887" s="1"/>
      <c r="O10887" s="1"/>
    </row>
    <row r="10888" spans="14:15" x14ac:dyDescent="0.3">
      <c r="N10888" s="1"/>
      <c r="O10888" s="1"/>
    </row>
    <row r="10889" spans="14:15" x14ac:dyDescent="0.3">
      <c r="N10889" s="1"/>
      <c r="O10889" s="1"/>
    </row>
    <row r="10890" spans="14:15" x14ac:dyDescent="0.3">
      <c r="N10890" s="1"/>
      <c r="O10890" s="1"/>
    </row>
    <row r="10891" spans="14:15" x14ac:dyDescent="0.3">
      <c r="N10891" s="1"/>
      <c r="O10891" s="1"/>
    </row>
    <row r="10892" spans="14:15" x14ac:dyDescent="0.3">
      <c r="N10892" s="1"/>
      <c r="O10892" s="1"/>
    </row>
    <row r="10893" spans="14:15" x14ac:dyDescent="0.3">
      <c r="N10893" s="1"/>
      <c r="O10893" s="1"/>
    </row>
    <row r="10894" spans="14:15" x14ac:dyDescent="0.3">
      <c r="N10894" s="1"/>
      <c r="O10894" s="1"/>
    </row>
    <row r="10895" spans="14:15" x14ac:dyDescent="0.3">
      <c r="N10895" s="1"/>
      <c r="O10895" s="1"/>
    </row>
    <row r="10896" spans="14:15" x14ac:dyDescent="0.3">
      <c r="N10896" s="1"/>
      <c r="O10896" s="1"/>
    </row>
    <row r="10897" spans="14:15" x14ac:dyDescent="0.3">
      <c r="N10897" s="1"/>
      <c r="O10897" s="1"/>
    </row>
    <row r="10898" spans="14:15" x14ac:dyDescent="0.3">
      <c r="N10898" s="1"/>
      <c r="O10898" s="1"/>
    </row>
    <row r="10899" spans="14:15" x14ac:dyDescent="0.3">
      <c r="N10899" s="1"/>
      <c r="O10899" s="1"/>
    </row>
    <row r="10900" spans="14:15" x14ac:dyDescent="0.3">
      <c r="N10900" s="1"/>
      <c r="O10900" s="1"/>
    </row>
    <row r="10901" spans="14:15" x14ac:dyDescent="0.3">
      <c r="N10901" s="1"/>
      <c r="O10901" s="1"/>
    </row>
    <row r="10902" spans="14:15" x14ac:dyDescent="0.3">
      <c r="N10902" s="1"/>
      <c r="O10902" s="1"/>
    </row>
    <row r="10903" spans="14:15" x14ac:dyDescent="0.3">
      <c r="N10903" s="1"/>
      <c r="O10903" s="1"/>
    </row>
    <row r="10904" spans="14:15" x14ac:dyDescent="0.3">
      <c r="N10904" s="1"/>
      <c r="O10904" s="1"/>
    </row>
    <row r="10905" spans="14:15" x14ac:dyDescent="0.3">
      <c r="N10905" s="1"/>
      <c r="O10905" s="1"/>
    </row>
    <row r="10906" spans="14:15" x14ac:dyDescent="0.3">
      <c r="N10906" s="1"/>
      <c r="O10906" s="1"/>
    </row>
    <row r="10907" spans="14:15" x14ac:dyDescent="0.3">
      <c r="N10907" s="1"/>
      <c r="O10907" s="1"/>
    </row>
    <row r="10908" spans="14:15" x14ac:dyDescent="0.3">
      <c r="N10908" s="1"/>
      <c r="O10908" s="1"/>
    </row>
    <row r="10909" spans="14:15" x14ac:dyDescent="0.3">
      <c r="N10909" s="1"/>
      <c r="O10909" s="1"/>
    </row>
    <row r="10910" spans="14:15" x14ac:dyDescent="0.3">
      <c r="N10910" s="1"/>
      <c r="O10910" s="1"/>
    </row>
    <row r="10911" spans="14:15" x14ac:dyDescent="0.3">
      <c r="N10911" s="1"/>
      <c r="O10911" s="1"/>
    </row>
    <row r="10912" spans="14:15" x14ac:dyDescent="0.3">
      <c r="N10912" s="1"/>
      <c r="O10912" s="1"/>
    </row>
    <row r="10913" spans="14:15" x14ac:dyDescent="0.3">
      <c r="N10913" s="1"/>
      <c r="O10913" s="1"/>
    </row>
    <row r="10914" spans="14:15" x14ac:dyDescent="0.3">
      <c r="N10914" s="1"/>
      <c r="O10914" s="1"/>
    </row>
    <row r="10915" spans="14:15" x14ac:dyDescent="0.3">
      <c r="N10915" s="1"/>
      <c r="O10915" s="1"/>
    </row>
    <row r="10916" spans="14:15" x14ac:dyDescent="0.3">
      <c r="N10916" s="1"/>
      <c r="O10916" s="1"/>
    </row>
    <row r="10917" spans="14:15" x14ac:dyDescent="0.3">
      <c r="N10917" s="1"/>
      <c r="O10917" s="1"/>
    </row>
    <row r="10918" spans="14:15" x14ac:dyDescent="0.3">
      <c r="N10918" s="1"/>
      <c r="O10918" s="1"/>
    </row>
    <row r="10919" spans="14:15" x14ac:dyDescent="0.3">
      <c r="N10919" s="1"/>
      <c r="O10919" s="1"/>
    </row>
    <row r="10920" spans="14:15" x14ac:dyDescent="0.3">
      <c r="N10920" s="1"/>
      <c r="O10920" s="1"/>
    </row>
    <row r="10921" spans="14:15" x14ac:dyDescent="0.3">
      <c r="N10921" s="1"/>
      <c r="O10921" s="1"/>
    </row>
    <row r="10922" spans="14:15" x14ac:dyDescent="0.3">
      <c r="N10922" s="1"/>
      <c r="O10922" s="1"/>
    </row>
    <row r="10923" spans="14:15" x14ac:dyDescent="0.3">
      <c r="N10923" s="1"/>
      <c r="O10923" s="1"/>
    </row>
    <row r="10924" spans="14:15" x14ac:dyDescent="0.3">
      <c r="N10924" s="1"/>
      <c r="O10924" s="1"/>
    </row>
    <row r="10925" spans="14:15" x14ac:dyDescent="0.3">
      <c r="N10925" s="1"/>
      <c r="O10925" s="1"/>
    </row>
    <row r="10926" spans="14:15" x14ac:dyDescent="0.3">
      <c r="N10926" s="1"/>
      <c r="O10926" s="1"/>
    </row>
    <row r="10927" spans="14:15" x14ac:dyDescent="0.3">
      <c r="N10927" s="1"/>
      <c r="O10927" s="1"/>
    </row>
    <row r="10928" spans="14:15" x14ac:dyDescent="0.3">
      <c r="N10928" s="1"/>
      <c r="O10928" s="1"/>
    </row>
    <row r="10929" spans="14:15" x14ac:dyDescent="0.3">
      <c r="N10929" s="1"/>
      <c r="O10929" s="1"/>
    </row>
    <row r="10930" spans="14:15" x14ac:dyDescent="0.3">
      <c r="N10930" s="1"/>
      <c r="O10930" s="1"/>
    </row>
    <row r="10931" spans="14:15" x14ac:dyDescent="0.3">
      <c r="N10931" s="1"/>
      <c r="O10931" s="1"/>
    </row>
    <row r="10932" spans="14:15" x14ac:dyDescent="0.3">
      <c r="N10932" s="1"/>
      <c r="O10932" s="1"/>
    </row>
    <row r="10933" spans="14:15" x14ac:dyDescent="0.3">
      <c r="N10933" s="1"/>
      <c r="O10933" s="1"/>
    </row>
    <row r="10934" spans="14:15" x14ac:dyDescent="0.3">
      <c r="N10934" s="1"/>
      <c r="O10934" s="1"/>
    </row>
    <row r="10935" spans="14:15" x14ac:dyDescent="0.3">
      <c r="N10935" s="1"/>
      <c r="O10935" s="1"/>
    </row>
    <row r="10936" spans="14:15" x14ac:dyDescent="0.3">
      <c r="N10936" s="1"/>
      <c r="O10936" s="1"/>
    </row>
    <row r="10937" spans="14:15" x14ac:dyDescent="0.3">
      <c r="N10937" s="1"/>
      <c r="O10937" s="1"/>
    </row>
    <row r="10938" spans="14:15" x14ac:dyDescent="0.3">
      <c r="N10938" s="1"/>
      <c r="O10938" s="1"/>
    </row>
    <row r="10939" spans="14:15" x14ac:dyDescent="0.3">
      <c r="N10939" s="1"/>
      <c r="O10939" s="1"/>
    </row>
    <row r="10940" spans="14:15" x14ac:dyDescent="0.3">
      <c r="N10940" s="1"/>
      <c r="O10940" s="1"/>
    </row>
    <row r="10941" spans="14:15" x14ac:dyDescent="0.3">
      <c r="N10941" s="1"/>
      <c r="O10941" s="1"/>
    </row>
    <row r="10942" spans="14:15" x14ac:dyDescent="0.3">
      <c r="N10942" s="1"/>
      <c r="O10942" s="1"/>
    </row>
    <row r="10943" spans="14:15" x14ac:dyDescent="0.3">
      <c r="N10943" s="1"/>
      <c r="O10943" s="1"/>
    </row>
    <row r="10944" spans="14:15" x14ac:dyDescent="0.3">
      <c r="N10944" s="1"/>
      <c r="O10944" s="1"/>
    </row>
    <row r="10945" spans="14:15" x14ac:dyDescent="0.3">
      <c r="N10945" s="1"/>
      <c r="O10945" s="1"/>
    </row>
    <row r="10946" spans="14:15" x14ac:dyDescent="0.3">
      <c r="N10946" s="1"/>
      <c r="O10946" s="1"/>
    </row>
    <row r="10947" spans="14:15" x14ac:dyDescent="0.3">
      <c r="N10947" s="1"/>
      <c r="O10947" s="1"/>
    </row>
    <row r="10948" spans="14:15" x14ac:dyDescent="0.3">
      <c r="N10948" s="1"/>
      <c r="O10948" s="1"/>
    </row>
    <row r="10949" spans="14:15" x14ac:dyDescent="0.3">
      <c r="N10949" s="1"/>
      <c r="O10949" s="1"/>
    </row>
    <row r="10950" spans="14:15" x14ac:dyDescent="0.3">
      <c r="N10950" s="1"/>
      <c r="O10950" s="1"/>
    </row>
    <row r="10951" spans="14:15" x14ac:dyDescent="0.3">
      <c r="N10951" s="1"/>
      <c r="O10951" s="1"/>
    </row>
    <row r="10952" spans="14:15" x14ac:dyDescent="0.3">
      <c r="N10952" s="1"/>
      <c r="O10952" s="1"/>
    </row>
    <row r="10953" spans="14:15" x14ac:dyDescent="0.3">
      <c r="N10953" s="1"/>
      <c r="O10953" s="1"/>
    </row>
    <row r="10954" spans="14:15" x14ac:dyDescent="0.3">
      <c r="N10954" s="1"/>
      <c r="O10954" s="1"/>
    </row>
    <row r="10955" spans="14:15" x14ac:dyDescent="0.3">
      <c r="N10955" s="1"/>
      <c r="O10955" s="1"/>
    </row>
    <row r="10956" spans="14:15" x14ac:dyDescent="0.3">
      <c r="N10956" s="1"/>
      <c r="O10956" s="1"/>
    </row>
    <row r="10957" spans="14:15" x14ac:dyDescent="0.3">
      <c r="N10957" s="1"/>
      <c r="O10957" s="1"/>
    </row>
    <row r="10958" spans="14:15" x14ac:dyDescent="0.3">
      <c r="N10958" s="1"/>
      <c r="O10958" s="1"/>
    </row>
    <row r="10959" spans="14:15" x14ac:dyDescent="0.3">
      <c r="N10959" s="1"/>
      <c r="O10959" s="1"/>
    </row>
    <row r="10960" spans="14:15" x14ac:dyDescent="0.3">
      <c r="N10960" s="1"/>
      <c r="O10960" s="1"/>
    </row>
    <row r="10961" spans="14:15" x14ac:dyDescent="0.3">
      <c r="N10961" s="1"/>
      <c r="O10961" s="1"/>
    </row>
    <row r="10962" spans="14:15" x14ac:dyDescent="0.3">
      <c r="N10962" s="1"/>
      <c r="O10962" s="1"/>
    </row>
    <row r="10963" spans="14:15" x14ac:dyDescent="0.3">
      <c r="N10963" s="1"/>
      <c r="O10963" s="1"/>
    </row>
    <row r="10964" spans="14:15" x14ac:dyDescent="0.3">
      <c r="N10964" s="1"/>
      <c r="O10964" s="1"/>
    </row>
    <row r="10965" spans="14:15" x14ac:dyDescent="0.3">
      <c r="N10965" s="1"/>
      <c r="O10965" s="1"/>
    </row>
    <row r="10966" spans="14:15" x14ac:dyDescent="0.3">
      <c r="N10966" s="1"/>
      <c r="O10966" s="1"/>
    </row>
    <row r="10967" spans="14:15" x14ac:dyDescent="0.3">
      <c r="N10967" s="1"/>
      <c r="O10967" s="1"/>
    </row>
    <row r="10968" spans="14:15" x14ac:dyDescent="0.3">
      <c r="N10968" s="1"/>
      <c r="O10968" s="1"/>
    </row>
    <row r="10969" spans="14:15" x14ac:dyDescent="0.3">
      <c r="N10969" s="1"/>
      <c r="O10969" s="1"/>
    </row>
    <row r="10970" spans="14:15" x14ac:dyDescent="0.3">
      <c r="N10970" s="1"/>
      <c r="O10970" s="1"/>
    </row>
    <row r="10971" spans="14:15" x14ac:dyDescent="0.3">
      <c r="N10971" s="1"/>
      <c r="O10971" s="1"/>
    </row>
    <row r="10972" spans="14:15" x14ac:dyDescent="0.3">
      <c r="N10972" s="1"/>
      <c r="O10972" s="1"/>
    </row>
    <row r="10973" spans="14:15" x14ac:dyDescent="0.3">
      <c r="N10973" s="1"/>
      <c r="O10973" s="1"/>
    </row>
    <row r="10974" spans="14:15" x14ac:dyDescent="0.3">
      <c r="N10974" s="1"/>
      <c r="O10974" s="1"/>
    </row>
    <row r="10975" spans="14:15" x14ac:dyDescent="0.3">
      <c r="N10975" s="1"/>
      <c r="O10975" s="1"/>
    </row>
    <row r="10976" spans="14:15" x14ac:dyDescent="0.3">
      <c r="N10976" s="1"/>
      <c r="O10976" s="1"/>
    </row>
    <row r="10977" spans="14:15" x14ac:dyDescent="0.3">
      <c r="N10977" s="1"/>
      <c r="O10977" s="1"/>
    </row>
    <row r="10978" spans="14:15" x14ac:dyDescent="0.3">
      <c r="N10978" s="1"/>
      <c r="O10978" s="1"/>
    </row>
    <row r="10979" spans="14:15" x14ac:dyDescent="0.3">
      <c r="N10979" s="1"/>
      <c r="O10979" s="1"/>
    </row>
    <row r="10980" spans="14:15" x14ac:dyDescent="0.3">
      <c r="N10980" s="1"/>
      <c r="O10980" s="1"/>
    </row>
    <row r="10981" spans="14:15" x14ac:dyDescent="0.3">
      <c r="N10981" s="1"/>
      <c r="O10981" s="1"/>
    </row>
    <row r="10982" spans="14:15" x14ac:dyDescent="0.3">
      <c r="N10982" s="1"/>
      <c r="O10982" s="1"/>
    </row>
    <row r="10983" spans="14:15" x14ac:dyDescent="0.3">
      <c r="N10983" s="1"/>
      <c r="O10983" s="1"/>
    </row>
    <row r="10984" spans="14:15" x14ac:dyDescent="0.3">
      <c r="N10984" s="1"/>
      <c r="O10984" s="1"/>
    </row>
    <row r="10985" spans="14:15" x14ac:dyDescent="0.3">
      <c r="N10985" s="1"/>
      <c r="O10985" s="1"/>
    </row>
    <row r="10986" spans="14:15" x14ac:dyDescent="0.3">
      <c r="N10986" s="1"/>
      <c r="O10986" s="1"/>
    </row>
    <row r="10987" spans="14:15" x14ac:dyDescent="0.3">
      <c r="N10987" s="1"/>
      <c r="O10987" s="1"/>
    </row>
    <row r="10988" spans="14:15" x14ac:dyDescent="0.3">
      <c r="N10988" s="1"/>
      <c r="O10988" s="1"/>
    </row>
    <row r="10989" spans="14:15" x14ac:dyDescent="0.3">
      <c r="N10989" s="1"/>
      <c r="O10989" s="1"/>
    </row>
    <row r="10990" spans="14:15" x14ac:dyDescent="0.3">
      <c r="N10990" s="1"/>
      <c r="O10990" s="1"/>
    </row>
    <row r="10991" spans="14:15" x14ac:dyDescent="0.3">
      <c r="N10991" s="1"/>
      <c r="O10991" s="1"/>
    </row>
    <row r="10992" spans="14:15" x14ac:dyDescent="0.3">
      <c r="N10992" s="1"/>
      <c r="O10992" s="1"/>
    </row>
    <row r="10993" spans="14:15" x14ac:dyDescent="0.3">
      <c r="N10993" s="1"/>
      <c r="O10993" s="1"/>
    </row>
    <row r="10994" spans="14:15" x14ac:dyDescent="0.3">
      <c r="N10994" s="1"/>
      <c r="O10994" s="1"/>
    </row>
    <row r="10995" spans="14:15" x14ac:dyDescent="0.3">
      <c r="N10995" s="1"/>
      <c r="O10995" s="1"/>
    </row>
    <row r="10996" spans="14:15" x14ac:dyDescent="0.3">
      <c r="N10996" s="1"/>
      <c r="O10996" s="1"/>
    </row>
    <row r="10997" spans="14:15" x14ac:dyDescent="0.3">
      <c r="N10997" s="1"/>
      <c r="O10997" s="1"/>
    </row>
    <row r="10998" spans="14:15" x14ac:dyDescent="0.3">
      <c r="N10998" s="1"/>
      <c r="O10998" s="1"/>
    </row>
    <row r="10999" spans="14:15" x14ac:dyDescent="0.3">
      <c r="N10999" s="1"/>
      <c r="O10999" s="1"/>
    </row>
    <row r="11000" spans="14:15" x14ac:dyDescent="0.3">
      <c r="N11000" s="1"/>
      <c r="O11000" s="1"/>
    </row>
    <row r="11001" spans="14:15" x14ac:dyDescent="0.3">
      <c r="N11001" s="1"/>
      <c r="O11001" s="1"/>
    </row>
    <row r="11002" spans="14:15" x14ac:dyDescent="0.3">
      <c r="N11002" s="1"/>
      <c r="O11002" s="1"/>
    </row>
    <row r="11003" spans="14:15" x14ac:dyDescent="0.3">
      <c r="N11003" s="1"/>
      <c r="O11003" s="1"/>
    </row>
    <row r="11004" spans="14:15" x14ac:dyDescent="0.3">
      <c r="N11004" s="1"/>
      <c r="O11004" s="1"/>
    </row>
    <row r="11005" spans="14:15" x14ac:dyDescent="0.3">
      <c r="N11005" s="1"/>
      <c r="O11005" s="1"/>
    </row>
    <row r="11006" spans="14:15" x14ac:dyDescent="0.3">
      <c r="N11006" s="1"/>
      <c r="O11006" s="1"/>
    </row>
    <row r="11007" spans="14:15" x14ac:dyDescent="0.3">
      <c r="N11007" s="1"/>
      <c r="O11007" s="1"/>
    </row>
    <row r="11008" spans="14:15" x14ac:dyDescent="0.3">
      <c r="N11008" s="1"/>
      <c r="O11008" s="1"/>
    </row>
    <row r="11009" spans="14:15" x14ac:dyDescent="0.3">
      <c r="N11009" s="1"/>
      <c r="O11009" s="1"/>
    </row>
    <row r="11010" spans="14:15" x14ac:dyDescent="0.3">
      <c r="N11010" s="1"/>
      <c r="O11010" s="1"/>
    </row>
    <row r="11011" spans="14:15" x14ac:dyDescent="0.3">
      <c r="N11011" s="1"/>
      <c r="O11011" s="1"/>
    </row>
    <row r="11012" spans="14:15" x14ac:dyDescent="0.3">
      <c r="N11012" s="1"/>
      <c r="O11012" s="1"/>
    </row>
    <row r="11013" spans="14:15" x14ac:dyDescent="0.3">
      <c r="N11013" s="1"/>
      <c r="O11013" s="1"/>
    </row>
    <row r="11014" spans="14:15" x14ac:dyDescent="0.3">
      <c r="N11014" s="1"/>
      <c r="O11014" s="1"/>
    </row>
    <row r="11015" spans="14:15" x14ac:dyDescent="0.3">
      <c r="N11015" s="1"/>
      <c r="O11015" s="1"/>
    </row>
    <row r="11016" spans="14:15" x14ac:dyDescent="0.3">
      <c r="N11016" s="1"/>
      <c r="O11016" s="1"/>
    </row>
    <row r="11017" spans="14:15" x14ac:dyDescent="0.3">
      <c r="N11017" s="1"/>
      <c r="O11017" s="1"/>
    </row>
    <row r="11018" spans="14:15" x14ac:dyDescent="0.3">
      <c r="N11018" s="1"/>
      <c r="O11018" s="1"/>
    </row>
    <row r="11019" spans="14:15" x14ac:dyDescent="0.3">
      <c r="N11019" s="1"/>
      <c r="O11019" s="1"/>
    </row>
    <row r="11020" spans="14:15" x14ac:dyDescent="0.3">
      <c r="N11020" s="1"/>
      <c r="O11020" s="1"/>
    </row>
    <row r="11021" spans="14:15" x14ac:dyDescent="0.3">
      <c r="N11021" s="1"/>
      <c r="O11021" s="1"/>
    </row>
    <row r="11022" spans="14:15" x14ac:dyDescent="0.3">
      <c r="N11022" s="1"/>
      <c r="O11022" s="1"/>
    </row>
    <row r="11023" spans="14:15" x14ac:dyDescent="0.3">
      <c r="N11023" s="1"/>
      <c r="O11023" s="1"/>
    </row>
    <row r="11024" spans="14:15" x14ac:dyDescent="0.3">
      <c r="N11024" s="1"/>
      <c r="O11024" s="1"/>
    </row>
    <row r="11025" spans="14:15" x14ac:dyDescent="0.3">
      <c r="N11025" s="1"/>
      <c r="O11025" s="1"/>
    </row>
    <row r="11026" spans="14:15" x14ac:dyDescent="0.3">
      <c r="N11026" s="1"/>
      <c r="O11026" s="1"/>
    </row>
    <row r="11027" spans="14:15" x14ac:dyDescent="0.3">
      <c r="N11027" s="1"/>
      <c r="O11027" s="1"/>
    </row>
    <row r="11028" spans="14:15" x14ac:dyDescent="0.3">
      <c r="N11028" s="1"/>
      <c r="O11028" s="1"/>
    </row>
    <row r="11029" spans="14:15" x14ac:dyDescent="0.3">
      <c r="N11029" s="1"/>
      <c r="O11029" s="1"/>
    </row>
    <row r="11030" spans="14:15" x14ac:dyDescent="0.3">
      <c r="N11030" s="1"/>
      <c r="O11030" s="1"/>
    </row>
    <row r="11031" spans="14:15" x14ac:dyDescent="0.3">
      <c r="N11031" s="1"/>
      <c r="O11031" s="1"/>
    </row>
    <row r="11032" spans="14:15" x14ac:dyDescent="0.3">
      <c r="N11032" s="1"/>
      <c r="O11032" s="1"/>
    </row>
    <row r="11033" spans="14:15" x14ac:dyDescent="0.3">
      <c r="N11033" s="1"/>
      <c r="O11033" s="1"/>
    </row>
    <row r="11034" spans="14:15" x14ac:dyDescent="0.3">
      <c r="N11034" s="1"/>
      <c r="O11034" s="1"/>
    </row>
    <row r="11035" spans="14:15" x14ac:dyDescent="0.3">
      <c r="N11035" s="1"/>
      <c r="O11035" s="1"/>
    </row>
    <row r="11036" spans="14:15" x14ac:dyDescent="0.3">
      <c r="N11036" s="1"/>
      <c r="O11036" s="1"/>
    </row>
    <row r="11037" spans="14:15" x14ac:dyDescent="0.3">
      <c r="N11037" s="1"/>
      <c r="O11037" s="1"/>
    </row>
    <row r="11038" spans="14:15" x14ac:dyDescent="0.3">
      <c r="N11038" s="1"/>
      <c r="O11038" s="1"/>
    </row>
    <row r="11039" spans="14:15" x14ac:dyDescent="0.3">
      <c r="N11039" s="1"/>
      <c r="O11039" s="1"/>
    </row>
    <row r="11040" spans="14:15" x14ac:dyDescent="0.3">
      <c r="N11040" s="1"/>
      <c r="O11040" s="1"/>
    </row>
    <row r="11041" spans="14:15" x14ac:dyDescent="0.3">
      <c r="N11041" s="1"/>
      <c r="O11041" s="1"/>
    </row>
    <row r="11042" spans="14:15" x14ac:dyDescent="0.3">
      <c r="N11042" s="1"/>
      <c r="O11042" s="1"/>
    </row>
    <row r="11043" spans="14:15" x14ac:dyDescent="0.3">
      <c r="N11043" s="1"/>
      <c r="O11043" s="1"/>
    </row>
    <row r="11044" spans="14:15" x14ac:dyDescent="0.3">
      <c r="N11044" s="1"/>
      <c r="O11044" s="1"/>
    </row>
    <row r="11045" spans="14:15" x14ac:dyDescent="0.3">
      <c r="N11045" s="1"/>
      <c r="O11045" s="1"/>
    </row>
    <row r="11046" spans="14:15" x14ac:dyDescent="0.3">
      <c r="N11046" s="1"/>
      <c r="O11046" s="1"/>
    </row>
    <row r="11047" spans="14:15" x14ac:dyDescent="0.3">
      <c r="N11047" s="1"/>
      <c r="O11047" s="1"/>
    </row>
    <row r="11048" spans="14:15" x14ac:dyDescent="0.3">
      <c r="N11048" s="1"/>
      <c r="O11048" s="1"/>
    </row>
    <row r="11049" spans="14:15" x14ac:dyDescent="0.3">
      <c r="N11049" s="1"/>
      <c r="O11049" s="1"/>
    </row>
    <row r="11050" spans="14:15" x14ac:dyDescent="0.3">
      <c r="N11050" s="1"/>
      <c r="O11050" s="1"/>
    </row>
    <row r="11051" spans="14:15" x14ac:dyDescent="0.3">
      <c r="N11051" s="1"/>
      <c r="O11051" s="1"/>
    </row>
    <row r="11052" spans="14:15" x14ac:dyDescent="0.3">
      <c r="N11052" s="1"/>
      <c r="O11052" s="1"/>
    </row>
    <row r="11053" spans="14:15" x14ac:dyDescent="0.3">
      <c r="N11053" s="1"/>
      <c r="O11053" s="1"/>
    </row>
    <row r="11054" spans="14:15" x14ac:dyDescent="0.3">
      <c r="N11054" s="1"/>
      <c r="O11054" s="1"/>
    </row>
    <row r="11055" spans="14:15" x14ac:dyDescent="0.3">
      <c r="N11055" s="1"/>
      <c r="O11055" s="1"/>
    </row>
    <row r="11056" spans="14:15" x14ac:dyDescent="0.3">
      <c r="N11056" s="1"/>
      <c r="O11056" s="1"/>
    </row>
    <row r="11057" spans="14:15" x14ac:dyDescent="0.3">
      <c r="N11057" s="1"/>
      <c r="O11057" s="1"/>
    </row>
    <row r="11058" spans="14:15" x14ac:dyDescent="0.3">
      <c r="N11058" s="1"/>
      <c r="O11058" s="1"/>
    </row>
    <row r="11059" spans="14:15" x14ac:dyDescent="0.3">
      <c r="N11059" s="1"/>
      <c r="O11059" s="1"/>
    </row>
    <row r="11060" spans="14:15" x14ac:dyDescent="0.3">
      <c r="N11060" s="1"/>
      <c r="O11060" s="1"/>
    </row>
    <row r="11061" spans="14:15" x14ac:dyDescent="0.3">
      <c r="N11061" s="1"/>
      <c r="O11061" s="1"/>
    </row>
    <row r="11062" spans="14:15" x14ac:dyDescent="0.3">
      <c r="N11062" s="1"/>
      <c r="O11062" s="1"/>
    </row>
    <row r="11063" spans="14:15" x14ac:dyDescent="0.3">
      <c r="N11063" s="1"/>
      <c r="O11063" s="1"/>
    </row>
    <row r="11064" spans="14:15" x14ac:dyDescent="0.3">
      <c r="N11064" s="1"/>
      <c r="O11064" s="1"/>
    </row>
    <row r="11065" spans="14:15" x14ac:dyDescent="0.3">
      <c r="N11065" s="1"/>
      <c r="O11065" s="1"/>
    </row>
    <row r="11066" spans="14:15" x14ac:dyDescent="0.3">
      <c r="N11066" s="1"/>
      <c r="O11066" s="1"/>
    </row>
    <row r="11067" spans="14:15" x14ac:dyDescent="0.3">
      <c r="N11067" s="1"/>
      <c r="O11067" s="1"/>
    </row>
    <row r="11068" spans="14:15" x14ac:dyDescent="0.3">
      <c r="N11068" s="1"/>
      <c r="O11068" s="1"/>
    </row>
    <row r="11069" spans="14:15" x14ac:dyDescent="0.3">
      <c r="N11069" s="1"/>
      <c r="O11069" s="1"/>
    </row>
    <row r="11070" spans="14:15" x14ac:dyDescent="0.3">
      <c r="N11070" s="1"/>
      <c r="O11070" s="1"/>
    </row>
    <row r="11071" spans="14:15" x14ac:dyDescent="0.3">
      <c r="N11071" s="1"/>
      <c r="O11071" s="1"/>
    </row>
    <row r="11072" spans="14:15" x14ac:dyDescent="0.3">
      <c r="N11072" s="1"/>
      <c r="O11072" s="1"/>
    </row>
    <row r="11073" spans="14:15" x14ac:dyDescent="0.3">
      <c r="N11073" s="1"/>
      <c r="O11073" s="1"/>
    </row>
    <row r="11074" spans="14:15" x14ac:dyDescent="0.3">
      <c r="N11074" s="1"/>
      <c r="O11074" s="1"/>
    </row>
    <row r="11075" spans="14:15" x14ac:dyDescent="0.3">
      <c r="N11075" s="1"/>
      <c r="O11075" s="1"/>
    </row>
    <row r="11076" spans="14:15" x14ac:dyDescent="0.3">
      <c r="N11076" s="1"/>
      <c r="O11076" s="1"/>
    </row>
    <row r="11077" spans="14:15" x14ac:dyDescent="0.3">
      <c r="N11077" s="1"/>
      <c r="O11077" s="1"/>
    </row>
    <row r="11078" spans="14:15" x14ac:dyDescent="0.3">
      <c r="N11078" s="1"/>
      <c r="O11078" s="1"/>
    </row>
    <row r="11079" spans="14:15" x14ac:dyDescent="0.3">
      <c r="N11079" s="1"/>
      <c r="O11079" s="1"/>
    </row>
    <row r="11080" spans="14:15" x14ac:dyDescent="0.3">
      <c r="N11080" s="1"/>
      <c r="O11080" s="1"/>
    </row>
    <row r="11081" spans="14:15" x14ac:dyDescent="0.3">
      <c r="N11081" s="1"/>
      <c r="O11081" s="1"/>
    </row>
    <row r="11082" spans="14:15" x14ac:dyDescent="0.3">
      <c r="N11082" s="1"/>
      <c r="O11082" s="1"/>
    </row>
    <row r="11083" spans="14:15" x14ac:dyDescent="0.3">
      <c r="N11083" s="1"/>
      <c r="O11083" s="1"/>
    </row>
    <row r="11084" spans="14:15" x14ac:dyDescent="0.3">
      <c r="N11084" s="1"/>
      <c r="O11084" s="1"/>
    </row>
    <row r="11085" spans="14:15" x14ac:dyDescent="0.3">
      <c r="N11085" s="1"/>
      <c r="O11085" s="1"/>
    </row>
    <row r="11086" spans="14:15" x14ac:dyDescent="0.3">
      <c r="N11086" s="1"/>
      <c r="O11086" s="1"/>
    </row>
    <row r="11087" spans="14:15" x14ac:dyDescent="0.3">
      <c r="N11087" s="1"/>
      <c r="O11087" s="1"/>
    </row>
    <row r="11088" spans="14:15" x14ac:dyDescent="0.3">
      <c r="N11088" s="1"/>
      <c r="O11088" s="1"/>
    </row>
    <row r="11089" spans="14:15" x14ac:dyDescent="0.3">
      <c r="N11089" s="1"/>
      <c r="O11089" s="1"/>
    </row>
    <row r="11090" spans="14:15" x14ac:dyDescent="0.3">
      <c r="N11090" s="1"/>
      <c r="O11090" s="1"/>
    </row>
    <row r="11091" spans="14:15" x14ac:dyDescent="0.3">
      <c r="N11091" s="1"/>
      <c r="O11091" s="1"/>
    </row>
    <row r="11092" spans="14:15" x14ac:dyDescent="0.3">
      <c r="N11092" s="1"/>
      <c r="O11092" s="1"/>
    </row>
    <row r="11093" spans="14:15" x14ac:dyDescent="0.3">
      <c r="N11093" s="1"/>
      <c r="O11093" s="1"/>
    </row>
    <row r="11094" spans="14:15" x14ac:dyDescent="0.3">
      <c r="N11094" s="1"/>
      <c r="O11094" s="1"/>
    </row>
    <row r="11095" spans="14:15" x14ac:dyDescent="0.3">
      <c r="N11095" s="1"/>
      <c r="O11095" s="1"/>
    </row>
    <row r="11096" spans="14:15" x14ac:dyDescent="0.3">
      <c r="N11096" s="1"/>
      <c r="O11096" s="1"/>
    </row>
    <row r="11097" spans="14:15" x14ac:dyDescent="0.3">
      <c r="N11097" s="1"/>
      <c r="O11097" s="1"/>
    </row>
    <row r="11098" spans="14:15" x14ac:dyDescent="0.3">
      <c r="N11098" s="1"/>
      <c r="O11098" s="1"/>
    </row>
    <row r="11099" spans="14:15" x14ac:dyDescent="0.3">
      <c r="N11099" s="1"/>
      <c r="O11099" s="1"/>
    </row>
    <row r="11100" spans="14:15" x14ac:dyDescent="0.3">
      <c r="N11100" s="1"/>
      <c r="O11100" s="1"/>
    </row>
    <row r="11101" spans="14:15" x14ac:dyDescent="0.3">
      <c r="N11101" s="1"/>
      <c r="O11101" s="1"/>
    </row>
    <row r="11102" spans="14:15" x14ac:dyDescent="0.3">
      <c r="N11102" s="1"/>
      <c r="O11102" s="1"/>
    </row>
    <row r="11103" spans="14:15" x14ac:dyDescent="0.3">
      <c r="N11103" s="1"/>
      <c r="O11103" s="1"/>
    </row>
    <row r="11104" spans="14:15" x14ac:dyDescent="0.3">
      <c r="N11104" s="1"/>
      <c r="O11104" s="1"/>
    </row>
    <row r="11105" spans="14:15" x14ac:dyDescent="0.3">
      <c r="N11105" s="1"/>
      <c r="O11105" s="1"/>
    </row>
    <row r="11106" spans="14:15" x14ac:dyDescent="0.3">
      <c r="N11106" s="1"/>
      <c r="O11106" s="1"/>
    </row>
    <row r="11107" spans="14:15" x14ac:dyDescent="0.3">
      <c r="N11107" s="1"/>
      <c r="O11107" s="1"/>
    </row>
    <row r="11108" spans="14:15" x14ac:dyDescent="0.3">
      <c r="N11108" s="1"/>
      <c r="O11108" s="1"/>
    </row>
    <row r="11109" spans="14:15" x14ac:dyDescent="0.3">
      <c r="N11109" s="1"/>
      <c r="O11109" s="1"/>
    </row>
    <row r="11110" spans="14:15" x14ac:dyDescent="0.3">
      <c r="N11110" s="1"/>
      <c r="O11110" s="1"/>
    </row>
    <row r="11111" spans="14:15" x14ac:dyDescent="0.3">
      <c r="N11111" s="1"/>
      <c r="O11111" s="1"/>
    </row>
    <row r="11112" spans="14:15" x14ac:dyDescent="0.3">
      <c r="N11112" s="1"/>
      <c r="O11112" s="1"/>
    </row>
    <row r="11113" spans="14:15" x14ac:dyDescent="0.3">
      <c r="N11113" s="1"/>
      <c r="O11113" s="1"/>
    </row>
    <row r="11114" spans="14:15" x14ac:dyDescent="0.3">
      <c r="N11114" s="1"/>
      <c r="O11114" s="1"/>
    </row>
    <row r="11115" spans="14:15" x14ac:dyDescent="0.3">
      <c r="N11115" s="1"/>
      <c r="O11115" s="1"/>
    </row>
    <row r="11116" spans="14:15" x14ac:dyDescent="0.3">
      <c r="N11116" s="1"/>
      <c r="O11116" s="1"/>
    </row>
    <row r="11117" spans="14:15" x14ac:dyDescent="0.3">
      <c r="N11117" s="1"/>
      <c r="O11117" s="1"/>
    </row>
    <row r="11118" spans="14:15" x14ac:dyDescent="0.3">
      <c r="N11118" s="1"/>
      <c r="O11118" s="1"/>
    </row>
    <row r="11119" spans="14:15" x14ac:dyDescent="0.3">
      <c r="N11119" s="1"/>
      <c r="O11119" s="1"/>
    </row>
    <row r="11120" spans="14:15" x14ac:dyDescent="0.3">
      <c r="N11120" s="1"/>
      <c r="O11120" s="1"/>
    </row>
    <row r="11121" spans="14:15" x14ac:dyDescent="0.3">
      <c r="N11121" s="1"/>
      <c r="O11121" s="1"/>
    </row>
    <row r="11122" spans="14:15" x14ac:dyDescent="0.3">
      <c r="N11122" s="1"/>
      <c r="O11122" s="1"/>
    </row>
    <row r="11123" spans="14:15" x14ac:dyDescent="0.3">
      <c r="N11123" s="1"/>
      <c r="O11123" s="1"/>
    </row>
    <row r="11124" spans="14:15" x14ac:dyDescent="0.3">
      <c r="N11124" s="1"/>
      <c r="O11124" s="1"/>
    </row>
    <row r="11125" spans="14:15" x14ac:dyDescent="0.3">
      <c r="N11125" s="1"/>
      <c r="O11125" s="1"/>
    </row>
    <row r="11126" spans="14:15" x14ac:dyDescent="0.3">
      <c r="N11126" s="1"/>
      <c r="O11126" s="1"/>
    </row>
    <row r="11127" spans="14:15" x14ac:dyDescent="0.3">
      <c r="N11127" s="1"/>
      <c r="O11127" s="1"/>
    </row>
    <row r="11128" spans="14:15" x14ac:dyDescent="0.3">
      <c r="N11128" s="1"/>
      <c r="O11128" s="1"/>
    </row>
    <row r="11129" spans="14:15" x14ac:dyDescent="0.3">
      <c r="N11129" s="1"/>
      <c r="O11129" s="1"/>
    </row>
    <row r="11130" spans="14:15" x14ac:dyDescent="0.3">
      <c r="N11130" s="1"/>
      <c r="O11130" s="1"/>
    </row>
    <row r="11131" spans="14:15" x14ac:dyDescent="0.3">
      <c r="N11131" s="1"/>
      <c r="O11131" s="1"/>
    </row>
    <row r="11132" spans="14:15" x14ac:dyDescent="0.3">
      <c r="N11132" s="1"/>
      <c r="O11132" s="1"/>
    </row>
    <row r="11133" spans="14:15" x14ac:dyDescent="0.3">
      <c r="N11133" s="1"/>
      <c r="O11133" s="1"/>
    </row>
    <row r="11134" spans="14:15" x14ac:dyDescent="0.3">
      <c r="N11134" s="1"/>
      <c r="O11134" s="1"/>
    </row>
    <row r="11135" spans="14:15" x14ac:dyDescent="0.3">
      <c r="N11135" s="1"/>
      <c r="O11135" s="1"/>
    </row>
    <row r="11136" spans="14:15" x14ac:dyDescent="0.3">
      <c r="N11136" s="1"/>
      <c r="O11136" s="1"/>
    </row>
    <row r="11137" spans="14:15" x14ac:dyDescent="0.3">
      <c r="N11137" s="1"/>
      <c r="O11137" s="1"/>
    </row>
    <row r="11138" spans="14:15" x14ac:dyDescent="0.3">
      <c r="N11138" s="1"/>
      <c r="O11138" s="1"/>
    </row>
    <row r="11139" spans="14:15" x14ac:dyDescent="0.3">
      <c r="N11139" s="1"/>
      <c r="O11139" s="1"/>
    </row>
    <row r="11140" spans="14:15" x14ac:dyDescent="0.3">
      <c r="N11140" s="1"/>
      <c r="O11140" s="1"/>
    </row>
    <row r="11141" spans="14:15" x14ac:dyDescent="0.3">
      <c r="N11141" s="1"/>
      <c r="O11141" s="1"/>
    </row>
    <row r="11142" spans="14:15" x14ac:dyDescent="0.3">
      <c r="N11142" s="1"/>
      <c r="O11142" s="1"/>
    </row>
    <row r="11143" spans="14:15" x14ac:dyDescent="0.3">
      <c r="N11143" s="1"/>
      <c r="O11143" s="1"/>
    </row>
    <row r="11144" spans="14:15" x14ac:dyDescent="0.3">
      <c r="N11144" s="1"/>
      <c r="O11144" s="1"/>
    </row>
    <row r="11145" spans="14:15" x14ac:dyDescent="0.3">
      <c r="N11145" s="1"/>
      <c r="O11145" s="1"/>
    </row>
    <row r="11146" spans="14:15" x14ac:dyDescent="0.3">
      <c r="N11146" s="1"/>
      <c r="O11146" s="1"/>
    </row>
    <row r="11147" spans="14:15" x14ac:dyDescent="0.3">
      <c r="N11147" s="1"/>
      <c r="O11147" s="1"/>
    </row>
    <row r="11148" spans="14:15" x14ac:dyDescent="0.3">
      <c r="N11148" s="1"/>
      <c r="O11148" s="1"/>
    </row>
    <row r="11149" spans="14:15" x14ac:dyDescent="0.3">
      <c r="N11149" s="1"/>
      <c r="O11149" s="1"/>
    </row>
    <row r="11150" spans="14:15" x14ac:dyDescent="0.3">
      <c r="N11150" s="1"/>
      <c r="O11150" s="1"/>
    </row>
    <row r="11151" spans="14:15" x14ac:dyDescent="0.3">
      <c r="N11151" s="1"/>
      <c r="O11151" s="1"/>
    </row>
    <row r="11152" spans="14:15" x14ac:dyDescent="0.3">
      <c r="N11152" s="1"/>
      <c r="O11152" s="1"/>
    </row>
    <row r="11153" spans="14:15" x14ac:dyDescent="0.3">
      <c r="N11153" s="1"/>
      <c r="O11153" s="1"/>
    </row>
    <row r="11154" spans="14:15" x14ac:dyDescent="0.3">
      <c r="N11154" s="1"/>
      <c r="O11154" s="1"/>
    </row>
    <row r="11155" spans="14:15" x14ac:dyDescent="0.3">
      <c r="N11155" s="1"/>
      <c r="O11155" s="1"/>
    </row>
    <row r="11156" spans="14:15" x14ac:dyDescent="0.3">
      <c r="N11156" s="1"/>
      <c r="O11156" s="1"/>
    </row>
    <row r="11157" spans="14:15" x14ac:dyDescent="0.3">
      <c r="N11157" s="1"/>
      <c r="O11157" s="1"/>
    </row>
    <row r="11158" spans="14:15" x14ac:dyDescent="0.3">
      <c r="N11158" s="1"/>
      <c r="O11158" s="1"/>
    </row>
    <row r="11159" spans="14:15" x14ac:dyDescent="0.3">
      <c r="N11159" s="1"/>
      <c r="O11159" s="1"/>
    </row>
    <row r="11160" spans="14:15" x14ac:dyDescent="0.3">
      <c r="N11160" s="1"/>
      <c r="O11160" s="1"/>
    </row>
    <row r="11161" spans="14:15" x14ac:dyDescent="0.3">
      <c r="N11161" s="1"/>
      <c r="O11161" s="1"/>
    </row>
    <row r="11162" spans="14:15" x14ac:dyDescent="0.3">
      <c r="N11162" s="1"/>
      <c r="O11162" s="1"/>
    </row>
    <row r="11163" spans="14:15" x14ac:dyDescent="0.3">
      <c r="N11163" s="1"/>
      <c r="O11163" s="1"/>
    </row>
    <row r="11164" spans="14:15" x14ac:dyDescent="0.3">
      <c r="N11164" s="1"/>
      <c r="O11164" s="1"/>
    </row>
    <row r="11165" spans="14:15" x14ac:dyDescent="0.3">
      <c r="N11165" s="1"/>
      <c r="O11165" s="1"/>
    </row>
    <row r="11166" spans="14:15" x14ac:dyDescent="0.3">
      <c r="N11166" s="1"/>
      <c r="O11166" s="1"/>
    </row>
    <row r="11167" spans="14:15" x14ac:dyDescent="0.3">
      <c r="N11167" s="1"/>
      <c r="O11167" s="1"/>
    </row>
    <row r="11168" spans="14:15" x14ac:dyDescent="0.3">
      <c r="N11168" s="1"/>
      <c r="O11168" s="1"/>
    </row>
    <row r="11169" spans="14:15" x14ac:dyDescent="0.3">
      <c r="N11169" s="1"/>
      <c r="O11169" s="1"/>
    </row>
    <row r="11170" spans="14:15" x14ac:dyDescent="0.3">
      <c r="N11170" s="1"/>
      <c r="O11170" s="1"/>
    </row>
    <row r="11171" spans="14:15" x14ac:dyDescent="0.3">
      <c r="N11171" s="1"/>
      <c r="O11171" s="1"/>
    </row>
    <row r="11172" spans="14:15" x14ac:dyDescent="0.3">
      <c r="N11172" s="1"/>
      <c r="O11172" s="1"/>
    </row>
    <row r="11173" spans="14:15" x14ac:dyDescent="0.3">
      <c r="N11173" s="1"/>
      <c r="O11173" s="1"/>
    </row>
    <row r="11174" spans="14:15" x14ac:dyDescent="0.3">
      <c r="N11174" s="1"/>
      <c r="O11174" s="1"/>
    </row>
    <row r="11175" spans="14:15" x14ac:dyDescent="0.3">
      <c r="N11175" s="1"/>
      <c r="O11175" s="1"/>
    </row>
    <row r="11176" spans="14:15" x14ac:dyDescent="0.3">
      <c r="N11176" s="1"/>
      <c r="O11176" s="1"/>
    </row>
    <row r="11177" spans="14:15" x14ac:dyDescent="0.3">
      <c r="N11177" s="1"/>
      <c r="O11177" s="1"/>
    </row>
    <row r="11178" spans="14:15" x14ac:dyDescent="0.3">
      <c r="N11178" s="1"/>
      <c r="O11178" s="1"/>
    </row>
    <row r="11179" spans="14:15" x14ac:dyDescent="0.3">
      <c r="N11179" s="1"/>
      <c r="O11179" s="1"/>
    </row>
    <row r="11180" spans="14:15" x14ac:dyDescent="0.3">
      <c r="N11180" s="1"/>
      <c r="O11180" s="1"/>
    </row>
    <row r="11181" spans="14:15" x14ac:dyDescent="0.3">
      <c r="N11181" s="1"/>
      <c r="O11181" s="1"/>
    </row>
    <row r="11182" spans="14:15" x14ac:dyDescent="0.3">
      <c r="N11182" s="1"/>
      <c r="O11182" s="1"/>
    </row>
    <row r="11183" spans="14:15" x14ac:dyDescent="0.3">
      <c r="N11183" s="1"/>
      <c r="O11183" s="1"/>
    </row>
    <row r="11184" spans="14:15" x14ac:dyDescent="0.3">
      <c r="N11184" s="1"/>
      <c r="O11184" s="1"/>
    </row>
    <row r="11185" spans="14:15" x14ac:dyDescent="0.3">
      <c r="N11185" s="1"/>
      <c r="O11185" s="1"/>
    </row>
    <row r="11186" spans="14:15" x14ac:dyDescent="0.3">
      <c r="N11186" s="1"/>
      <c r="O11186" s="1"/>
    </row>
    <row r="11187" spans="14:15" x14ac:dyDescent="0.3">
      <c r="N11187" s="1"/>
      <c r="O11187" s="1"/>
    </row>
    <row r="11188" spans="14:15" x14ac:dyDescent="0.3">
      <c r="N11188" s="1"/>
      <c r="O11188" s="1"/>
    </row>
    <row r="11189" spans="14:15" x14ac:dyDescent="0.3">
      <c r="N11189" s="1"/>
      <c r="O11189" s="1"/>
    </row>
    <row r="11190" spans="14:15" x14ac:dyDescent="0.3">
      <c r="N11190" s="1"/>
      <c r="O11190" s="1"/>
    </row>
    <row r="11191" spans="14:15" x14ac:dyDescent="0.3">
      <c r="N11191" s="1"/>
      <c r="O11191" s="1"/>
    </row>
    <row r="11192" spans="14:15" x14ac:dyDescent="0.3">
      <c r="N11192" s="1"/>
      <c r="O11192" s="1"/>
    </row>
    <row r="11193" spans="14:15" x14ac:dyDescent="0.3">
      <c r="N11193" s="1"/>
      <c r="O11193" s="1"/>
    </row>
    <row r="11194" spans="14:15" x14ac:dyDescent="0.3">
      <c r="N11194" s="1"/>
      <c r="O11194" s="1"/>
    </row>
    <row r="11195" spans="14:15" x14ac:dyDescent="0.3">
      <c r="N11195" s="1"/>
      <c r="O11195" s="1"/>
    </row>
    <row r="11196" spans="14:15" x14ac:dyDescent="0.3">
      <c r="N11196" s="1"/>
      <c r="O11196" s="1"/>
    </row>
    <row r="11197" spans="14:15" x14ac:dyDescent="0.3">
      <c r="N11197" s="1"/>
      <c r="O11197" s="1"/>
    </row>
    <row r="11198" spans="14:15" x14ac:dyDescent="0.3">
      <c r="N11198" s="1"/>
      <c r="O11198" s="1"/>
    </row>
    <row r="11199" spans="14:15" x14ac:dyDescent="0.3">
      <c r="N11199" s="1"/>
      <c r="O11199" s="1"/>
    </row>
    <row r="11200" spans="14:15" x14ac:dyDescent="0.3">
      <c r="N11200" s="1"/>
      <c r="O11200" s="1"/>
    </row>
    <row r="11201" spans="14:15" x14ac:dyDescent="0.3">
      <c r="N11201" s="1"/>
      <c r="O11201" s="1"/>
    </row>
    <row r="11202" spans="14:15" x14ac:dyDescent="0.3">
      <c r="N11202" s="1"/>
      <c r="O11202" s="1"/>
    </row>
    <row r="11203" spans="14:15" x14ac:dyDescent="0.3">
      <c r="N11203" s="1"/>
      <c r="O11203" s="1"/>
    </row>
    <row r="11204" spans="14:15" x14ac:dyDescent="0.3">
      <c r="N11204" s="1"/>
      <c r="O11204" s="1"/>
    </row>
    <row r="11205" spans="14:15" x14ac:dyDescent="0.3">
      <c r="N11205" s="1"/>
      <c r="O11205" s="1"/>
    </row>
    <row r="11206" spans="14:15" x14ac:dyDescent="0.3">
      <c r="N11206" s="1"/>
      <c r="O11206" s="1"/>
    </row>
    <row r="11207" spans="14:15" x14ac:dyDescent="0.3">
      <c r="N11207" s="1"/>
      <c r="O11207" s="1"/>
    </row>
    <row r="11208" spans="14:15" x14ac:dyDescent="0.3">
      <c r="N11208" s="1"/>
      <c r="O11208" s="1"/>
    </row>
    <row r="11209" spans="14:15" x14ac:dyDescent="0.3">
      <c r="N11209" s="1"/>
      <c r="O11209" s="1"/>
    </row>
    <row r="11210" spans="14:15" x14ac:dyDescent="0.3">
      <c r="N11210" s="1"/>
      <c r="O11210" s="1"/>
    </row>
    <row r="11211" spans="14:15" x14ac:dyDescent="0.3">
      <c r="N11211" s="1"/>
      <c r="O11211" s="1"/>
    </row>
    <row r="11212" spans="14:15" x14ac:dyDescent="0.3">
      <c r="N11212" s="1"/>
      <c r="O11212" s="1"/>
    </row>
    <row r="11213" spans="14:15" x14ac:dyDescent="0.3">
      <c r="N11213" s="1"/>
      <c r="O11213" s="1"/>
    </row>
    <row r="11214" spans="14:15" x14ac:dyDescent="0.3">
      <c r="N11214" s="1"/>
      <c r="O11214" s="1"/>
    </row>
    <row r="11215" spans="14:15" x14ac:dyDescent="0.3">
      <c r="N11215" s="1"/>
      <c r="O11215" s="1"/>
    </row>
    <row r="11216" spans="14:15" x14ac:dyDescent="0.3">
      <c r="N11216" s="1"/>
      <c r="O11216" s="1"/>
    </row>
    <row r="11217" spans="14:15" x14ac:dyDescent="0.3">
      <c r="N11217" s="1"/>
      <c r="O11217" s="1"/>
    </row>
    <row r="11218" spans="14:15" x14ac:dyDescent="0.3">
      <c r="N11218" s="1"/>
      <c r="O11218" s="1"/>
    </row>
    <row r="11219" spans="14:15" x14ac:dyDescent="0.3">
      <c r="N11219" s="1"/>
      <c r="O11219" s="1"/>
    </row>
    <row r="11220" spans="14:15" x14ac:dyDescent="0.3">
      <c r="N11220" s="1"/>
      <c r="O11220" s="1"/>
    </row>
    <row r="11221" spans="14:15" x14ac:dyDescent="0.3">
      <c r="N11221" s="1"/>
      <c r="O11221" s="1"/>
    </row>
    <row r="11222" spans="14:15" x14ac:dyDescent="0.3">
      <c r="N11222" s="1"/>
      <c r="O11222" s="1"/>
    </row>
    <row r="11223" spans="14:15" x14ac:dyDescent="0.3">
      <c r="N11223" s="1"/>
      <c r="O11223" s="1"/>
    </row>
    <row r="11224" spans="14:15" x14ac:dyDescent="0.3">
      <c r="N11224" s="1"/>
      <c r="O11224" s="1"/>
    </row>
    <row r="11225" spans="14:15" x14ac:dyDescent="0.3">
      <c r="N11225" s="1"/>
      <c r="O11225" s="1"/>
    </row>
    <row r="11226" spans="14:15" x14ac:dyDescent="0.3">
      <c r="N11226" s="1"/>
      <c r="O11226" s="1"/>
    </row>
    <row r="11227" spans="14:15" x14ac:dyDescent="0.3">
      <c r="N11227" s="1"/>
      <c r="O11227" s="1"/>
    </row>
    <row r="11228" spans="14:15" x14ac:dyDescent="0.3">
      <c r="N11228" s="1"/>
      <c r="O11228" s="1"/>
    </row>
    <row r="11229" spans="14:15" x14ac:dyDescent="0.3">
      <c r="N11229" s="1"/>
      <c r="O11229" s="1"/>
    </row>
    <row r="11230" spans="14:15" x14ac:dyDescent="0.3">
      <c r="N11230" s="1"/>
      <c r="O11230" s="1"/>
    </row>
    <row r="11231" spans="14:15" x14ac:dyDescent="0.3">
      <c r="N11231" s="1"/>
      <c r="O11231" s="1"/>
    </row>
    <row r="11232" spans="14:15" x14ac:dyDescent="0.3">
      <c r="N11232" s="1"/>
      <c r="O11232" s="1"/>
    </row>
    <row r="11233" spans="14:15" x14ac:dyDescent="0.3">
      <c r="N11233" s="1"/>
      <c r="O11233" s="1"/>
    </row>
    <row r="11234" spans="14:15" x14ac:dyDescent="0.3">
      <c r="N11234" s="1"/>
      <c r="O11234" s="1"/>
    </row>
    <row r="11235" spans="14:15" x14ac:dyDescent="0.3">
      <c r="N11235" s="1"/>
      <c r="O11235" s="1"/>
    </row>
    <row r="11236" spans="14:15" x14ac:dyDescent="0.3">
      <c r="N11236" s="1"/>
      <c r="O11236" s="1"/>
    </row>
    <row r="11237" spans="14:15" x14ac:dyDescent="0.3">
      <c r="N11237" s="1"/>
      <c r="O11237" s="1"/>
    </row>
    <row r="11238" spans="14:15" x14ac:dyDescent="0.3">
      <c r="N11238" s="1"/>
      <c r="O11238" s="1"/>
    </row>
    <row r="11239" spans="14:15" x14ac:dyDescent="0.3">
      <c r="N11239" s="1"/>
      <c r="O11239" s="1"/>
    </row>
    <row r="11240" spans="14:15" x14ac:dyDescent="0.3">
      <c r="N11240" s="1"/>
      <c r="O11240" s="1"/>
    </row>
    <row r="11241" spans="14:15" x14ac:dyDescent="0.3">
      <c r="N11241" s="1"/>
      <c r="O11241" s="1"/>
    </row>
    <row r="11242" spans="14:15" x14ac:dyDescent="0.3">
      <c r="N11242" s="1"/>
      <c r="O11242" s="1"/>
    </row>
    <row r="11243" spans="14:15" x14ac:dyDescent="0.3">
      <c r="N11243" s="1"/>
      <c r="O11243" s="1"/>
    </row>
    <row r="11244" spans="14:15" x14ac:dyDescent="0.3">
      <c r="N11244" s="1"/>
      <c r="O11244" s="1"/>
    </row>
    <row r="11245" spans="14:15" x14ac:dyDescent="0.3">
      <c r="N11245" s="1"/>
      <c r="O11245" s="1"/>
    </row>
    <row r="11246" spans="14:15" x14ac:dyDescent="0.3">
      <c r="N11246" s="1"/>
      <c r="O11246" s="1"/>
    </row>
    <row r="11247" spans="14:15" x14ac:dyDescent="0.3">
      <c r="N11247" s="1"/>
      <c r="O11247" s="1"/>
    </row>
    <row r="11248" spans="14:15" x14ac:dyDescent="0.3">
      <c r="N11248" s="1"/>
      <c r="O11248" s="1"/>
    </row>
    <row r="11249" spans="14:15" x14ac:dyDescent="0.3">
      <c r="N11249" s="1"/>
      <c r="O11249" s="1"/>
    </row>
    <row r="11250" spans="14:15" x14ac:dyDescent="0.3">
      <c r="N11250" s="1"/>
      <c r="O11250" s="1"/>
    </row>
    <row r="11251" spans="14:15" x14ac:dyDescent="0.3">
      <c r="N11251" s="1"/>
      <c r="O11251" s="1"/>
    </row>
    <row r="11252" spans="14:15" x14ac:dyDescent="0.3">
      <c r="N11252" s="1"/>
      <c r="O11252" s="1"/>
    </row>
    <row r="11253" spans="14:15" x14ac:dyDescent="0.3">
      <c r="N11253" s="1"/>
      <c r="O11253" s="1"/>
    </row>
    <row r="11254" spans="14:15" x14ac:dyDescent="0.3">
      <c r="N11254" s="1"/>
      <c r="O11254" s="1"/>
    </row>
    <row r="11255" spans="14:15" x14ac:dyDescent="0.3">
      <c r="N11255" s="1"/>
      <c r="O11255" s="1"/>
    </row>
    <row r="11256" spans="14:15" x14ac:dyDescent="0.3">
      <c r="N11256" s="1"/>
      <c r="O11256" s="1"/>
    </row>
    <row r="11257" spans="14:15" x14ac:dyDescent="0.3">
      <c r="N11257" s="1"/>
      <c r="O11257" s="1"/>
    </row>
    <row r="11258" spans="14:15" x14ac:dyDescent="0.3">
      <c r="N11258" s="1"/>
      <c r="O11258" s="1"/>
    </row>
    <row r="11259" spans="14:15" x14ac:dyDescent="0.3">
      <c r="N11259" s="1"/>
      <c r="O11259" s="1"/>
    </row>
    <row r="11260" spans="14:15" x14ac:dyDescent="0.3">
      <c r="N11260" s="1"/>
      <c r="O11260" s="1"/>
    </row>
    <row r="11261" spans="14:15" x14ac:dyDescent="0.3">
      <c r="N11261" s="1"/>
      <c r="O11261" s="1"/>
    </row>
    <row r="11262" spans="14:15" x14ac:dyDescent="0.3">
      <c r="N11262" s="1"/>
      <c r="O11262" s="1"/>
    </row>
    <row r="11263" spans="14:15" x14ac:dyDescent="0.3">
      <c r="N11263" s="1"/>
      <c r="O11263" s="1"/>
    </row>
    <row r="11264" spans="14:15" x14ac:dyDescent="0.3">
      <c r="N11264" s="1"/>
      <c r="O11264" s="1"/>
    </row>
    <row r="11265" spans="14:15" x14ac:dyDescent="0.3">
      <c r="N11265" s="1"/>
      <c r="O11265" s="1"/>
    </row>
    <row r="11266" spans="14:15" x14ac:dyDescent="0.3">
      <c r="N11266" s="1"/>
      <c r="O11266" s="1"/>
    </row>
    <row r="11267" spans="14:15" x14ac:dyDescent="0.3">
      <c r="N11267" s="1"/>
      <c r="O11267" s="1"/>
    </row>
    <row r="11268" spans="14:15" x14ac:dyDescent="0.3">
      <c r="N11268" s="1"/>
      <c r="O11268" s="1"/>
    </row>
    <row r="11269" spans="14:15" x14ac:dyDescent="0.3">
      <c r="N11269" s="1"/>
      <c r="O11269" s="1"/>
    </row>
    <row r="11270" spans="14:15" x14ac:dyDescent="0.3">
      <c r="N11270" s="1"/>
      <c r="O11270" s="1"/>
    </row>
    <row r="11271" spans="14:15" x14ac:dyDescent="0.3">
      <c r="N11271" s="1"/>
      <c r="O11271" s="1"/>
    </row>
    <row r="11272" spans="14:15" x14ac:dyDescent="0.3">
      <c r="N11272" s="1"/>
      <c r="O11272" s="1"/>
    </row>
    <row r="11273" spans="14:15" x14ac:dyDescent="0.3">
      <c r="N11273" s="1"/>
      <c r="O11273" s="1"/>
    </row>
    <row r="11274" spans="14:15" x14ac:dyDescent="0.3">
      <c r="N11274" s="1"/>
      <c r="O11274" s="1"/>
    </row>
    <row r="11275" spans="14:15" x14ac:dyDescent="0.3">
      <c r="N11275" s="1"/>
      <c r="O11275" s="1"/>
    </row>
    <row r="11276" spans="14:15" x14ac:dyDescent="0.3">
      <c r="N11276" s="1"/>
      <c r="O11276" s="1"/>
    </row>
    <row r="11277" spans="14:15" x14ac:dyDescent="0.3">
      <c r="N11277" s="1"/>
      <c r="O11277" s="1"/>
    </row>
    <row r="11278" spans="14:15" x14ac:dyDescent="0.3">
      <c r="N11278" s="1"/>
      <c r="O11278" s="1"/>
    </row>
    <row r="11279" spans="14:15" x14ac:dyDescent="0.3">
      <c r="N11279" s="1"/>
      <c r="O11279" s="1"/>
    </row>
    <row r="11280" spans="14:15" x14ac:dyDescent="0.3">
      <c r="N11280" s="1"/>
      <c r="O11280" s="1"/>
    </row>
    <row r="11281" spans="14:15" x14ac:dyDescent="0.3">
      <c r="N11281" s="1"/>
      <c r="O11281" s="1"/>
    </row>
    <row r="11282" spans="14:15" x14ac:dyDescent="0.3">
      <c r="N11282" s="1"/>
      <c r="O11282" s="1"/>
    </row>
    <row r="11283" spans="14:15" x14ac:dyDescent="0.3">
      <c r="N11283" s="1"/>
      <c r="O11283" s="1"/>
    </row>
    <row r="11284" spans="14:15" x14ac:dyDescent="0.3">
      <c r="N11284" s="1"/>
      <c r="O11284" s="1"/>
    </row>
    <row r="11285" spans="14:15" x14ac:dyDescent="0.3">
      <c r="N11285" s="1"/>
      <c r="O11285" s="1"/>
    </row>
    <row r="11286" spans="14:15" x14ac:dyDescent="0.3">
      <c r="N11286" s="1"/>
      <c r="O11286" s="1"/>
    </row>
    <row r="11287" spans="14:15" x14ac:dyDescent="0.3">
      <c r="N11287" s="1"/>
      <c r="O11287" s="1"/>
    </row>
    <row r="11288" spans="14:15" x14ac:dyDescent="0.3">
      <c r="N11288" s="1"/>
      <c r="O11288" s="1"/>
    </row>
    <row r="11289" spans="14:15" x14ac:dyDescent="0.3">
      <c r="N11289" s="1"/>
      <c r="O11289" s="1"/>
    </row>
    <row r="11290" spans="14:15" x14ac:dyDescent="0.3">
      <c r="N11290" s="1"/>
      <c r="O11290" s="1"/>
    </row>
    <row r="11291" spans="14:15" x14ac:dyDescent="0.3">
      <c r="N11291" s="1"/>
      <c r="O11291" s="1"/>
    </row>
    <row r="11292" spans="14:15" x14ac:dyDescent="0.3">
      <c r="N11292" s="1"/>
      <c r="O11292" s="1"/>
    </row>
    <row r="11293" spans="14:15" x14ac:dyDescent="0.3">
      <c r="N11293" s="1"/>
      <c r="O11293" s="1"/>
    </row>
    <row r="11294" spans="14:15" x14ac:dyDescent="0.3">
      <c r="N11294" s="1"/>
      <c r="O11294" s="1"/>
    </row>
    <row r="11295" spans="14:15" x14ac:dyDescent="0.3">
      <c r="N11295" s="1"/>
      <c r="O11295" s="1"/>
    </row>
    <row r="11296" spans="14:15" x14ac:dyDescent="0.3">
      <c r="N11296" s="1"/>
      <c r="O11296" s="1"/>
    </row>
    <row r="11297" spans="14:15" x14ac:dyDescent="0.3">
      <c r="N11297" s="1"/>
      <c r="O11297" s="1"/>
    </row>
    <row r="11298" spans="14:15" x14ac:dyDescent="0.3">
      <c r="N11298" s="1"/>
      <c r="O11298" s="1"/>
    </row>
    <row r="11299" spans="14:15" x14ac:dyDescent="0.3">
      <c r="N11299" s="1"/>
      <c r="O11299" s="1"/>
    </row>
    <row r="11300" spans="14:15" x14ac:dyDescent="0.3">
      <c r="N11300" s="1"/>
      <c r="O11300" s="1"/>
    </row>
    <row r="11301" spans="14:15" x14ac:dyDescent="0.3">
      <c r="N11301" s="1"/>
      <c r="O11301" s="1"/>
    </row>
    <row r="11302" spans="14:15" x14ac:dyDescent="0.3">
      <c r="N11302" s="1"/>
      <c r="O11302" s="1"/>
    </row>
    <row r="11303" spans="14:15" x14ac:dyDescent="0.3">
      <c r="N11303" s="1"/>
      <c r="O11303" s="1"/>
    </row>
    <row r="11304" spans="14:15" x14ac:dyDescent="0.3">
      <c r="N11304" s="1"/>
      <c r="O11304" s="1"/>
    </row>
    <row r="11305" spans="14:15" x14ac:dyDescent="0.3">
      <c r="N11305" s="1"/>
      <c r="O11305" s="1"/>
    </row>
    <row r="11306" spans="14:15" x14ac:dyDescent="0.3">
      <c r="N11306" s="1"/>
      <c r="O11306" s="1"/>
    </row>
    <row r="11307" spans="14:15" x14ac:dyDescent="0.3">
      <c r="N11307" s="1"/>
      <c r="O11307" s="1"/>
    </row>
    <row r="11308" spans="14:15" x14ac:dyDescent="0.3">
      <c r="N11308" s="1"/>
      <c r="O11308" s="1"/>
    </row>
    <row r="11309" spans="14:15" x14ac:dyDescent="0.3">
      <c r="N11309" s="1"/>
      <c r="O11309" s="1"/>
    </row>
    <row r="11310" spans="14:15" x14ac:dyDescent="0.3">
      <c r="N11310" s="1"/>
      <c r="O11310" s="1"/>
    </row>
    <row r="11311" spans="14:15" x14ac:dyDescent="0.3">
      <c r="N11311" s="1"/>
      <c r="O11311" s="1"/>
    </row>
    <row r="11312" spans="14:15" x14ac:dyDescent="0.3">
      <c r="N11312" s="1"/>
      <c r="O11312" s="1"/>
    </row>
    <row r="11313" spans="14:15" x14ac:dyDescent="0.3">
      <c r="N11313" s="1"/>
      <c r="O11313" s="1"/>
    </row>
    <row r="11314" spans="14:15" x14ac:dyDescent="0.3">
      <c r="N11314" s="1"/>
      <c r="O11314" s="1"/>
    </row>
    <row r="11315" spans="14:15" x14ac:dyDescent="0.3">
      <c r="N11315" s="1"/>
      <c r="O11315" s="1"/>
    </row>
    <row r="11316" spans="14:15" x14ac:dyDescent="0.3">
      <c r="N11316" s="1"/>
      <c r="O11316" s="1"/>
    </row>
    <row r="11317" spans="14:15" x14ac:dyDescent="0.3">
      <c r="N11317" s="1"/>
      <c r="O11317" s="1"/>
    </row>
    <row r="11318" spans="14:15" x14ac:dyDescent="0.3">
      <c r="N11318" s="1"/>
      <c r="O11318" s="1"/>
    </row>
    <row r="11319" spans="14:15" x14ac:dyDescent="0.3">
      <c r="N11319" s="1"/>
      <c r="O11319" s="1"/>
    </row>
    <row r="11320" spans="14:15" x14ac:dyDescent="0.3">
      <c r="N11320" s="1"/>
      <c r="O11320" s="1"/>
    </row>
    <row r="11321" spans="14:15" x14ac:dyDescent="0.3">
      <c r="N11321" s="1"/>
      <c r="O11321" s="1"/>
    </row>
    <row r="11322" spans="14:15" x14ac:dyDescent="0.3">
      <c r="N11322" s="1"/>
      <c r="O11322" s="1"/>
    </row>
    <row r="11323" spans="14:15" x14ac:dyDescent="0.3">
      <c r="N11323" s="1"/>
      <c r="O11323" s="1"/>
    </row>
    <row r="11324" spans="14:15" x14ac:dyDescent="0.3">
      <c r="N11324" s="1"/>
      <c r="O11324" s="1"/>
    </row>
    <row r="11325" spans="14:15" x14ac:dyDescent="0.3">
      <c r="N11325" s="1"/>
      <c r="O11325" s="1"/>
    </row>
    <row r="11326" spans="14:15" x14ac:dyDescent="0.3">
      <c r="N11326" s="1"/>
      <c r="O11326" s="1"/>
    </row>
    <row r="11327" spans="14:15" x14ac:dyDescent="0.3">
      <c r="N11327" s="1"/>
      <c r="O11327" s="1"/>
    </row>
    <row r="11328" spans="14:15" x14ac:dyDescent="0.3">
      <c r="N11328" s="1"/>
      <c r="O11328" s="1"/>
    </row>
    <row r="11329" spans="14:15" x14ac:dyDescent="0.3">
      <c r="N11329" s="1"/>
      <c r="O11329" s="1"/>
    </row>
    <row r="11330" spans="14:15" x14ac:dyDescent="0.3">
      <c r="N11330" s="1"/>
      <c r="O11330" s="1"/>
    </row>
    <row r="11331" spans="14:15" x14ac:dyDescent="0.3">
      <c r="N11331" s="1"/>
      <c r="O11331" s="1"/>
    </row>
    <row r="11332" spans="14:15" x14ac:dyDescent="0.3">
      <c r="N11332" s="1"/>
      <c r="O11332" s="1"/>
    </row>
    <row r="11333" spans="14:15" x14ac:dyDescent="0.3">
      <c r="N11333" s="1"/>
      <c r="O11333" s="1"/>
    </row>
    <row r="11334" spans="14:15" x14ac:dyDescent="0.3">
      <c r="N11334" s="1"/>
      <c r="O11334" s="1"/>
    </row>
    <row r="11335" spans="14:15" x14ac:dyDescent="0.3">
      <c r="N11335" s="1"/>
      <c r="O11335" s="1"/>
    </row>
    <row r="11336" spans="14:15" x14ac:dyDescent="0.3">
      <c r="N11336" s="1"/>
      <c r="O11336" s="1"/>
    </row>
    <row r="11337" spans="14:15" x14ac:dyDescent="0.3">
      <c r="N11337" s="1"/>
      <c r="O11337" s="1"/>
    </row>
    <row r="11338" spans="14:15" x14ac:dyDescent="0.3">
      <c r="N11338" s="1"/>
      <c r="O11338" s="1"/>
    </row>
    <row r="11339" spans="14:15" x14ac:dyDescent="0.3">
      <c r="N11339" s="1"/>
      <c r="O11339" s="1"/>
    </row>
    <row r="11340" spans="14:15" x14ac:dyDescent="0.3">
      <c r="N11340" s="1"/>
      <c r="O11340" s="1"/>
    </row>
    <row r="11341" spans="14:15" x14ac:dyDescent="0.3">
      <c r="N11341" s="1"/>
      <c r="O11341" s="1"/>
    </row>
    <row r="11342" spans="14:15" x14ac:dyDescent="0.3">
      <c r="N11342" s="1"/>
      <c r="O11342" s="1"/>
    </row>
    <row r="11343" spans="14:15" x14ac:dyDescent="0.3">
      <c r="N11343" s="1"/>
      <c r="O11343" s="1"/>
    </row>
    <row r="11344" spans="14:15" x14ac:dyDescent="0.3">
      <c r="N11344" s="1"/>
      <c r="O11344" s="1"/>
    </row>
    <row r="11345" spans="14:15" x14ac:dyDescent="0.3">
      <c r="N11345" s="1"/>
      <c r="O11345" s="1"/>
    </row>
    <row r="11346" spans="14:15" x14ac:dyDescent="0.3">
      <c r="N11346" s="1"/>
      <c r="O11346" s="1"/>
    </row>
    <row r="11347" spans="14:15" x14ac:dyDescent="0.3">
      <c r="N11347" s="1"/>
      <c r="O11347" s="1"/>
    </row>
    <row r="11348" spans="14:15" x14ac:dyDescent="0.3">
      <c r="N11348" s="1"/>
      <c r="O11348" s="1"/>
    </row>
    <row r="11349" spans="14:15" x14ac:dyDescent="0.3">
      <c r="N11349" s="1"/>
      <c r="O11349" s="1"/>
    </row>
    <row r="11350" spans="14:15" x14ac:dyDescent="0.3">
      <c r="N11350" s="1"/>
      <c r="O11350" s="1"/>
    </row>
    <row r="11351" spans="14:15" x14ac:dyDescent="0.3">
      <c r="N11351" s="1"/>
      <c r="O11351" s="1"/>
    </row>
    <row r="11352" spans="14:15" x14ac:dyDescent="0.3">
      <c r="N11352" s="1"/>
      <c r="O11352" s="1"/>
    </row>
    <row r="11353" spans="14:15" x14ac:dyDescent="0.3">
      <c r="N11353" s="1"/>
      <c r="O11353" s="1"/>
    </row>
    <row r="11354" spans="14:15" x14ac:dyDescent="0.3">
      <c r="N11354" s="1"/>
      <c r="O11354" s="1"/>
    </row>
    <row r="11355" spans="14:15" x14ac:dyDescent="0.3">
      <c r="N11355" s="1"/>
      <c r="O11355" s="1"/>
    </row>
    <row r="11356" spans="14:15" x14ac:dyDescent="0.3">
      <c r="N11356" s="1"/>
      <c r="O11356" s="1"/>
    </row>
    <row r="11357" spans="14:15" x14ac:dyDescent="0.3">
      <c r="N11357" s="1"/>
      <c r="O11357" s="1"/>
    </row>
    <row r="11358" spans="14:15" x14ac:dyDescent="0.3">
      <c r="N11358" s="1"/>
      <c r="O11358" s="1"/>
    </row>
    <row r="11359" spans="14:15" x14ac:dyDescent="0.3">
      <c r="N11359" s="1"/>
      <c r="O11359" s="1"/>
    </row>
    <row r="11360" spans="14:15" x14ac:dyDescent="0.3">
      <c r="N11360" s="1"/>
      <c r="O11360" s="1"/>
    </row>
    <row r="11361" spans="14:15" x14ac:dyDescent="0.3">
      <c r="N11361" s="1"/>
      <c r="O11361" s="1"/>
    </row>
    <row r="11362" spans="14:15" x14ac:dyDescent="0.3">
      <c r="N11362" s="1"/>
      <c r="O11362" s="1"/>
    </row>
    <row r="11363" spans="14:15" x14ac:dyDescent="0.3">
      <c r="N11363" s="1"/>
      <c r="O11363" s="1"/>
    </row>
    <row r="11364" spans="14:15" x14ac:dyDescent="0.3">
      <c r="N11364" s="1"/>
      <c r="O11364" s="1"/>
    </row>
    <row r="11365" spans="14:15" x14ac:dyDescent="0.3">
      <c r="N11365" s="1"/>
      <c r="O11365" s="1"/>
    </row>
    <row r="11366" spans="14:15" x14ac:dyDescent="0.3">
      <c r="N11366" s="1"/>
      <c r="O11366" s="1"/>
    </row>
    <row r="11367" spans="14:15" x14ac:dyDescent="0.3">
      <c r="N11367" s="1"/>
      <c r="O11367" s="1"/>
    </row>
    <row r="11368" spans="14:15" x14ac:dyDescent="0.3">
      <c r="N11368" s="1"/>
      <c r="O11368" s="1"/>
    </row>
    <row r="11369" spans="14:15" x14ac:dyDescent="0.3">
      <c r="N11369" s="1"/>
      <c r="O11369" s="1"/>
    </row>
    <row r="11370" spans="14:15" x14ac:dyDescent="0.3">
      <c r="N11370" s="1"/>
      <c r="O11370" s="1"/>
    </row>
    <row r="11371" spans="14:15" x14ac:dyDescent="0.3">
      <c r="N11371" s="1"/>
      <c r="O11371" s="1"/>
    </row>
    <row r="11372" spans="14:15" x14ac:dyDescent="0.3">
      <c r="N11372" s="1"/>
      <c r="O11372" s="1"/>
    </row>
    <row r="11373" spans="14:15" x14ac:dyDescent="0.3">
      <c r="N11373" s="1"/>
      <c r="O11373" s="1"/>
    </row>
    <row r="11374" spans="14:15" x14ac:dyDescent="0.3">
      <c r="N11374" s="1"/>
      <c r="O11374" s="1"/>
    </row>
    <row r="11375" spans="14:15" x14ac:dyDescent="0.3">
      <c r="N11375" s="1"/>
      <c r="O11375" s="1"/>
    </row>
    <row r="11376" spans="14:15" x14ac:dyDescent="0.3">
      <c r="N11376" s="1"/>
      <c r="O11376" s="1"/>
    </row>
    <row r="11377" spans="14:15" x14ac:dyDescent="0.3">
      <c r="N11377" s="1"/>
      <c r="O11377" s="1"/>
    </row>
    <row r="11378" spans="14:15" x14ac:dyDescent="0.3">
      <c r="N11378" s="1"/>
      <c r="O11378" s="1"/>
    </row>
    <row r="11379" spans="14:15" x14ac:dyDescent="0.3">
      <c r="N11379" s="1"/>
      <c r="O11379" s="1"/>
    </row>
    <row r="11380" spans="14:15" x14ac:dyDescent="0.3">
      <c r="N11380" s="1"/>
      <c r="O11380" s="1"/>
    </row>
    <row r="11381" spans="14:15" x14ac:dyDescent="0.3">
      <c r="N11381" s="1"/>
      <c r="O11381" s="1"/>
    </row>
    <row r="11382" spans="14:15" x14ac:dyDescent="0.3">
      <c r="N11382" s="1"/>
      <c r="O11382" s="1"/>
    </row>
    <row r="11383" spans="14:15" x14ac:dyDescent="0.3">
      <c r="N11383" s="1"/>
      <c r="O11383" s="1"/>
    </row>
    <row r="11384" spans="14:15" x14ac:dyDescent="0.3">
      <c r="N11384" s="1"/>
      <c r="O11384" s="1"/>
    </row>
    <row r="11385" spans="14:15" x14ac:dyDescent="0.3">
      <c r="N11385" s="1"/>
      <c r="O11385" s="1"/>
    </row>
    <row r="11386" spans="14:15" x14ac:dyDescent="0.3">
      <c r="N11386" s="1"/>
      <c r="O11386" s="1"/>
    </row>
    <row r="11387" spans="14:15" x14ac:dyDescent="0.3">
      <c r="N11387" s="1"/>
      <c r="O11387" s="1"/>
    </row>
    <row r="11388" spans="14:15" x14ac:dyDescent="0.3">
      <c r="N11388" s="1"/>
      <c r="O11388" s="1"/>
    </row>
    <row r="11389" spans="14:15" x14ac:dyDescent="0.3">
      <c r="N11389" s="1"/>
      <c r="O11389" s="1"/>
    </row>
    <row r="11390" spans="14:15" x14ac:dyDescent="0.3">
      <c r="N11390" s="1"/>
      <c r="O11390" s="1"/>
    </row>
    <row r="11391" spans="14:15" x14ac:dyDescent="0.3">
      <c r="N11391" s="1"/>
      <c r="O11391" s="1"/>
    </row>
    <row r="11392" spans="14:15" x14ac:dyDescent="0.3">
      <c r="N11392" s="1"/>
      <c r="O11392" s="1"/>
    </row>
    <row r="11393" spans="14:15" x14ac:dyDescent="0.3">
      <c r="N11393" s="1"/>
      <c r="O11393" s="1"/>
    </row>
    <row r="11394" spans="14:15" x14ac:dyDescent="0.3">
      <c r="N11394" s="1"/>
      <c r="O11394" s="1"/>
    </row>
    <row r="11395" spans="14:15" x14ac:dyDescent="0.3">
      <c r="N11395" s="1"/>
      <c r="O11395" s="1"/>
    </row>
    <row r="11396" spans="14:15" x14ac:dyDescent="0.3">
      <c r="N11396" s="1"/>
      <c r="O11396" s="1"/>
    </row>
    <row r="11397" spans="14:15" x14ac:dyDescent="0.3">
      <c r="N11397" s="1"/>
      <c r="O11397" s="1"/>
    </row>
    <row r="11398" spans="14:15" x14ac:dyDescent="0.3">
      <c r="N11398" s="1"/>
      <c r="O11398" s="1"/>
    </row>
    <row r="11399" spans="14:15" x14ac:dyDescent="0.3">
      <c r="N11399" s="1"/>
      <c r="O11399" s="1"/>
    </row>
    <row r="11400" spans="14:15" x14ac:dyDescent="0.3">
      <c r="N11400" s="1"/>
      <c r="O11400" s="1"/>
    </row>
    <row r="11401" spans="14:15" x14ac:dyDescent="0.3">
      <c r="N11401" s="1"/>
      <c r="O11401" s="1"/>
    </row>
    <row r="11402" spans="14:15" x14ac:dyDescent="0.3">
      <c r="N11402" s="1"/>
      <c r="O11402" s="1"/>
    </row>
    <row r="11403" spans="14:15" x14ac:dyDescent="0.3">
      <c r="N11403" s="1"/>
      <c r="O11403" s="1"/>
    </row>
    <row r="11404" spans="14:15" x14ac:dyDescent="0.3">
      <c r="N11404" s="1"/>
      <c r="O11404" s="1"/>
    </row>
    <row r="11405" spans="14:15" x14ac:dyDescent="0.3">
      <c r="N11405" s="1"/>
      <c r="O11405" s="1"/>
    </row>
    <row r="11406" spans="14:15" x14ac:dyDescent="0.3">
      <c r="N11406" s="1"/>
      <c r="O11406" s="1"/>
    </row>
    <row r="11407" spans="14:15" x14ac:dyDescent="0.3">
      <c r="N11407" s="1"/>
      <c r="O11407" s="1"/>
    </row>
    <row r="11408" spans="14:15" x14ac:dyDescent="0.3">
      <c r="N11408" s="1"/>
      <c r="O11408" s="1"/>
    </row>
    <row r="11409" spans="14:15" x14ac:dyDescent="0.3">
      <c r="N11409" s="1"/>
      <c r="O11409" s="1"/>
    </row>
    <row r="11410" spans="14:15" x14ac:dyDescent="0.3">
      <c r="N11410" s="1"/>
      <c r="O11410" s="1"/>
    </row>
    <row r="11411" spans="14:15" x14ac:dyDescent="0.3">
      <c r="N11411" s="1"/>
      <c r="O11411" s="1"/>
    </row>
    <row r="11412" spans="14:15" x14ac:dyDescent="0.3">
      <c r="N11412" s="1"/>
      <c r="O11412" s="1"/>
    </row>
    <row r="11413" spans="14:15" x14ac:dyDescent="0.3">
      <c r="N11413" s="1"/>
      <c r="O11413" s="1"/>
    </row>
    <row r="11414" spans="14:15" x14ac:dyDescent="0.3">
      <c r="N11414" s="1"/>
      <c r="O11414" s="1"/>
    </row>
    <row r="11415" spans="14:15" x14ac:dyDescent="0.3">
      <c r="N11415" s="1"/>
      <c r="O11415" s="1"/>
    </row>
    <row r="11416" spans="14:15" x14ac:dyDescent="0.3">
      <c r="N11416" s="1"/>
      <c r="O11416" s="1"/>
    </row>
    <row r="11417" spans="14:15" x14ac:dyDescent="0.3">
      <c r="N11417" s="1"/>
      <c r="O11417" s="1"/>
    </row>
    <row r="11418" spans="14:15" x14ac:dyDescent="0.3">
      <c r="N11418" s="1"/>
      <c r="O11418" s="1"/>
    </row>
    <row r="11419" spans="14:15" x14ac:dyDescent="0.3">
      <c r="N11419" s="1"/>
      <c r="O11419" s="1"/>
    </row>
    <row r="11420" spans="14:15" x14ac:dyDescent="0.3">
      <c r="N11420" s="1"/>
      <c r="O11420" s="1"/>
    </row>
    <row r="11421" spans="14:15" x14ac:dyDescent="0.3">
      <c r="N11421" s="1"/>
      <c r="O11421" s="1"/>
    </row>
    <row r="11422" spans="14:15" x14ac:dyDescent="0.3">
      <c r="N11422" s="1"/>
      <c r="O11422" s="1"/>
    </row>
    <row r="11423" spans="14:15" x14ac:dyDescent="0.3">
      <c r="N11423" s="1"/>
      <c r="O11423" s="1"/>
    </row>
    <row r="11424" spans="14:15" x14ac:dyDescent="0.3">
      <c r="N11424" s="1"/>
      <c r="O11424" s="1"/>
    </row>
    <row r="11425" spans="14:15" x14ac:dyDescent="0.3">
      <c r="N11425" s="1"/>
      <c r="O11425" s="1"/>
    </row>
    <row r="11426" spans="14:15" x14ac:dyDescent="0.3">
      <c r="N11426" s="1"/>
      <c r="O11426" s="1"/>
    </row>
    <row r="11427" spans="14:15" x14ac:dyDescent="0.3">
      <c r="N11427" s="1"/>
      <c r="O11427" s="1"/>
    </row>
    <row r="11428" spans="14:15" x14ac:dyDescent="0.3">
      <c r="N11428" s="1"/>
      <c r="O11428" s="1"/>
    </row>
    <row r="11429" spans="14:15" x14ac:dyDescent="0.3">
      <c r="N11429" s="1"/>
      <c r="O11429" s="1"/>
    </row>
    <row r="11430" spans="14:15" x14ac:dyDescent="0.3">
      <c r="N11430" s="1"/>
      <c r="O11430" s="1"/>
    </row>
    <row r="11431" spans="14:15" x14ac:dyDescent="0.3">
      <c r="N11431" s="1"/>
      <c r="O11431" s="1"/>
    </row>
    <row r="11432" spans="14:15" x14ac:dyDescent="0.3">
      <c r="N11432" s="1"/>
      <c r="O11432" s="1"/>
    </row>
    <row r="11433" spans="14:15" x14ac:dyDescent="0.3">
      <c r="N11433" s="1"/>
      <c r="O11433" s="1"/>
    </row>
    <row r="11434" spans="14:15" x14ac:dyDescent="0.3">
      <c r="N11434" s="1"/>
      <c r="O11434" s="1"/>
    </row>
    <row r="11435" spans="14:15" x14ac:dyDescent="0.3">
      <c r="N11435" s="1"/>
      <c r="O11435" s="1"/>
    </row>
    <row r="11436" spans="14:15" x14ac:dyDescent="0.3">
      <c r="N11436" s="1"/>
      <c r="O11436" s="1"/>
    </row>
    <row r="11437" spans="14:15" x14ac:dyDescent="0.3">
      <c r="N11437" s="1"/>
      <c r="O11437" s="1"/>
    </row>
    <row r="11438" spans="14:15" x14ac:dyDescent="0.3">
      <c r="N11438" s="1"/>
      <c r="O11438" s="1"/>
    </row>
    <row r="11439" spans="14:15" x14ac:dyDescent="0.3">
      <c r="N11439" s="1"/>
      <c r="O11439" s="1"/>
    </row>
    <row r="11440" spans="14:15" x14ac:dyDescent="0.3">
      <c r="N11440" s="1"/>
      <c r="O11440" s="1"/>
    </row>
    <row r="11441" spans="14:15" x14ac:dyDescent="0.3">
      <c r="N11441" s="1"/>
      <c r="O11441" s="1"/>
    </row>
    <row r="11442" spans="14:15" x14ac:dyDescent="0.3">
      <c r="N11442" s="1"/>
      <c r="O11442" s="1"/>
    </row>
    <row r="11443" spans="14:15" x14ac:dyDescent="0.3">
      <c r="N11443" s="1"/>
      <c r="O11443" s="1"/>
    </row>
    <row r="11444" spans="14:15" x14ac:dyDescent="0.3">
      <c r="N11444" s="1"/>
      <c r="O11444" s="1"/>
    </row>
    <row r="11445" spans="14:15" x14ac:dyDescent="0.3">
      <c r="N11445" s="1"/>
      <c r="O11445" s="1"/>
    </row>
    <row r="11446" spans="14:15" x14ac:dyDescent="0.3">
      <c r="N11446" s="1"/>
      <c r="O11446" s="1"/>
    </row>
    <row r="11447" spans="14:15" x14ac:dyDescent="0.3">
      <c r="N11447" s="1"/>
      <c r="O11447" s="1"/>
    </row>
    <row r="11448" spans="14:15" x14ac:dyDescent="0.3">
      <c r="N11448" s="1"/>
      <c r="O11448" s="1"/>
    </row>
    <row r="11449" spans="14:15" x14ac:dyDescent="0.3">
      <c r="N11449" s="1"/>
      <c r="O11449" s="1"/>
    </row>
    <row r="11450" spans="14:15" x14ac:dyDescent="0.3">
      <c r="N11450" s="1"/>
      <c r="O11450" s="1"/>
    </row>
    <row r="11451" spans="14:15" x14ac:dyDescent="0.3">
      <c r="N11451" s="1"/>
      <c r="O11451" s="1"/>
    </row>
    <row r="11452" spans="14:15" x14ac:dyDescent="0.3">
      <c r="N11452" s="1"/>
      <c r="O11452" s="1"/>
    </row>
    <row r="11453" spans="14:15" x14ac:dyDescent="0.3">
      <c r="N11453" s="1"/>
      <c r="O11453" s="1"/>
    </row>
    <row r="11454" spans="14:15" x14ac:dyDescent="0.3">
      <c r="N11454" s="1"/>
      <c r="O11454" s="1"/>
    </row>
    <row r="11455" spans="14:15" x14ac:dyDescent="0.3">
      <c r="N11455" s="1"/>
      <c r="O11455" s="1"/>
    </row>
    <row r="11456" spans="14:15" x14ac:dyDescent="0.3">
      <c r="N11456" s="1"/>
      <c r="O11456" s="1"/>
    </row>
    <row r="11457" spans="14:15" x14ac:dyDescent="0.3">
      <c r="N11457" s="1"/>
      <c r="O11457" s="1"/>
    </row>
    <row r="11458" spans="14:15" x14ac:dyDescent="0.3">
      <c r="N11458" s="1"/>
      <c r="O11458" s="1"/>
    </row>
    <row r="11459" spans="14:15" x14ac:dyDescent="0.3">
      <c r="N11459" s="1"/>
      <c r="O11459" s="1"/>
    </row>
    <row r="11460" spans="14:15" x14ac:dyDescent="0.3">
      <c r="N11460" s="1"/>
      <c r="O11460" s="1"/>
    </row>
    <row r="11461" spans="14:15" x14ac:dyDescent="0.3">
      <c r="N11461" s="1"/>
      <c r="O11461" s="1"/>
    </row>
    <row r="11462" spans="14:15" x14ac:dyDescent="0.3">
      <c r="N11462" s="1"/>
      <c r="O11462" s="1"/>
    </row>
    <row r="11463" spans="14:15" x14ac:dyDescent="0.3">
      <c r="N11463" s="1"/>
      <c r="O11463" s="1"/>
    </row>
    <row r="11464" spans="14:15" x14ac:dyDescent="0.3">
      <c r="N11464" s="1"/>
      <c r="O11464" s="1"/>
    </row>
    <row r="11465" spans="14:15" x14ac:dyDescent="0.3">
      <c r="N11465" s="1"/>
      <c r="O11465" s="1"/>
    </row>
    <row r="11466" spans="14:15" x14ac:dyDescent="0.3">
      <c r="N11466" s="1"/>
      <c r="O11466" s="1"/>
    </row>
    <row r="11467" spans="14:15" x14ac:dyDescent="0.3">
      <c r="N11467" s="1"/>
      <c r="O11467" s="1"/>
    </row>
    <row r="11468" spans="14:15" x14ac:dyDescent="0.3">
      <c r="N11468" s="1"/>
      <c r="O11468" s="1"/>
    </row>
    <row r="11469" spans="14:15" x14ac:dyDescent="0.3">
      <c r="N11469" s="1"/>
      <c r="O11469" s="1"/>
    </row>
    <row r="11470" spans="14:15" x14ac:dyDescent="0.3">
      <c r="N11470" s="1"/>
      <c r="O11470" s="1"/>
    </row>
    <row r="11471" spans="14:15" x14ac:dyDescent="0.3">
      <c r="N11471" s="1"/>
      <c r="O11471" s="1"/>
    </row>
    <row r="11472" spans="14:15" x14ac:dyDescent="0.3">
      <c r="N11472" s="1"/>
      <c r="O11472" s="1"/>
    </row>
    <row r="11473" spans="14:15" x14ac:dyDescent="0.3">
      <c r="N11473" s="1"/>
      <c r="O11473" s="1"/>
    </row>
    <row r="11474" spans="14:15" x14ac:dyDescent="0.3">
      <c r="N11474" s="1"/>
      <c r="O11474" s="1"/>
    </row>
    <row r="11475" spans="14:15" x14ac:dyDescent="0.3">
      <c r="N11475" s="1"/>
      <c r="O11475" s="1"/>
    </row>
    <row r="11476" spans="14:15" x14ac:dyDescent="0.3">
      <c r="N11476" s="1"/>
      <c r="O11476" s="1"/>
    </row>
    <row r="11477" spans="14:15" x14ac:dyDescent="0.3">
      <c r="N11477" s="1"/>
      <c r="O11477" s="1"/>
    </row>
    <row r="11478" spans="14:15" x14ac:dyDescent="0.3">
      <c r="N11478" s="1"/>
      <c r="O11478" s="1"/>
    </row>
    <row r="11479" spans="14:15" x14ac:dyDescent="0.3">
      <c r="N11479" s="1"/>
      <c r="O11479" s="1"/>
    </row>
    <row r="11480" spans="14:15" x14ac:dyDescent="0.3">
      <c r="N11480" s="1"/>
      <c r="O11480" s="1"/>
    </row>
    <row r="11481" spans="14:15" x14ac:dyDescent="0.3">
      <c r="N11481" s="1"/>
      <c r="O11481" s="1"/>
    </row>
    <row r="11482" spans="14:15" x14ac:dyDescent="0.3">
      <c r="N11482" s="1"/>
      <c r="O11482" s="1"/>
    </row>
    <row r="11483" spans="14:15" x14ac:dyDescent="0.3">
      <c r="N11483" s="1"/>
      <c r="O11483" s="1"/>
    </row>
    <row r="11484" spans="14:15" x14ac:dyDescent="0.3">
      <c r="N11484" s="1"/>
      <c r="O11484" s="1"/>
    </row>
    <row r="11485" spans="14:15" x14ac:dyDescent="0.3">
      <c r="N11485" s="1"/>
      <c r="O11485" s="1"/>
    </row>
    <row r="11486" spans="14:15" x14ac:dyDescent="0.3">
      <c r="N11486" s="1"/>
      <c r="O11486" s="1"/>
    </row>
    <row r="11487" spans="14:15" x14ac:dyDescent="0.3">
      <c r="N11487" s="1"/>
      <c r="O11487" s="1"/>
    </row>
    <row r="11488" spans="14:15" x14ac:dyDescent="0.3">
      <c r="N11488" s="1"/>
      <c r="O11488" s="1"/>
    </row>
    <row r="11489" spans="14:15" x14ac:dyDescent="0.3">
      <c r="N11489" s="1"/>
      <c r="O11489" s="1"/>
    </row>
    <row r="11490" spans="14:15" x14ac:dyDescent="0.3">
      <c r="N11490" s="1"/>
      <c r="O11490" s="1"/>
    </row>
    <row r="11491" spans="14:15" x14ac:dyDescent="0.3">
      <c r="N11491" s="1"/>
      <c r="O11491" s="1"/>
    </row>
    <row r="11492" spans="14:15" x14ac:dyDescent="0.3">
      <c r="N11492" s="1"/>
      <c r="O11492" s="1"/>
    </row>
    <row r="11493" spans="14:15" x14ac:dyDescent="0.3">
      <c r="N11493" s="1"/>
      <c r="O11493" s="1"/>
    </row>
    <row r="11494" spans="14:15" x14ac:dyDescent="0.3">
      <c r="N11494" s="1"/>
      <c r="O11494" s="1"/>
    </row>
    <row r="11495" spans="14:15" x14ac:dyDescent="0.3">
      <c r="N11495" s="1"/>
      <c r="O11495" s="1"/>
    </row>
    <row r="11496" spans="14:15" x14ac:dyDescent="0.3">
      <c r="N11496" s="1"/>
      <c r="O11496" s="1"/>
    </row>
    <row r="11497" spans="14:15" x14ac:dyDescent="0.3">
      <c r="N11497" s="1"/>
      <c r="O11497" s="1"/>
    </row>
    <row r="11498" spans="14:15" x14ac:dyDescent="0.3">
      <c r="N11498" s="1"/>
      <c r="O11498" s="1"/>
    </row>
    <row r="11499" spans="14:15" x14ac:dyDescent="0.3">
      <c r="N11499" s="1"/>
      <c r="O11499" s="1"/>
    </row>
    <row r="11500" spans="14:15" x14ac:dyDescent="0.3">
      <c r="N11500" s="1"/>
      <c r="O11500" s="1"/>
    </row>
    <row r="11501" spans="14:15" x14ac:dyDescent="0.3">
      <c r="N11501" s="1"/>
      <c r="O11501" s="1"/>
    </row>
    <row r="11502" spans="14:15" x14ac:dyDescent="0.3">
      <c r="N11502" s="1"/>
      <c r="O11502" s="1"/>
    </row>
    <row r="11503" spans="14:15" x14ac:dyDescent="0.3">
      <c r="N11503" s="1"/>
      <c r="O11503" s="1"/>
    </row>
    <row r="11504" spans="14:15" x14ac:dyDescent="0.3">
      <c r="N11504" s="1"/>
      <c r="O11504" s="1"/>
    </row>
    <row r="11505" spans="14:15" x14ac:dyDescent="0.3">
      <c r="N11505" s="1"/>
      <c r="O11505" s="1"/>
    </row>
    <row r="11506" spans="14:15" x14ac:dyDescent="0.3">
      <c r="N11506" s="1"/>
      <c r="O11506" s="1"/>
    </row>
    <row r="11507" spans="14:15" x14ac:dyDescent="0.3">
      <c r="N11507" s="1"/>
      <c r="O11507" s="1"/>
    </row>
    <row r="11508" spans="14:15" x14ac:dyDescent="0.3">
      <c r="N11508" s="1"/>
      <c r="O11508" s="1"/>
    </row>
    <row r="11509" spans="14:15" x14ac:dyDescent="0.3">
      <c r="N11509" s="1"/>
      <c r="O11509" s="1"/>
    </row>
    <row r="11510" spans="14:15" x14ac:dyDescent="0.3">
      <c r="N11510" s="1"/>
      <c r="O11510" s="1"/>
    </row>
    <row r="11511" spans="14:15" x14ac:dyDescent="0.3">
      <c r="N11511" s="1"/>
      <c r="O11511" s="1"/>
    </row>
    <row r="11512" spans="14:15" x14ac:dyDescent="0.3">
      <c r="N11512" s="1"/>
      <c r="O11512" s="1"/>
    </row>
    <row r="11513" spans="14:15" x14ac:dyDescent="0.3">
      <c r="N11513" s="1"/>
      <c r="O11513" s="1"/>
    </row>
    <row r="11514" spans="14:15" x14ac:dyDescent="0.3">
      <c r="N11514" s="1"/>
      <c r="O11514" s="1"/>
    </row>
    <row r="11515" spans="14:15" x14ac:dyDescent="0.3">
      <c r="N11515" s="1"/>
      <c r="O11515" s="1"/>
    </row>
    <row r="11516" spans="14:15" x14ac:dyDescent="0.3">
      <c r="N11516" s="1"/>
      <c r="O11516" s="1"/>
    </row>
    <row r="11517" spans="14:15" x14ac:dyDescent="0.3">
      <c r="N11517" s="1"/>
      <c r="O11517" s="1"/>
    </row>
    <row r="11518" spans="14:15" x14ac:dyDescent="0.3">
      <c r="N11518" s="1"/>
      <c r="O11518" s="1"/>
    </row>
    <row r="11519" spans="14:15" x14ac:dyDescent="0.3">
      <c r="N11519" s="1"/>
      <c r="O11519" s="1"/>
    </row>
    <row r="11520" spans="14:15" x14ac:dyDescent="0.3">
      <c r="N11520" s="1"/>
      <c r="O11520" s="1"/>
    </row>
    <row r="11521" spans="14:15" x14ac:dyDescent="0.3">
      <c r="N11521" s="1"/>
      <c r="O11521" s="1"/>
    </row>
    <row r="11522" spans="14:15" x14ac:dyDescent="0.3">
      <c r="N11522" s="1"/>
      <c r="O11522" s="1"/>
    </row>
    <row r="11523" spans="14:15" x14ac:dyDescent="0.3">
      <c r="N11523" s="1"/>
      <c r="O11523" s="1"/>
    </row>
    <row r="11524" spans="14:15" x14ac:dyDescent="0.3">
      <c r="N11524" s="1"/>
      <c r="O11524" s="1"/>
    </row>
    <row r="11525" spans="14:15" x14ac:dyDescent="0.3">
      <c r="N11525" s="1"/>
      <c r="O11525" s="1"/>
    </row>
    <row r="11526" spans="14:15" x14ac:dyDescent="0.3">
      <c r="N11526" s="1"/>
      <c r="O11526" s="1"/>
    </row>
    <row r="11527" spans="14:15" x14ac:dyDescent="0.3">
      <c r="N11527" s="1"/>
      <c r="O11527" s="1"/>
    </row>
    <row r="11528" spans="14:15" x14ac:dyDescent="0.3">
      <c r="N11528" s="1"/>
      <c r="O11528" s="1"/>
    </row>
    <row r="11529" spans="14:15" x14ac:dyDescent="0.3">
      <c r="N11529" s="1"/>
      <c r="O11529" s="1"/>
    </row>
    <row r="11530" spans="14:15" x14ac:dyDescent="0.3">
      <c r="N11530" s="1"/>
      <c r="O11530" s="1"/>
    </row>
    <row r="11531" spans="14:15" x14ac:dyDescent="0.3">
      <c r="N11531" s="1"/>
      <c r="O11531" s="1"/>
    </row>
    <row r="11532" spans="14:15" x14ac:dyDescent="0.3">
      <c r="N11532" s="1"/>
      <c r="O11532" s="1"/>
    </row>
    <row r="11533" spans="14:15" x14ac:dyDescent="0.3">
      <c r="N11533" s="1"/>
      <c r="O11533" s="1"/>
    </row>
    <row r="11534" spans="14:15" x14ac:dyDescent="0.3">
      <c r="N11534" s="1"/>
      <c r="O11534" s="1"/>
    </row>
    <row r="11535" spans="14:15" x14ac:dyDescent="0.3">
      <c r="N11535" s="1"/>
      <c r="O11535" s="1"/>
    </row>
    <row r="11536" spans="14:15" x14ac:dyDescent="0.3">
      <c r="N11536" s="1"/>
      <c r="O11536" s="1"/>
    </row>
    <row r="11537" spans="14:15" x14ac:dyDescent="0.3">
      <c r="N11537" s="1"/>
      <c r="O11537" s="1"/>
    </row>
    <row r="11538" spans="14:15" x14ac:dyDescent="0.3">
      <c r="N11538" s="1"/>
      <c r="O11538" s="1"/>
    </row>
    <row r="11539" spans="14:15" x14ac:dyDescent="0.3">
      <c r="N11539" s="1"/>
      <c r="O11539" s="1"/>
    </row>
    <row r="11540" spans="14:15" x14ac:dyDescent="0.3">
      <c r="N11540" s="1"/>
      <c r="O11540" s="1"/>
    </row>
    <row r="11541" spans="14:15" x14ac:dyDescent="0.3">
      <c r="N11541" s="1"/>
      <c r="O11541" s="1"/>
    </row>
    <row r="11542" spans="14:15" x14ac:dyDescent="0.3">
      <c r="N11542" s="1"/>
      <c r="O11542" s="1"/>
    </row>
    <row r="11543" spans="14:15" x14ac:dyDescent="0.3">
      <c r="N11543" s="1"/>
      <c r="O11543" s="1"/>
    </row>
    <row r="11544" spans="14:15" x14ac:dyDescent="0.3">
      <c r="N11544" s="1"/>
      <c r="O11544" s="1"/>
    </row>
    <row r="11545" spans="14:15" x14ac:dyDescent="0.3">
      <c r="N11545" s="1"/>
      <c r="O11545" s="1"/>
    </row>
    <row r="11546" spans="14:15" x14ac:dyDescent="0.3">
      <c r="N11546" s="1"/>
      <c r="O11546" s="1"/>
    </row>
    <row r="11547" spans="14:15" x14ac:dyDescent="0.3">
      <c r="N11547" s="1"/>
      <c r="O11547" s="1"/>
    </row>
    <row r="11548" spans="14:15" x14ac:dyDescent="0.3">
      <c r="N11548" s="1"/>
      <c r="O11548" s="1"/>
    </row>
    <row r="11549" spans="14:15" x14ac:dyDescent="0.3">
      <c r="N11549" s="1"/>
      <c r="O11549" s="1"/>
    </row>
    <row r="11550" spans="14:15" x14ac:dyDescent="0.3">
      <c r="N11550" s="1"/>
      <c r="O11550" s="1"/>
    </row>
    <row r="11551" spans="14:15" x14ac:dyDescent="0.3">
      <c r="N11551" s="1"/>
      <c r="O11551" s="1"/>
    </row>
    <row r="11552" spans="14:15" x14ac:dyDescent="0.3">
      <c r="N11552" s="1"/>
      <c r="O11552" s="1"/>
    </row>
    <row r="11553" spans="14:15" x14ac:dyDescent="0.3">
      <c r="N11553" s="1"/>
      <c r="O11553" s="1"/>
    </row>
    <row r="11554" spans="14:15" x14ac:dyDescent="0.3">
      <c r="N11554" s="1"/>
      <c r="O11554" s="1"/>
    </row>
    <row r="11555" spans="14:15" x14ac:dyDescent="0.3">
      <c r="N11555" s="1"/>
      <c r="O11555" s="1"/>
    </row>
    <row r="11556" spans="14:15" x14ac:dyDescent="0.3">
      <c r="N11556" s="1"/>
      <c r="O11556" s="1"/>
    </row>
    <row r="11557" spans="14:15" x14ac:dyDescent="0.3">
      <c r="N11557" s="1"/>
      <c r="O11557" s="1"/>
    </row>
    <row r="11558" spans="14:15" x14ac:dyDescent="0.3">
      <c r="N11558" s="1"/>
      <c r="O11558" s="1"/>
    </row>
    <row r="11559" spans="14:15" x14ac:dyDescent="0.3">
      <c r="N11559" s="1"/>
      <c r="O11559" s="1"/>
    </row>
    <row r="11560" spans="14:15" x14ac:dyDescent="0.3">
      <c r="N11560" s="1"/>
      <c r="O11560" s="1"/>
    </row>
    <row r="11561" spans="14:15" x14ac:dyDescent="0.3">
      <c r="N11561" s="1"/>
      <c r="O11561" s="1"/>
    </row>
    <row r="11562" spans="14:15" x14ac:dyDescent="0.3">
      <c r="N11562" s="1"/>
      <c r="O11562" s="1"/>
    </row>
    <row r="11563" spans="14:15" x14ac:dyDescent="0.3">
      <c r="N11563" s="1"/>
      <c r="O11563" s="1"/>
    </row>
    <row r="11564" spans="14:15" x14ac:dyDescent="0.3">
      <c r="N11564" s="1"/>
      <c r="O11564" s="1"/>
    </row>
    <row r="11565" spans="14:15" x14ac:dyDescent="0.3">
      <c r="N11565" s="1"/>
      <c r="O11565" s="1"/>
    </row>
    <row r="11566" spans="14:15" x14ac:dyDescent="0.3">
      <c r="N11566" s="1"/>
      <c r="O11566" s="1"/>
    </row>
    <row r="11567" spans="14:15" x14ac:dyDescent="0.3">
      <c r="N11567" s="1"/>
      <c r="O11567" s="1"/>
    </row>
    <row r="11568" spans="14:15" x14ac:dyDescent="0.3">
      <c r="N11568" s="1"/>
      <c r="O11568" s="1"/>
    </row>
    <row r="11569" spans="14:15" x14ac:dyDescent="0.3">
      <c r="N11569" s="1"/>
      <c r="O11569" s="1"/>
    </row>
    <row r="11570" spans="14:15" x14ac:dyDescent="0.3">
      <c r="N11570" s="1"/>
      <c r="O11570" s="1"/>
    </row>
    <row r="11571" spans="14:15" x14ac:dyDescent="0.3">
      <c r="N11571" s="1"/>
      <c r="O11571" s="1"/>
    </row>
    <row r="11572" spans="14:15" x14ac:dyDescent="0.3">
      <c r="N11572" s="1"/>
      <c r="O11572" s="1"/>
    </row>
    <row r="11573" spans="14:15" x14ac:dyDescent="0.3">
      <c r="N11573" s="1"/>
      <c r="O11573" s="1"/>
    </row>
    <row r="11574" spans="14:15" x14ac:dyDescent="0.3">
      <c r="N11574" s="1"/>
      <c r="O11574" s="1"/>
    </row>
    <row r="11575" spans="14:15" x14ac:dyDescent="0.3">
      <c r="N11575" s="1"/>
      <c r="O11575" s="1"/>
    </row>
    <row r="11576" spans="14:15" x14ac:dyDescent="0.3">
      <c r="N11576" s="1"/>
      <c r="O11576" s="1"/>
    </row>
    <row r="11577" spans="14:15" x14ac:dyDescent="0.3">
      <c r="N11577" s="1"/>
      <c r="O11577" s="1"/>
    </row>
    <row r="11578" spans="14:15" x14ac:dyDescent="0.3">
      <c r="N11578" s="1"/>
      <c r="O11578" s="1"/>
    </row>
    <row r="11579" spans="14:15" x14ac:dyDescent="0.3">
      <c r="N11579" s="1"/>
      <c r="O11579" s="1"/>
    </row>
    <row r="11580" spans="14:15" x14ac:dyDescent="0.3">
      <c r="N11580" s="1"/>
      <c r="O11580" s="1"/>
    </row>
    <row r="11581" spans="14:15" x14ac:dyDescent="0.3">
      <c r="N11581" s="1"/>
      <c r="O11581" s="1"/>
    </row>
    <row r="11582" spans="14:15" x14ac:dyDescent="0.3">
      <c r="N11582" s="1"/>
      <c r="O11582" s="1"/>
    </row>
    <row r="11583" spans="14:15" x14ac:dyDescent="0.3">
      <c r="N11583" s="1"/>
      <c r="O11583" s="1"/>
    </row>
    <row r="11584" spans="14:15" x14ac:dyDescent="0.3">
      <c r="N11584" s="1"/>
      <c r="O11584" s="1"/>
    </row>
    <row r="11585" spans="14:15" x14ac:dyDescent="0.3">
      <c r="N11585" s="1"/>
      <c r="O11585" s="1"/>
    </row>
    <row r="11586" spans="14:15" x14ac:dyDescent="0.3">
      <c r="N11586" s="1"/>
      <c r="O11586" s="1"/>
    </row>
    <row r="11587" spans="14:15" x14ac:dyDescent="0.3">
      <c r="N11587" s="1"/>
      <c r="O11587" s="1"/>
    </row>
    <row r="11588" spans="14:15" x14ac:dyDescent="0.3">
      <c r="N11588" s="1"/>
      <c r="O11588" s="1"/>
    </row>
    <row r="11589" spans="14:15" x14ac:dyDescent="0.3">
      <c r="N11589" s="1"/>
      <c r="O11589" s="1"/>
    </row>
    <row r="11590" spans="14:15" x14ac:dyDescent="0.3">
      <c r="N11590" s="1"/>
      <c r="O11590" s="1"/>
    </row>
    <row r="11591" spans="14:15" x14ac:dyDescent="0.3">
      <c r="N11591" s="1"/>
      <c r="O11591" s="1"/>
    </row>
    <row r="11592" spans="14:15" x14ac:dyDescent="0.3">
      <c r="N11592" s="1"/>
      <c r="O11592" s="1"/>
    </row>
    <row r="11593" spans="14:15" x14ac:dyDescent="0.3">
      <c r="N11593" s="1"/>
      <c r="O11593" s="1"/>
    </row>
    <row r="11594" spans="14:15" x14ac:dyDescent="0.3">
      <c r="N11594" s="1"/>
      <c r="O11594" s="1"/>
    </row>
    <row r="11595" spans="14:15" x14ac:dyDescent="0.3">
      <c r="N11595" s="1"/>
      <c r="O11595" s="1"/>
    </row>
    <row r="11596" spans="14:15" x14ac:dyDescent="0.3">
      <c r="N11596" s="1"/>
      <c r="O11596" s="1"/>
    </row>
    <row r="11597" spans="14:15" x14ac:dyDescent="0.3">
      <c r="N11597" s="1"/>
      <c r="O11597" s="1"/>
    </row>
    <row r="11598" spans="14:15" x14ac:dyDescent="0.3">
      <c r="N11598" s="1"/>
      <c r="O11598" s="1"/>
    </row>
    <row r="11599" spans="14:15" x14ac:dyDescent="0.3">
      <c r="N11599" s="1"/>
      <c r="O11599" s="1"/>
    </row>
    <row r="11600" spans="14:15" x14ac:dyDescent="0.3">
      <c r="N11600" s="1"/>
      <c r="O11600" s="1"/>
    </row>
    <row r="11601" spans="14:15" x14ac:dyDescent="0.3">
      <c r="N11601" s="1"/>
      <c r="O11601" s="1"/>
    </row>
    <row r="11602" spans="14:15" x14ac:dyDescent="0.3">
      <c r="N11602" s="1"/>
      <c r="O11602" s="1"/>
    </row>
    <row r="11603" spans="14:15" x14ac:dyDescent="0.3">
      <c r="N11603" s="1"/>
      <c r="O11603" s="1"/>
    </row>
    <row r="11604" spans="14:15" x14ac:dyDescent="0.3">
      <c r="N11604" s="1"/>
      <c r="O11604" s="1"/>
    </row>
    <row r="11605" spans="14:15" x14ac:dyDescent="0.3">
      <c r="N11605" s="1"/>
      <c r="O11605" s="1"/>
    </row>
    <row r="11606" spans="14:15" x14ac:dyDescent="0.3">
      <c r="N11606" s="1"/>
      <c r="O11606" s="1"/>
    </row>
    <row r="11607" spans="14:15" x14ac:dyDescent="0.3">
      <c r="N11607" s="1"/>
      <c r="O11607" s="1"/>
    </row>
    <row r="11608" spans="14:15" x14ac:dyDescent="0.3">
      <c r="N11608" s="1"/>
      <c r="O11608" s="1"/>
    </row>
    <row r="11609" spans="14:15" x14ac:dyDescent="0.3">
      <c r="N11609" s="1"/>
      <c r="O11609" s="1"/>
    </row>
    <row r="11610" spans="14:15" x14ac:dyDescent="0.3">
      <c r="N11610" s="1"/>
      <c r="O11610" s="1"/>
    </row>
    <row r="11611" spans="14:15" x14ac:dyDescent="0.3">
      <c r="N11611" s="1"/>
      <c r="O11611" s="1"/>
    </row>
    <row r="11612" spans="14:15" x14ac:dyDescent="0.3">
      <c r="N11612" s="1"/>
      <c r="O11612" s="1"/>
    </row>
    <row r="11613" spans="14:15" x14ac:dyDescent="0.3">
      <c r="N11613" s="1"/>
      <c r="O11613" s="1"/>
    </row>
    <row r="11614" spans="14:15" x14ac:dyDescent="0.3">
      <c r="N11614" s="1"/>
      <c r="O11614" s="1"/>
    </row>
    <row r="11615" spans="14:15" x14ac:dyDescent="0.3">
      <c r="N11615" s="1"/>
      <c r="O11615" s="1"/>
    </row>
    <row r="11616" spans="14:15" x14ac:dyDescent="0.3">
      <c r="N11616" s="1"/>
      <c r="O11616" s="1"/>
    </row>
    <row r="11617" spans="14:15" x14ac:dyDescent="0.3">
      <c r="N11617" s="1"/>
      <c r="O11617" s="1"/>
    </row>
    <row r="11618" spans="14:15" x14ac:dyDescent="0.3">
      <c r="N11618" s="1"/>
      <c r="O11618" s="1"/>
    </row>
    <row r="11619" spans="14:15" x14ac:dyDescent="0.3">
      <c r="N11619" s="1"/>
      <c r="O11619" s="1"/>
    </row>
    <row r="11620" spans="14:15" x14ac:dyDescent="0.3">
      <c r="N11620" s="1"/>
      <c r="O11620" s="1"/>
    </row>
    <row r="11621" spans="14:15" x14ac:dyDescent="0.3">
      <c r="N11621" s="1"/>
      <c r="O11621" s="1"/>
    </row>
    <row r="11622" spans="14:15" x14ac:dyDescent="0.3">
      <c r="N11622" s="1"/>
      <c r="O11622" s="1"/>
    </row>
    <row r="11623" spans="14:15" x14ac:dyDescent="0.3">
      <c r="N11623" s="1"/>
      <c r="O11623" s="1"/>
    </row>
    <row r="11624" spans="14:15" x14ac:dyDescent="0.3">
      <c r="N11624" s="1"/>
      <c r="O11624" s="1"/>
    </row>
    <row r="11625" spans="14:15" x14ac:dyDescent="0.3">
      <c r="N11625" s="1"/>
      <c r="O11625" s="1"/>
    </row>
    <row r="11626" spans="14:15" x14ac:dyDescent="0.3">
      <c r="N11626" s="1"/>
      <c r="O11626" s="1"/>
    </row>
    <row r="11627" spans="14:15" x14ac:dyDescent="0.3">
      <c r="N11627" s="1"/>
      <c r="O11627" s="1"/>
    </row>
    <row r="11628" spans="14:15" x14ac:dyDescent="0.3">
      <c r="N11628" s="1"/>
      <c r="O11628" s="1"/>
    </row>
    <row r="11629" spans="14:15" x14ac:dyDescent="0.3">
      <c r="N11629" s="1"/>
      <c r="O11629" s="1"/>
    </row>
    <row r="11630" spans="14:15" x14ac:dyDescent="0.3">
      <c r="N11630" s="1"/>
      <c r="O11630" s="1"/>
    </row>
    <row r="11631" spans="14:15" x14ac:dyDescent="0.3">
      <c r="N11631" s="1"/>
      <c r="O11631" s="1"/>
    </row>
    <row r="11632" spans="14:15" x14ac:dyDescent="0.3">
      <c r="N11632" s="1"/>
      <c r="O11632" s="1"/>
    </row>
    <row r="11633" spans="14:15" x14ac:dyDescent="0.3">
      <c r="N11633" s="1"/>
      <c r="O11633" s="1"/>
    </row>
    <row r="11634" spans="14:15" x14ac:dyDescent="0.3">
      <c r="N11634" s="1"/>
      <c r="O11634" s="1"/>
    </row>
    <row r="11635" spans="14:15" x14ac:dyDescent="0.3">
      <c r="N11635" s="1"/>
      <c r="O11635" s="1"/>
    </row>
    <row r="11636" spans="14:15" x14ac:dyDescent="0.3">
      <c r="N11636" s="1"/>
      <c r="O11636" s="1"/>
    </row>
    <row r="11637" spans="14:15" x14ac:dyDescent="0.3">
      <c r="N11637" s="1"/>
      <c r="O11637" s="1"/>
    </row>
    <row r="11638" spans="14:15" x14ac:dyDescent="0.3">
      <c r="N11638" s="1"/>
      <c r="O11638" s="1"/>
    </row>
    <row r="11639" spans="14:15" x14ac:dyDescent="0.3">
      <c r="N11639" s="1"/>
      <c r="O11639" s="1"/>
    </row>
    <row r="11640" spans="14:15" x14ac:dyDescent="0.3">
      <c r="N11640" s="1"/>
      <c r="O11640" s="1"/>
    </row>
    <row r="11641" spans="14:15" x14ac:dyDescent="0.3">
      <c r="N11641" s="1"/>
      <c r="O11641" s="1"/>
    </row>
    <row r="11642" spans="14:15" x14ac:dyDescent="0.3">
      <c r="N11642" s="1"/>
      <c r="O11642" s="1"/>
    </row>
    <row r="11643" spans="14:15" x14ac:dyDescent="0.3">
      <c r="N11643" s="1"/>
      <c r="O11643" s="1"/>
    </row>
    <row r="11644" spans="14:15" x14ac:dyDescent="0.3">
      <c r="N11644" s="1"/>
      <c r="O11644" s="1"/>
    </row>
    <row r="11645" spans="14:15" x14ac:dyDescent="0.3">
      <c r="N11645" s="1"/>
      <c r="O11645" s="1"/>
    </row>
    <row r="11646" spans="14:15" x14ac:dyDescent="0.3">
      <c r="N11646" s="1"/>
      <c r="O11646" s="1"/>
    </row>
    <row r="11647" spans="14:15" x14ac:dyDescent="0.3">
      <c r="N11647" s="1"/>
      <c r="O11647" s="1"/>
    </row>
    <row r="11648" spans="14:15" x14ac:dyDescent="0.3">
      <c r="N11648" s="1"/>
      <c r="O11648" s="1"/>
    </row>
    <row r="11649" spans="14:15" x14ac:dyDescent="0.3">
      <c r="N11649" s="1"/>
      <c r="O11649" s="1"/>
    </row>
    <row r="11650" spans="14:15" x14ac:dyDescent="0.3">
      <c r="N11650" s="1"/>
      <c r="O11650" s="1"/>
    </row>
    <row r="11651" spans="14:15" x14ac:dyDescent="0.3">
      <c r="N11651" s="1"/>
      <c r="O11651" s="1"/>
    </row>
    <row r="11652" spans="14:15" x14ac:dyDescent="0.3">
      <c r="N11652" s="1"/>
      <c r="O11652" s="1"/>
    </row>
    <row r="11653" spans="14:15" x14ac:dyDescent="0.3">
      <c r="N11653" s="1"/>
      <c r="O11653" s="1"/>
    </row>
    <row r="11654" spans="14:15" x14ac:dyDescent="0.3">
      <c r="N11654" s="1"/>
      <c r="O11654" s="1"/>
    </row>
    <row r="11655" spans="14:15" x14ac:dyDescent="0.3">
      <c r="N11655" s="1"/>
      <c r="O11655" s="1"/>
    </row>
    <row r="11656" spans="14:15" x14ac:dyDescent="0.3">
      <c r="N11656" s="1"/>
      <c r="O11656" s="1"/>
    </row>
    <row r="11657" spans="14:15" x14ac:dyDescent="0.3">
      <c r="N11657" s="1"/>
      <c r="O11657" s="1"/>
    </row>
    <row r="11658" spans="14:15" x14ac:dyDescent="0.3">
      <c r="N11658" s="1"/>
      <c r="O11658" s="1"/>
    </row>
    <row r="11659" spans="14:15" x14ac:dyDescent="0.3">
      <c r="N11659" s="1"/>
      <c r="O11659" s="1"/>
    </row>
    <row r="11660" spans="14:15" x14ac:dyDescent="0.3">
      <c r="N11660" s="1"/>
      <c r="O11660" s="1"/>
    </row>
    <row r="11661" spans="14:15" x14ac:dyDescent="0.3">
      <c r="N11661" s="1"/>
      <c r="O11661" s="1"/>
    </row>
    <row r="11662" spans="14:15" x14ac:dyDescent="0.3">
      <c r="N11662" s="1"/>
      <c r="O11662" s="1"/>
    </row>
    <row r="11663" spans="14:15" x14ac:dyDescent="0.3">
      <c r="N11663" s="1"/>
      <c r="O11663" s="1"/>
    </row>
    <row r="11664" spans="14:15" x14ac:dyDescent="0.3">
      <c r="N11664" s="1"/>
      <c r="O11664" s="1"/>
    </row>
    <row r="11665" spans="14:15" x14ac:dyDescent="0.3">
      <c r="N11665" s="1"/>
      <c r="O11665" s="1"/>
    </row>
    <row r="11666" spans="14:15" x14ac:dyDescent="0.3">
      <c r="N11666" s="1"/>
      <c r="O11666" s="1"/>
    </row>
    <row r="11667" spans="14:15" x14ac:dyDescent="0.3">
      <c r="N11667" s="1"/>
      <c r="O11667" s="1"/>
    </row>
    <row r="11668" spans="14:15" x14ac:dyDescent="0.3">
      <c r="N11668" s="1"/>
      <c r="O11668" s="1"/>
    </row>
    <row r="11669" spans="14:15" x14ac:dyDescent="0.3">
      <c r="N11669" s="1"/>
      <c r="O11669" s="1"/>
    </row>
    <row r="11670" spans="14:15" x14ac:dyDescent="0.3">
      <c r="N11670" s="1"/>
      <c r="O11670" s="1"/>
    </row>
    <row r="11671" spans="14:15" x14ac:dyDescent="0.3">
      <c r="N11671" s="1"/>
      <c r="O11671" s="1"/>
    </row>
    <row r="11672" spans="14:15" x14ac:dyDescent="0.3">
      <c r="N11672" s="1"/>
      <c r="O11672" s="1"/>
    </row>
    <row r="11673" spans="14:15" x14ac:dyDescent="0.3">
      <c r="N11673" s="1"/>
      <c r="O11673" s="1"/>
    </row>
    <row r="11674" spans="14:15" x14ac:dyDescent="0.3">
      <c r="N11674" s="1"/>
      <c r="O11674" s="1"/>
    </row>
    <row r="11675" spans="14:15" x14ac:dyDescent="0.3">
      <c r="N11675" s="1"/>
      <c r="O11675" s="1"/>
    </row>
    <row r="11676" spans="14:15" x14ac:dyDescent="0.3">
      <c r="N11676" s="1"/>
      <c r="O11676" s="1"/>
    </row>
    <row r="11677" spans="14:15" x14ac:dyDescent="0.3">
      <c r="N11677" s="1"/>
      <c r="O11677" s="1"/>
    </row>
    <row r="11678" spans="14:15" x14ac:dyDescent="0.3">
      <c r="N11678" s="1"/>
      <c r="O11678" s="1"/>
    </row>
    <row r="11679" spans="14:15" x14ac:dyDescent="0.3">
      <c r="N11679" s="1"/>
      <c r="O11679" s="1"/>
    </row>
    <row r="11680" spans="14:15" x14ac:dyDescent="0.3">
      <c r="N11680" s="1"/>
      <c r="O11680" s="1"/>
    </row>
    <row r="11681" spans="14:15" x14ac:dyDescent="0.3">
      <c r="N11681" s="1"/>
      <c r="O11681" s="1"/>
    </row>
    <row r="11682" spans="14:15" x14ac:dyDescent="0.3">
      <c r="N11682" s="1"/>
      <c r="O11682" s="1"/>
    </row>
    <row r="11683" spans="14:15" x14ac:dyDescent="0.3">
      <c r="N11683" s="1"/>
      <c r="O11683" s="1"/>
    </row>
    <row r="11684" spans="14:15" x14ac:dyDescent="0.3">
      <c r="N11684" s="1"/>
      <c r="O11684" s="1"/>
    </row>
    <row r="11685" spans="14:15" x14ac:dyDescent="0.3">
      <c r="N11685" s="1"/>
      <c r="O11685" s="1"/>
    </row>
    <row r="11686" spans="14:15" x14ac:dyDescent="0.3">
      <c r="N11686" s="1"/>
      <c r="O11686" s="1"/>
    </row>
    <row r="11687" spans="14:15" x14ac:dyDescent="0.3">
      <c r="N11687" s="1"/>
      <c r="O11687" s="1"/>
    </row>
    <row r="11688" spans="14:15" x14ac:dyDescent="0.3">
      <c r="N11688" s="1"/>
      <c r="O11688" s="1"/>
    </row>
    <row r="11689" spans="14:15" x14ac:dyDescent="0.3">
      <c r="N11689" s="1"/>
      <c r="O11689" s="1"/>
    </row>
    <row r="11690" spans="14:15" x14ac:dyDescent="0.3">
      <c r="N11690" s="1"/>
      <c r="O11690" s="1"/>
    </row>
    <row r="11691" spans="14:15" x14ac:dyDescent="0.3">
      <c r="N11691" s="1"/>
      <c r="O11691" s="1"/>
    </row>
    <row r="11692" spans="14:15" x14ac:dyDescent="0.3">
      <c r="N11692" s="1"/>
      <c r="O11692" s="1"/>
    </row>
    <row r="11693" spans="14:15" x14ac:dyDescent="0.3">
      <c r="N11693" s="1"/>
      <c r="O11693" s="1"/>
    </row>
    <row r="11694" spans="14:15" x14ac:dyDescent="0.3">
      <c r="N11694" s="1"/>
      <c r="O11694" s="1"/>
    </row>
    <row r="11695" spans="14:15" x14ac:dyDescent="0.3">
      <c r="N11695" s="1"/>
      <c r="O11695" s="1"/>
    </row>
    <row r="11696" spans="14:15" x14ac:dyDescent="0.3">
      <c r="N11696" s="1"/>
      <c r="O11696" s="1"/>
    </row>
    <row r="11697" spans="14:15" x14ac:dyDescent="0.3">
      <c r="N11697" s="1"/>
      <c r="O11697" s="1"/>
    </row>
    <row r="11698" spans="14:15" x14ac:dyDescent="0.3">
      <c r="N11698" s="1"/>
      <c r="O11698" s="1"/>
    </row>
    <row r="11699" spans="14:15" x14ac:dyDescent="0.3">
      <c r="N11699" s="1"/>
      <c r="O11699" s="1"/>
    </row>
    <row r="11700" spans="14:15" x14ac:dyDescent="0.3">
      <c r="N11700" s="1"/>
      <c r="O11700" s="1"/>
    </row>
    <row r="11701" spans="14:15" x14ac:dyDescent="0.3">
      <c r="N11701" s="1"/>
      <c r="O11701" s="1"/>
    </row>
    <row r="11702" spans="14:15" x14ac:dyDescent="0.3">
      <c r="N11702" s="1"/>
      <c r="O11702" s="1"/>
    </row>
    <row r="11703" spans="14:15" x14ac:dyDescent="0.3">
      <c r="N11703" s="1"/>
      <c r="O11703" s="1"/>
    </row>
    <row r="11704" spans="14:15" x14ac:dyDescent="0.3">
      <c r="N11704" s="1"/>
      <c r="O11704" s="1"/>
    </row>
    <row r="11705" spans="14:15" x14ac:dyDescent="0.3">
      <c r="N11705" s="1"/>
      <c r="O11705" s="1"/>
    </row>
    <row r="11706" spans="14:15" x14ac:dyDescent="0.3">
      <c r="N11706" s="1"/>
      <c r="O11706" s="1"/>
    </row>
    <row r="11707" spans="14:15" x14ac:dyDescent="0.3">
      <c r="N11707" s="1"/>
      <c r="O11707" s="1"/>
    </row>
    <row r="11708" spans="14:15" x14ac:dyDescent="0.3">
      <c r="N11708" s="1"/>
      <c r="O11708" s="1"/>
    </row>
    <row r="11709" spans="14:15" x14ac:dyDescent="0.3">
      <c r="N11709" s="1"/>
      <c r="O11709" s="1"/>
    </row>
    <row r="11710" spans="14:15" x14ac:dyDescent="0.3">
      <c r="N11710" s="1"/>
      <c r="O11710" s="1"/>
    </row>
    <row r="11711" spans="14:15" x14ac:dyDescent="0.3">
      <c r="N11711" s="1"/>
      <c r="O11711" s="1"/>
    </row>
    <row r="11712" spans="14:15" x14ac:dyDescent="0.3">
      <c r="N11712" s="1"/>
      <c r="O11712" s="1"/>
    </row>
    <row r="11713" spans="14:15" x14ac:dyDescent="0.3">
      <c r="N11713" s="1"/>
      <c r="O11713" s="1"/>
    </row>
    <row r="11714" spans="14:15" x14ac:dyDescent="0.3">
      <c r="N11714" s="1"/>
      <c r="O11714" s="1"/>
    </row>
    <row r="11715" spans="14:15" x14ac:dyDescent="0.3">
      <c r="N11715" s="1"/>
      <c r="O11715" s="1"/>
    </row>
    <row r="11716" spans="14:15" x14ac:dyDescent="0.3">
      <c r="N11716" s="1"/>
      <c r="O11716" s="1"/>
    </row>
    <row r="11717" spans="14:15" x14ac:dyDescent="0.3">
      <c r="N11717" s="1"/>
      <c r="O11717" s="1"/>
    </row>
    <row r="11718" spans="14:15" x14ac:dyDescent="0.3">
      <c r="N11718" s="1"/>
      <c r="O11718" s="1"/>
    </row>
    <row r="11719" spans="14:15" x14ac:dyDescent="0.3">
      <c r="N11719" s="1"/>
      <c r="O11719" s="1"/>
    </row>
    <row r="11720" spans="14:15" x14ac:dyDescent="0.3">
      <c r="N11720" s="1"/>
      <c r="O11720" s="1"/>
    </row>
    <row r="11721" spans="14:15" x14ac:dyDescent="0.3">
      <c r="N11721" s="1"/>
      <c r="O11721" s="1"/>
    </row>
    <row r="11722" spans="14:15" x14ac:dyDescent="0.3">
      <c r="N11722" s="1"/>
      <c r="O11722" s="1"/>
    </row>
    <row r="11723" spans="14:15" x14ac:dyDescent="0.3">
      <c r="N11723" s="1"/>
      <c r="O11723" s="1"/>
    </row>
    <row r="11724" spans="14:15" x14ac:dyDescent="0.3">
      <c r="N11724" s="1"/>
      <c r="O11724" s="1"/>
    </row>
    <row r="11725" spans="14:15" x14ac:dyDescent="0.3">
      <c r="N11725" s="1"/>
      <c r="O11725" s="1"/>
    </row>
    <row r="11726" spans="14:15" x14ac:dyDescent="0.3">
      <c r="N11726" s="1"/>
      <c r="O11726" s="1"/>
    </row>
    <row r="11727" spans="14:15" x14ac:dyDescent="0.3">
      <c r="N11727" s="1"/>
      <c r="O11727" s="1"/>
    </row>
    <row r="11728" spans="14:15" x14ac:dyDescent="0.3">
      <c r="N11728" s="1"/>
      <c r="O11728" s="1"/>
    </row>
    <row r="11729" spans="14:15" x14ac:dyDescent="0.3">
      <c r="N11729" s="1"/>
      <c r="O11729" s="1"/>
    </row>
    <row r="11730" spans="14:15" x14ac:dyDescent="0.3">
      <c r="N11730" s="1"/>
      <c r="O11730" s="1"/>
    </row>
    <row r="11731" spans="14:15" x14ac:dyDescent="0.3">
      <c r="N11731" s="1"/>
      <c r="O11731" s="1"/>
    </row>
    <row r="11732" spans="14:15" x14ac:dyDescent="0.3">
      <c r="N11732" s="1"/>
      <c r="O11732" s="1"/>
    </row>
    <row r="11733" spans="14:15" x14ac:dyDescent="0.3">
      <c r="N11733" s="1"/>
      <c r="O11733" s="1"/>
    </row>
    <row r="11734" spans="14:15" x14ac:dyDescent="0.3">
      <c r="N11734" s="1"/>
      <c r="O11734" s="1"/>
    </row>
    <row r="11735" spans="14:15" x14ac:dyDescent="0.3">
      <c r="N11735" s="1"/>
      <c r="O11735" s="1"/>
    </row>
    <row r="11736" spans="14:15" x14ac:dyDescent="0.3">
      <c r="N11736" s="1"/>
      <c r="O11736" s="1"/>
    </row>
    <row r="11737" spans="14:15" x14ac:dyDescent="0.3">
      <c r="N11737" s="1"/>
      <c r="O11737" s="1"/>
    </row>
    <row r="11738" spans="14:15" x14ac:dyDescent="0.3">
      <c r="N11738" s="1"/>
      <c r="O11738" s="1"/>
    </row>
    <row r="11739" spans="14:15" x14ac:dyDescent="0.3">
      <c r="N11739" s="1"/>
      <c r="O11739" s="1"/>
    </row>
    <row r="11740" spans="14:15" x14ac:dyDescent="0.3">
      <c r="N11740" s="1"/>
      <c r="O11740" s="1"/>
    </row>
    <row r="11741" spans="14:15" x14ac:dyDescent="0.3">
      <c r="N11741" s="1"/>
      <c r="O11741" s="1"/>
    </row>
    <row r="11742" spans="14:15" x14ac:dyDescent="0.3">
      <c r="N11742" s="1"/>
      <c r="O11742" s="1"/>
    </row>
    <row r="11743" spans="14:15" x14ac:dyDescent="0.3">
      <c r="N11743" s="1"/>
      <c r="O11743" s="1"/>
    </row>
    <row r="11744" spans="14:15" x14ac:dyDescent="0.3">
      <c r="N11744" s="1"/>
      <c r="O11744" s="1"/>
    </row>
    <row r="11745" spans="14:15" x14ac:dyDescent="0.3">
      <c r="N11745" s="1"/>
      <c r="O11745" s="1"/>
    </row>
    <row r="11746" spans="14:15" x14ac:dyDescent="0.3">
      <c r="N11746" s="1"/>
      <c r="O11746" s="1"/>
    </row>
    <row r="11747" spans="14:15" x14ac:dyDescent="0.3">
      <c r="N11747" s="1"/>
      <c r="O11747" s="1"/>
    </row>
    <row r="11748" spans="14:15" x14ac:dyDescent="0.3">
      <c r="N11748" s="1"/>
      <c r="O11748" s="1"/>
    </row>
    <row r="11749" spans="14:15" x14ac:dyDescent="0.3">
      <c r="N11749" s="1"/>
      <c r="O11749" s="1"/>
    </row>
    <row r="11750" spans="14:15" x14ac:dyDescent="0.3">
      <c r="N11750" s="1"/>
      <c r="O11750" s="1"/>
    </row>
    <row r="11751" spans="14:15" x14ac:dyDescent="0.3">
      <c r="N11751" s="1"/>
      <c r="O11751" s="1"/>
    </row>
    <row r="11752" spans="14:15" x14ac:dyDescent="0.3">
      <c r="N11752" s="1"/>
      <c r="O11752" s="1"/>
    </row>
    <row r="11753" spans="14:15" x14ac:dyDescent="0.3">
      <c r="N11753" s="1"/>
      <c r="O11753" s="1"/>
    </row>
    <row r="11754" spans="14:15" x14ac:dyDescent="0.3">
      <c r="N11754" s="1"/>
      <c r="O11754" s="1"/>
    </row>
    <row r="11755" spans="14:15" x14ac:dyDescent="0.3">
      <c r="N11755" s="1"/>
      <c r="O11755" s="1"/>
    </row>
    <row r="11756" spans="14:15" x14ac:dyDescent="0.3">
      <c r="N11756" s="1"/>
      <c r="O11756" s="1"/>
    </row>
    <row r="11757" spans="14:15" x14ac:dyDescent="0.3">
      <c r="N11757" s="1"/>
      <c r="O11757" s="1"/>
    </row>
    <row r="11758" spans="14:15" x14ac:dyDescent="0.3">
      <c r="N11758" s="1"/>
      <c r="O11758" s="1"/>
    </row>
    <row r="11759" spans="14:15" x14ac:dyDescent="0.3">
      <c r="N11759" s="1"/>
      <c r="O11759" s="1"/>
    </row>
    <row r="11760" spans="14:15" x14ac:dyDescent="0.3">
      <c r="N11760" s="1"/>
      <c r="O11760" s="1"/>
    </row>
    <row r="11761" spans="14:15" x14ac:dyDescent="0.3">
      <c r="N11761" s="1"/>
      <c r="O11761" s="1"/>
    </row>
    <row r="11762" spans="14:15" x14ac:dyDescent="0.3">
      <c r="N11762" s="1"/>
      <c r="O11762" s="1"/>
    </row>
    <row r="11763" spans="14:15" x14ac:dyDescent="0.3">
      <c r="N11763" s="1"/>
      <c r="O11763" s="1"/>
    </row>
    <row r="11764" spans="14:15" x14ac:dyDescent="0.3">
      <c r="N11764" s="1"/>
      <c r="O11764" s="1"/>
    </row>
    <row r="11765" spans="14:15" x14ac:dyDescent="0.3">
      <c r="N11765" s="1"/>
      <c r="O11765" s="1"/>
    </row>
    <row r="11766" spans="14:15" x14ac:dyDescent="0.3">
      <c r="N11766" s="1"/>
      <c r="O11766" s="1"/>
    </row>
    <row r="11767" spans="14:15" x14ac:dyDescent="0.3">
      <c r="N11767" s="1"/>
      <c r="O11767" s="1"/>
    </row>
    <row r="11768" spans="14:15" x14ac:dyDescent="0.3">
      <c r="N11768" s="1"/>
      <c r="O11768" s="1"/>
    </row>
    <row r="11769" spans="14:15" x14ac:dyDescent="0.3">
      <c r="N11769" s="1"/>
      <c r="O11769" s="1"/>
    </row>
    <row r="11770" spans="14:15" x14ac:dyDescent="0.3">
      <c r="N11770" s="1"/>
      <c r="O11770" s="1"/>
    </row>
    <row r="11771" spans="14:15" x14ac:dyDescent="0.3">
      <c r="N11771" s="1"/>
      <c r="O11771" s="1"/>
    </row>
    <row r="11772" spans="14:15" x14ac:dyDescent="0.3">
      <c r="N11772" s="1"/>
      <c r="O11772" s="1"/>
    </row>
    <row r="11773" spans="14:15" x14ac:dyDescent="0.3">
      <c r="N11773" s="1"/>
      <c r="O11773" s="1"/>
    </row>
    <row r="11774" spans="14:15" x14ac:dyDescent="0.3">
      <c r="N11774" s="1"/>
      <c r="O11774" s="1"/>
    </row>
    <row r="11775" spans="14:15" x14ac:dyDescent="0.3">
      <c r="N11775" s="1"/>
      <c r="O11775" s="1"/>
    </row>
    <row r="11776" spans="14:15" x14ac:dyDescent="0.3">
      <c r="N11776" s="1"/>
      <c r="O11776" s="1"/>
    </row>
    <row r="11777" spans="14:15" x14ac:dyDescent="0.3">
      <c r="N11777" s="1"/>
      <c r="O11777" s="1"/>
    </row>
    <row r="11778" spans="14:15" x14ac:dyDescent="0.3">
      <c r="N11778" s="1"/>
      <c r="O11778" s="1"/>
    </row>
    <row r="11779" spans="14:15" x14ac:dyDescent="0.3">
      <c r="N11779" s="1"/>
      <c r="O11779" s="1"/>
    </row>
    <row r="11780" spans="14:15" x14ac:dyDescent="0.3">
      <c r="N11780" s="1"/>
      <c r="O11780" s="1"/>
    </row>
    <row r="11781" spans="14:15" x14ac:dyDescent="0.3">
      <c r="N11781" s="1"/>
      <c r="O11781" s="1"/>
    </row>
    <row r="11782" spans="14:15" x14ac:dyDescent="0.3">
      <c r="N11782" s="1"/>
      <c r="O11782" s="1"/>
    </row>
    <row r="11783" spans="14:15" x14ac:dyDescent="0.3">
      <c r="N11783" s="1"/>
      <c r="O11783" s="1"/>
    </row>
    <row r="11784" spans="14:15" x14ac:dyDescent="0.3">
      <c r="N11784" s="1"/>
      <c r="O11784" s="1"/>
    </row>
    <row r="11785" spans="14:15" x14ac:dyDescent="0.3">
      <c r="N11785" s="1"/>
      <c r="O11785" s="1"/>
    </row>
    <row r="11786" spans="14:15" x14ac:dyDescent="0.3">
      <c r="N11786" s="1"/>
      <c r="O11786" s="1"/>
    </row>
    <row r="11787" spans="14:15" x14ac:dyDescent="0.3">
      <c r="N11787" s="1"/>
      <c r="O11787" s="1"/>
    </row>
    <row r="11788" spans="14:15" x14ac:dyDescent="0.3">
      <c r="N11788" s="1"/>
      <c r="O11788" s="1"/>
    </row>
    <row r="11789" spans="14:15" x14ac:dyDescent="0.3">
      <c r="N11789" s="1"/>
      <c r="O11789" s="1"/>
    </row>
    <row r="11790" spans="14:15" x14ac:dyDescent="0.3">
      <c r="N11790" s="1"/>
      <c r="O11790" s="1"/>
    </row>
    <row r="11791" spans="14:15" x14ac:dyDescent="0.3">
      <c r="N11791" s="1"/>
      <c r="O11791" s="1"/>
    </row>
    <row r="11792" spans="14:15" x14ac:dyDescent="0.3">
      <c r="N11792" s="1"/>
      <c r="O11792" s="1"/>
    </row>
    <row r="11793" spans="14:15" x14ac:dyDescent="0.3">
      <c r="N11793" s="1"/>
      <c r="O11793" s="1"/>
    </row>
    <row r="11794" spans="14:15" x14ac:dyDescent="0.3">
      <c r="N11794" s="1"/>
      <c r="O11794" s="1"/>
    </row>
    <row r="11795" spans="14:15" x14ac:dyDescent="0.3">
      <c r="N11795" s="1"/>
      <c r="O11795" s="1"/>
    </row>
    <row r="11796" spans="14:15" x14ac:dyDescent="0.3">
      <c r="N11796" s="1"/>
      <c r="O11796" s="1"/>
    </row>
    <row r="11797" spans="14:15" x14ac:dyDescent="0.3">
      <c r="N11797" s="1"/>
      <c r="O11797" s="1"/>
    </row>
    <row r="11798" spans="14:15" x14ac:dyDescent="0.3">
      <c r="N11798" s="1"/>
      <c r="O11798" s="1"/>
    </row>
    <row r="11799" spans="14:15" x14ac:dyDescent="0.3">
      <c r="N11799" s="1"/>
      <c r="O11799" s="1"/>
    </row>
    <row r="11800" spans="14:15" x14ac:dyDescent="0.3">
      <c r="N11800" s="1"/>
      <c r="O11800" s="1"/>
    </row>
    <row r="11801" spans="14:15" x14ac:dyDescent="0.3">
      <c r="N11801" s="1"/>
      <c r="O11801" s="1"/>
    </row>
    <row r="11802" spans="14:15" x14ac:dyDescent="0.3">
      <c r="N11802" s="1"/>
      <c r="O11802" s="1"/>
    </row>
    <row r="11803" spans="14:15" x14ac:dyDescent="0.3">
      <c r="N11803" s="1"/>
      <c r="O11803" s="1"/>
    </row>
    <row r="11804" spans="14:15" x14ac:dyDescent="0.3">
      <c r="N11804" s="1"/>
      <c r="O11804" s="1"/>
    </row>
    <row r="11805" spans="14:15" x14ac:dyDescent="0.3">
      <c r="N11805" s="1"/>
      <c r="O11805" s="1"/>
    </row>
    <row r="11806" spans="14:15" x14ac:dyDescent="0.3">
      <c r="N11806" s="1"/>
      <c r="O11806" s="1"/>
    </row>
    <row r="11807" spans="14:15" x14ac:dyDescent="0.3">
      <c r="N11807" s="1"/>
      <c r="O11807" s="1"/>
    </row>
    <row r="11808" spans="14:15" x14ac:dyDescent="0.3">
      <c r="N11808" s="1"/>
      <c r="O11808" s="1"/>
    </row>
    <row r="11809" spans="14:15" x14ac:dyDescent="0.3">
      <c r="N11809" s="1"/>
      <c r="O11809" s="1"/>
    </row>
    <row r="11810" spans="14:15" x14ac:dyDescent="0.3">
      <c r="N11810" s="1"/>
      <c r="O11810" s="1"/>
    </row>
    <row r="11811" spans="14:15" x14ac:dyDescent="0.3">
      <c r="N11811" s="1"/>
      <c r="O11811" s="1"/>
    </row>
    <row r="11812" spans="14:15" x14ac:dyDescent="0.3">
      <c r="N11812" s="1"/>
      <c r="O11812" s="1"/>
    </row>
    <row r="11813" spans="14:15" x14ac:dyDescent="0.3">
      <c r="N11813" s="1"/>
      <c r="O11813" s="1"/>
    </row>
    <row r="11814" spans="14:15" x14ac:dyDescent="0.3">
      <c r="N11814" s="1"/>
      <c r="O11814" s="1"/>
    </row>
    <row r="11815" spans="14:15" x14ac:dyDescent="0.3">
      <c r="N11815" s="1"/>
      <c r="O11815" s="1"/>
    </row>
    <row r="11816" spans="14:15" x14ac:dyDescent="0.3">
      <c r="N11816" s="1"/>
      <c r="O11816" s="1"/>
    </row>
    <row r="11817" spans="14:15" x14ac:dyDescent="0.3">
      <c r="N11817" s="1"/>
      <c r="O11817" s="1"/>
    </row>
    <row r="11818" spans="14:15" x14ac:dyDescent="0.3">
      <c r="N11818" s="1"/>
      <c r="O11818" s="1"/>
    </row>
    <row r="11819" spans="14:15" x14ac:dyDescent="0.3">
      <c r="N11819" s="1"/>
      <c r="O11819" s="1"/>
    </row>
    <row r="11820" spans="14:15" x14ac:dyDescent="0.3">
      <c r="N11820" s="1"/>
      <c r="O11820" s="1"/>
    </row>
    <row r="11821" spans="14:15" x14ac:dyDescent="0.3">
      <c r="N11821" s="1"/>
      <c r="O11821" s="1"/>
    </row>
    <row r="11822" spans="14:15" x14ac:dyDescent="0.3">
      <c r="N11822" s="1"/>
      <c r="O11822" s="1"/>
    </row>
    <row r="11823" spans="14:15" x14ac:dyDescent="0.3">
      <c r="N11823" s="1"/>
      <c r="O11823" s="1"/>
    </row>
    <row r="11824" spans="14:15" x14ac:dyDescent="0.3">
      <c r="N11824" s="1"/>
      <c r="O11824" s="1"/>
    </row>
    <row r="11825" spans="14:15" x14ac:dyDescent="0.3">
      <c r="N11825" s="1"/>
      <c r="O11825" s="1"/>
    </row>
    <row r="11826" spans="14:15" x14ac:dyDescent="0.3">
      <c r="N11826" s="1"/>
      <c r="O11826" s="1"/>
    </row>
    <row r="11827" spans="14:15" x14ac:dyDescent="0.3">
      <c r="N11827" s="1"/>
      <c r="O11827" s="1"/>
    </row>
    <row r="11828" spans="14:15" x14ac:dyDescent="0.3">
      <c r="N11828" s="1"/>
      <c r="O11828" s="1"/>
    </row>
    <row r="11829" spans="14:15" x14ac:dyDescent="0.3">
      <c r="N11829" s="1"/>
      <c r="O11829" s="1"/>
    </row>
    <row r="11830" spans="14:15" x14ac:dyDescent="0.3">
      <c r="N11830" s="1"/>
      <c r="O11830" s="1"/>
    </row>
    <row r="11831" spans="14:15" x14ac:dyDescent="0.3">
      <c r="N11831" s="1"/>
      <c r="O11831" s="1"/>
    </row>
    <row r="11832" spans="14:15" x14ac:dyDescent="0.3">
      <c r="N11832" s="1"/>
      <c r="O11832" s="1"/>
    </row>
    <row r="11833" spans="14:15" x14ac:dyDescent="0.3">
      <c r="N11833" s="1"/>
      <c r="O11833" s="1"/>
    </row>
    <row r="11834" spans="14:15" x14ac:dyDescent="0.3">
      <c r="N11834" s="1"/>
      <c r="O11834" s="1"/>
    </row>
    <row r="11835" spans="14:15" x14ac:dyDescent="0.3">
      <c r="N11835" s="1"/>
      <c r="O11835" s="1"/>
    </row>
    <row r="11836" spans="14:15" x14ac:dyDescent="0.3">
      <c r="N11836" s="1"/>
      <c r="O11836" s="1"/>
    </row>
    <row r="11837" spans="14:15" x14ac:dyDescent="0.3">
      <c r="N11837" s="1"/>
      <c r="O11837" s="1"/>
    </row>
    <row r="11838" spans="14:15" x14ac:dyDescent="0.3">
      <c r="N11838" s="1"/>
      <c r="O11838" s="1"/>
    </row>
    <row r="11839" spans="14:15" x14ac:dyDescent="0.3">
      <c r="N11839" s="1"/>
      <c r="O11839" s="1"/>
    </row>
    <row r="11840" spans="14:15" x14ac:dyDescent="0.3">
      <c r="N11840" s="1"/>
      <c r="O11840" s="1"/>
    </row>
    <row r="11841" spans="14:15" x14ac:dyDescent="0.3">
      <c r="N11841" s="1"/>
      <c r="O11841" s="1"/>
    </row>
    <row r="11842" spans="14:15" x14ac:dyDescent="0.3">
      <c r="N11842" s="1"/>
      <c r="O11842" s="1"/>
    </row>
    <row r="11843" spans="14:15" x14ac:dyDescent="0.3">
      <c r="N11843" s="1"/>
      <c r="O11843" s="1"/>
    </row>
    <row r="11844" spans="14:15" x14ac:dyDescent="0.3">
      <c r="N11844" s="1"/>
      <c r="O11844" s="1"/>
    </row>
    <row r="11845" spans="14:15" x14ac:dyDescent="0.3">
      <c r="N11845" s="1"/>
      <c r="O11845" s="1"/>
    </row>
    <row r="11846" spans="14:15" x14ac:dyDescent="0.3">
      <c r="N11846" s="1"/>
      <c r="O11846" s="1"/>
    </row>
    <row r="11847" spans="14:15" x14ac:dyDescent="0.3">
      <c r="N11847" s="1"/>
      <c r="O11847" s="1"/>
    </row>
    <row r="11848" spans="14:15" x14ac:dyDescent="0.3">
      <c r="N11848" s="1"/>
      <c r="O11848" s="1"/>
    </row>
    <row r="11849" spans="14:15" x14ac:dyDescent="0.3">
      <c r="N11849" s="1"/>
      <c r="O11849" s="1"/>
    </row>
    <row r="11850" spans="14:15" x14ac:dyDescent="0.3">
      <c r="N11850" s="1"/>
      <c r="O11850" s="1"/>
    </row>
    <row r="11851" spans="14:15" x14ac:dyDescent="0.3">
      <c r="N11851" s="1"/>
      <c r="O11851" s="1"/>
    </row>
    <row r="11852" spans="14:15" x14ac:dyDescent="0.3">
      <c r="N11852" s="1"/>
      <c r="O11852" s="1"/>
    </row>
    <row r="11853" spans="14:15" x14ac:dyDescent="0.3">
      <c r="N11853" s="1"/>
      <c r="O11853" s="1"/>
    </row>
    <row r="11854" spans="14:15" x14ac:dyDescent="0.3">
      <c r="N11854" s="1"/>
      <c r="O11854" s="1"/>
    </row>
    <row r="11855" spans="14:15" x14ac:dyDescent="0.3">
      <c r="N11855" s="1"/>
      <c r="O11855" s="1"/>
    </row>
    <row r="11856" spans="14:15" x14ac:dyDescent="0.3">
      <c r="N11856" s="1"/>
      <c r="O11856" s="1"/>
    </row>
    <row r="11857" spans="14:15" x14ac:dyDescent="0.3">
      <c r="N11857" s="1"/>
      <c r="O11857" s="1"/>
    </row>
    <row r="11858" spans="14:15" x14ac:dyDescent="0.3">
      <c r="N11858" s="1"/>
      <c r="O11858" s="1"/>
    </row>
    <row r="11859" spans="14:15" x14ac:dyDescent="0.3">
      <c r="N11859" s="1"/>
      <c r="O11859" s="1"/>
    </row>
    <row r="11860" spans="14:15" x14ac:dyDescent="0.3">
      <c r="N11860" s="1"/>
      <c r="O11860" s="1"/>
    </row>
    <row r="11861" spans="14:15" x14ac:dyDescent="0.3">
      <c r="N11861" s="1"/>
      <c r="O11861" s="1"/>
    </row>
    <row r="11862" spans="14:15" x14ac:dyDescent="0.3">
      <c r="N11862" s="1"/>
      <c r="O11862" s="1"/>
    </row>
    <row r="11863" spans="14:15" x14ac:dyDescent="0.3">
      <c r="N11863" s="1"/>
      <c r="O11863" s="1"/>
    </row>
    <row r="11864" spans="14:15" x14ac:dyDescent="0.3">
      <c r="N11864" s="1"/>
      <c r="O11864" s="1"/>
    </row>
    <row r="11865" spans="14:15" x14ac:dyDescent="0.3">
      <c r="N11865" s="1"/>
      <c r="O11865" s="1"/>
    </row>
    <row r="11866" spans="14:15" x14ac:dyDescent="0.3">
      <c r="N11866" s="1"/>
      <c r="O11866" s="1"/>
    </row>
    <row r="11867" spans="14:15" x14ac:dyDescent="0.3">
      <c r="N11867" s="1"/>
      <c r="O11867" s="1"/>
    </row>
    <row r="11868" spans="14:15" x14ac:dyDescent="0.3">
      <c r="N11868" s="1"/>
      <c r="O11868" s="1"/>
    </row>
    <row r="11869" spans="14:15" x14ac:dyDescent="0.3">
      <c r="N11869" s="1"/>
      <c r="O11869" s="1"/>
    </row>
    <row r="11870" spans="14:15" x14ac:dyDescent="0.3">
      <c r="N11870" s="1"/>
      <c r="O11870" s="1"/>
    </row>
    <row r="11871" spans="14:15" x14ac:dyDescent="0.3">
      <c r="N11871" s="1"/>
      <c r="O11871" s="1"/>
    </row>
    <row r="11872" spans="14:15" x14ac:dyDescent="0.3">
      <c r="N11872" s="1"/>
      <c r="O11872" s="1"/>
    </row>
    <row r="11873" spans="14:15" x14ac:dyDescent="0.3">
      <c r="N11873" s="1"/>
      <c r="O11873" s="1"/>
    </row>
    <row r="11874" spans="14:15" x14ac:dyDescent="0.3">
      <c r="N11874" s="1"/>
      <c r="O11874" s="1"/>
    </row>
    <row r="11875" spans="14:15" x14ac:dyDescent="0.3">
      <c r="N11875" s="1"/>
      <c r="O11875" s="1"/>
    </row>
    <row r="11876" spans="14:15" x14ac:dyDescent="0.3">
      <c r="N11876" s="1"/>
      <c r="O11876" s="1"/>
    </row>
    <row r="11877" spans="14:15" x14ac:dyDescent="0.3">
      <c r="N11877" s="1"/>
      <c r="O11877" s="1"/>
    </row>
    <row r="11878" spans="14:15" x14ac:dyDescent="0.3">
      <c r="N11878" s="1"/>
      <c r="O11878" s="1"/>
    </row>
    <row r="11879" spans="14:15" x14ac:dyDescent="0.3">
      <c r="N11879" s="1"/>
      <c r="O11879" s="1"/>
    </row>
    <row r="11880" spans="14:15" x14ac:dyDescent="0.3">
      <c r="N11880" s="1"/>
      <c r="O11880" s="1"/>
    </row>
    <row r="11881" spans="14:15" x14ac:dyDescent="0.3">
      <c r="N11881" s="1"/>
      <c r="O11881" s="1"/>
    </row>
    <row r="11882" spans="14:15" x14ac:dyDescent="0.3">
      <c r="N11882" s="1"/>
      <c r="O11882" s="1"/>
    </row>
    <row r="11883" spans="14:15" x14ac:dyDescent="0.3">
      <c r="N11883" s="1"/>
      <c r="O11883" s="1"/>
    </row>
    <row r="11884" spans="14:15" x14ac:dyDescent="0.3">
      <c r="N11884" s="1"/>
      <c r="O11884" s="1"/>
    </row>
    <row r="11885" spans="14:15" x14ac:dyDescent="0.3">
      <c r="N11885" s="1"/>
      <c r="O11885" s="1"/>
    </row>
    <row r="11886" spans="14:15" x14ac:dyDescent="0.3">
      <c r="N11886" s="1"/>
      <c r="O11886" s="1"/>
    </row>
    <row r="11887" spans="14:15" x14ac:dyDescent="0.3">
      <c r="N11887" s="1"/>
      <c r="O11887" s="1"/>
    </row>
    <row r="11888" spans="14:15" x14ac:dyDescent="0.3">
      <c r="N11888" s="1"/>
      <c r="O11888" s="1"/>
    </row>
    <row r="11889" spans="14:15" x14ac:dyDescent="0.3">
      <c r="N11889" s="1"/>
      <c r="O11889" s="1"/>
    </row>
    <row r="11890" spans="14:15" x14ac:dyDescent="0.3">
      <c r="N11890" s="1"/>
      <c r="O11890" s="1"/>
    </row>
    <row r="11891" spans="14:15" x14ac:dyDescent="0.3">
      <c r="N11891" s="1"/>
      <c r="O11891" s="1"/>
    </row>
    <row r="11892" spans="14:15" x14ac:dyDescent="0.3">
      <c r="N11892" s="1"/>
      <c r="O11892" s="1"/>
    </row>
    <row r="11893" spans="14:15" x14ac:dyDescent="0.3">
      <c r="N11893" s="1"/>
      <c r="O11893" s="1"/>
    </row>
    <row r="11894" spans="14:15" x14ac:dyDescent="0.3">
      <c r="N11894" s="1"/>
      <c r="O11894" s="1"/>
    </row>
    <row r="11895" spans="14:15" x14ac:dyDescent="0.3">
      <c r="N11895" s="1"/>
      <c r="O11895" s="1"/>
    </row>
    <row r="11896" spans="14:15" x14ac:dyDescent="0.3">
      <c r="N11896" s="1"/>
      <c r="O11896" s="1"/>
    </row>
    <row r="11897" spans="14:15" x14ac:dyDescent="0.3">
      <c r="N11897" s="1"/>
      <c r="O11897" s="1"/>
    </row>
    <row r="11898" spans="14:15" x14ac:dyDescent="0.3">
      <c r="N11898" s="1"/>
      <c r="O11898" s="1"/>
    </row>
    <row r="11899" spans="14:15" x14ac:dyDescent="0.3">
      <c r="N11899" s="1"/>
      <c r="O11899" s="1"/>
    </row>
    <row r="11900" spans="14:15" x14ac:dyDescent="0.3">
      <c r="N11900" s="1"/>
      <c r="O11900" s="1"/>
    </row>
    <row r="11901" spans="14:15" x14ac:dyDescent="0.3">
      <c r="N11901" s="1"/>
      <c r="O11901" s="1"/>
    </row>
    <row r="11902" spans="14:15" x14ac:dyDescent="0.3">
      <c r="N11902" s="1"/>
      <c r="O11902" s="1"/>
    </row>
    <row r="11903" spans="14:15" x14ac:dyDescent="0.3">
      <c r="N11903" s="1"/>
      <c r="O11903" s="1"/>
    </row>
    <row r="11904" spans="14:15" x14ac:dyDescent="0.3">
      <c r="N11904" s="1"/>
      <c r="O11904" s="1"/>
    </row>
    <row r="11905" spans="14:15" x14ac:dyDescent="0.3">
      <c r="N11905" s="1"/>
      <c r="O11905" s="1"/>
    </row>
    <row r="11906" spans="14:15" x14ac:dyDescent="0.3">
      <c r="N11906" s="1"/>
      <c r="O11906" s="1"/>
    </row>
    <row r="11907" spans="14:15" x14ac:dyDescent="0.3">
      <c r="N11907" s="1"/>
      <c r="O11907" s="1"/>
    </row>
    <row r="11908" spans="14:15" x14ac:dyDescent="0.3">
      <c r="N11908" s="1"/>
      <c r="O11908" s="1"/>
    </row>
    <row r="11909" spans="14:15" x14ac:dyDescent="0.3">
      <c r="N11909" s="1"/>
      <c r="O11909" s="1"/>
    </row>
    <row r="11910" spans="14:15" x14ac:dyDescent="0.3">
      <c r="N11910" s="1"/>
      <c r="O11910" s="1"/>
    </row>
    <row r="11911" spans="14:15" x14ac:dyDescent="0.3">
      <c r="N11911" s="1"/>
      <c r="O11911" s="1"/>
    </row>
    <row r="11912" spans="14:15" x14ac:dyDescent="0.3">
      <c r="N11912" s="1"/>
      <c r="O11912" s="1"/>
    </row>
    <row r="11913" spans="14:15" x14ac:dyDescent="0.3">
      <c r="N11913" s="1"/>
      <c r="O11913" s="1"/>
    </row>
    <row r="11914" spans="14:15" x14ac:dyDescent="0.3">
      <c r="N11914" s="1"/>
      <c r="O11914" s="1"/>
    </row>
    <row r="11915" spans="14:15" x14ac:dyDescent="0.3">
      <c r="N11915" s="1"/>
      <c r="O11915" s="1"/>
    </row>
    <row r="11916" spans="14:15" x14ac:dyDescent="0.3">
      <c r="N11916" s="1"/>
      <c r="O11916" s="1"/>
    </row>
    <row r="11917" spans="14:15" x14ac:dyDescent="0.3">
      <c r="N11917" s="1"/>
      <c r="O11917" s="1"/>
    </row>
    <row r="11918" spans="14:15" x14ac:dyDescent="0.3">
      <c r="N11918" s="1"/>
      <c r="O11918" s="1"/>
    </row>
    <row r="11919" spans="14:15" x14ac:dyDescent="0.3">
      <c r="N11919" s="1"/>
      <c r="O11919" s="1"/>
    </row>
    <row r="11920" spans="14:15" x14ac:dyDescent="0.3">
      <c r="N11920" s="1"/>
      <c r="O11920" s="1"/>
    </row>
    <row r="11921" spans="14:15" x14ac:dyDescent="0.3">
      <c r="N11921" s="1"/>
      <c r="O11921" s="1"/>
    </row>
    <row r="11922" spans="14:15" x14ac:dyDescent="0.3">
      <c r="N11922" s="1"/>
      <c r="O11922" s="1"/>
    </row>
    <row r="11923" spans="14:15" x14ac:dyDescent="0.3">
      <c r="N11923" s="1"/>
      <c r="O11923" s="1"/>
    </row>
    <row r="11924" spans="14:15" x14ac:dyDescent="0.3">
      <c r="N11924" s="1"/>
      <c r="O11924" s="1"/>
    </row>
    <row r="11925" spans="14:15" x14ac:dyDescent="0.3">
      <c r="N11925" s="1"/>
      <c r="O11925" s="1"/>
    </row>
    <row r="11926" spans="14:15" x14ac:dyDescent="0.3">
      <c r="N11926" s="1"/>
      <c r="O11926" s="1"/>
    </row>
    <row r="11927" spans="14:15" x14ac:dyDescent="0.3">
      <c r="N11927" s="1"/>
      <c r="O11927" s="1"/>
    </row>
    <row r="11928" spans="14:15" x14ac:dyDescent="0.3">
      <c r="N11928" s="1"/>
      <c r="O11928" s="1"/>
    </row>
    <row r="11929" spans="14:15" x14ac:dyDescent="0.3">
      <c r="N11929" s="1"/>
      <c r="O11929" s="1"/>
    </row>
    <row r="11930" spans="14:15" x14ac:dyDescent="0.3">
      <c r="N11930" s="1"/>
      <c r="O11930" s="1"/>
    </row>
    <row r="11931" spans="14:15" x14ac:dyDescent="0.3">
      <c r="N11931" s="1"/>
      <c r="O11931" s="1"/>
    </row>
    <row r="11932" spans="14:15" x14ac:dyDescent="0.3">
      <c r="N11932" s="1"/>
      <c r="O11932" s="1"/>
    </row>
    <row r="11933" spans="14:15" x14ac:dyDescent="0.3">
      <c r="N11933" s="1"/>
      <c r="O11933" s="1"/>
    </row>
    <row r="11934" spans="14:15" x14ac:dyDescent="0.3">
      <c r="N11934" s="1"/>
      <c r="O11934" s="1"/>
    </row>
    <row r="11935" spans="14:15" x14ac:dyDescent="0.3">
      <c r="N11935" s="1"/>
      <c r="O11935" s="1"/>
    </row>
    <row r="11936" spans="14:15" x14ac:dyDescent="0.3">
      <c r="N11936" s="1"/>
      <c r="O11936" s="1"/>
    </row>
    <row r="11937" spans="14:15" x14ac:dyDescent="0.3">
      <c r="N11937" s="1"/>
      <c r="O11937" s="1"/>
    </row>
    <row r="11938" spans="14:15" x14ac:dyDescent="0.3">
      <c r="N11938" s="1"/>
      <c r="O11938" s="1"/>
    </row>
    <row r="11939" spans="14:15" x14ac:dyDescent="0.3">
      <c r="N11939" s="1"/>
      <c r="O11939" s="1"/>
    </row>
    <row r="11940" spans="14:15" x14ac:dyDescent="0.3">
      <c r="N11940" s="1"/>
      <c r="O11940" s="1"/>
    </row>
    <row r="11941" spans="14:15" x14ac:dyDescent="0.3">
      <c r="N11941" s="1"/>
      <c r="O11941" s="1"/>
    </row>
    <row r="11942" spans="14:15" x14ac:dyDescent="0.3">
      <c r="N11942" s="1"/>
      <c r="O11942" s="1"/>
    </row>
    <row r="11943" spans="14:15" x14ac:dyDescent="0.3">
      <c r="N11943" s="1"/>
      <c r="O11943" s="1"/>
    </row>
    <row r="11944" spans="14:15" x14ac:dyDescent="0.3">
      <c r="N11944" s="1"/>
      <c r="O11944" s="1"/>
    </row>
    <row r="11945" spans="14:15" x14ac:dyDescent="0.3">
      <c r="N11945" s="1"/>
      <c r="O11945" s="1"/>
    </row>
    <row r="11946" spans="14:15" x14ac:dyDescent="0.3">
      <c r="N11946" s="1"/>
      <c r="O11946" s="1"/>
    </row>
    <row r="11947" spans="14:15" x14ac:dyDescent="0.3">
      <c r="N11947" s="1"/>
      <c r="O11947" s="1"/>
    </row>
    <row r="11948" spans="14:15" x14ac:dyDescent="0.3">
      <c r="N11948" s="1"/>
      <c r="O11948" s="1"/>
    </row>
    <row r="11949" spans="14:15" x14ac:dyDescent="0.3">
      <c r="N11949" s="1"/>
      <c r="O11949" s="1"/>
    </row>
    <row r="11950" spans="14:15" x14ac:dyDescent="0.3">
      <c r="N11950" s="1"/>
      <c r="O11950" s="1"/>
    </row>
    <row r="11951" spans="14:15" x14ac:dyDescent="0.3">
      <c r="N11951" s="1"/>
      <c r="O11951" s="1"/>
    </row>
    <row r="11952" spans="14:15" x14ac:dyDescent="0.3">
      <c r="N11952" s="1"/>
      <c r="O11952" s="1"/>
    </row>
    <row r="11953" spans="14:15" x14ac:dyDescent="0.3">
      <c r="N11953" s="1"/>
      <c r="O11953" s="1"/>
    </row>
    <row r="11954" spans="14:15" x14ac:dyDescent="0.3">
      <c r="N11954" s="1"/>
      <c r="O11954" s="1"/>
    </row>
    <row r="11955" spans="14:15" x14ac:dyDescent="0.3">
      <c r="N11955" s="1"/>
      <c r="O11955" s="1"/>
    </row>
    <row r="11956" spans="14:15" x14ac:dyDescent="0.3">
      <c r="N11956" s="1"/>
      <c r="O11956" s="1"/>
    </row>
    <row r="11957" spans="14:15" x14ac:dyDescent="0.3">
      <c r="N11957" s="1"/>
      <c r="O11957" s="1"/>
    </row>
    <row r="11958" spans="14:15" x14ac:dyDescent="0.3">
      <c r="N11958" s="1"/>
      <c r="O11958" s="1"/>
    </row>
    <row r="11959" spans="14:15" x14ac:dyDescent="0.3">
      <c r="N11959" s="1"/>
      <c r="O11959" s="1"/>
    </row>
    <row r="11960" spans="14:15" x14ac:dyDescent="0.3">
      <c r="N11960" s="1"/>
      <c r="O11960" s="1"/>
    </row>
    <row r="11961" spans="14:15" x14ac:dyDescent="0.3">
      <c r="N11961" s="1"/>
      <c r="O11961" s="1"/>
    </row>
    <row r="11962" spans="14:15" x14ac:dyDescent="0.3">
      <c r="N11962" s="1"/>
      <c r="O11962" s="1"/>
    </row>
    <row r="11963" spans="14:15" x14ac:dyDescent="0.3">
      <c r="N11963" s="1"/>
      <c r="O11963" s="1"/>
    </row>
    <row r="11964" spans="14:15" x14ac:dyDescent="0.3">
      <c r="N11964" s="1"/>
      <c r="O11964" s="1"/>
    </row>
    <row r="11965" spans="14:15" x14ac:dyDescent="0.3">
      <c r="N11965" s="1"/>
      <c r="O11965" s="1"/>
    </row>
    <row r="11966" spans="14:15" x14ac:dyDescent="0.3">
      <c r="N11966" s="1"/>
      <c r="O11966" s="1"/>
    </row>
    <row r="11967" spans="14:15" x14ac:dyDescent="0.3">
      <c r="N11967" s="1"/>
      <c r="O11967" s="1"/>
    </row>
    <row r="11968" spans="14:15" x14ac:dyDescent="0.3">
      <c r="N11968" s="1"/>
      <c r="O11968" s="1"/>
    </row>
    <row r="11969" spans="14:15" x14ac:dyDescent="0.3">
      <c r="N11969" s="1"/>
      <c r="O11969" s="1"/>
    </row>
    <row r="11970" spans="14:15" x14ac:dyDescent="0.3">
      <c r="N11970" s="1"/>
      <c r="O11970" s="1"/>
    </row>
    <row r="11971" spans="14:15" x14ac:dyDescent="0.3">
      <c r="N11971" s="1"/>
      <c r="O11971" s="1"/>
    </row>
    <row r="11972" spans="14:15" x14ac:dyDescent="0.3">
      <c r="N11972" s="1"/>
      <c r="O11972" s="1"/>
    </row>
    <row r="11973" spans="14:15" x14ac:dyDescent="0.3">
      <c r="N11973" s="1"/>
      <c r="O11973" s="1"/>
    </row>
    <row r="11974" spans="14:15" x14ac:dyDescent="0.3">
      <c r="N11974" s="1"/>
      <c r="O11974" s="1"/>
    </row>
    <row r="11975" spans="14:15" x14ac:dyDescent="0.3">
      <c r="N11975" s="1"/>
      <c r="O11975" s="1"/>
    </row>
    <row r="11976" spans="14:15" x14ac:dyDescent="0.3">
      <c r="N11976" s="1"/>
      <c r="O11976" s="1"/>
    </row>
    <row r="11977" spans="14:15" x14ac:dyDescent="0.3">
      <c r="N11977" s="1"/>
      <c r="O11977" s="1"/>
    </row>
    <row r="11978" spans="14:15" x14ac:dyDescent="0.3">
      <c r="N11978" s="1"/>
      <c r="O11978" s="1"/>
    </row>
    <row r="11979" spans="14:15" x14ac:dyDescent="0.3">
      <c r="N11979" s="1"/>
      <c r="O11979" s="1"/>
    </row>
    <row r="11980" spans="14:15" x14ac:dyDescent="0.3">
      <c r="N11980" s="1"/>
      <c r="O11980" s="1"/>
    </row>
    <row r="11981" spans="14:15" x14ac:dyDescent="0.3">
      <c r="N11981" s="1"/>
      <c r="O11981" s="1"/>
    </row>
    <row r="11982" spans="14:15" x14ac:dyDescent="0.3">
      <c r="N11982" s="1"/>
      <c r="O11982" s="1"/>
    </row>
    <row r="11983" spans="14:15" x14ac:dyDescent="0.3">
      <c r="N11983" s="1"/>
      <c r="O11983" s="1"/>
    </row>
    <row r="11984" spans="14:15" x14ac:dyDescent="0.3">
      <c r="N11984" s="1"/>
      <c r="O11984" s="1"/>
    </row>
    <row r="11985" spans="14:15" x14ac:dyDescent="0.3">
      <c r="N11985" s="1"/>
      <c r="O11985" s="1"/>
    </row>
    <row r="11986" spans="14:15" x14ac:dyDescent="0.3">
      <c r="N11986" s="1"/>
      <c r="O11986" s="1"/>
    </row>
    <row r="11987" spans="14:15" x14ac:dyDescent="0.3">
      <c r="N11987" s="1"/>
      <c r="O11987" s="1"/>
    </row>
    <row r="11988" spans="14:15" x14ac:dyDescent="0.3">
      <c r="N11988" s="1"/>
      <c r="O11988" s="1"/>
    </row>
    <row r="11989" spans="14:15" x14ac:dyDescent="0.3">
      <c r="N11989" s="1"/>
      <c r="O11989" s="1"/>
    </row>
    <row r="11990" spans="14:15" x14ac:dyDescent="0.3">
      <c r="N11990" s="1"/>
      <c r="O11990" s="1"/>
    </row>
    <row r="11991" spans="14:15" x14ac:dyDescent="0.3">
      <c r="N11991" s="1"/>
      <c r="O11991" s="1"/>
    </row>
    <row r="11992" spans="14:15" x14ac:dyDescent="0.3">
      <c r="N11992" s="1"/>
      <c r="O11992" s="1"/>
    </row>
    <row r="11993" spans="14:15" x14ac:dyDescent="0.3">
      <c r="N11993" s="1"/>
      <c r="O11993" s="1"/>
    </row>
    <row r="11994" spans="14:15" x14ac:dyDescent="0.3">
      <c r="N11994" s="1"/>
      <c r="O11994" s="1"/>
    </row>
    <row r="11995" spans="14:15" x14ac:dyDescent="0.3">
      <c r="N11995" s="1"/>
      <c r="O11995" s="1"/>
    </row>
    <row r="11996" spans="14:15" x14ac:dyDescent="0.3">
      <c r="N11996" s="1"/>
      <c r="O11996" s="1"/>
    </row>
    <row r="11997" spans="14:15" x14ac:dyDescent="0.3">
      <c r="N11997" s="1"/>
      <c r="O11997" s="1"/>
    </row>
    <row r="11998" spans="14:15" x14ac:dyDescent="0.3">
      <c r="N11998" s="1"/>
      <c r="O11998" s="1"/>
    </row>
    <row r="11999" spans="14:15" x14ac:dyDescent="0.3">
      <c r="N11999" s="1"/>
      <c r="O11999" s="1"/>
    </row>
    <row r="12000" spans="14:15" x14ac:dyDescent="0.3">
      <c r="N12000" s="1"/>
      <c r="O12000" s="1"/>
    </row>
    <row r="12001" spans="14:15" x14ac:dyDescent="0.3">
      <c r="N12001" s="1"/>
      <c r="O12001" s="1"/>
    </row>
    <row r="12002" spans="14:15" x14ac:dyDescent="0.3">
      <c r="N12002" s="1"/>
      <c r="O12002" s="1"/>
    </row>
    <row r="12003" spans="14:15" x14ac:dyDescent="0.3">
      <c r="N12003" s="1"/>
      <c r="O12003" s="1"/>
    </row>
    <row r="12004" spans="14:15" x14ac:dyDescent="0.3">
      <c r="N12004" s="1"/>
      <c r="O12004" s="1"/>
    </row>
    <row r="12005" spans="14:15" x14ac:dyDescent="0.3">
      <c r="N12005" s="1"/>
      <c r="O12005" s="1"/>
    </row>
    <row r="12006" spans="14:15" x14ac:dyDescent="0.3">
      <c r="N12006" s="1"/>
      <c r="O12006" s="1"/>
    </row>
    <row r="12007" spans="14:15" x14ac:dyDescent="0.3">
      <c r="N12007" s="1"/>
      <c r="O12007" s="1"/>
    </row>
    <row r="12008" spans="14:15" x14ac:dyDescent="0.3">
      <c r="N12008" s="1"/>
      <c r="O12008" s="1"/>
    </row>
    <row r="12009" spans="14:15" x14ac:dyDescent="0.3">
      <c r="N12009" s="1"/>
      <c r="O12009" s="1"/>
    </row>
    <row r="12010" spans="14:15" x14ac:dyDescent="0.3">
      <c r="N12010" s="1"/>
      <c r="O12010" s="1"/>
    </row>
    <row r="12011" spans="14:15" x14ac:dyDescent="0.3">
      <c r="N12011" s="1"/>
      <c r="O12011" s="1"/>
    </row>
    <row r="12012" spans="14:15" x14ac:dyDescent="0.3">
      <c r="N12012" s="1"/>
      <c r="O12012" s="1"/>
    </row>
    <row r="12013" spans="14:15" x14ac:dyDescent="0.3">
      <c r="N12013" s="1"/>
      <c r="O12013" s="1"/>
    </row>
    <row r="12014" spans="14:15" x14ac:dyDescent="0.3">
      <c r="N12014" s="1"/>
      <c r="O12014" s="1"/>
    </row>
    <row r="12015" spans="14:15" x14ac:dyDescent="0.3">
      <c r="N12015" s="1"/>
      <c r="O12015" s="1"/>
    </row>
    <row r="12016" spans="14:15" x14ac:dyDescent="0.3">
      <c r="N12016" s="1"/>
      <c r="O12016" s="1"/>
    </row>
    <row r="12017" spans="14:15" x14ac:dyDescent="0.3">
      <c r="N12017" s="1"/>
      <c r="O12017" s="1"/>
    </row>
    <row r="12018" spans="14:15" x14ac:dyDescent="0.3">
      <c r="N12018" s="1"/>
      <c r="O12018" s="1"/>
    </row>
    <row r="12019" spans="14:15" x14ac:dyDescent="0.3">
      <c r="N12019" s="1"/>
      <c r="O12019" s="1"/>
    </row>
    <row r="12020" spans="14:15" x14ac:dyDescent="0.3">
      <c r="N12020" s="1"/>
      <c r="O12020" s="1"/>
    </row>
    <row r="12021" spans="14:15" x14ac:dyDescent="0.3">
      <c r="N12021" s="1"/>
      <c r="O12021" s="1"/>
    </row>
    <row r="12022" spans="14:15" x14ac:dyDescent="0.3">
      <c r="N12022" s="1"/>
      <c r="O12022" s="1"/>
    </row>
    <row r="12023" spans="14:15" x14ac:dyDescent="0.3">
      <c r="N12023" s="1"/>
      <c r="O12023" s="1"/>
    </row>
    <row r="12024" spans="14:15" x14ac:dyDescent="0.3">
      <c r="N12024" s="1"/>
      <c r="O12024" s="1"/>
    </row>
    <row r="12025" spans="14:15" x14ac:dyDescent="0.3">
      <c r="N12025" s="1"/>
      <c r="O12025" s="1"/>
    </row>
    <row r="12026" spans="14:15" x14ac:dyDescent="0.3">
      <c r="N12026" s="1"/>
      <c r="O12026" s="1"/>
    </row>
    <row r="12027" spans="14:15" x14ac:dyDescent="0.3">
      <c r="N12027" s="1"/>
      <c r="O12027" s="1"/>
    </row>
    <row r="12028" spans="14:15" x14ac:dyDescent="0.3">
      <c r="N12028" s="1"/>
      <c r="O12028" s="1"/>
    </row>
    <row r="12029" spans="14:15" x14ac:dyDescent="0.3">
      <c r="N12029" s="1"/>
      <c r="O12029" s="1"/>
    </row>
    <row r="12030" spans="14:15" x14ac:dyDescent="0.3">
      <c r="N12030" s="1"/>
      <c r="O12030" s="1"/>
    </row>
    <row r="12031" spans="14:15" x14ac:dyDescent="0.3">
      <c r="N12031" s="1"/>
      <c r="O12031" s="1"/>
    </row>
    <row r="12032" spans="14:15" x14ac:dyDescent="0.3">
      <c r="N12032" s="1"/>
      <c r="O12032" s="1"/>
    </row>
    <row r="12033" spans="14:15" x14ac:dyDescent="0.3">
      <c r="N12033" s="1"/>
      <c r="O12033" s="1"/>
    </row>
    <row r="12034" spans="14:15" x14ac:dyDescent="0.3">
      <c r="N12034" s="1"/>
      <c r="O12034" s="1"/>
    </row>
    <row r="12035" spans="14:15" x14ac:dyDescent="0.3">
      <c r="N12035" s="1"/>
      <c r="O12035" s="1"/>
    </row>
    <row r="12036" spans="14:15" x14ac:dyDescent="0.3">
      <c r="N12036" s="1"/>
      <c r="O12036" s="1"/>
    </row>
    <row r="12037" spans="14:15" x14ac:dyDescent="0.3">
      <c r="N12037" s="1"/>
      <c r="O12037" s="1"/>
    </row>
    <row r="12038" spans="14:15" x14ac:dyDescent="0.3">
      <c r="N12038" s="1"/>
      <c r="O12038" s="1"/>
    </row>
    <row r="12039" spans="14:15" x14ac:dyDescent="0.3">
      <c r="N12039" s="1"/>
      <c r="O12039" s="1"/>
    </row>
    <row r="12040" spans="14:15" x14ac:dyDescent="0.3">
      <c r="N12040" s="1"/>
      <c r="O12040" s="1"/>
    </row>
    <row r="12041" spans="14:15" x14ac:dyDescent="0.3">
      <c r="N12041" s="1"/>
      <c r="O12041" s="1"/>
    </row>
    <row r="12042" spans="14:15" x14ac:dyDescent="0.3">
      <c r="N12042" s="1"/>
      <c r="O12042" s="1"/>
    </row>
    <row r="12043" spans="14:15" x14ac:dyDescent="0.3">
      <c r="N12043" s="1"/>
      <c r="O12043" s="1"/>
    </row>
    <row r="12044" spans="14:15" x14ac:dyDescent="0.3">
      <c r="N12044" s="1"/>
      <c r="O12044" s="1"/>
    </row>
    <row r="12045" spans="14:15" x14ac:dyDescent="0.3">
      <c r="N12045" s="1"/>
      <c r="O12045" s="1"/>
    </row>
    <row r="12046" spans="14:15" x14ac:dyDescent="0.3">
      <c r="N12046" s="1"/>
      <c r="O12046" s="1"/>
    </row>
    <row r="12047" spans="14:15" x14ac:dyDescent="0.3">
      <c r="N12047" s="1"/>
      <c r="O12047" s="1"/>
    </row>
    <row r="12048" spans="14:15" x14ac:dyDescent="0.3">
      <c r="N12048" s="1"/>
      <c r="O12048" s="1"/>
    </row>
    <row r="12049" spans="14:15" x14ac:dyDescent="0.3">
      <c r="N12049" s="1"/>
      <c r="O12049" s="1"/>
    </row>
    <row r="12050" spans="14:15" x14ac:dyDescent="0.3">
      <c r="N12050" s="1"/>
      <c r="O12050" s="1"/>
    </row>
    <row r="12051" spans="14:15" x14ac:dyDescent="0.3">
      <c r="N12051" s="1"/>
      <c r="O12051" s="1"/>
    </row>
    <row r="12052" spans="14:15" x14ac:dyDescent="0.3">
      <c r="N12052" s="1"/>
      <c r="O12052" s="1"/>
    </row>
    <row r="12053" spans="14:15" x14ac:dyDescent="0.3">
      <c r="N12053" s="1"/>
      <c r="O12053" s="1"/>
    </row>
    <row r="12054" spans="14:15" x14ac:dyDescent="0.3">
      <c r="N12054" s="1"/>
      <c r="O12054" s="1"/>
    </row>
    <row r="12055" spans="14:15" x14ac:dyDescent="0.3">
      <c r="N12055" s="1"/>
      <c r="O12055" s="1"/>
    </row>
    <row r="12056" spans="14:15" x14ac:dyDescent="0.3">
      <c r="N12056" s="1"/>
      <c r="O12056" s="1"/>
    </row>
    <row r="12057" spans="14:15" x14ac:dyDescent="0.3">
      <c r="N12057" s="1"/>
      <c r="O12057" s="1"/>
    </row>
    <row r="12058" spans="14:15" x14ac:dyDescent="0.3">
      <c r="N12058" s="1"/>
      <c r="O12058" s="1"/>
    </row>
    <row r="12059" spans="14:15" x14ac:dyDescent="0.3">
      <c r="N12059" s="1"/>
      <c r="O12059" s="1"/>
    </row>
    <row r="12060" spans="14:15" x14ac:dyDescent="0.3">
      <c r="N12060" s="1"/>
      <c r="O12060" s="1"/>
    </row>
    <row r="12061" spans="14:15" x14ac:dyDescent="0.3">
      <c r="N12061" s="1"/>
      <c r="O12061" s="1"/>
    </row>
    <row r="12062" spans="14:15" x14ac:dyDescent="0.3">
      <c r="N12062" s="1"/>
      <c r="O12062" s="1"/>
    </row>
    <row r="12063" spans="14:15" x14ac:dyDescent="0.3">
      <c r="N12063" s="1"/>
      <c r="O12063" s="1"/>
    </row>
    <row r="12064" spans="14:15" x14ac:dyDescent="0.3">
      <c r="N12064" s="1"/>
      <c r="O12064" s="1"/>
    </row>
    <row r="12065" spans="14:15" x14ac:dyDescent="0.3">
      <c r="N12065" s="1"/>
      <c r="O12065" s="1"/>
    </row>
    <row r="12066" spans="14:15" x14ac:dyDescent="0.3">
      <c r="N12066" s="1"/>
      <c r="O12066" s="1"/>
    </row>
    <row r="12067" spans="14:15" x14ac:dyDescent="0.3">
      <c r="N12067" s="1"/>
      <c r="O12067" s="1"/>
    </row>
    <row r="12068" spans="14:15" x14ac:dyDescent="0.3">
      <c r="N12068" s="1"/>
      <c r="O12068" s="1"/>
    </row>
    <row r="12069" spans="14:15" x14ac:dyDescent="0.3">
      <c r="N12069" s="1"/>
      <c r="O12069" s="1"/>
    </row>
    <row r="12070" spans="14:15" x14ac:dyDescent="0.3">
      <c r="N12070" s="1"/>
      <c r="O12070" s="1"/>
    </row>
    <row r="12071" spans="14:15" x14ac:dyDescent="0.3">
      <c r="N12071" s="1"/>
      <c r="O12071" s="1"/>
    </row>
    <row r="12072" spans="14:15" x14ac:dyDescent="0.3">
      <c r="N12072" s="1"/>
      <c r="O12072" s="1"/>
    </row>
    <row r="12073" spans="14:15" x14ac:dyDescent="0.3">
      <c r="N12073" s="1"/>
      <c r="O12073" s="1"/>
    </row>
    <row r="12074" spans="14:15" x14ac:dyDescent="0.3">
      <c r="N12074" s="1"/>
      <c r="O12074" s="1"/>
    </row>
    <row r="12075" spans="14:15" x14ac:dyDescent="0.3">
      <c r="N12075" s="1"/>
      <c r="O12075" s="1"/>
    </row>
    <row r="12076" spans="14:15" x14ac:dyDescent="0.3">
      <c r="N12076" s="1"/>
      <c r="O12076" s="1"/>
    </row>
    <row r="12077" spans="14:15" x14ac:dyDescent="0.3">
      <c r="N12077" s="1"/>
      <c r="O12077" s="1"/>
    </row>
    <row r="12078" spans="14:15" x14ac:dyDescent="0.3">
      <c r="N12078" s="1"/>
      <c r="O12078" s="1"/>
    </row>
    <row r="12079" spans="14:15" x14ac:dyDescent="0.3">
      <c r="N12079" s="1"/>
      <c r="O12079" s="1"/>
    </row>
    <row r="12080" spans="14:15" x14ac:dyDescent="0.3">
      <c r="N12080" s="1"/>
      <c r="O12080" s="1"/>
    </row>
    <row r="12081" spans="14:15" x14ac:dyDescent="0.3">
      <c r="N12081" s="1"/>
      <c r="O12081" s="1"/>
    </row>
    <row r="12082" spans="14:15" x14ac:dyDescent="0.3">
      <c r="N12082" s="1"/>
      <c r="O12082" s="1"/>
    </row>
    <row r="12083" spans="14:15" x14ac:dyDescent="0.3">
      <c r="N12083" s="1"/>
      <c r="O12083" s="1"/>
    </row>
    <row r="12084" spans="14:15" x14ac:dyDescent="0.3">
      <c r="N12084" s="1"/>
      <c r="O12084" s="1"/>
    </row>
    <row r="12085" spans="14:15" x14ac:dyDescent="0.3">
      <c r="N12085" s="1"/>
      <c r="O12085" s="1"/>
    </row>
    <row r="12086" spans="14:15" x14ac:dyDescent="0.3">
      <c r="N12086" s="1"/>
      <c r="O12086" s="1"/>
    </row>
    <row r="12087" spans="14:15" x14ac:dyDescent="0.3">
      <c r="N12087" s="1"/>
      <c r="O12087" s="1"/>
    </row>
    <row r="12088" spans="14:15" x14ac:dyDescent="0.3">
      <c r="N12088" s="1"/>
      <c r="O12088" s="1"/>
    </row>
    <row r="12089" spans="14:15" x14ac:dyDescent="0.3">
      <c r="N12089" s="1"/>
      <c r="O12089" s="1"/>
    </row>
    <row r="12090" spans="14:15" x14ac:dyDescent="0.3">
      <c r="N12090" s="1"/>
      <c r="O12090" s="1"/>
    </row>
    <row r="12091" spans="14:15" x14ac:dyDescent="0.3">
      <c r="N12091" s="1"/>
      <c r="O12091" s="1"/>
    </row>
    <row r="12092" spans="14:15" x14ac:dyDescent="0.3">
      <c r="N12092" s="1"/>
      <c r="O12092" s="1"/>
    </row>
    <row r="12093" spans="14:15" x14ac:dyDescent="0.3">
      <c r="N12093" s="1"/>
      <c r="O12093" s="1"/>
    </row>
    <row r="12094" spans="14:15" x14ac:dyDescent="0.3">
      <c r="N12094" s="1"/>
      <c r="O12094" s="1"/>
    </row>
    <row r="12095" spans="14:15" x14ac:dyDescent="0.3">
      <c r="N12095" s="1"/>
      <c r="O12095" s="1"/>
    </row>
    <row r="12096" spans="14:15" x14ac:dyDescent="0.3">
      <c r="N12096" s="1"/>
      <c r="O12096" s="1"/>
    </row>
    <row r="12097" spans="14:15" x14ac:dyDescent="0.3">
      <c r="N12097" s="1"/>
      <c r="O12097" s="1"/>
    </row>
    <row r="12098" spans="14:15" x14ac:dyDescent="0.3">
      <c r="N12098" s="1"/>
      <c r="O12098" s="1"/>
    </row>
    <row r="12099" spans="14:15" x14ac:dyDescent="0.3">
      <c r="N12099" s="1"/>
      <c r="O12099" s="1"/>
    </row>
    <row r="12100" spans="14:15" x14ac:dyDescent="0.3">
      <c r="N12100" s="1"/>
      <c r="O12100" s="1"/>
    </row>
    <row r="12101" spans="14:15" x14ac:dyDescent="0.3">
      <c r="N12101" s="1"/>
      <c r="O12101" s="1"/>
    </row>
    <row r="12102" spans="14:15" x14ac:dyDescent="0.3">
      <c r="N12102" s="1"/>
      <c r="O12102" s="1"/>
    </row>
    <row r="12103" spans="14:15" x14ac:dyDescent="0.3">
      <c r="N12103" s="1"/>
      <c r="O12103" s="1"/>
    </row>
    <row r="12104" spans="14:15" x14ac:dyDescent="0.3">
      <c r="N12104" s="1"/>
      <c r="O12104" s="1"/>
    </row>
    <row r="12105" spans="14:15" x14ac:dyDescent="0.3">
      <c r="N12105" s="1"/>
      <c r="O12105" s="1"/>
    </row>
    <row r="12106" spans="14:15" x14ac:dyDescent="0.3">
      <c r="N12106" s="1"/>
      <c r="O12106" s="1"/>
    </row>
    <row r="12107" spans="14:15" x14ac:dyDescent="0.3">
      <c r="N12107" s="1"/>
      <c r="O12107" s="1"/>
    </row>
    <row r="12108" spans="14:15" x14ac:dyDescent="0.3">
      <c r="N12108" s="1"/>
      <c r="O12108" s="1"/>
    </row>
    <row r="12109" spans="14:15" x14ac:dyDescent="0.3">
      <c r="N12109" s="1"/>
      <c r="O12109" s="1"/>
    </row>
    <row r="12110" spans="14:15" x14ac:dyDescent="0.3">
      <c r="N12110" s="1"/>
      <c r="O12110" s="1"/>
    </row>
    <row r="12111" spans="14:15" x14ac:dyDescent="0.3">
      <c r="N12111" s="1"/>
      <c r="O12111" s="1"/>
    </row>
    <row r="12112" spans="14:15" x14ac:dyDescent="0.3">
      <c r="N12112" s="1"/>
      <c r="O12112" s="1"/>
    </row>
    <row r="12113" spans="14:15" x14ac:dyDescent="0.3">
      <c r="N12113" s="1"/>
      <c r="O12113" s="1"/>
    </row>
    <row r="12114" spans="14:15" x14ac:dyDescent="0.3">
      <c r="N12114" s="1"/>
      <c r="O12114" s="1"/>
    </row>
    <row r="12115" spans="14:15" x14ac:dyDescent="0.3">
      <c r="N12115" s="1"/>
      <c r="O12115" s="1"/>
    </row>
    <row r="12116" spans="14:15" x14ac:dyDescent="0.3">
      <c r="N12116" s="1"/>
      <c r="O12116" s="1"/>
    </row>
    <row r="12117" spans="14:15" x14ac:dyDescent="0.3">
      <c r="N12117" s="1"/>
      <c r="O12117" s="1"/>
    </row>
    <row r="12118" spans="14:15" x14ac:dyDescent="0.3">
      <c r="N12118" s="1"/>
      <c r="O12118" s="1"/>
    </row>
    <row r="12119" spans="14:15" x14ac:dyDescent="0.3">
      <c r="N12119" s="1"/>
      <c r="O12119" s="1"/>
    </row>
    <row r="12120" spans="14:15" x14ac:dyDescent="0.3">
      <c r="N12120" s="1"/>
      <c r="O12120" s="1"/>
    </row>
    <row r="12121" spans="14:15" x14ac:dyDescent="0.3">
      <c r="N12121" s="1"/>
      <c r="O12121" s="1"/>
    </row>
    <row r="12122" spans="14:15" x14ac:dyDescent="0.3">
      <c r="N12122" s="1"/>
      <c r="O12122" s="1"/>
    </row>
    <row r="12123" spans="14:15" x14ac:dyDescent="0.3">
      <c r="N12123" s="1"/>
      <c r="O12123" s="1"/>
    </row>
    <row r="12124" spans="14:15" x14ac:dyDescent="0.3">
      <c r="N12124" s="1"/>
      <c r="O12124" s="1"/>
    </row>
    <row r="12125" spans="14:15" x14ac:dyDescent="0.3">
      <c r="N12125" s="1"/>
      <c r="O12125" s="1"/>
    </row>
    <row r="12126" spans="14:15" x14ac:dyDescent="0.3">
      <c r="N12126" s="1"/>
      <c r="O12126" s="1"/>
    </row>
    <row r="12127" spans="14:15" x14ac:dyDescent="0.3">
      <c r="N12127" s="1"/>
      <c r="O12127" s="1"/>
    </row>
    <row r="12128" spans="14:15" x14ac:dyDescent="0.3">
      <c r="N12128" s="1"/>
      <c r="O12128" s="1"/>
    </row>
    <row r="12129" spans="14:15" x14ac:dyDescent="0.3">
      <c r="N12129" s="1"/>
      <c r="O12129" s="1"/>
    </row>
    <row r="12130" spans="14:15" x14ac:dyDescent="0.3">
      <c r="N12130" s="1"/>
      <c r="O12130" s="1"/>
    </row>
    <row r="12131" spans="14:15" x14ac:dyDescent="0.3">
      <c r="N12131" s="1"/>
      <c r="O12131" s="1"/>
    </row>
    <row r="12132" spans="14:15" x14ac:dyDescent="0.3">
      <c r="N12132" s="1"/>
      <c r="O12132" s="1"/>
    </row>
    <row r="12133" spans="14:15" x14ac:dyDescent="0.3">
      <c r="N12133" s="1"/>
      <c r="O12133" s="1"/>
    </row>
    <row r="12134" spans="14:15" x14ac:dyDescent="0.3">
      <c r="N12134" s="1"/>
      <c r="O12134" s="1"/>
    </row>
    <row r="12135" spans="14:15" x14ac:dyDescent="0.3">
      <c r="N12135" s="1"/>
      <c r="O12135" s="1"/>
    </row>
    <row r="12136" spans="14:15" x14ac:dyDescent="0.3">
      <c r="N12136" s="1"/>
      <c r="O12136" s="1"/>
    </row>
    <row r="12137" spans="14:15" x14ac:dyDescent="0.3">
      <c r="N12137" s="1"/>
      <c r="O12137" s="1"/>
    </row>
    <row r="12138" spans="14:15" x14ac:dyDescent="0.3">
      <c r="N12138" s="1"/>
      <c r="O12138" s="1"/>
    </row>
    <row r="12139" spans="14:15" x14ac:dyDescent="0.3">
      <c r="N12139" s="1"/>
      <c r="O12139" s="1"/>
    </row>
    <row r="12140" spans="14:15" x14ac:dyDescent="0.3">
      <c r="N12140" s="1"/>
      <c r="O12140" s="1"/>
    </row>
    <row r="12141" spans="14:15" x14ac:dyDescent="0.3">
      <c r="N12141" s="1"/>
      <c r="O12141" s="1"/>
    </row>
    <row r="12142" spans="14:15" x14ac:dyDescent="0.3">
      <c r="N12142" s="1"/>
      <c r="O12142" s="1"/>
    </row>
    <row r="12143" spans="14:15" x14ac:dyDescent="0.3">
      <c r="N12143" s="1"/>
      <c r="O12143" s="1"/>
    </row>
    <row r="12144" spans="14:15" x14ac:dyDescent="0.3">
      <c r="N12144" s="1"/>
      <c r="O12144" s="1"/>
    </row>
    <row r="12145" spans="14:15" x14ac:dyDescent="0.3">
      <c r="N12145" s="1"/>
      <c r="O12145" s="1"/>
    </row>
    <row r="12146" spans="14:15" x14ac:dyDescent="0.3">
      <c r="N12146" s="1"/>
      <c r="O12146" s="1"/>
    </row>
    <row r="12147" spans="14:15" x14ac:dyDescent="0.3">
      <c r="N12147" s="1"/>
      <c r="O12147" s="1"/>
    </row>
    <row r="12148" spans="14:15" x14ac:dyDescent="0.3">
      <c r="N12148" s="1"/>
      <c r="O12148" s="1"/>
    </row>
    <row r="12149" spans="14:15" x14ac:dyDescent="0.3">
      <c r="N12149" s="1"/>
      <c r="O12149" s="1"/>
    </row>
    <row r="12150" spans="14:15" x14ac:dyDescent="0.3">
      <c r="N12150" s="1"/>
      <c r="O12150" s="1"/>
    </row>
    <row r="12151" spans="14:15" x14ac:dyDescent="0.3">
      <c r="N12151" s="1"/>
      <c r="O12151" s="1"/>
    </row>
    <row r="12152" spans="14:15" x14ac:dyDescent="0.3">
      <c r="N12152" s="1"/>
      <c r="O12152" s="1"/>
    </row>
    <row r="12153" spans="14:15" x14ac:dyDescent="0.3">
      <c r="N12153" s="1"/>
      <c r="O12153" s="1"/>
    </row>
    <row r="12154" spans="14:15" x14ac:dyDescent="0.3">
      <c r="N12154" s="1"/>
      <c r="O12154" s="1"/>
    </row>
    <row r="12155" spans="14:15" x14ac:dyDescent="0.3">
      <c r="N12155" s="1"/>
      <c r="O12155" s="1"/>
    </row>
    <row r="12156" spans="14:15" x14ac:dyDescent="0.3">
      <c r="N12156" s="1"/>
      <c r="O12156" s="1"/>
    </row>
    <row r="12157" spans="14:15" x14ac:dyDescent="0.3">
      <c r="N12157" s="1"/>
      <c r="O12157" s="1"/>
    </row>
    <row r="12158" spans="14:15" x14ac:dyDescent="0.3">
      <c r="N12158" s="1"/>
      <c r="O12158" s="1"/>
    </row>
    <row r="12159" spans="14:15" x14ac:dyDescent="0.3">
      <c r="N12159" s="1"/>
      <c r="O12159" s="1"/>
    </row>
    <row r="12160" spans="14:15" x14ac:dyDescent="0.3">
      <c r="N12160" s="1"/>
      <c r="O12160" s="1"/>
    </row>
    <row r="12161" spans="14:15" x14ac:dyDescent="0.3">
      <c r="N12161" s="1"/>
      <c r="O12161" s="1"/>
    </row>
    <row r="12162" spans="14:15" x14ac:dyDescent="0.3">
      <c r="N12162" s="1"/>
      <c r="O12162" s="1"/>
    </row>
    <row r="12163" spans="14:15" x14ac:dyDescent="0.3">
      <c r="N12163" s="1"/>
      <c r="O12163" s="1"/>
    </row>
    <row r="12164" spans="14:15" x14ac:dyDescent="0.3">
      <c r="N12164" s="1"/>
      <c r="O12164" s="1"/>
    </row>
    <row r="12165" spans="14:15" x14ac:dyDescent="0.3">
      <c r="N12165" s="1"/>
      <c r="O12165" s="1"/>
    </row>
    <row r="12166" spans="14:15" x14ac:dyDescent="0.3">
      <c r="N12166" s="1"/>
      <c r="O12166" s="1"/>
    </row>
    <row r="12167" spans="14:15" x14ac:dyDescent="0.3">
      <c r="N12167" s="1"/>
      <c r="O12167" s="1"/>
    </row>
    <row r="12168" spans="14:15" x14ac:dyDescent="0.3">
      <c r="N12168" s="1"/>
      <c r="O12168" s="1"/>
    </row>
    <row r="12169" spans="14:15" x14ac:dyDescent="0.3">
      <c r="N12169" s="1"/>
      <c r="O12169" s="1"/>
    </row>
    <row r="12170" spans="14:15" x14ac:dyDescent="0.3">
      <c r="N12170" s="1"/>
      <c r="O12170" s="1"/>
    </row>
    <row r="12171" spans="14:15" x14ac:dyDescent="0.3">
      <c r="N12171" s="1"/>
      <c r="O12171" s="1"/>
    </row>
    <row r="12172" spans="14:15" x14ac:dyDescent="0.3">
      <c r="N12172" s="1"/>
      <c r="O12172" s="1"/>
    </row>
    <row r="12173" spans="14:15" x14ac:dyDescent="0.3">
      <c r="N12173" s="1"/>
      <c r="O12173" s="1"/>
    </row>
    <row r="12174" spans="14:15" x14ac:dyDescent="0.3">
      <c r="N12174" s="1"/>
      <c r="O12174" s="1"/>
    </row>
    <row r="12175" spans="14:15" x14ac:dyDescent="0.3">
      <c r="N12175" s="1"/>
      <c r="O12175" s="1"/>
    </row>
    <row r="12176" spans="14:15" x14ac:dyDescent="0.3">
      <c r="N12176" s="1"/>
      <c r="O12176" s="1"/>
    </row>
    <row r="12177" spans="14:15" x14ac:dyDescent="0.3">
      <c r="N12177" s="1"/>
      <c r="O12177" s="1"/>
    </row>
    <row r="12178" spans="14:15" x14ac:dyDescent="0.3">
      <c r="N12178" s="1"/>
      <c r="O12178" s="1"/>
    </row>
    <row r="12179" spans="14:15" x14ac:dyDescent="0.3">
      <c r="N12179" s="1"/>
      <c r="O12179" s="1"/>
    </row>
    <row r="12180" spans="14:15" x14ac:dyDescent="0.3">
      <c r="N12180" s="1"/>
      <c r="O12180" s="1"/>
    </row>
    <row r="12181" spans="14:15" x14ac:dyDescent="0.3">
      <c r="N12181" s="1"/>
      <c r="O12181" s="1"/>
    </row>
    <row r="12182" spans="14:15" x14ac:dyDescent="0.3">
      <c r="N12182" s="1"/>
      <c r="O12182" s="1"/>
    </row>
    <row r="12183" spans="14:15" x14ac:dyDescent="0.3">
      <c r="N12183" s="1"/>
      <c r="O12183" s="1"/>
    </row>
    <row r="12184" spans="14:15" x14ac:dyDescent="0.3">
      <c r="N12184" s="1"/>
      <c r="O12184" s="1"/>
    </row>
    <row r="12185" spans="14:15" x14ac:dyDescent="0.3">
      <c r="N12185" s="1"/>
      <c r="O12185" s="1"/>
    </row>
    <row r="12186" spans="14:15" x14ac:dyDescent="0.3">
      <c r="N12186" s="1"/>
      <c r="O12186" s="1"/>
    </row>
    <row r="12187" spans="14:15" x14ac:dyDescent="0.3">
      <c r="N12187" s="1"/>
      <c r="O12187" s="1"/>
    </row>
    <row r="12188" spans="14:15" x14ac:dyDescent="0.3">
      <c r="N12188" s="1"/>
      <c r="O12188" s="1"/>
    </row>
    <row r="12189" spans="14:15" x14ac:dyDescent="0.3">
      <c r="N12189" s="1"/>
      <c r="O12189" s="1"/>
    </row>
    <row r="12190" spans="14:15" x14ac:dyDescent="0.3">
      <c r="N12190" s="1"/>
      <c r="O12190" s="1"/>
    </row>
    <row r="12191" spans="14:15" x14ac:dyDescent="0.3">
      <c r="N12191" s="1"/>
      <c r="O12191" s="1"/>
    </row>
    <row r="12192" spans="14:15" x14ac:dyDescent="0.3">
      <c r="N12192" s="1"/>
      <c r="O12192" s="1"/>
    </row>
    <row r="12193" spans="14:15" x14ac:dyDescent="0.3">
      <c r="N12193" s="1"/>
      <c r="O12193" s="1"/>
    </row>
    <row r="12194" spans="14:15" x14ac:dyDescent="0.3">
      <c r="N12194" s="1"/>
      <c r="O12194" s="1"/>
    </row>
    <row r="12195" spans="14:15" x14ac:dyDescent="0.3">
      <c r="N12195" s="1"/>
      <c r="O12195" s="1"/>
    </row>
    <row r="12196" spans="14:15" x14ac:dyDescent="0.3">
      <c r="N12196" s="1"/>
      <c r="O12196" s="1"/>
    </row>
    <row r="12197" spans="14:15" x14ac:dyDescent="0.3">
      <c r="N12197" s="1"/>
      <c r="O12197" s="1"/>
    </row>
    <row r="12198" spans="14:15" x14ac:dyDescent="0.3">
      <c r="N12198" s="1"/>
      <c r="O12198" s="1"/>
    </row>
    <row r="12199" spans="14:15" x14ac:dyDescent="0.3">
      <c r="N12199" s="1"/>
      <c r="O12199" s="1"/>
    </row>
    <row r="12200" spans="14:15" x14ac:dyDescent="0.3">
      <c r="N12200" s="1"/>
      <c r="O12200" s="1"/>
    </row>
    <row r="12201" spans="14:15" x14ac:dyDescent="0.3">
      <c r="N12201" s="1"/>
      <c r="O12201" s="1"/>
    </row>
    <row r="12202" spans="14:15" x14ac:dyDescent="0.3">
      <c r="N12202" s="1"/>
      <c r="O12202" s="1"/>
    </row>
    <row r="12203" spans="14:15" x14ac:dyDescent="0.3">
      <c r="N12203" s="1"/>
      <c r="O12203" s="1"/>
    </row>
    <row r="12204" spans="14:15" x14ac:dyDescent="0.3">
      <c r="N12204" s="1"/>
      <c r="O12204" s="1"/>
    </row>
    <row r="12205" spans="14:15" x14ac:dyDescent="0.3">
      <c r="N12205" s="1"/>
      <c r="O12205" s="1"/>
    </row>
    <row r="12206" spans="14:15" x14ac:dyDescent="0.3">
      <c r="N12206" s="1"/>
      <c r="O12206" s="1"/>
    </row>
    <row r="12207" spans="14:15" x14ac:dyDescent="0.3">
      <c r="N12207" s="1"/>
      <c r="O12207" s="1"/>
    </row>
    <row r="12208" spans="14:15" x14ac:dyDescent="0.3">
      <c r="N12208" s="1"/>
      <c r="O12208" s="1"/>
    </row>
    <row r="12209" spans="14:15" x14ac:dyDescent="0.3">
      <c r="N12209" s="1"/>
      <c r="O12209" s="1"/>
    </row>
    <row r="12210" spans="14:15" x14ac:dyDescent="0.3">
      <c r="N12210" s="1"/>
      <c r="O12210" s="1"/>
    </row>
    <row r="12211" spans="14:15" x14ac:dyDescent="0.3">
      <c r="N12211" s="1"/>
      <c r="O12211" s="1"/>
    </row>
    <row r="12212" spans="14:15" x14ac:dyDescent="0.3">
      <c r="N12212" s="1"/>
      <c r="O12212" s="1"/>
    </row>
    <row r="12213" spans="14:15" x14ac:dyDescent="0.3">
      <c r="N12213" s="1"/>
      <c r="O12213" s="1"/>
    </row>
    <row r="12214" spans="14:15" x14ac:dyDescent="0.3">
      <c r="N12214" s="1"/>
      <c r="O12214" s="1"/>
    </row>
    <row r="12215" spans="14:15" x14ac:dyDescent="0.3">
      <c r="N12215" s="1"/>
      <c r="O12215" s="1"/>
    </row>
    <row r="12216" spans="14:15" x14ac:dyDescent="0.3">
      <c r="N12216" s="1"/>
      <c r="O12216" s="1"/>
    </row>
    <row r="12217" spans="14:15" x14ac:dyDescent="0.3">
      <c r="N12217" s="1"/>
      <c r="O12217" s="1"/>
    </row>
    <row r="12218" spans="14:15" x14ac:dyDescent="0.3">
      <c r="N12218" s="1"/>
      <c r="O12218" s="1"/>
    </row>
    <row r="12219" spans="14:15" x14ac:dyDescent="0.3">
      <c r="N12219" s="1"/>
      <c r="O12219" s="1"/>
    </row>
    <row r="12220" spans="14:15" x14ac:dyDescent="0.3">
      <c r="N12220" s="1"/>
      <c r="O12220" s="1"/>
    </row>
    <row r="12221" spans="14:15" x14ac:dyDescent="0.3">
      <c r="N12221" s="1"/>
      <c r="O12221" s="1"/>
    </row>
    <row r="12222" spans="14:15" x14ac:dyDescent="0.3">
      <c r="N12222" s="1"/>
      <c r="O12222" s="1"/>
    </row>
    <row r="12223" spans="14:15" x14ac:dyDescent="0.3">
      <c r="N12223" s="1"/>
      <c r="O12223" s="1"/>
    </row>
    <row r="12224" spans="14:15" x14ac:dyDescent="0.3">
      <c r="N12224" s="1"/>
      <c r="O12224" s="1"/>
    </row>
    <row r="12225" spans="14:15" x14ac:dyDescent="0.3">
      <c r="N12225" s="1"/>
      <c r="O12225" s="1"/>
    </row>
    <row r="12226" spans="14:15" x14ac:dyDescent="0.3">
      <c r="N12226" s="1"/>
      <c r="O12226" s="1"/>
    </row>
    <row r="12227" spans="14:15" x14ac:dyDescent="0.3">
      <c r="N12227" s="1"/>
      <c r="O12227" s="1"/>
    </row>
    <row r="12228" spans="14:15" x14ac:dyDescent="0.3">
      <c r="N12228" s="1"/>
      <c r="O12228" s="1"/>
    </row>
    <row r="12229" spans="14:15" x14ac:dyDescent="0.3">
      <c r="N12229" s="1"/>
      <c r="O12229" s="1"/>
    </row>
    <row r="12230" spans="14:15" x14ac:dyDescent="0.3">
      <c r="N12230" s="1"/>
      <c r="O12230" s="1"/>
    </row>
    <row r="12231" spans="14:15" x14ac:dyDescent="0.3">
      <c r="N12231" s="1"/>
      <c r="O12231" s="1"/>
    </row>
    <row r="12232" spans="14:15" x14ac:dyDescent="0.3">
      <c r="N12232" s="1"/>
      <c r="O12232" s="1"/>
    </row>
    <row r="12233" spans="14:15" x14ac:dyDescent="0.3">
      <c r="N12233" s="1"/>
      <c r="O12233" s="1"/>
    </row>
    <row r="12234" spans="14:15" x14ac:dyDescent="0.3">
      <c r="N12234" s="1"/>
      <c r="O12234" s="1"/>
    </row>
    <row r="12235" spans="14:15" x14ac:dyDescent="0.3">
      <c r="N12235" s="1"/>
      <c r="O12235" s="1"/>
    </row>
    <row r="12236" spans="14:15" x14ac:dyDescent="0.3">
      <c r="N12236" s="1"/>
      <c r="O12236" s="1"/>
    </row>
    <row r="12237" spans="14:15" x14ac:dyDescent="0.3">
      <c r="N12237" s="1"/>
      <c r="O12237" s="1"/>
    </row>
    <row r="12238" spans="14:15" x14ac:dyDescent="0.3">
      <c r="N12238" s="1"/>
      <c r="O12238" s="1"/>
    </row>
    <row r="12239" spans="14:15" x14ac:dyDescent="0.3">
      <c r="N12239" s="1"/>
      <c r="O12239" s="1"/>
    </row>
    <row r="12240" spans="14:15" x14ac:dyDescent="0.3">
      <c r="N12240" s="1"/>
      <c r="O12240" s="1"/>
    </row>
    <row r="12241" spans="14:15" x14ac:dyDescent="0.3">
      <c r="N12241" s="1"/>
      <c r="O12241" s="1"/>
    </row>
    <row r="12242" spans="14:15" x14ac:dyDescent="0.3">
      <c r="N12242" s="1"/>
      <c r="O12242" s="1"/>
    </row>
    <row r="12243" spans="14:15" x14ac:dyDescent="0.3">
      <c r="N12243" s="1"/>
      <c r="O12243" s="1"/>
    </row>
    <row r="12244" spans="14:15" x14ac:dyDescent="0.3">
      <c r="N12244" s="1"/>
      <c r="O12244" s="1"/>
    </row>
    <row r="12245" spans="14:15" x14ac:dyDescent="0.3">
      <c r="N12245" s="1"/>
      <c r="O12245" s="1"/>
    </row>
    <row r="12246" spans="14:15" x14ac:dyDescent="0.3">
      <c r="N12246" s="1"/>
      <c r="O12246" s="1"/>
    </row>
    <row r="12247" spans="14:15" x14ac:dyDescent="0.3">
      <c r="N12247" s="1"/>
      <c r="O12247" s="1"/>
    </row>
    <row r="12248" spans="14:15" x14ac:dyDescent="0.3">
      <c r="N12248" s="1"/>
      <c r="O12248" s="1"/>
    </row>
    <row r="12249" spans="14:15" x14ac:dyDescent="0.3">
      <c r="N12249" s="1"/>
      <c r="O12249" s="1"/>
    </row>
    <row r="12250" spans="14:15" x14ac:dyDescent="0.3">
      <c r="N12250" s="1"/>
      <c r="O12250" s="1"/>
    </row>
    <row r="12251" spans="14:15" x14ac:dyDescent="0.3">
      <c r="N12251" s="1"/>
      <c r="O12251" s="1"/>
    </row>
    <row r="12252" spans="14:15" x14ac:dyDescent="0.3">
      <c r="N12252" s="1"/>
      <c r="O12252" s="1"/>
    </row>
    <row r="12253" spans="14:15" x14ac:dyDescent="0.3">
      <c r="N12253" s="1"/>
      <c r="O12253" s="1"/>
    </row>
    <row r="12254" spans="14:15" x14ac:dyDescent="0.3">
      <c r="N12254" s="1"/>
      <c r="O12254" s="1"/>
    </row>
    <row r="12255" spans="14:15" x14ac:dyDescent="0.3">
      <c r="N12255" s="1"/>
      <c r="O12255" s="1"/>
    </row>
    <row r="12256" spans="14:15" x14ac:dyDescent="0.3">
      <c r="N12256" s="1"/>
      <c r="O12256" s="1"/>
    </row>
    <row r="12257" spans="14:15" x14ac:dyDescent="0.3">
      <c r="N12257" s="1"/>
      <c r="O12257" s="1"/>
    </row>
    <row r="12258" spans="14:15" x14ac:dyDescent="0.3">
      <c r="N12258" s="1"/>
      <c r="O12258" s="1"/>
    </row>
    <row r="12259" spans="14:15" x14ac:dyDescent="0.3">
      <c r="N12259" s="1"/>
      <c r="O12259" s="1"/>
    </row>
    <row r="12260" spans="14:15" x14ac:dyDescent="0.3">
      <c r="N12260" s="1"/>
      <c r="O12260" s="1"/>
    </row>
    <row r="12261" spans="14:15" x14ac:dyDescent="0.3">
      <c r="N12261" s="1"/>
      <c r="O12261" s="1"/>
    </row>
    <row r="12262" spans="14:15" x14ac:dyDescent="0.3">
      <c r="N12262" s="1"/>
      <c r="O12262" s="1"/>
    </row>
    <row r="12263" spans="14:15" x14ac:dyDescent="0.3">
      <c r="N12263" s="1"/>
      <c r="O12263" s="1"/>
    </row>
    <row r="12264" spans="14:15" x14ac:dyDescent="0.3">
      <c r="N12264" s="1"/>
      <c r="O12264" s="1"/>
    </row>
    <row r="12265" spans="14:15" x14ac:dyDescent="0.3">
      <c r="N12265" s="1"/>
      <c r="O12265" s="1"/>
    </row>
    <row r="12266" spans="14:15" x14ac:dyDescent="0.3">
      <c r="N12266" s="1"/>
      <c r="O12266" s="1"/>
    </row>
    <row r="12267" spans="14:15" x14ac:dyDescent="0.3">
      <c r="N12267" s="1"/>
      <c r="O12267" s="1"/>
    </row>
    <row r="12268" spans="14:15" x14ac:dyDescent="0.3">
      <c r="N12268" s="1"/>
      <c r="O12268" s="1"/>
    </row>
    <row r="12269" spans="14:15" x14ac:dyDescent="0.3">
      <c r="N12269" s="1"/>
      <c r="O12269" s="1"/>
    </row>
    <row r="12270" spans="14:15" x14ac:dyDescent="0.3">
      <c r="N12270" s="1"/>
      <c r="O12270" s="1"/>
    </row>
    <row r="12271" spans="14:15" x14ac:dyDescent="0.3">
      <c r="N12271" s="1"/>
      <c r="O12271" s="1"/>
    </row>
    <row r="12272" spans="14:15" x14ac:dyDescent="0.3">
      <c r="N12272" s="1"/>
      <c r="O12272" s="1"/>
    </row>
    <row r="12273" spans="14:15" x14ac:dyDescent="0.3">
      <c r="N12273" s="1"/>
      <c r="O12273" s="1"/>
    </row>
    <row r="12274" spans="14:15" x14ac:dyDescent="0.3">
      <c r="N12274" s="1"/>
      <c r="O12274" s="1"/>
    </row>
    <row r="12275" spans="14:15" x14ac:dyDescent="0.3">
      <c r="N12275" s="1"/>
      <c r="O12275" s="1"/>
    </row>
    <row r="12276" spans="14:15" x14ac:dyDescent="0.3">
      <c r="N12276" s="1"/>
      <c r="O12276" s="1"/>
    </row>
    <row r="12277" spans="14:15" x14ac:dyDescent="0.3">
      <c r="N12277" s="1"/>
      <c r="O12277" s="1"/>
    </row>
    <row r="12278" spans="14:15" x14ac:dyDescent="0.3">
      <c r="N12278" s="1"/>
      <c r="O12278" s="1"/>
    </row>
    <row r="12279" spans="14:15" x14ac:dyDescent="0.3">
      <c r="N12279" s="1"/>
      <c r="O12279" s="1"/>
    </row>
    <row r="12280" spans="14:15" x14ac:dyDescent="0.3">
      <c r="N12280" s="1"/>
      <c r="O12280" s="1"/>
    </row>
    <row r="12281" spans="14:15" x14ac:dyDescent="0.3">
      <c r="N12281" s="1"/>
      <c r="O12281" s="1"/>
    </row>
    <row r="12282" spans="14:15" x14ac:dyDescent="0.3">
      <c r="N12282" s="1"/>
      <c r="O12282" s="1"/>
    </row>
    <row r="12283" spans="14:15" x14ac:dyDescent="0.3">
      <c r="N12283" s="1"/>
      <c r="O12283" s="1"/>
    </row>
    <row r="12284" spans="14:15" x14ac:dyDescent="0.3">
      <c r="N12284" s="1"/>
      <c r="O12284" s="1"/>
    </row>
    <row r="12285" spans="14:15" x14ac:dyDescent="0.3">
      <c r="N12285" s="1"/>
      <c r="O12285" s="1"/>
    </row>
    <row r="12286" spans="14:15" x14ac:dyDescent="0.3">
      <c r="N12286" s="1"/>
      <c r="O12286" s="1"/>
    </row>
    <row r="12287" spans="14:15" x14ac:dyDescent="0.3">
      <c r="N12287" s="1"/>
      <c r="O12287" s="1"/>
    </row>
    <row r="12288" spans="14:15" x14ac:dyDescent="0.3">
      <c r="N12288" s="1"/>
      <c r="O12288" s="1"/>
    </row>
    <row r="12289" spans="14:15" x14ac:dyDescent="0.3">
      <c r="N12289" s="1"/>
      <c r="O12289" s="1"/>
    </row>
    <row r="12290" spans="14:15" x14ac:dyDescent="0.3">
      <c r="N12290" s="1"/>
      <c r="O12290" s="1"/>
    </row>
    <row r="12291" spans="14:15" x14ac:dyDescent="0.3">
      <c r="N12291" s="1"/>
      <c r="O12291" s="1"/>
    </row>
    <row r="12292" spans="14:15" x14ac:dyDescent="0.3">
      <c r="N12292" s="1"/>
      <c r="O12292" s="1"/>
    </row>
    <row r="12293" spans="14:15" x14ac:dyDescent="0.3">
      <c r="N12293" s="1"/>
      <c r="O12293" s="1"/>
    </row>
    <row r="12294" spans="14:15" x14ac:dyDescent="0.3">
      <c r="N12294" s="1"/>
      <c r="O12294" s="1"/>
    </row>
    <row r="12295" spans="14:15" x14ac:dyDescent="0.3">
      <c r="N12295" s="1"/>
      <c r="O12295" s="1"/>
    </row>
    <row r="12296" spans="14:15" x14ac:dyDescent="0.3">
      <c r="N12296" s="1"/>
      <c r="O12296" s="1"/>
    </row>
    <row r="12297" spans="14:15" x14ac:dyDescent="0.3">
      <c r="N12297" s="1"/>
      <c r="O12297" s="1"/>
    </row>
    <row r="12298" spans="14:15" x14ac:dyDescent="0.3">
      <c r="N12298" s="1"/>
      <c r="O12298" s="1"/>
    </row>
    <row r="12299" spans="14:15" x14ac:dyDescent="0.3">
      <c r="N12299" s="1"/>
      <c r="O12299" s="1"/>
    </row>
    <row r="12300" spans="14:15" x14ac:dyDescent="0.3">
      <c r="N12300" s="1"/>
      <c r="O12300" s="1"/>
    </row>
    <row r="12301" spans="14:15" x14ac:dyDescent="0.3">
      <c r="N12301" s="1"/>
      <c r="O12301" s="1"/>
    </row>
    <row r="12302" spans="14:15" x14ac:dyDescent="0.3">
      <c r="N12302" s="1"/>
      <c r="O12302" s="1"/>
    </row>
    <row r="12303" spans="14:15" x14ac:dyDescent="0.3">
      <c r="N12303" s="1"/>
      <c r="O12303" s="1"/>
    </row>
    <row r="12304" spans="14:15" x14ac:dyDescent="0.3">
      <c r="N12304" s="1"/>
      <c r="O12304" s="1"/>
    </row>
    <row r="12305" spans="14:15" x14ac:dyDescent="0.3">
      <c r="N12305" s="1"/>
      <c r="O12305" s="1"/>
    </row>
    <row r="12306" spans="14:15" x14ac:dyDescent="0.3">
      <c r="N12306" s="1"/>
      <c r="O12306" s="1"/>
    </row>
    <row r="12307" spans="14:15" x14ac:dyDescent="0.3">
      <c r="N12307" s="1"/>
      <c r="O12307" s="1"/>
    </row>
    <row r="12308" spans="14:15" x14ac:dyDescent="0.3">
      <c r="N12308" s="1"/>
      <c r="O12308" s="1"/>
    </row>
    <row r="12309" spans="14:15" x14ac:dyDescent="0.3">
      <c r="N12309" s="1"/>
      <c r="O12309" s="1"/>
    </row>
    <row r="12310" spans="14:15" x14ac:dyDescent="0.3">
      <c r="N12310" s="1"/>
      <c r="O12310" s="1"/>
    </row>
    <row r="12311" spans="14:15" x14ac:dyDescent="0.3">
      <c r="N12311" s="1"/>
      <c r="O12311" s="1"/>
    </row>
    <row r="12312" spans="14:15" x14ac:dyDescent="0.3">
      <c r="N12312" s="1"/>
      <c r="O12312" s="1"/>
    </row>
    <row r="12313" spans="14:15" x14ac:dyDescent="0.3">
      <c r="N12313" s="1"/>
      <c r="O12313" s="1"/>
    </row>
    <row r="12314" spans="14:15" x14ac:dyDescent="0.3">
      <c r="N12314" s="1"/>
      <c r="O12314" s="1"/>
    </row>
    <row r="12315" spans="14:15" x14ac:dyDescent="0.3">
      <c r="N12315" s="1"/>
      <c r="O12315" s="1"/>
    </row>
    <row r="12316" spans="14:15" x14ac:dyDescent="0.3">
      <c r="N12316" s="1"/>
      <c r="O12316" s="1"/>
    </row>
    <row r="12317" spans="14:15" x14ac:dyDescent="0.3">
      <c r="N12317" s="1"/>
      <c r="O12317" s="1"/>
    </row>
    <row r="12318" spans="14:15" x14ac:dyDescent="0.3">
      <c r="N12318" s="1"/>
      <c r="O12318" s="1"/>
    </row>
    <row r="12319" spans="14:15" x14ac:dyDescent="0.3">
      <c r="N12319" s="1"/>
      <c r="O12319" s="1"/>
    </row>
    <row r="12320" spans="14:15" x14ac:dyDescent="0.3">
      <c r="N12320" s="1"/>
      <c r="O12320" s="1"/>
    </row>
    <row r="12321" spans="14:15" x14ac:dyDescent="0.3">
      <c r="N12321" s="1"/>
      <c r="O12321" s="1"/>
    </row>
    <row r="12322" spans="14:15" x14ac:dyDescent="0.3">
      <c r="N12322" s="1"/>
      <c r="O12322" s="1"/>
    </row>
    <row r="12323" spans="14:15" x14ac:dyDescent="0.3">
      <c r="N12323" s="1"/>
      <c r="O12323" s="1"/>
    </row>
    <row r="12324" spans="14:15" x14ac:dyDescent="0.3">
      <c r="N12324" s="1"/>
      <c r="O12324" s="1"/>
    </row>
    <row r="12325" spans="14:15" x14ac:dyDescent="0.3">
      <c r="N12325" s="1"/>
      <c r="O12325" s="1"/>
    </row>
    <row r="12326" spans="14:15" x14ac:dyDescent="0.3">
      <c r="N12326" s="1"/>
      <c r="O12326" s="1"/>
    </row>
    <row r="12327" spans="14:15" x14ac:dyDescent="0.3">
      <c r="N12327" s="1"/>
      <c r="O12327" s="1"/>
    </row>
    <row r="12328" spans="14:15" x14ac:dyDescent="0.3">
      <c r="N12328" s="1"/>
      <c r="O12328" s="1"/>
    </row>
    <row r="12329" spans="14:15" x14ac:dyDescent="0.3">
      <c r="N12329" s="1"/>
      <c r="O12329" s="1"/>
    </row>
    <row r="12330" spans="14:15" x14ac:dyDescent="0.3">
      <c r="N12330" s="1"/>
      <c r="O12330" s="1"/>
    </row>
    <row r="12331" spans="14:15" x14ac:dyDescent="0.3">
      <c r="N12331" s="1"/>
      <c r="O12331" s="1"/>
    </row>
    <row r="12332" spans="14:15" x14ac:dyDescent="0.3">
      <c r="N12332" s="1"/>
      <c r="O12332" s="1"/>
    </row>
    <row r="12333" spans="14:15" x14ac:dyDescent="0.3">
      <c r="N12333" s="1"/>
      <c r="O12333" s="1"/>
    </row>
    <row r="12334" spans="14:15" x14ac:dyDescent="0.3">
      <c r="N12334" s="1"/>
      <c r="O12334" s="1"/>
    </row>
    <row r="12335" spans="14:15" x14ac:dyDescent="0.3">
      <c r="N12335" s="1"/>
      <c r="O12335" s="1"/>
    </row>
    <row r="12336" spans="14:15" x14ac:dyDescent="0.3">
      <c r="N12336" s="1"/>
      <c r="O12336" s="1"/>
    </row>
    <row r="12337" spans="14:15" x14ac:dyDescent="0.3">
      <c r="N12337" s="1"/>
      <c r="O12337" s="1"/>
    </row>
    <row r="12338" spans="14:15" x14ac:dyDescent="0.3">
      <c r="N12338" s="1"/>
      <c r="O12338" s="1"/>
    </row>
    <row r="12339" spans="14:15" x14ac:dyDescent="0.3">
      <c r="N12339" s="1"/>
      <c r="O12339" s="1"/>
    </row>
    <row r="12340" spans="14:15" x14ac:dyDescent="0.3">
      <c r="N12340" s="1"/>
      <c r="O12340" s="1"/>
    </row>
    <row r="12341" spans="14:15" x14ac:dyDescent="0.3">
      <c r="N12341" s="1"/>
      <c r="O12341" s="1"/>
    </row>
    <row r="12342" spans="14:15" x14ac:dyDescent="0.3">
      <c r="N12342" s="1"/>
      <c r="O12342" s="1"/>
    </row>
    <row r="12343" spans="14:15" x14ac:dyDescent="0.3">
      <c r="N12343" s="1"/>
      <c r="O12343" s="1"/>
    </row>
    <row r="12344" spans="14:15" x14ac:dyDescent="0.3">
      <c r="N12344" s="1"/>
      <c r="O12344" s="1"/>
    </row>
    <row r="12345" spans="14:15" x14ac:dyDescent="0.3">
      <c r="N12345" s="1"/>
      <c r="O12345" s="1"/>
    </row>
    <row r="12346" spans="14:15" x14ac:dyDescent="0.3">
      <c r="N12346" s="1"/>
      <c r="O12346" s="1"/>
    </row>
    <row r="12347" spans="14:15" x14ac:dyDescent="0.3">
      <c r="N12347" s="1"/>
      <c r="O12347" s="1"/>
    </row>
    <row r="12348" spans="14:15" x14ac:dyDescent="0.3">
      <c r="N12348" s="1"/>
      <c r="O12348" s="1"/>
    </row>
    <row r="12349" spans="14:15" x14ac:dyDescent="0.3">
      <c r="N12349" s="1"/>
      <c r="O12349" s="1"/>
    </row>
    <row r="12350" spans="14:15" x14ac:dyDescent="0.3">
      <c r="N12350" s="1"/>
      <c r="O12350" s="1"/>
    </row>
    <row r="12351" spans="14:15" x14ac:dyDescent="0.3">
      <c r="N12351" s="1"/>
      <c r="O12351" s="1"/>
    </row>
    <row r="12352" spans="14:15" x14ac:dyDescent="0.3">
      <c r="N12352" s="1"/>
      <c r="O12352" s="1"/>
    </row>
    <row r="12353" spans="14:15" x14ac:dyDescent="0.3">
      <c r="N12353" s="1"/>
      <c r="O12353" s="1"/>
    </row>
    <row r="12354" spans="14:15" x14ac:dyDescent="0.3">
      <c r="N12354" s="1"/>
      <c r="O12354" s="1"/>
    </row>
    <row r="12355" spans="14:15" x14ac:dyDescent="0.3">
      <c r="N12355" s="1"/>
      <c r="O12355" s="1"/>
    </row>
    <row r="12356" spans="14:15" x14ac:dyDescent="0.3">
      <c r="N12356" s="1"/>
      <c r="O12356" s="1"/>
    </row>
    <row r="12357" spans="14:15" x14ac:dyDescent="0.3">
      <c r="N12357" s="1"/>
      <c r="O12357" s="1"/>
    </row>
    <row r="12358" spans="14:15" x14ac:dyDescent="0.3">
      <c r="N12358" s="1"/>
      <c r="O12358" s="1"/>
    </row>
    <row r="12359" spans="14:15" x14ac:dyDescent="0.3">
      <c r="N12359" s="1"/>
      <c r="O12359" s="1"/>
    </row>
    <row r="12360" spans="14:15" x14ac:dyDescent="0.3">
      <c r="N12360" s="1"/>
      <c r="O12360" s="1"/>
    </row>
    <row r="12361" spans="14:15" x14ac:dyDescent="0.3">
      <c r="N12361" s="1"/>
      <c r="O12361" s="1"/>
    </row>
    <row r="12362" spans="14:15" x14ac:dyDescent="0.3">
      <c r="N12362" s="1"/>
      <c r="O12362" s="1"/>
    </row>
    <row r="12363" spans="14:15" x14ac:dyDescent="0.3">
      <c r="N12363" s="1"/>
      <c r="O12363" s="1"/>
    </row>
    <row r="12364" spans="14:15" x14ac:dyDescent="0.3">
      <c r="N12364" s="1"/>
      <c r="O12364" s="1"/>
    </row>
    <row r="12365" spans="14:15" x14ac:dyDescent="0.3">
      <c r="N12365" s="1"/>
      <c r="O12365" s="1"/>
    </row>
    <row r="12366" spans="14:15" x14ac:dyDescent="0.3">
      <c r="N12366" s="1"/>
      <c r="O12366" s="1"/>
    </row>
    <row r="12367" spans="14:15" x14ac:dyDescent="0.3">
      <c r="N12367" s="1"/>
      <c r="O12367" s="1"/>
    </row>
    <row r="12368" spans="14:15" x14ac:dyDescent="0.3">
      <c r="N12368" s="1"/>
      <c r="O12368" s="1"/>
    </row>
    <row r="12369" spans="14:15" x14ac:dyDescent="0.3">
      <c r="N12369" s="1"/>
      <c r="O12369" s="1"/>
    </row>
    <row r="12370" spans="14:15" x14ac:dyDescent="0.3">
      <c r="N12370" s="1"/>
      <c r="O12370" s="1"/>
    </row>
    <row r="12371" spans="14:15" x14ac:dyDescent="0.3">
      <c r="N12371" s="1"/>
      <c r="O12371" s="1"/>
    </row>
    <row r="12372" spans="14:15" x14ac:dyDescent="0.3">
      <c r="N12372" s="1"/>
      <c r="O12372" s="1"/>
    </row>
    <row r="12373" spans="14:15" x14ac:dyDescent="0.3">
      <c r="N12373" s="1"/>
      <c r="O12373" s="1"/>
    </row>
    <row r="12374" spans="14:15" x14ac:dyDescent="0.3">
      <c r="N12374" s="1"/>
      <c r="O12374" s="1"/>
    </row>
    <row r="12375" spans="14:15" x14ac:dyDescent="0.3">
      <c r="N12375" s="1"/>
      <c r="O12375" s="1"/>
    </row>
    <row r="12376" spans="14:15" x14ac:dyDescent="0.3">
      <c r="N12376" s="1"/>
      <c r="O12376" s="1"/>
    </row>
    <row r="12377" spans="14:15" x14ac:dyDescent="0.3">
      <c r="N12377" s="1"/>
      <c r="O12377" s="1"/>
    </row>
    <row r="12378" spans="14:15" x14ac:dyDescent="0.3">
      <c r="N12378" s="1"/>
      <c r="O12378" s="1"/>
    </row>
    <row r="12379" spans="14:15" x14ac:dyDescent="0.3">
      <c r="N12379" s="1"/>
      <c r="O12379" s="1"/>
    </row>
    <row r="12380" spans="14:15" x14ac:dyDescent="0.3">
      <c r="N12380" s="1"/>
      <c r="O12380" s="1"/>
    </row>
    <row r="12381" spans="14:15" x14ac:dyDescent="0.3">
      <c r="N12381" s="1"/>
      <c r="O12381" s="1"/>
    </row>
    <row r="12382" spans="14:15" x14ac:dyDescent="0.3">
      <c r="N12382" s="1"/>
      <c r="O12382" s="1"/>
    </row>
    <row r="12383" spans="14:15" x14ac:dyDescent="0.3">
      <c r="N12383" s="1"/>
      <c r="O12383" s="1"/>
    </row>
    <row r="12384" spans="14:15" x14ac:dyDescent="0.3">
      <c r="N12384" s="1"/>
      <c r="O12384" s="1"/>
    </row>
    <row r="12385" spans="14:15" x14ac:dyDescent="0.3">
      <c r="N12385" s="1"/>
      <c r="O12385" s="1"/>
    </row>
    <row r="12386" spans="14:15" x14ac:dyDescent="0.3">
      <c r="N12386" s="1"/>
      <c r="O12386" s="1"/>
    </row>
    <row r="12387" spans="14:15" x14ac:dyDescent="0.3">
      <c r="N12387" s="1"/>
      <c r="O12387" s="1"/>
    </row>
    <row r="12388" spans="14:15" x14ac:dyDescent="0.3">
      <c r="N12388" s="1"/>
      <c r="O12388" s="1"/>
    </row>
    <row r="12389" spans="14:15" x14ac:dyDescent="0.3">
      <c r="N12389" s="1"/>
      <c r="O12389" s="1"/>
    </row>
    <row r="12390" spans="14:15" x14ac:dyDescent="0.3">
      <c r="N12390" s="1"/>
      <c r="O12390" s="1"/>
    </row>
    <row r="12391" spans="14:15" x14ac:dyDescent="0.3">
      <c r="N12391" s="1"/>
      <c r="O12391" s="1"/>
    </row>
    <row r="12392" spans="14:15" x14ac:dyDescent="0.3">
      <c r="N12392" s="1"/>
      <c r="O12392" s="1"/>
    </row>
    <row r="12393" spans="14:15" x14ac:dyDescent="0.3">
      <c r="N12393" s="1"/>
      <c r="O12393" s="1"/>
    </row>
    <row r="12394" spans="14:15" x14ac:dyDescent="0.3">
      <c r="N12394" s="1"/>
      <c r="O12394" s="1"/>
    </row>
    <row r="12395" spans="14:15" x14ac:dyDescent="0.3">
      <c r="N12395" s="1"/>
      <c r="O12395" s="1"/>
    </row>
    <row r="12396" spans="14:15" x14ac:dyDescent="0.3">
      <c r="N12396" s="1"/>
      <c r="O12396" s="1"/>
    </row>
    <row r="12397" spans="14:15" x14ac:dyDescent="0.3">
      <c r="N12397" s="1"/>
      <c r="O12397" s="1"/>
    </row>
    <row r="12398" spans="14:15" x14ac:dyDescent="0.3">
      <c r="N12398" s="1"/>
      <c r="O12398" s="1"/>
    </row>
    <row r="12399" spans="14:15" x14ac:dyDescent="0.3">
      <c r="N12399" s="1"/>
      <c r="O12399" s="1"/>
    </row>
    <row r="12400" spans="14:15" x14ac:dyDescent="0.3">
      <c r="N12400" s="1"/>
      <c r="O12400" s="1"/>
    </row>
    <row r="12401" spans="14:15" x14ac:dyDescent="0.3">
      <c r="N12401" s="1"/>
      <c r="O12401" s="1"/>
    </row>
    <row r="12402" spans="14:15" x14ac:dyDescent="0.3">
      <c r="N12402" s="1"/>
      <c r="O12402" s="1"/>
    </row>
    <row r="12403" spans="14:15" x14ac:dyDescent="0.3">
      <c r="N12403" s="1"/>
      <c r="O12403" s="1"/>
    </row>
    <row r="12404" spans="14:15" x14ac:dyDescent="0.3">
      <c r="N12404" s="1"/>
      <c r="O12404" s="1"/>
    </row>
    <row r="12405" spans="14:15" x14ac:dyDescent="0.3">
      <c r="N12405" s="1"/>
      <c r="O12405" s="1"/>
    </row>
    <row r="12406" spans="14:15" x14ac:dyDescent="0.3">
      <c r="N12406" s="1"/>
      <c r="O12406" s="1"/>
    </row>
    <row r="12407" spans="14:15" x14ac:dyDescent="0.3">
      <c r="N12407" s="1"/>
      <c r="O12407" s="1"/>
    </row>
    <row r="12408" spans="14:15" x14ac:dyDescent="0.3">
      <c r="N12408" s="1"/>
      <c r="O12408" s="1"/>
    </row>
    <row r="12409" spans="14:15" x14ac:dyDescent="0.3">
      <c r="N12409" s="1"/>
      <c r="O12409" s="1"/>
    </row>
    <row r="12410" spans="14:15" x14ac:dyDescent="0.3">
      <c r="N12410" s="1"/>
      <c r="O12410" s="1"/>
    </row>
    <row r="12411" spans="14:15" x14ac:dyDescent="0.3">
      <c r="N12411" s="1"/>
      <c r="O12411" s="1"/>
    </row>
    <row r="12412" spans="14:15" x14ac:dyDescent="0.3">
      <c r="N12412" s="1"/>
      <c r="O12412" s="1"/>
    </row>
    <row r="12413" spans="14:15" x14ac:dyDescent="0.3">
      <c r="N12413" s="1"/>
      <c r="O12413" s="1"/>
    </row>
    <row r="12414" spans="14:15" x14ac:dyDescent="0.3">
      <c r="N12414" s="1"/>
      <c r="O12414" s="1"/>
    </row>
    <row r="12415" spans="14:15" x14ac:dyDescent="0.3">
      <c r="N12415" s="1"/>
      <c r="O12415" s="1"/>
    </row>
    <row r="12416" spans="14:15" x14ac:dyDescent="0.3">
      <c r="N12416" s="1"/>
      <c r="O12416" s="1"/>
    </row>
    <row r="12417" spans="14:15" x14ac:dyDescent="0.3">
      <c r="N12417" s="1"/>
      <c r="O12417" s="1"/>
    </row>
    <row r="12418" spans="14:15" x14ac:dyDescent="0.3">
      <c r="N12418" s="1"/>
      <c r="O12418" s="1"/>
    </row>
    <row r="12419" spans="14:15" x14ac:dyDescent="0.3">
      <c r="N12419" s="1"/>
      <c r="O12419" s="1"/>
    </row>
    <row r="12420" spans="14:15" x14ac:dyDescent="0.3">
      <c r="N12420" s="1"/>
      <c r="O12420" s="1"/>
    </row>
    <row r="12421" spans="14:15" x14ac:dyDescent="0.3">
      <c r="N12421" s="1"/>
      <c r="O12421" s="1"/>
    </row>
    <row r="12422" spans="14:15" x14ac:dyDescent="0.3">
      <c r="N12422" s="1"/>
      <c r="O12422" s="1"/>
    </row>
    <row r="12423" spans="14:15" x14ac:dyDescent="0.3">
      <c r="N12423" s="1"/>
      <c r="O12423" s="1"/>
    </row>
    <row r="12424" spans="14:15" x14ac:dyDescent="0.3">
      <c r="N12424" s="1"/>
      <c r="O12424" s="1"/>
    </row>
    <row r="12425" spans="14:15" x14ac:dyDescent="0.3">
      <c r="N12425" s="1"/>
      <c r="O12425" s="1"/>
    </row>
    <row r="12426" spans="14:15" x14ac:dyDescent="0.3">
      <c r="N12426" s="1"/>
      <c r="O12426" s="1"/>
    </row>
    <row r="12427" spans="14:15" x14ac:dyDescent="0.3">
      <c r="N12427" s="1"/>
      <c r="O12427" s="1"/>
    </row>
    <row r="12428" spans="14:15" x14ac:dyDescent="0.3">
      <c r="N12428" s="1"/>
      <c r="O12428" s="1"/>
    </row>
    <row r="12429" spans="14:15" x14ac:dyDescent="0.3">
      <c r="N12429" s="1"/>
      <c r="O12429" s="1"/>
    </row>
    <row r="12430" spans="14:15" x14ac:dyDescent="0.3">
      <c r="N12430" s="1"/>
      <c r="O12430" s="1"/>
    </row>
    <row r="12431" spans="14:15" x14ac:dyDescent="0.3">
      <c r="N12431" s="1"/>
      <c r="O12431" s="1"/>
    </row>
    <row r="12432" spans="14:15" x14ac:dyDescent="0.3">
      <c r="N12432" s="1"/>
      <c r="O12432" s="1"/>
    </row>
    <row r="12433" spans="14:15" x14ac:dyDescent="0.3">
      <c r="N12433" s="1"/>
      <c r="O12433" s="1"/>
    </row>
    <row r="12434" spans="14:15" x14ac:dyDescent="0.3">
      <c r="N12434" s="1"/>
      <c r="O12434" s="1"/>
    </row>
    <row r="12435" spans="14:15" x14ac:dyDescent="0.3">
      <c r="N12435" s="1"/>
      <c r="O12435" s="1"/>
    </row>
    <row r="12436" spans="14:15" x14ac:dyDescent="0.3">
      <c r="N12436" s="1"/>
      <c r="O12436" s="1"/>
    </row>
    <row r="12437" spans="14:15" x14ac:dyDescent="0.3">
      <c r="N12437" s="1"/>
      <c r="O12437" s="1"/>
    </row>
    <row r="12438" spans="14:15" x14ac:dyDescent="0.3">
      <c r="N12438" s="1"/>
      <c r="O12438" s="1"/>
    </row>
    <row r="12439" spans="14:15" x14ac:dyDescent="0.3">
      <c r="N12439" s="1"/>
      <c r="O12439" s="1"/>
    </row>
    <row r="12440" spans="14:15" x14ac:dyDescent="0.3">
      <c r="N12440" s="1"/>
      <c r="O12440" s="1"/>
    </row>
    <row r="12441" spans="14:15" x14ac:dyDescent="0.3">
      <c r="N12441" s="1"/>
      <c r="O12441" s="1"/>
    </row>
    <row r="12442" spans="14:15" x14ac:dyDescent="0.3">
      <c r="N12442" s="1"/>
      <c r="O12442" s="1"/>
    </row>
    <row r="12443" spans="14:15" x14ac:dyDescent="0.3">
      <c r="N12443" s="1"/>
      <c r="O12443" s="1"/>
    </row>
    <row r="12444" spans="14:15" x14ac:dyDescent="0.3">
      <c r="N12444" s="1"/>
      <c r="O12444" s="1"/>
    </row>
    <row r="12445" spans="14:15" x14ac:dyDescent="0.3">
      <c r="N12445" s="1"/>
      <c r="O12445" s="1"/>
    </row>
    <row r="12446" spans="14:15" x14ac:dyDescent="0.3">
      <c r="N12446" s="1"/>
      <c r="O12446" s="1"/>
    </row>
    <row r="12447" spans="14:15" x14ac:dyDescent="0.3">
      <c r="N12447" s="1"/>
      <c r="O12447" s="1"/>
    </row>
    <row r="12448" spans="14:15" x14ac:dyDescent="0.3">
      <c r="N12448" s="1"/>
      <c r="O12448" s="1"/>
    </row>
    <row r="12449" spans="14:15" x14ac:dyDescent="0.3">
      <c r="N12449" s="1"/>
      <c r="O12449" s="1"/>
    </row>
    <row r="12450" spans="14:15" x14ac:dyDescent="0.3">
      <c r="N12450" s="1"/>
      <c r="O12450" s="1"/>
    </row>
    <row r="12451" spans="14:15" x14ac:dyDescent="0.3">
      <c r="N12451" s="1"/>
      <c r="O12451" s="1"/>
    </row>
    <row r="12452" spans="14:15" x14ac:dyDescent="0.3">
      <c r="N12452" s="1"/>
      <c r="O12452" s="1"/>
    </row>
    <row r="12453" spans="14:15" x14ac:dyDescent="0.3">
      <c r="N12453" s="1"/>
      <c r="O12453" s="1"/>
    </row>
    <row r="12454" spans="14:15" x14ac:dyDescent="0.3">
      <c r="N12454" s="1"/>
      <c r="O12454" s="1"/>
    </row>
    <row r="12455" spans="14:15" x14ac:dyDescent="0.3">
      <c r="N12455" s="1"/>
      <c r="O12455" s="1"/>
    </row>
    <row r="12456" spans="14:15" x14ac:dyDescent="0.3">
      <c r="N12456" s="1"/>
      <c r="O12456" s="1"/>
    </row>
    <row r="12457" spans="14:15" x14ac:dyDescent="0.3">
      <c r="N12457" s="1"/>
      <c r="O12457" s="1"/>
    </row>
    <row r="12458" spans="14:15" x14ac:dyDescent="0.3">
      <c r="N12458" s="1"/>
      <c r="O12458" s="1"/>
    </row>
    <row r="12459" spans="14:15" x14ac:dyDescent="0.3">
      <c r="N12459" s="1"/>
      <c r="O12459" s="1"/>
    </row>
    <row r="12460" spans="14:15" x14ac:dyDescent="0.3">
      <c r="N12460" s="1"/>
      <c r="O12460" s="1"/>
    </row>
    <row r="12461" spans="14:15" x14ac:dyDescent="0.3">
      <c r="N12461" s="1"/>
      <c r="O12461" s="1"/>
    </row>
    <row r="12462" spans="14:15" x14ac:dyDescent="0.3">
      <c r="N12462" s="1"/>
      <c r="O12462" s="1"/>
    </row>
    <row r="12463" spans="14:15" x14ac:dyDescent="0.3">
      <c r="N12463" s="1"/>
      <c r="O12463" s="1"/>
    </row>
    <row r="12464" spans="14:15" x14ac:dyDescent="0.3">
      <c r="N12464" s="1"/>
      <c r="O12464" s="1"/>
    </row>
    <row r="12465" spans="14:15" x14ac:dyDescent="0.3">
      <c r="N12465" s="1"/>
      <c r="O12465" s="1"/>
    </row>
    <row r="12466" spans="14:15" x14ac:dyDescent="0.3">
      <c r="N12466" s="1"/>
      <c r="O12466" s="1"/>
    </row>
    <row r="12467" spans="14:15" x14ac:dyDescent="0.3">
      <c r="N12467" s="1"/>
      <c r="O12467" s="1"/>
    </row>
    <row r="12468" spans="14:15" x14ac:dyDescent="0.3">
      <c r="N12468" s="1"/>
      <c r="O12468" s="1"/>
    </row>
    <row r="12469" spans="14:15" x14ac:dyDescent="0.3">
      <c r="N12469" s="1"/>
      <c r="O12469" s="1"/>
    </row>
    <row r="12470" spans="14:15" x14ac:dyDescent="0.3">
      <c r="N12470" s="1"/>
      <c r="O12470" s="1"/>
    </row>
    <row r="12471" spans="14:15" x14ac:dyDescent="0.3">
      <c r="N12471" s="1"/>
      <c r="O12471" s="1"/>
    </row>
    <row r="12472" spans="14:15" x14ac:dyDescent="0.3">
      <c r="N12472" s="1"/>
      <c r="O12472" s="1"/>
    </row>
    <row r="12473" spans="14:15" x14ac:dyDescent="0.3">
      <c r="N12473" s="1"/>
      <c r="O12473" s="1"/>
    </row>
    <row r="12474" spans="14:15" x14ac:dyDescent="0.3">
      <c r="N12474" s="1"/>
      <c r="O12474" s="1"/>
    </row>
    <row r="12475" spans="14:15" x14ac:dyDescent="0.3">
      <c r="N12475" s="1"/>
      <c r="O12475" s="1"/>
    </row>
    <row r="12476" spans="14:15" x14ac:dyDescent="0.3">
      <c r="N12476" s="1"/>
      <c r="O12476" s="1"/>
    </row>
    <row r="12477" spans="14:15" x14ac:dyDescent="0.3">
      <c r="N12477" s="1"/>
      <c r="O12477" s="1"/>
    </row>
    <row r="12478" spans="14:15" x14ac:dyDescent="0.3">
      <c r="N12478" s="1"/>
      <c r="O12478" s="1"/>
    </row>
    <row r="12479" spans="14:15" x14ac:dyDescent="0.3">
      <c r="N12479" s="1"/>
      <c r="O12479" s="1"/>
    </row>
    <row r="12480" spans="14:15" x14ac:dyDescent="0.3">
      <c r="N12480" s="1"/>
      <c r="O12480" s="1"/>
    </row>
    <row r="12481" spans="14:15" x14ac:dyDescent="0.3">
      <c r="N12481" s="1"/>
      <c r="O12481" s="1"/>
    </row>
    <row r="12482" spans="14:15" x14ac:dyDescent="0.3">
      <c r="N12482" s="1"/>
      <c r="O12482" s="1"/>
    </row>
    <row r="12483" spans="14:15" x14ac:dyDescent="0.3">
      <c r="N12483" s="1"/>
      <c r="O12483" s="1"/>
    </row>
    <row r="12484" spans="14:15" x14ac:dyDescent="0.3">
      <c r="N12484" s="1"/>
      <c r="O12484" s="1"/>
    </row>
    <row r="12485" spans="14:15" x14ac:dyDescent="0.3">
      <c r="N12485" s="1"/>
      <c r="O12485" s="1"/>
    </row>
    <row r="12486" spans="14:15" x14ac:dyDescent="0.3">
      <c r="N12486" s="1"/>
      <c r="O12486" s="1"/>
    </row>
    <row r="12487" spans="14:15" x14ac:dyDescent="0.3">
      <c r="N12487" s="1"/>
      <c r="O12487" s="1"/>
    </row>
    <row r="12488" spans="14:15" x14ac:dyDescent="0.3">
      <c r="N12488" s="1"/>
      <c r="O12488" s="1"/>
    </row>
    <row r="12489" spans="14:15" x14ac:dyDescent="0.3">
      <c r="N12489" s="1"/>
      <c r="O12489" s="1"/>
    </row>
    <row r="12490" spans="14:15" x14ac:dyDescent="0.3">
      <c r="N12490" s="1"/>
      <c r="O12490" s="1"/>
    </row>
    <row r="12491" spans="14:15" x14ac:dyDescent="0.3">
      <c r="N12491" s="1"/>
      <c r="O12491" s="1"/>
    </row>
    <row r="12492" spans="14:15" x14ac:dyDescent="0.3">
      <c r="N12492" s="1"/>
      <c r="O12492" s="1"/>
    </row>
    <row r="12493" spans="14:15" x14ac:dyDescent="0.3">
      <c r="N12493" s="1"/>
      <c r="O12493" s="1"/>
    </row>
    <row r="12494" spans="14:15" x14ac:dyDescent="0.3">
      <c r="N12494" s="1"/>
      <c r="O12494" s="1"/>
    </row>
    <row r="12495" spans="14:15" x14ac:dyDescent="0.3">
      <c r="N12495" s="1"/>
      <c r="O12495" s="1"/>
    </row>
    <row r="12496" spans="14:15" x14ac:dyDescent="0.3">
      <c r="N12496" s="1"/>
      <c r="O12496" s="1"/>
    </row>
    <row r="12497" spans="14:15" x14ac:dyDescent="0.3">
      <c r="N12497" s="1"/>
      <c r="O12497" s="1"/>
    </row>
    <row r="12498" spans="14:15" x14ac:dyDescent="0.3">
      <c r="N12498" s="1"/>
      <c r="O12498" s="1"/>
    </row>
    <row r="12499" spans="14:15" x14ac:dyDescent="0.3">
      <c r="N12499" s="1"/>
      <c r="O12499" s="1"/>
    </row>
    <row r="12500" spans="14:15" x14ac:dyDescent="0.3">
      <c r="N12500" s="1"/>
      <c r="O12500" s="1"/>
    </row>
    <row r="12501" spans="14:15" x14ac:dyDescent="0.3">
      <c r="N12501" s="1"/>
      <c r="O12501" s="1"/>
    </row>
    <row r="12502" spans="14:15" x14ac:dyDescent="0.3">
      <c r="N12502" s="1"/>
      <c r="O12502" s="1"/>
    </row>
    <row r="12503" spans="14:15" x14ac:dyDescent="0.3">
      <c r="N12503" s="1"/>
      <c r="O12503" s="1"/>
    </row>
    <row r="12504" spans="14:15" x14ac:dyDescent="0.3">
      <c r="N12504" s="1"/>
      <c r="O12504" s="1"/>
    </row>
    <row r="12505" spans="14:15" x14ac:dyDescent="0.3">
      <c r="N12505" s="1"/>
      <c r="O12505" s="1"/>
    </row>
    <row r="12506" spans="14:15" x14ac:dyDescent="0.3">
      <c r="N12506" s="1"/>
      <c r="O12506" s="1"/>
    </row>
    <row r="12507" spans="14:15" x14ac:dyDescent="0.3">
      <c r="N12507" s="1"/>
      <c r="O12507" s="1"/>
    </row>
    <row r="12508" spans="14:15" x14ac:dyDescent="0.3">
      <c r="N12508" s="1"/>
      <c r="O12508" s="1"/>
    </row>
    <row r="12509" spans="14:15" x14ac:dyDescent="0.3">
      <c r="N12509" s="1"/>
      <c r="O12509" s="1"/>
    </row>
    <row r="12510" spans="14:15" x14ac:dyDescent="0.3">
      <c r="N12510" s="1"/>
      <c r="O12510" s="1"/>
    </row>
    <row r="12511" spans="14:15" x14ac:dyDescent="0.3">
      <c r="N12511" s="1"/>
      <c r="O12511" s="1"/>
    </row>
    <row r="12512" spans="14:15" x14ac:dyDescent="0.3">
      <c r="N12512" s="1"/>
      <c r="O12512" s="1"/>
    </row>
    <row r="12513" spans="14:15" x14ac:dyDescent="0.3">
      <c r="N12513" s="1"/>
      <c r="O12513" s="1"/>
    </row>
    <row r="12514" spans="14:15" x14ac:dyDescent="0.3">
      <c r="N12514" s="1"/>
      <c r="O12514" s="1"/>
    </row>
    <row r="12515" spans="14:15" x14ac:dyDescent="0.3">
      <c r="N12515" s="1"/>
      <c r="O12515" s="1"/>
    </row>
    <row r="12516" spans="14:15" x14ac:dyDescent="0.3">
      <c r="N12516" s="1"/>
      <c r="O12516" s="1"/>
    </row>
    <row r="12517" spans="14:15" x14ac:dyDescent="0.3">
      <c r="N12517" s="1"/>
      <c r="O12517" s="1"/>
    </row>
    <row r="12518" spans="14:15" x14ac:dyDescent="0.3">
      <c r="N12518" s="1"/>
      <c r="O12518" s="1"/>
    </row>
    <row r="12519" spans="14:15" x14ac:dyDescent="0.3">
      <c r="N12519" s="1"/>
      <c r="O12519" s="1"/>
    </row>
    <row r="12520" spans="14:15" x14ac:dyDescent="0.3">
      <c r="N12520" s="1"/>
      <c r="O12520" s="1"/>
    </row>
    <row r="12521" spans="14:15" x14ac:dyDescent="0.3">
      <c r="N12521" s="1"/>
      <c r="O12521" s="1"/>
    </row>
    <row r="12522" spans="14:15" x14ac:dyDescent="0.3">
      <c r="N12522" s="1"/>
      <c r="O12522" s="1"/>
    </row>
    <row r="12523" spans="14:15" x14ac:dyDescent="0.3">
      <c r="N12523" s="1"/>
      <c r="O12523" s="1"/>
    </row>
    <row r="12524" spans="14:15" x14ac:dyDescent="0.3">
      <c r="N12524" s="1"/>
      <c r="O12524" s="1"/>
    </row>
    <row r="12525" spans="14:15" x14ac:dyDescent="0.3">
      <c r="N12525" s="1"/>
      <c r="O12525" s="1"/>
    </row>
    <row r="12526" spans="14:15" x14ac:dyDescent="0.3">
      <c r="N12526" s="1"/>
      <c r="O12526" s="1"/>
    </row>
    <row r="12527" spans="14:15" x14ac:dyDescent="0.3">
      <c r="N12527" s="1"/>
      <c r="O12527" s="1"/>
    </row>
    <row r="12528" spans="14:15" x14ac:dyDescent="0.3">
      <c r="N12528" s="1"/>
      <c r="O12528" s="1"/>
    </row>
    <row r="12529" spans="14:15" x14ac:dyDescent="0.3">
      <c r="N12529" s="1"/>
      <c r="O12529" s="1"/>
    </row>
    <row r="12530" spans="14:15" x14ac:dyDescent="0.3">
      <c r="N12530" s="1"/>
      <c r="O12530" s="1"/>
    </row>
    <row r="12531" spans="14:15" x14ac:dyDescent="0.3">
      <c r="N12531" s="1"/>
      <c r="O12531" s="1"/>
    </row>
    <row r="12532" spans="14:15" x14ac:dyDescent="0.3">
      <c r="N12532" s="1"/>
      <c r="O12532" s="1"/>
    </row>
    <row r="12533" spans="14:15" x14ac:dyDescent="0.3">
      <c r="N12533" s="1"/>
      <c r="O12533" s="1"/>
    </row>
    <row r="12534" spans="14:15" x14ac:dyDescent="0.3">
      <c r="N12534" s="1"/>
      <c r="O12534" s="1"/>
    </row>
    <row r="12535" spans="14:15" x14ac:dyDescent="0.3">
      <c r="N12535" s="1"/>
      <c r="O12535" s="1"/>
    </row>
    <row r="12536" spans="14:15" x14ac:dyDescent="0.3">
      <c r="N12536" s="1"/>
      <c r="O12536" s="1"/>
    </row>
    <row r="12537" spans="14:15" x14ac:dyDescent="0.3">
      <c r="N12537" s="1"/>
      <c r="O12537" s="1"/>
    </row>
    <row r="12538" spans="14:15" x14ac:dyDescent="0.3">
      <c r="N12538" s="1"/>
      <c r="O12538" s="1"/>
    </row>
    <row r="12539" spans="14:15" x14ac:dyDescent="0.3">
      <c r="N12539" s="1"/>
      <c r="O12539" s="1"/>
    </row>
    <row r="12540" spans="14:15" x14ac:dyDescent="0.3">
      <c r="N12540" s="1"/>
      <c r="O12540" s="1"/>
    </row>
    <row r="12541" spans="14:15" x14ac:dyDescent="0.3">
      <c r="N12541" s="1"/>
      <c r="O12541" s="1"/>
    </row>
    <row r="12542" spans="14:15" x14ac:dyDescent="0.3">
      <c r="N12542" s="1"/>
      <c r="O12542" s="1"/>
    </row>
    <row r="12543" spans="14:15" x14ac:dyDescent="0.3">
      <c r="N12543" s="1"/>
      <c r="O12543" s="1"/>
    </row>
    <row r="12544" spans="14:15" x14ac:dyDescent="0.3">
      <c r="N12544" s="1"/>
      <c r="O12544" s="1"/>
    </row>
    <row r="12545" spans="14:15" x14ac:dyDescent="0.3">
      <c r="N12545" s="1"/>
      <c r="O12545" s="1"/>
    </row>
    <row r="12546" spans="14:15" x14ac:dyDescent="0.3">
      <c r="N12546" s="1"/>
      <c r="O12546" s="1"/>
    </row>
    <row r="12547" spans="14:15" x14ac:dyDescent="0.3">
      <c r="N12547" s="1"/>
      <c r="O12547" s="1"/>
    </row>
    <row r="12548" spans="14:15" x14ac:dyDescent="0.3">
      <c r="N12548" s="1"/>
      <c r="O12548" s="1"/>
    </row>
    <row r="12549" spans="14:15" x14ac:dyDescent="0.3">
      <c r="N12549" s="1"/>
      <c r="O12549" s="1"/>
    </row>
    <row r="12550" spans="14:15" x14ac:dyDescent="0.3">
      <c r="N12550" s="1"/>
      <c r="O12550" s="1"/>
    </row>
    <row r="12551" spans="14:15" x14ac:dyDescent="0.3">
      <c r="N12551" s="1"/>
      <c r="O12551" s="1"/>
    </row>
    <row r="12552" spans="14:15" x14ac:dyDescent="0.3">
      <c r="N12552" s="1"/>
      <c r="O12552" s="1"/>
    </row>
    <row r="12553" spans="14:15" x14ac:dyDescent="0.3">
      <c r="N12553" s="1"/>
      <c r="O12553" s="1"/>
    </row>
    <row r="12554" spans="14:15" x14ac:dyDescent="0.3">
      <c r="N12554" s="1"/>
      <c r="O12554" s="1"/>
    </row>
    <row r="12555" spans="14:15" x14ac:dyDescent="0.3">
      <c r="N12555" s="1"/>
      <c r="O12555" s="1"/>
    </row>
    <row r="12556" spans="14:15" x14ac:dyDescent="0.3">
      <c r="N12556" s="1"/>
      <c r="O12556" s="1"/>
    </row>
    <row r="12557" spans="14:15" x14ac:dyDescent="0.3">
      <c r="N12557" s="1"/>
      <c r="O12557" s="1"/>
    </row>
    <row r="12558" spans="14:15" x14ac:dyDescent="0.3">
      <c r="N12558" s="1"/>
      <c r="O12558" s="1"/>
    </row>
    <row r="12559" spans="14:15" x14ac:dyDescent="0.3">
      <c r="N12559" s="1"/>
      <c r="O12559" s="1"/>
    </row>
    <row r="12560" spans="14:15" x14ac:dyDescent="0.3">
      <c r="N12560" s="1"/>
      <c r="O12560" s="1"/>
    </row>
    <row r="12561" spans="14:15" x14ac:dyDescent="0.3">
      <c r="N12561" s="1"/>
      <c r="O12561" s="1"/>
    </row>
    <row r="12562" spans="14:15" x14ac:dyDescent="0.3">
      <c r="N12562" s="1"/>
      <c r="O12562" s="1"/>
    </row>
    <row r="12563" spans="14:15" x14ac:dyDescent="0.3">
      <c r="N12563" s="1"/>
      <c r="O12563" s="1"/>
    </row>
    <row r="12564" spans="14:15" x14ac:dyDescent="0.3">
      <c r="N12564" s="1"/>
      <c r="O12564" s="1"/>
    </row>
    <row r="12565" spans="14:15" x14ac:dyDescent="0.3">
      <c r="N12565" s="1"/>
      <c r="O12565" s="1"/>
    </row>
    <row r="12566" spans="14:15" x14ac:dyDescent="0.3">
      <c r="N12566" s="1"/>
      <c r="O12566" s="1"/>
    </row>
    <row r="12567" spans="14:15" x14ac:dyDescent="0.3">
      <c r="N12567" s="1"/>
      <c r="O12567" s="1"/>
    </row>
    <row r="12568" spans="14:15" x14ac:dyDescent="0.3">
      <c r="N12568" s="1"/>
      <c r="O12568" s="1"/>
    </row>
    <row r="12569" spans="14:15" x14ac:dyDescent="0.3">
      <c r="N12569" s="1"/>
      <c r="O12569" s="1"/>
    </row>
    <row r="12570" spans="14:15" x14ac:dyDescent="0.3">
      <c r="N12570" s="1"/>
      <c r="O12570" s="1"/>
    </row>
    <row r="12571" spans="14:15" x14ac:dyDescent="0.3">
      <c r="N12571" s="1"/>
      <c r="O12571" s="1"/>
    </row>
    <row r="12572" spans="14:15" x14ac:dyDescent="0.3">
      <c r="N12572" s="1"/>
      <c r="O12572" s="1"/>
    </row>
    <row r="12573" spans="14:15" x14ac:dyDescent="0.3">
      <c r="N12573" s="1"/>
      <c r="O12573" s="1"/>
    </row>
    <row r="12574" spans="14:15" x14ac:dyDescent="0.3">
      <c r="N12574" s="1"/>
      <c r="O12574" s="1"/>
    </row>
    <row r="12575" spans="14:15" x14ac:dyDescent="0.3">
      <c r="N12575" s="1"/>
      <c r="O12575" s="1"/>
    </row>
    <row r="12576" spans="14:15" x14ac:dyDescent="0.3">
      <c r="N12576" s="1"/>
      <c r="O12576" s="1"/>
    </row>
    <row r="12577" spans="14:15" x14ac:dyDescent="0.3">
      <c r="N12577" s="1"/>
      <c r="O12577" s="1"/>
    </row>
    <row r="12578" spans="14:15" x14ac:dyDescent="0.3">
      <c r="N12578" s="1"/>
      <c r="O12578" s="1"/>
    </row>
    <row r="12579" spans="14:15" x14ac:dyDescent="0.3">
      <c r="N12579" s="1"/>
      <c r="O12579" s="1"/>
    </row>
    <row r="12580" spans="14:15" x14ac:dyDescent="0.3">
      <c r="N12580" s="1"/>
      <c r="O12580" s="1"/>
    </row>
    <row r="12581" spans="14:15" x14ac:dyDescent="0.3">
      <c r="N12581" s="1"/>
      <c r="O12581" s="1"/>
    </row>
    <row r="12582" spans="14:15" x14ac:dyDescent="0.3">
      <c r="N12582" s="1"/>
      <c r="O12582" s="1"/>
    </row>
    <row r="12583" spans="14:15" x14ac:dyDescent="0.3">
      <c r="N12583" s="1"/>
      <c r="O12583" s="1"/>
    </row>
    <row r="12584" spans="14:15" x14ac:dyDescent="0.3">
      <c r="N12584" s="1"/>
      <c r="O12584" s="1"/>
    </row>
    <row r="12585" spans="14:15" x14ac:dyDescent="0.3">
      <c r="N12585" s="1"/>
      <c r="O12585" s="1"/>
    </row>
    <row r="12586" spans="14:15" x14ac:dyDescent="0.3">
      <c r="N12586" s="1"/>
      <c r="O12586" s="1"/>
    </row>
    <row r="12587" spans="14:15" x14ac:dyDescent="0.3">
      <c r="N12587" s="1"/>
      <c r="O12587" s="1"/>
    </row>
    <row r="12588" spans="14:15" x14ac:dyDescent="0.3">
      <c r="N12588" s="1"/>
      <c r="O12588" s="1"/>
    </row>
    <row r="12589" spans="14:15" x14ac:dyDescent="0.3">
      <c r="N12589" s="1"/>
      <c r="O12589" s="1"/>
    </row>
    <row r="12590" spans="14:15" x14ac:dyDescent="0.3">
      <c r="N12590" s="1"/>
      <c r="O12590" s="1"/>
    </row>
    <row r="12591" spans="14:15" x14ac:dyDescent="0.3">
      <c r="N12591" s="1"/>
      <c r="O12591" s="1"/>
    </row>
    <row r="12592" spans="14:15" x14ac:dyDescent="0.3">
      <c r="N12592" s="1"/>
      <c r="O12592" s="1"/>
    </row>
    <row r="12593" spans="14:15" x14ac:dyDescent="0.3">
      <c r="N12593" s="1"/>
      <c r="O12593" s="1"/>
    </row>
    <row r="12594" spans="14:15" x14ac:dyDescent="0.3">
      <c r="N12594" s="1"/>
      <c r="O12594" s="1"/>
    </row>
    <row r="12595" spans="14:15" x14ac:dyDescent="0.3">
      <c r="N12595" s="1"/>
      <c r="O12595" s="1"/>
    </row>
    <row r="12596" spans="14:15" x14ac:dyDescent="0.3">
      <c r="N12596" s="1"/>
      <c r="O12596" s="1"/>
    </row>
    <row r="12597" spans="14:15" x14ac:dyDescent="0.3">
      <c r="N12597" s="1"/>
      <c r="O12597" s="1"/>
    </row>
    <row r="12598" spans="14:15" x14ac:dyDescent="0.3">
      <c r="N12598" s="1"/>
      <c r="O12598" s="1"/>
    </row>
    <row r="12599" spans="14:15" x14ac:dyDescent="0.3">
      <c r="N12599" s="1"/>
      <c r="O12599" s="1"/>
    </row>
    <row r="12600" spans="14:15" x14ac:dyDescent="0.3">
      <c r="N12600" s="1"/>
      <c r="O12600" s="1"/>
    </row>
    <row r="12601" spans="14:15" x14ac:dyDescent="0.3">
      <c r="N12601" s="1"/>
      <c r="O12601" s="1"/>
    </row>
    <row r="12602" spans="14:15" x14ac:dyDescent="0.3">
      <c r="N12602" s="1"/>
      <c r="O12602" s="1"/>
    </row>
    <row r="12603" spans="14:15" x14ac:dyDescent="0.3">
      <c r="N12603" s="1"/>
      <c r="O12603" s="1"/>
    </row>
    <row r="12604" spans="14:15" x14ac:dyDescent="0.3">
      <c r="N12604" s="1"/>
      <c r="O12604" s="1"/>
    </row>
    <row r="12605" spans="14:15" x14ac:dyDescent="0.3">
      <c r="N12605" s="1"/>
      <c r="O12605" s="1"/>
    </row>
    <row r="12606" spans="14:15" x14ac:dyDescent="0.3">
      <c r="N12606" s="1"/>
      <c r="O12606" s="1"/>
    </row>
    <row r="12607" spans="14:15" x14ac:dyDescent="0.3">
      <c r="N12607" s="1"/>
      <c r="O12607" s="1"/>
    </row>
    <row r="12608" spans="14:15" x14ac:dyDescent="0.3">
      <c r="N12608" s="1"/>
      <c r="O12608" s="1"/>
    </row>
    <row r="12609" spans="14:15" x14ac:dyDescent="0.3">
      <c r="N12609" s="1"/>
      <c r="O12609" s="1"/>
    </row>
    <row r="12610" spans="14:15" x14ac:dyDescent="0.3">
      <c r="N12610" s="1"/>
      <c r="O12610" s="1"/>
    </row>
    <row r="12611" spans="14:15" x14ac:dyDescent="0.3">
      <c r="N12611" s="1"/>
      <c r="O12611" s="1"/>
    </row>
    <row r="12612" spans="14:15" x14ac:dyDescent="0.3">
      <c r="N12612" s="1"/>
      <c r="O12612" s="1"/>
    </row>
    <row r="12613" spans="14:15" x14ac:dyDescent="0.3">
      <c r="N12613" s="1"/>
      <c r="O12613" s="1"/>
    </row>
    <row r="12614" spans="14:15" x14ac:dyDescent="0.3">
      <c r="N12614" s="1"/>
      <c r="O12614" s="1"/>
    </row>
    <row r="12615" spans="14:15" x14ac:dyDescent="0.3">
      <c r="N12615" s="1"/>
      <c r="O12615" s="1"/>
    </row>
    <row r="12616" spans="14:15" x14ac:dyDescent="0.3">
      <c r="N12616" s="1"/>
      <c r="O12616" s="1"/>
    </row>
    <row r="12617" spans="14:15" x14ac:dyDescent="0.3">
      <c r="N12617" s="1"/>
      <c r="O12617" s="1"/>
    </row>
    <row r="12618" spans="14:15" x14ac:dyDescent="0.3">
      <c r="N12618" s="1"/>
      <c r="O12618" s="1"/>
    </row>
    <row r="12619" spans="14:15" x14ac:dyDescent="0.3">
      <c r="N12619" s="1"/>
      <c r="O12619" s="1"/>
    </row>
    <row r="12620" spans="14:15" x14ac:dyDescent="0.3">
      <c r="N12620" s="1"/>
      <c r="O12620" s="1"/>
    </row>
    <row r="12621" spans="14:15" x14ac:dyDescent="0.3">
      <c r="N12621" s="1"/>
      <c r="O12621" s="1"/>
    </row>
    <row r="12622" spans="14:15" x14ac:dyDescent="0.3">
      <c r="N12622" s="1"/>
      <c r="O12622" s="1"/>
    </row>
    <row r="12623" spans="14:15" x14ac:dyDescent="0.3">
      <c r="N12623" s="1"/>
      <c r="O12623" s="1"/>
    </row>
    <row r="12624" spans="14:15" x14ac:dyDescent="0.3">
      <c r="N12624" s="1"/>
      <c r="O12624" s="1"/>
    </row>
    <row r="12625" spans="14:15" x14ac:dyDescent="0.3">
      <c r="N12625" s="1"/>
      <c r="O12625" s="1"/>
    </row>
    <row r="12626" spans="14:15" x14ac:dyDescent="0.3">
      <c r="N12626" s="1"/>
      <c r="O12626" s="1"/>
    </row>
    <row r="12627" spans="14:15" x14ac:dyDescent="0.3">
      <c r="N12627" s="1"/>
      <c r="O12627" s="1"/>
    </row>
    <row r="12628" spans="14:15" x14ac:dyDescent="0.3">
      <c r="N12628" s="1"/>
      <c r="O12628" s="1"/>
    </row>
    <row r="12629" spans="14:15" x14ac:dyDescent="0.3">
      <c r="N12629" s="1"/>
      <c r="O12629" s="1"/>
    </row>
    <row r="12630" spans="14:15" x14ac:dyDescent="0.3">
      <c r="N12630" s="1"/>
      <c r="O12630" s="1"/>
    </row>
    <row r="12631" spans="14:15" x14ac:dyDescent="0.3">
      <c r="N12631" s="1"/>
      <c r="O12631" s="1"/>
    </row>
    <row r="12632" spans="14:15" x14ac:dyDescent="0.3">
      <c r="N12632" s="1"/>
      <c r="O12632" s="1"/>
    </row>
    <row r="12633" spans="14:15" x14ac:dyDescent="0.3">
      <c r="N12633" s="1"/>
      <c r="O12633" s="1"/>
    </row>
    <row r="12634" spans="14:15" x14ac:dyDescent="0.3">
      <c r="N12634" s="1"/>
      <c r="O12634" s="1"/>
    </row>
    <row r="12635" spans="14:15" x14ac:dyDescent="0.3">
      <c r="N12635" s="1"/>
      <c r="O12635" s="1"/>
    </row>
    <row r="12636" spans="14:15" x14ac:dyDescent="0.3">
      <c r="N12636" s="1"/>
      <c r="O12636" s="1"/>
    </row>
    <row r="12637" spans="14:15" x14ac:dyDescent="0.3">
      <c r="N12637" s="1"/>
      <c r="O12637" s="1"/>
    </row>
    <row r="12638" spans="14:15" x14ac:dyDescent="0.3">
      <c r="N12638" s="1"/>
      <c r="O12638" s="1"/>
    </row>
    <row r="12639" spans="14:15" x14ac:dyDescent="0.3">
      <c r="N12639" s="1"/>
      <c r="O12639" s="1"/>
    </row>
    <row r="12640" spans="14:15" x14ac:dyDescent="0.3">
      <c r="N12640" s="1"/>
      <c r="O12640" s="1"/>
    </row>
    <row r="12641" spans="14:15" x14ac:dyDescent="0.3">
      <c r="N12641" s="1"/>
      <c r="O12641" s="1"/>
    </row>
    <row r="12642" spans="14:15" x14ac:dyDescent="0.3">
      <c r="N12642" s="1"/>
      <c r="O12642" s="1"/>
    </row>
    <row r="12643" spans="14:15" x14ac:dyDescent="0.3">
      <c r="N12643" s="1"/>
      <c r="O12643" s="1"/>
    </row>
    <row r="12644" spans="14:15" x14ac:dyDescent="0.3">
      <c r="N12644" s="1"/>
      <c r="O12644" s="1"/>
    </row>
    <row r="12645" spans="14:15" x14ac:dyDescent="0.3">
      <c r="N12645" s="1"/>
      <c r="O12645" s="1"/>
    </row>
    <row r="12646" spans="14:15" x14ac:dyDescent="0.3">
      <c r="N12646" s="1"/>
      <c r="O12646" s="1"/>
    </row>
    <row r="12647" spans="14:15" x14ac:dyDescent="0.3">
      <c r="N12647" s="1"/>
      <c r="O12647" s="1"/>
    </row>
    <row r="12648" spans="14:15" x14ac:dyDescent="0.3">
      <c r="N12648" s="1"/>
      <c r="O12648" s="1"/>
    </row>
    <row r="12649" spans="14:15" x14ac:dyDescent="0.3">
      <c r="N12649" s="1"/>
      <c r="O12649" s="1"/>
    </row>
    <row r="12650" spans="14:15" x14ac:dyDescent="0.3">
      <c r="N12650" s="1"/>
      <c r="O12650" s="1"/>
    </row>
    <row r="12651" spans="14:15" x14ac:dyDescent="0.3">
      <c r="N12651" s="1"/>
      <c r="O12651" s="1"/>
    </row>
    <row r="12652" spans="14:15" x14ac:dyDescent="0.3">
      <c r="N12652" s="1"/>
      <c r="O12652" s="1"/>
    </row>
    <row r="12653" spans="14:15" x14ac:dyDescent="0.3">
      <c r="N12653" s="1"/>
      <c r="O12653" s="1"/>
    </row>
    <row r="12654" spans="14:15" x14ac:dyDescent="0.3">
      <c r="N12654" s="1"/>
      <c r="O12654" s="1"/>
    </row>
    <row r="12655" spans="14:15" x14ac:dyDescent="0.3">
      <c r="N12655" s="1"/>
      <c r="O12655" s="1"/>
    </row>
    <row r="12656" spans="14:15" x14ac:dyDescent="0.3">
      <c r="N12656" s="1"/>
      <c r="O12656" s="1"/>
    </row>
    <row r="12657" spans="14:15" x14ac:dyDescent="0.3">
      <c r="N12657" s="1"/>
      <c r="O12657" s="1"/>
    </row>
    <row r="12658" spans="14:15" x14ac:dyDescent="0.3">
      <c r="N12658" s="1"/>
      <c r="O12658" s="1"/>
    </row>
    <row r="12659" spans="14:15" x14ac:dyDescent="0.3">
      <c r="N12659" s="1"/>
      <c r="O12659" s="1"/>
    </row>
    <row r="12660" spans="14:15" x14ac:dyDescent="0.3">
      <c r="N12660" s="1"/>
      <c r="O12660" s="1"/>
    </row>
    <row r="12661" spans="14:15" x14ac:dyDescent="0.3">
      <c r="N12661" s="1"/>
      <c r="O12661" s="1"/>
    </row>
    <row r="12662" spans="14:15" x14ac:dyDescent="0.3">
      <c r="N12662" s="1"/>
      <c r="O12662" s="1"/>
    </row>
    <row r="12663" spans="14:15" x14ac:dyDescent="0.3">
      <c r="N12663" s="1"/>
      <c r="O12663" s="1"/>
    </row>
    <row r="12664" spans="14:15" x14ac:dyDescent="0.3">
      <c r="N12664" s="1"/>
      <c r="O12664" s="1"/>
    </row>
    <row r="12665" spans="14:15" x14ac:dyDescent="0.3">
      <c r="N12665" s="1"/>
      <c r="O12665" s="1"/>
    </row>
    <row r="12666" spans="14:15" x14ac:dyDescent="0.3">
      <c r="N12666" s="1"/>
      <c r="O12666" s="1"/>
    </row>
    <row r="12667" spans="14:15" x14ac:dyDescent="0.3">
      <c r="N12667" s="1"/>
      <c r="O12667" s="1"/>
    </row>
    <row r="12668" spans="14:15" x14ac:dyDescent="0.3">
      <c r="N12668" s="1"/>
      <c r="O12668" s="1"/>
    </row>
    <row r="12669" spans="14:15" x14ac:dyDescent="0.3">
      <c r="N12669" s="1"/>
      <c r="O12669" s="1"/>
    </row>
    <row r="12670" spans="14:15" x14ac:dyDescent="0.3">
      <c r="N12670" s="1"/>
      <c r="O12670" s="1"/>
    </row>
    <row r="12671" spans="14:15" x14ac:dyDescent="0.3">
      <c r="N12671" s="1"/>
      <c r="O12671" s="1"/>
    </row>
    <row r="12672" spans="14:15" x14ac:dyDescent="0.3">
      <c r="N12672" s="1"/>
      <c r="O12672" s="1"/>
    </row>
    <row r="12673" spans="14:15" x14ac:dyDescent="0.3">
      <c r="N12673" s="1"/>
      <c r="O12673" s="1"/>
    </row>
    <row r="12674" spans="14:15" x14ac:dyDescent="0.3">
      <c r="N12674" s="1"/>
      <c r="O12674" s="1"/>
    </row>
    <row r="12675" spans="14:15" x14ac:dyDescent="0.3">
      <c r="N12675" s="1"/>
      <c r="O12675" s="1"/>
    </row>
    <row r="12676" spans="14:15" x14ac:dyDescent="0.3">
      <c r="N12676" s="1"/>
      <c r="O12676" s="1"/>
    </row>
    <row r="12677" spans="14:15" x14ac:dyDescent="0.3">
      <c r="N12677" s="1"/>
      <c r="O12677" s="1"/>
    </row>
    <row r="12678" spans="14:15" x14ac:dyDescent="0.3">
      <c r="N12678" s="1"/>
      <c r="O12678" s="1"/>
    </row>
    <row r="12679" spans="14:15" x14ac:dyDescent="0.3">
      <c r="N12679" s="1"/>
      <c r="O12679" s="1"/>
    </row>
    <row r="12680" spans="14:15" x14ac:dyDescent="0.3">
      <c r="N12680" s="1"/>
      <c r="O12680" s="1"/>
    </row>
    <row r="12681" spans="14:15" x14ac:dyDescent="0.3">
      <c r="N12681" s="1"/>
      <c r="O12681" s="1"/>
    </row>
    <row r="12682" spans="14:15" x14ac:dyDescent="0.3">
      <c r="N12682" s="1"/>
      <c r="O12682" s="1"/>
    </row>
    <row r="12683" spans="14:15" x14ac:dyDescent="0.3">
      <c r="N12683" s="1"/>
      <c r="O12683" s="1"/>
    </row>
    <row r="12684" spans="14:15" x14ac:dyDescent="0.3">
      <c r="N12684" s="1"/>
      <c r="O12684" s="1"/>
    </row>
    <row r="12685" spans="14:15" x14ac:dyDescent="0.3">
      <c r="N12685" s="1"/>
      <c r="O12685" s="1"/>
    </row>
    <row r="12686" spans="14:15" x14ac:dyDescent="0.3">
      <c r="N12686" s="1"/>
      <c r="O12686" s="1"/>
    </row>
    <row r="12687" spans="14:15" x14ac:dyDescent="0.3">
      <c r="N12687" s="1"/>
      <c r="O12687" s="1"/>
    </row>
    <row r="12688" spans="14:15" x14ac:dyDescent="0.3">
      <c r="N12688" s="1"/>
      <c r="O12688" s="1"/>
    </row>
    <row r="12689" spans="14:15" x14ac:dyDescent="0.3">
      <c r="N12689" s="1"/>
      <c r="O12689" s="1"/>
    </row>
    <row r="12690" spans="14:15" x14ac:dyDescent="0.3">
      <c r="N12690" s="1"/>
      <c r="O12690" s="1"/>
    </row>
    <row r="12691" spans="14:15" x14ac:dyDescent="0.3">
      <c r="N12691" s="1"/>
      <c r="O12691" s="1"/>
    </row>
    <row r="12692" spans="14:15" x14ac:dyDescent="0.3">
      <c r="N12692" s="1"/>
      <c r="O12692" s="1"/>
    </row>
    <row r="12693" spans="14:15" x14ac:dyDescent="0.3">
      <c r="N12693" s="1"/>
      <c r="O12693" s="1"/>
    </row>
    <row r="12694" spans="14:15" x14ac:dyDescent="0.3">
      <c r="N12694" s="1"/>
      <c r="O12694" s="1"/>
    </row>
    <row r="12695" spans="14:15" x14ac:dyDescent="0.3">
      <c r="N12695" s="1"/>
      <c r="O12695" s="1"/>
    </row>
    <row r="12696" spans="14:15" x14ac:dyDescent="0.3">
      <c r="N12696" s="1"/>
      <c r="O12696" s="1"/>
    </row>
    <row r="12697" spans="14:15" x14ac:dyDescent="0.3">
      <c r="N12697" s="1"/>
      <c r="O12697" s="1"/>
    </row>
    <row r="12698" spans="14:15" x14ac:dyDescent="0.3">
      <c r="N12698" s="1"/>
      <c r="O12698" s="1"/>
    </row>
    <row r="12699" spans="14:15" x14ac:dyDescent="0.3">
      <c r="N12699" s="1"/>
      <c r="O12699" s="1"/>
    </row>
    <row r="12700" spans="14:15" x14ac:dyDescent="0.3">
      <c r="N12700" s="1"/>
      <c r="O12700" s="1"/>
    </row>
    <row r="12701" spans="14:15" x14ac:dyDescent="0.3">
      <c r="N12701" s="1"/>
      <c r="O12701" s="1"/>
    </row>
    <row r="12702" spans="14:15" x14ac:dyDescent="0.3">
      <c r="N12702" s="1"/>
      <c r="O12702" s="1"/>
    </row>
    <row r="12703" spans="14:15" x14ac:dyDescent="0.3">
      <c r="N12703" s="1"/>
      <c r="O12703" s="1"/>
    </row>
    <row r="12704" spans="14:15" x14ac:dyDescent="0.3">
      <c r="N12704" s="1"/>
      <c r="O12704" s="1"/>
    </row>
    <row r="12705" spans="14:15" x14ac:dyDescent="0.3">
      <c r="N12705" s="1"/>
      <c r="O12705" s="1"/>
    </row>
    <row r="12706" spans="14:15" x14ac:dyDescent="0.3">
      <c r="N12706" s="1"/>
      <c r="O12706" s="1"/>
    </row>
    <row r="12707" spans="14:15" x14ac:dyDescent="0.3">
      <c r="N12707" s="1"/>
      <c r="O12707" s="1"/>
    </row>
    <row r="12708" spans="14:15" x14ac:dyDescent="0.3">
      <c r="N12708" s="1"/>
      <c r="O12708" s="1"/>
    </row>
    <row r="12709" spans="14:15" x14ac:dyDescent="0.3">
      <c r="N12709" s="1"/>
      <c r="O12709" s="1"/>
    </row>
    <row r="12710" spans="14:15" x14ac:dyDescent="0.3">
      <c r="N12710" s="1"/>
      <c r="O12710" s="1"/>
    </row>
    <row r="12711" spans="14:15" x14ac:dyDescent="0.3">
      <c r="N12711" s="1"/>
      <c r="O12711" s="1"/>
    </row>
    <row r="12712" spans="14:15" x14ac:dyDescent="0.3">
      <c r="N12712" s="1"/>
      <c r="O12712" s="1"/>
    </row>
    <row r="12713" spans="14:15" x14ac:dyDescent="0.3">
      <c r="N12713" s="1"/>
      <c r="O12713" s="1"/>
    </row>
    <row r="12714" spans="14:15" x14ac:dyDescent="0.3">
      <c r="N12714" s="1"/>
      <c r="O12714" s="1"/>
    </row>
    <row r="12715" spans="14:15" x14ac:dyDescent="0.3">
      <c r="N12715" s="1"/>
      <c r="O12715" s="1"/>
    </row>
    <row r="12716" spans="14:15" x14ac:dyDescent="0.3">
      <c r="N12716" s="1"/>
      <c r="O12716" s="1"/>
    </row>
    <row r="12717" spans="14:15" x14ac:dyDescent="0.3">
      <c r="N12717" s="1"/>
      <c r="O12717" s="1"/>
    </row>
    <row r="12718" spans="14:15" x14ac:dyDescent="0.3">
      <c r="N12718" s="1"/>
      <c r="O12718" s="1"/>
    </row>
    <row r="12719" spans="14:15" x14ac:dyDescent="0.3">
      <c r="N12719" s="1"/>
      <c r="O12719" s="1"/>
    </row>
    <row r="12720" spans="14:15" x14ac:dyDescent="0.3">
      <c r="N12720" s="1"/>
      <c r="O12720" s="1"/>
    </row>
    <row r="12721" spans="14:15" x14ac:dyDescent="0.3">
      <c r="N12721" s="1"/>
      <c r="O12721" s="1"/>
    </row>
    <row r="12722" spans="14:15" x14ac:dyDescent="0.3">
      <c r="N12722" s="1"/>
      <c r="O12722" s="1"/>
    </row>
    <row r="12723" spans="14:15" x14ac:dyDescent="0.3">
      <c r="N12723" s="1"/>
      <c r="O12723" s="1"/>
    </row>
    <row r="12724" spans="14:15" x14ac:dyDescent="0.3">
      <c r="N12724" s="1"/>
      <c r="O12724" s="1"/>
    </row>
    <row r="12725" spans="14:15" x14ac:dyDescent="0.3">
      <c r="N12725" s="1"/>
      <c r="O12725" s="1"/>
    </row>
    <row r="12726" spans="14:15" x14ac:dyDescent="0.3">
      <c r="N12726" s="1"/>
      <c r="O12726" s="1"/>
    </row>
    <row r="12727" spans="14:15" x14ac:dyDescent="0.3">
      <c r="N12727" s="1"/>
      <c r="O12727" s="1"/>
    </row>
    <row r="12728" spans="14:15" x14ac:dyDescent="0.3">
      <c r="N12728" s="1"/>
      <c r="O12728" s="1"/>
    </row>
    <row r="12729" spans="14:15" x14ac:dyDescent="0.3">
      <c r="N12729" s="1"/>
      <c r="O12729" s="1"/>
    </row>
    <row r="12730" spans="14:15" x14ac:dyDescent="0.3">
      <c r="N12730" s="1"/>
      <c r="O12730" s="1"/>
    </row>
    <row r="12731" spans="14:15" x14ac:dyDescent="0.3">
      <c r="N12731" s="1"/>
      <c r="O12731" s="1"/>
    </row>
    <row r="12732" spans="14:15" x14ac:dyDescent="0.3">
      <c r="N12732" s="1"/>
      <c r="O12732" s="1"/>
    </row>
    <row r="12733" spans="14:15" x14ac:dyDescent="0.3">
      <c r="N12733" s="1"/>
      <c r="O12733" s="1"/>
    </row>
    <row r="12734" spans="14:15" x14ac:dyDescent="0.3">
      <c r="N12734" s="1"/>
      <c r="O12734" s="1"/>
    </row>
    <row r="12735" spans="14:15" x14ac:dyDescent="0.3">
      <c r="N12735" s="1"/>
      <c r="O12735" s="1"/>
    </row>
    <row r="12736" spans="14:15" x14ac:dyDescent="0.3">
      <c r="N12736" s="1"/>
      <c r="O12736" s="1"/>
    </row>
    <row r="12737" spans="14:15" x14ac:dyDescent="0.3">
      <c r="N12737" s="1"/>
      <c r="O12737" s="1"/>
    </row>
    <row r="12738" spans="14:15" x14ac:dyDescent="0.3">
      <c r="N12738" s="1"/>
      <c r="O12738" s="1"/>
    </row>
    <row r="12739" spans="14:15" x14ac:dyDescent="0.3">
      <c r="N12739" s="1"/>
      <c r="O12739" s="1"/>
    </row>
    <row r="12740" spans="14:15" x14ac:dyDescent="0.3">
      <c r="N12740" s="1"/>
      <c r="O12740" s="1"/>
    </row>
    <row r="12741" spans="14:15" x14ac:dyDescent="0.3">
      <c r="N12741" s="1"/>
      <c r="O12741" s="1"/>
    </row>
    <row r="12742" spans="14:15" x14ac:dyDescent="0.3">
      <c r="N12742" s="1"/>
      <c r="O12742" s="1"/>
    </row>
    <row r="12743" spans="14:15" x14ac:dyDescent="0.3">
      <c r="N12743" s="1"/>
      <c r="O12743" s="1"/>
    </row>
    <row r="12744" spans="14:15" x14ac:dyDescent="0.3">
      <c r="N12744" s="1"/>
      <c r="O12744" s="1"/>
    </row>
    <row r="12745" spans="14:15" x14ac:dyDescent="0.3">
      <c r="N12745" s="1"/>
      <c r="O12745" s="1"/>
    </row>
    <row r="12746" spans="14:15" x14ac:dyDescent="0.3">
      <c r="N12746" s="1"/>
      <c r="O12746" s="1"/>
    </row>
    <row r="12747" spans="14:15" x14ac:dyDescent="0.3">
      <c r="N12747" s="1"/>
      <c r="O12747" s="1"/>
    </row>
    <row r="12748" spans="14:15" x14ac:dyDescent="0.3">
      <c r="N12748" s="1"/>
      <c r="O12748" s="1"/>
    </row>
    <row r="12749" spans="14:15" x14ac:dyDescent="0.3">
      <c r="N12749" s="1"/>
      <c r="O12749" s="1"/>
    </row>
    <row r="12750" spans="14:15" x14ac:dyDescent="0.3">
      <c r="N12750" s="1"/>
      <c r="O12750" s="1"/>
    </row>
    <row r="12751" spans="14:15" x14ac:dyDescent="0.3">
      <c r="N12751" s="1"/>
      <c r="O12751" s="1"/>
    </row>
    <row r="12752" spans="14:15" x14ac:dyDescent="0.3">
      <c r="N12752" s="1"/>
      <c r="O12752" s="1"/>
    </row>
    <row r="12753" spans="14:15" x14ac:dyDescent="0.3">
      <c r="N12753" s="1"/>
      <c r="O12753" s="1"/>
    </row>
    <row r="12754" spans="14:15" x14ac:dyDescent="0.3">
      <c r="N12754" s="1"/>
      <c r="O12754" s="1"/>
    </row>
    <row r="12755" spans="14:15" x14ac:dyDescent="0.3">
      <c r="N12755" s="1"/>
      <c r="O12755" s="1"/>
    </row>
    <row r="12756" spans="14:15" x14ac:dyDescent="0.3">
      <c r="N12756" s="1"/>
      <c r="O12756" s="1"/>
    </row>
    <row r="12757" spans="14:15" x14ac:dyDescent="0.3">
      <c r="N12757" s="1"/>
      <c r="O12757" s="1"/>
    </row>
    <row r="12758" spans="14:15" x14ac:dyDescent="0.3">
      <c r="N12758" s="1"/>
      <c r="O12758" s="1"/>
    </row>
    <row r="12759" spans="14:15" x14ac:dyDescent="0.3">
      <c r="N12759" s="1"/>
      <c r="O12759" s="1"/>
    </row>
    <row r="12760" spans="14:15" x14ac:dyDescent="0.3">
      <c r="N12760" s="1"/>
      <c r="O12760" s="1"/>
    </row>
    <row r="12761" spans="14:15" x14ac:dyDescent="0.3">
      <c r="N12761" s="1"/>
      <c r="O12761" s="1"/>
    </row>
    <row r="12762" spans="14:15" x14ac:dyDescent="0.3">
      <c r="N12762" s="1"/>
      <c r="O12762" s="1"/>
    </row>
    <row r="12763" spans="14:15" x14ac:dyDescent="0.3">
      <c r="N12763" s="1"/>
      <c r="O12763" s="1"/>
    </row>
    <row r="12764" spans="14:15" x14ac:dyDescent="0.3">
      <c r="N12764" s="1"/>
      <c r="O12764" s="1"/>
    </row>
    <row r="12765" spans="14:15" x14ac:dyDescent="0.3">
      <c r="N12765" s="1"/>
      <c r="O12765" s="1"/>
    </row>
    <row r="12766" spans="14:15" x14ac:dyDescent="0.3">
      <c r="N12766" s="1"/>
      <c r="O12766" s="1"/>
    </row>
    <row r="12767" spans="14:15" x14ac:dyDescent="0.3">
      <c r="N12767" s="1"/>
      <c r="O12767" s="1"/>
    </row>
    <row r="12768" spans="14:15" x14ac:dyDescent="0.3">
      <c r="N12768" s="1"/>
      <c r="O12768" s="1"/>
    </row>
    <row r="12769" spans="14:15" x14ac:dyDescent="0.3">
      <c r="N12769" s="1"/>
      <c r="O12769" s="1"/>
    </row>
    <row r="12770" spans="14:15" x14ac:dyDescent="0.3">
      <c r="N12770" s="1"/>
      <c r="O12770" s="1"/>
    </row>
    <row r="12771" spans="14:15" x14ac:dyDescent="0.3">
      <c r="N12771" s="1"/>
      <c r="O12771" s="1"/>
    </row>
    <row r="12772" spans="14:15" x14ac:dyDescent="0.3">
      <c r="N12772" s="1"/>
      <c r="O12772" s="1"/>
    </row>
    <row r="12773" spans="14:15" x14ac:dyDescent="0.3">
      <c r="N12773" s="1"/>
      <c r="O12773" s="1"/>
    </row>
    <row r="12774" spans="14:15" x14ac:dyDescent="0.3">
      <c r="N12774" s="1"/>
      <c r="O12774" s="1"/>
    </row>
    <row r="12775" spans="14:15" x14ac:dyDescent="0.3">
      <c r="N12775" s="1"/>
      <c r="O12775" s="1"/>
    </row>
    <row r="12776" spans="14:15" x14ac:dyDescent="0.3">
      <c r="N12776" s="1"/>
      <c r="O12776" s="1"/>
    </row>
    <row r="12777" spans="14:15" x14ac:dyDescent="0.3">
      <c r="N12777" s="1"/>
      <c r="O12777" s="1"/>
    </row>
    <row r="12778" spans="14:15" x14ac:dyDescent="0.3">
      <c r="N12778" s="1"/>
      <c r="O12778" s="1"/>
    </row>
    <row r="12779" spans="14:15" x14ac:dyDescent="0.3">
      <c r="N12779" s="1"/>
      <c r="O12779" s="1"/>
    </row>
    <row r="12780" spans="14:15" x14ac:dyDescent="0.3">
      <c r="N12780" s="1"/>
      <c r="O12780" s="1"/>
    </row>
    <row r="12781" spans="14:15" x14ac:dyDescent="0.3">
      <c r="N12781" s="1"/>
      <c r="O12781" s="1"/>
    </row>
    <row r="12782" spans="14:15" x14ac:dyDescent="0.3">
      <c r="N12782" s="1"/>
      <c r="O12782" s="1"/>
    </row>
    <row r="12783" spans="14:15" x14ac:dyDescent="0.3">
      <c r="N12783" s="1"/>
      <c r="O12783" s="1"/>
    </row>
    <row r="12784" spans="14:15" x14ac:dyDescent="0.3">
      <c r="N12784" s="1"/>
      <c r="O12784" s="1"/>
    </row>
    <row r="12785" spans="14:15" x14ac:dyDescent="0.3">
      <c r="N12785" s="1"/>
      <c r="O12785" s="1"/>
    </row>
    <row r="12786" spans="14:15" x14ac:dyDescent="0.3">
      <c r="N12786" s="1"/>
      <c r="O12786" s="1"/>
    </row>
    <row r="12787" spans="14:15" x14ac:dyDescent="0.3">
      <c r="N12787" s="1"/>
      <c r="O12787" s="1"/>
    </row>
    <row r="12788" spans="14:15" x14ac:dyDescent="0.3">
      <c r="N12788" s="1"/>
      <c r="O12788" s="1"/>
    </row>
    <row r="12789" spans="14:15" x14ac:dyDescent="0.3">
      <c r="N12789" s="1"/>
      <c r="O12789" s="1"/>
    </row>
    <row r="12790" spans="14:15" x14ac:dyDescent="0.3">
      <c r="N12790" s="1"/>
      <c r="O12790" s="1"/>
    </row>
    <row r="12791" spans="14:15" x14ac:dyDescent="0.3">
      <c r="N12791" s="1"/>
      <c r="O12791" s="1"/>
    </row>
    <row r="12792" spans="14:15" x14ac:dyDescent="0.3">
      <c r="N12792" s="1"/>
      <c r="O12792" s="1"/>
    </row>
    <row r="12793" spans="14:15" x14ac:dyDescent="0.3">
      <c r="N12793" s="1"/>
      <c r="O12793" s="1"/>
    </row>
    <row r="12794" spans="14:15" x14ac:dyDescent="0.3">
      <c r="N12794" s="1"/>
      <c r="O12794" s="1"/>
    </row>
    <row r="12795" spans="14:15" x14ac:dyDescent="0.3">
      <c r="N12795" s="1"/>
      <c r="O12795" s="1"/>
    </row>
    <row r="12796" spans="14:15" x14ac:dyDescent="0.3">
      <c r="N12796" s="1"/>
      <c r="O12796" s="1"/>
    </row>
    <row r="12797" spans="14:15" x14ac:dyDescent="0.3">
      <c r="N12797" s="1"/>
      <c r="O12797" s="1"/>
    </row>
    <row r="12798" spans="14:15" x14ac:dyDescent="0.3">
      <c r="N12798" s="1"/>
      <c r="O12798" s="1"/>
    </row>
    <row r="12799" spans="14:15" x14ac:dyDescent="0.3">
      <c r="N12799" s="1"/>
      <c r="O12799" s="1"/>
    </row>
    <row r="12800" spans="14:15" x14ac:dyDescent="0.3">
      <c r="N12800" s="1"/>
      <c r="O12800" s="1"/>
    </row>
    <row r="12801" spans="14:15" x14ac:dyDescent="0.3">
      <c r="N12801" s="1"/>
      <c r="O12801" s="1"/>
    </row>
    <row r="12802" spans="14:15" x14ac:dyDescent="0.3">
      <c r="N12802" s="1"/>
      <c r="O12802" s="1"/>
    </row>
    <row r="12803" spans="14:15" x14ac:dyDescent="0.3">
      <c r="N12803" s="1"/>
      <c r="O12803" s="1"/>
    </row>
    <row r="12804" spans="14:15" x14ac:dyDescent="0.3">
      <c r="N12804" s="1"/>
      <c r="O12804" s="1"/>
    </row>
    <row r="12805" spans="14:15" x14ac:dyDescent="0.3">
      <c r="N12805" s="1"/>
      <c r="O12805" s="1"/>
    </row>
    <row r="12806" spans="14:15" x14ac:dyDescent="0.3">
      <c r="N12806" s="1"/>
      <c r="O12806" s="1"/>
    </row>
    <row r="12807" spans="14:15" x14ac:dyDescent="0.3">
      <c r="N12807" s="1"/>
      <c r="O12807" s="1"/>
    </row>
    <row r="12808" spans="14:15" x14ac:dyDescent="0.3">
      <c r="N12808" s="1"/>
      <c r="O12808" s="1"/>
    </row>
    <row r="12809" spans="14:15" x14ac:dyDescent="0.3">
      <c r="N12809" s="1"/>
      <c r="O12809" s="1"/>
    </row>
    <row r="12810" spans="14:15" x14ac:dyDescent="0.3">
      <c r="N12810" s="1"/>
      <c r="O12810" s="1"/>
    </row>
    <row r="12811" spans="14:15" x14ac:dyDescent="0.3">
      <c r="N12811" s="1"/>
      <c r="O12811" s="1"/>
    </row>
    <row r="12812" spans="14:15" x14ac:dyDescent="0.3">
      <c r="N12812" s="1"/>
      <c r="O12812" s="1"/>
    </row>
    <row r="12813" spans="14:15" x14ac:dyDescent="0.3">
      <c r="N12813" s="1"/>
      <c r="O12813" s="1"/>
    </row>
    <row r="12814" spans="14:15" x14ac:dyDescent="0.3">
      <c r="N12814" s="1"/>
      <c r="O12814" s="1"/>
    </row>
    <row r="12815" spans="14:15" x14ac:dyDescent="0.3">
      <c r="N12815" s="1"/>
      <c r="O12815" s="1"/>
    </row>
    <row r="12816" spans="14:15" x14ac:dyDescent="0.3">
      <c r="N12816" s="1"/>
      <c r="O12816" s="1"/>
    </row>
    <row r="12817" spans="14:15" x14ac:dyDescent="0.3">
      <c r="N12817" s="1"/>
      <c r="O12817" s="1"/>
    </row>
    <row r="12818" spans="14:15" x14ac:dyDescent="0.3">
      <c r="N12818" s="1"/>
      <c r="O12818" s="1"/>
    </row>
    <row r="12819" spans="14:15" x14ac:dyDescent="0.3">
      <c r="N12819" s="1"/>
      <c r="O12819" s="1"/>
    </row>
    <row r="12820" spans="14:15" x14ac:dyDescent="0.3">
      <c r="N12820" s="1"/>
      <c r="O12820" s="1"/>
    </row>
    <row r="12821" spans="14:15" x14ac:dyDescent="0.3">
      <c r="N12821" s="1"/>
      <c r="O12821" s="1"/>
    </row>
    <row r="12822" spans="14:15" x14ac:dyDescent="0.3">
      <c r="N12822" s="1"/>
      <c r="O12822" s="1"/>
    </row>
    <row r="12823" spans="14:15" x14ac:dyDescent="0.3">
      <c r="N12823" s="1"/>
      <c r="O12823" s="1"/>
    </row>
    <row r="12824" spans="14:15" x14ac:dyDescent="0.3">
      <c r="N12824" s="1"/>
      <c r="O12824" s="1"/>
    </row>
    <row r="12825" spans="14:15" x14ac:dyDescent="0.3">
      <c r="N12825" s="1"/>
      <c r="O12825" s="1"/>
    </row>
    <row r="12826" spans="14:15" x14ac:dyDescent="0.3">
      <c r="N12826" s="1"/>
      <c r="O12826" s="1"/>
    </row>
    <row r="12827" spans="14:15" x14ac:dyDescent="0.3">
      <c r="N12827" s="1"/>
      <c r="O12827" s="1"/>
    </row>
    <row r="12828" spans="14:15" x14ac:dyDescent="0.3">
      <c r="N12828" s="1"/>
      <c r="O12828" s="1"/>
    </row>
    <row r="12829" spans="14:15" x14ac:dyDescent="0.3">
      <c r="N12829" s="1"/>
      <c r="O12829" s="1"/>
    </row>
    <row r="12830" spans="14:15" x14ac:dyDescent="0.3">
      <c r="N12830" s="1"/>
      <c r="O12830" s="1"/>
    </row>
    <row r="12831" spans="14:15" x14ac:dyDescent="0.3">
      <c r="N12831" s="1"/>
      <c r="O12831" s="1"/>
    </row>
    <row r="12832" spans="14:15" x14ac:dyDescent="0.3">
      <c r="N12832" s="1"/>
      <c r="O12832" s="1"/>
    </row>
    <row r="12833" spans="14:15" x14ac:dyDescent="0.3">
      <c r="N12833" s="1"/>
      <c r="O12833" s="1"/>
    </row>
    <row r="12834" spans="14:15" x14ac:dyDescent="0.3">
      <c r="N12834" s="1"/>
      <c r="O12834" s="1"/>
    </row>
    <row r="12835" spans="14:15" x14ac:dyDescent="0.3">
      <c r="N12835" s="1"/>
      <c r="O12835" s="1"/>
    </row>
    <row r="12836" spans="14:15" x14ac:dyDescent="0.3">
      <c r="N12836" s="1"/>
      <c r="O12836" s="1"/>
    </row>
    <row r="12837" spans="14:15" x14ac:dyDescent="0.3">
      <c r="N12837" s="1"/>
      <c r="O12837" s="1"/>
    </row>
    <row r="12838" spans="14:15" x14ac:dyDescent="0.3">
      <c r="N12838" s="1"/>
      <c r="O12838" s="1"/>
    </row>
    <row r="12839" spans="14:15" x14ac:dyDescent="0.3">
      <c r="N12839" s="1"/>
      <c r="O12839" s="1"/>
    </row>
    <row r="12840" spans="14:15" x14ac:dyDescent="0.3">
      <c r="N12840" s="1"/>
      <c r="O12840" s="1"/>
    </row>
    <row r="12841" spans="14:15" x14ac:dyDescent="0.3">
      <c r="N12841" s="1"/>
      <c r="O12841" s="1"/>
    </row>
    <row r="12842" spans="14:15" x14ac:dyDescent="0.3">
      <c r="N12842" s="1"/>
      <c r="O12842" s="1"/>
    </row>
    <row r="12843" spans="14:15" x14ac:dyDescent="0.3">
      <c r="N12843" s="1"/>
      <c r="O12843" s="1"/>
    </row>
    <row r="12844" spans="14:15" x14ac:dyDescent="0.3">
      <c r="N12844" s="1"/>
      <c r="O12844" s="1"/>
    </row>
    <row r="12845" spans="14:15" x14ac:dyDescent="0.3">
      <c r="N12845" s="1"/>
      <c r="O12845" s="1"/>
    </row>
    <row r="12846" spans="14:15" x14ac:dyDescent="0.3">
      <c r="N12846" s="1"/>
      <c r="O12846" s="1"/>
    </row>
    <row r="12847" spans="14:15" x14ac:dyDescent="0.3">
      <c r="N12847" s="1"/>
      <c r="O12847" s="1"/>
    </row>
    <row r="12848" spans="14:15" x14ac:dyDescent="0.3">
      <c r="N12848" s="1"/>
      <c r="O12848" s="1"/>
    </row>
    <row r="12849" spans="14:15" x14ac:dyDescent="0.3">
      <c r="N12849" s="1"/>
      <c r="O12849" s="1"/>
    </row>
    <row r="12850" spans="14:15" x14ac:dyDescent="0.3">
      <c r="N12850" s="1"/>
      <c r="O12850" s="1"/>
    </row>
    <row r="12851" spans="14:15" x14ac:dyDescent="0.3">
      <c r="N12851" s="1"/>
      <c r="O12851" s="1"/>
    </row>
    <row r="12852" spans="14:15" x14ac:dyDescent="0.3">
      <c r="N12852" s="1"/>
      <c r="O12852" s="1"/>
    </row>
    <row r="12853" spans="14:15" x14ac:dyDescent="0.3">
      <c r="N12853" s="1"/>
      <c r="O12853" s="1"/>
    </row>
    <row r="12854" spans="14:15" x14ac:dyDescent="0.3">
      <c r="N12854" s="1"/>
      <c r="O12854" s="1"/>
    </row>
    <row r="12855" spans="14:15" x14ac:dyDescent="0.3">
      <c r="N12855" s="1"/>
      <c r="O12855" s="1"/>
    </row>
    <row r="12856" spans="14:15" x14ac:dyDescent="0.3">
      <c r="N12856" s="1"/>
      <c r="O12856" s="1"/>
    </row>
    <row r="12857" spans="14:15" x14ac:dyDescent="0.3">
      <c r="N12857" s="1"/>
      <c r="O12857" s="1"/>
    </row>
    <row r="12858" spans="14:15" x14ac:dyDescent="0.3">
      <c r="N12858" s="1"/>
      <c r="O12858" s="1"/>
    </row>
    <row r="12859" spans="14:15" x14ac:dyDescent="0.3">
      <c r="N12859" s="1"/>
      <c r="O12859" s="1"/>
    </row>
    <row r="12860" spans="14:15" x14ac:dyDescent="0.3">
      <c r="N12860" s="1"/>
      <c r="O12860" s="1"/>
    </row>
    <row r="12861" spans="14:15" x14ac:dyDescent="0.3">
      <c r="N12861" s="1"/>
      <c r="O12861" s="1"/>
    </row>
    <row r="12862" spans="14:15" x14ac:dyDescent="0.3">
      <c r="N12862" s="1"/>
      <c r="O12862" s="1"/>
    </row>
    <row r="12863" spans="14:15" x14ac:dyDescent="0.3">
      <c r="N12863" s="1"/>
      <c r="O12863" s="1"/>
    </row>
    <row r="12864" spans="14:15" x14ac:dyDescent="0.3">
      <c r="N12864" s="1"/>
      <c r="O12864" s="1"/>
    </row>
    <row r="12865" spans="14:15" x14ac:dyDescent="0.3">
      <c r="N12865" s="1"/>
      <c r="O12865" s="1"/>
    </row>
    <row r="12866" spans="14:15" x14ac:dyDescent="0.3">
      <c r="N12866" s="1"/>
      <c r="O12866" s="1"/>
    </row>
    <row r="12867" spans="14:15" x14ac:dyDescent="0.3">
      <c r="N12867" s="1"/>
      <c r="O12867" s="1"/>
    </row>
    <row r="12868" spans="14:15" x14ac:dyDescent="0.3">
      <c r="N12868" s="1"/>
      <c r="O12868" s="1"/>
    </row>
    <row r="12869" spans="14:15" x14ac:dyDescent="0.3">
      <c r="N12869" s="1"/>
      <c r="O12869" s="1"/>
    </row>
    <row r="12870" spans="14:15" x14ac:dyDescent="0.3">
      <c r="N12870" s="1"/>
      <c r="O12870" s="1"/>
    </row>
    <row r="12871" spans="14:15" x14ac:dyDescent="0.3">
      <c r="N12871" s="1"/>
      <c r="O12871" s="1"/>
    </row>
    <row r="12872" spans="14:15" x14ac:dyDescent="0.3">
      <c r="N12872" s="1"/>
      <c r="O12872" s="1"/>
    </row>
    <row r="12873" spans="14:15" x14ac:dyDescent="0.3">
      <c r="N12873" s="1"/>
      <c r="O12873" s="1"/>
    </row>
    <row r="12874" spans="14:15" x14ac:dyDescent="0.3">
      <c r="N12874" s="1"/>
      <c r="O12874" s="1"/>
    </row>
    <row r="12875" spans="14:15" x14ac:dyDescent="0.3">
      <c r="N12875" s="1"/>
      <c r="O12875" s="1"/>
    </row>
    <row r="12876" spans="14:15" x14ac:dyDescent="0.3">
      <c r="N12876" s="1"/>
      <c r="O12876" s="1"/>
    </row>
    <row r="12877" spans="14:15" x14ac:dyDescent="0.3">
      <c r="N12877" s="1"/>
      <c r="O12877" s="1"/>
    </row>
    <row r="12878" spans="14:15" x14ac:dyDescent="0.3">
      <c r="N12878" s="1"/>
      <c r="O12878" s="1"/>
    </row>
    <row r="12879" spans="14:15" x14ac:dyDescent="0.3">
      <c r="N12879" s="1"/>
      <c r="O12879" s="1"/>
    </row>
    <row r="12880" spans="14:15" x14ac:dyDescent="0.3">
      <c r="N12880" s="1"/>
      <c r="O12880" s="1"/>
    </row>
    <row r="12881" spans="14:15" x14ac:dyDescent="0.3">
      <c r="N12881" s="1"/>
      <c r="O12881" s="1"/>
    </row>
    <row r="12882" spans="14:15" x14ac:dyDescent="0.3">
      <c r="N12882" s="1"/>
      <c r="O12882" s="1"/>
    </row>
    <row r="12883" spans="14:15" x14ac:dyDescent="0.3">
      <c r="N12883" s="1"/>
      <c r="O12883" s="1"/>
    </row>
    <row r="12884" spans="14:15" x14ac:dyDescent="0.3">
      <c r="N12884" s="1"/>
      <c r="O12884" s="1"/>
    </row>
    <row r="12885" spans="14:15" x14ac:dyDescent="0.3">
      <c r="N12885" s="1"/>
      <c r="O12885" s="1"/>
    </row>
    <row r="12886" spans="14:15" x14ac:dyDescent="0.3">
      <c r="N12886" s="1"/>
      <c r="O12886" s="1"/>
    </row>
    <row r="12887" spans="14:15" x14ac:dyDescent="0.3">
      <c r="N12887" s="1"/>
      <c r="O12887" s="1"/>
    </row>
    <row r="12888" spans="14:15" x14ac:dyDescent="0.3">
      <c r="N12888" s="1"/>
      <c r="O12888" s="1"/>
    </row>
    <row r="12889" spans="14:15" x14ac:dyDescent="0.3">
      <c r="N12889" s="1"/>
      <c r="O12889" s="1"/>
    </row>
    <row r="12890" spans="14:15" x14ac:dyDescent="0.3">
      <c r="N12890" s="1"/>
      <c r="O12890" s="1"/>
    </row>
    <row r="12891" spans="14:15" x14ac:dyDescent="0.3">
      <c r="N12891" s="1"/>
      <c r="O12891" s="1"/>
    </row>
    <row r="12892" spans="14:15" x14ac:dyDescent="0.3">
      <c r="N12892" s="1"/>
      <c r="O12892" s="1"/>
    </row>
    <row r="12893" spans="14:15" x14ac:dyDescent="0.3">
      <c r="N12893" s="1"/>
      <c r="O12893" s="1"/>
    </row>
    <row r="12894" spans="14:15" x14ac:dyDescent="0.3">
      <c r="N12894" s="1"/>
      <c r="O12894" s="1"/>
    </row>
    <row r="12895" spans="14:15" x14ac:dyDescent="0.3">
      <c r="N12895" s="1"/>
      <c r="O12895" s="1"/>
    </row>
    <row r="12896" spans="14:15" x14ac:dyDescent="0.3">
      <c r="N12896" s="1"/>
      <c r="O12896" s="1"/>
    </row>
    <row r="12897" spans="14:15" x14ac:dyDescent="0.3">
      <c r="N12897" s="1"/>
      <c r="O12897" s="1"/>
    </row>
    <row r="12898" spans="14:15" x14ac:dyDescent="0.3">
      <c r="N12898" s="1"/>
      <c r="O12898" s="1"/>
    </row>
    <row r="12899" spans="14:15" x14ac:dyDescent="0.3">
      <c r="N12899" s="1"/>
      <c r="O12899" s="1"/>
    </row>
    <row r="12900" spans="14:15" x14ac:dyDescent="0.3">
      <c r="N12900" s="1"/>
      <c r="O12900" s="1"/>
    </row>
    <row r="12901" spans="14:15" x14ac:dyDescent="0.3">
      <c r="N12901" s="1"/>
      <c r="O12901" s="1"/>
    </row>
    <row r="12902" spans="14:15" x14ac:dyDescent="0.3">
      <c r="N12902" s="1"/>
      <c r="O12902" s="1"/>
    </row>
    <row r="12903" spans="14:15" x14ac:dyDescent="0.3">
      <c r="N12903" s="1"/>
      <c r="O12903" s="1"/>
    </row>
    <row r="12904" spans="14:15" x14ac:dyDescent="0.3">
      <c r="N12904" s="1"/>
      <c r="O12904" s="1"/>
    </row>
    <row r="12905" spans="14:15" x14ac:dyDescent="0.3">
      <c r="N12905" s="1"/>
      <c r="O12905" s="1"/>
    </row>
    <row r="12906" spans="14:15" x14ac:dyDescent="0.3">
      <c r="N12906" s="1"/>
      <c r="O12906" s="1"/>
    </row>
    <row r="12907" spans="14:15" x14ac:dyDescent="0.3">
      <c r="N12907" s="1"/>
      <c r="O12907" s="1"/>
    </row>
    <row r="12908" spans="14:15" x14ac:dyDescent="0.3">
      <c r="N12908" s="1"/>
      <c r="O12908" s="1"/>
    </row>
    <row r="12909" spans="14:15" x14ac:dyDescent="0.3">
      <c r="N12909" s="1"/>
      <c r="O12909" s="1"/>
    </row>
    <row r="12910" spans="14:15" x14ac:dyDescent="0.3">
      <c r="N12910" s="1"/>
      <c r="O12910" s="1"/>
    </row>
    <row r="12911" spans="14:15" x14ac:dyDescent="0.3">
      <c r="N12911" s="1"/>
      <c r="O12911" s="1"/>
    </row>
    <row r="12912" spans="14:15" x14ac:dyDescent="0.3">
      <c r="N12912" s="1"/>
      <c r="O12912" s="1"/>
    </row>
    <row r="12913" spans="14:15" x14ac:dyDescent="0.3">
      <c r="N12913" s="1"/>
      <c r="O12913" s="1"/>
    </row>
    <row r="12914" spans="14:15" x14ac:dyDescent="0.3">
      <c r="N12914" s="1"/>
      <c r="O12914" s="1"/>
    </row>
    <row r="12915" spans="14:15" x14ac:dyDescent="0.3">
      <c r="N12915" s="1"/>
      <c r="O12915" s="1"/>
    </row>
    <row r="12916" spans="14:15" x14ac:dyDescent="0.3">
      <c r="N12916" s="1"/>
      <c r="O12916" s="1"/>
    </row>
    <row r="12917" spans="14:15" x14ac:dyDescent="0.3">
      <c r="N12917" s="1"/>
      <c r="O12917" s="1"/>
    </row>
    <row r="12918" spans="14:15" x14ac:dyDescent="0.3">
      <c r="N12918" s="1"/>
      <c r="O12918" s="1"/>
    </row>
    <row r="12919" spans="14:15" x14ac:dyDescent="0.3">
      <c r="N12919" s="1"/>
      <c r="O12919" s="1"/>
    </row>
    <row r="12920" spans="14:15" x14ac:dyDescent="0.3">
      <c r="N12920" s="1"/>
      <c r="O12920" s="1"/>
    </row>
    <row r="12921" spans="14:15" x14ac:dyDescent="0.3">
      <c r="N12921" s="1"/>
      <c r="O12921" s="1"/>
    </row>
    <row r="12922" spans="14:15" x14ac:dyDescent="0.3">
      <c r="N12922" s="1"/>
      <c r="O12922" s="1"/>
    </row>
    <row r="12923" spans="14:15" x14ac:dyDescent="0.3">
      <c r="N12923" s="1"/>
      <c r="O12923" s="1"/>
    </row>
    <row r="12924" spans="14:15" x14ac:dyDescent="0.3">
      <c r="N12924" s="1"/>
      <c r="O12924" s="1"/>
    </row>
    <row r="12925" spans="14:15" x14ac:dyDescent="0.3">
      <c r="N12925" s="1"/>
      <c r="O12925" s="1"/>
    </row>
    <row r="12926" spans="14:15" x14ac:dyDescent="0.3">
      <c r="N12926" s="1"/>
      <c r="O12926" s="1"/>
    </row>
    <row r="12927" spans="14:15" x14ac:dyDescent="0.3">
      <c r="N12927" s="1"/>
      <c r="O12927" s="1"/>
    </row>
    <row r="12928" spans="14:15" x14ac:dyDescent="0.3">
      <c r="N12928" s="1"/>
      <c r="O12928" s="1"/>
    </row>
    <row r="12929" spans="14:15" x14ac:dyDescent="0.3">
      <c r="N12929" s="1"/>
      <c r="O12929" s="1"/>
    </row>
    <row r="12930" spans="14:15" x14ac:dyDescent="0.3">
      <c r="N12930" s="1"/>
      <c r="O12930" s="1"/>
    </row>
    <row r="12931" spans="14:15" x14ac:dyDescent="0.3">
      <c r="N12931" s="1"/>
      <c r="O12931" s="1"/>
    </row>
    <row r="12932" spans="14:15" x14ac:dyDescent="0.3">
      <c r="N12932" s="1"/>
      <c r="O12932" s="1"/>
    </row>
    <row r="12933" spans="14:15" x14ac:dyDescent="0.3">
      <c r="N12933" s="1"/>
      <c r="O12933" s="1"/>
    </row>
    <row r="12934" spans="14:15" x14ac:dyDescent="0.3">
      <c r="N12934" s="1"/>
      <c r="O12934" s="1"/>
    </row>
    <row r="12935" spans="14:15" x14ac:dyDescent="0.3">
      <c r="N12935" s="1"/>
      <c r="O12935" s="1"/>
    </row>
    <row r="12936" spans="14:15" x14ac:dyDescent="0.3">
      <c r="N12936" s="1"/>
      <c r="O12936" s="1"/>
    </row>
    <row r="12937" spans="14:15" x14ac:dyDescent="0.3">
      <c r="N12937" s="1"/>
      <c r="O12937" s="1"/>
    </row>
    <row r="12938" spans="14:15" x14ac:dyDescent="0.3">
      <c r="N12938" s="1"/>
      <c r="O12938" s="1"/>
    </row>
    <row r="12939" spans="14:15" x14ac:dyDescent="0.3">
      <c r="N12939" s="1"/>
      <c r="O12939" s="1"/>
    </row>
    <row r="12940" spans="14:15" x14ac:dyDescent="0.3">
      <c r="N12940" s="1"/>
      <c r="O12940" s="1"/>
    </row>
    <row r="12941" spans="14:15" x14ac:dyDescent="0.3">
      <c r="N12941" s="1"/>
      <c r="O12941" s="1"/>
    </row>
    <row r="12942" spans="14:15" x14ac:dyDescent="0.3">
      <c r="N12942" s="1"/>
      <c r="O12942" s="1"/>
    </row>
    <row r="12943" spans="14:15" x14ac:dyDescent="0.3">
      <c r="N12943" s="1"/>
      <c r="O12943" s="1"/>
    </row>
    <row r="12944" spans="14:15" x14ac:dyDescent="0.3">
      <c r="N12944" s="1"/>
      <c r="O12944" s="1"/>
    </row>
    <row r="12945" spans="14:15" x14ac:dyDescent="0.3">
      <c r="N12945" s="1"/>
      <c r="O12945" s="1"/>
    </row>
    <row r="12946" spans="14:15" x14ac:dyDescent="0.3">
      <c r="N12946" s="1"/>
      <c r="O12946" s="1"/>
    </row>
    <row r="12947" spans="14:15" x14ac:dyDescent="0.3">
      <c r="N12947" s="1"/>
      <c r="O12947" s="1"/>
    </row>
    <row r="12948" spans="14:15" x14ac:dyDescent="0.3">
      <c r="N12948" s="1"/>
      <c r="O12948" s="1"/>
    </row>
    <row r="12949" spans="14:15" x14ac:dyDescent="0.3">
      <c r="N12949" s="1"/>
      <c r="O12949" s="1"/>
    </row>
    <row r="12950" spans="14:15" x14ac:dyDescent="0.3">
      <c r="N12950" s="1"/>
      <c r="O12950" s="1"/>
    </row>
    <row r="12951" spans="14:15" x14ac:dyDescent="0.3">
      <c r="N12951" s="1"/>
      <c r="O12951" s="1"/>
    </row>
    <row r="12952" spans="14:15" x14ac:dyDescent="0.3">
      <c r="N12952" s="1"/>
      <c r="O12952" s="1"/>
    </row>
    <row r="12953" spans="14:15" x14ac:dyDescent="0.3">
      <c r="N12953" s="1"/>
      <c r="O12953" s="1"/>
    </row>
    <row r="12954" spans="14:15" x14ac:dyDescent="0.3">
      <c r="N12954" s="1"/>
      <c r="O12954" s="1"/>
    </row>
    <row r="12955" spans="14:15" x14ac:dyDescent="0.3">
      <c r="N12955" s="1"/>
      <c r="O12955" s="1"/>
    </row>
    <row r="12956" spans="14:15" x14ac:dyDescent="0.3">
      <c r="N12956" s="1"/>
      <c r="O12956" s="1"/>
    </row>
    <row r="12957" spans="14:15" x14ac:dyDescent="0.3">
      <c r="N12957" s="1"/>
      <c r="O12957" s="1"/>
    </row>
    <row r="12958" spans="14:15" x14ac:dyDescent="0.3">
      <c r="N12958" s="1"/>
      <c r="O12958" s="1"/>
    </row>
    <row r="12959" spans="14:15" x14ac:dyDescent="0.3">
      <c r="N12959" s="1"/>
      <c r="O12959" s="1"/>
    </row>
    <row r="12960" spans="14:15" x14ac:dyDescent="0.3">
      <c r="N12960" s="1"/>
      <c r="O12960" s="1"/>
    </row>
    <row r="12961" spans="14:15" x14ac:dyDescent="0.3">
      <c r="N12961" s="1"/>
      <c r="O12961" s="1"/>
    </row>
    <row r="12962" spans="14:15" x14ac:dyDescent="0.3">
      <c r="N12962" s="1"/>
      <c r="O12962" s="1"/>
    </row>
    <row r="12963" spans="14:15" x14ac:dyDescent="0.3">
      <c r="N12963" s="1"/>
      <c r="O12963" s="1"/>
    </row>
    <row r="12964" spans="14:15" x14ac:dyDescent="0.3">
      <c r="N12964" s="1"/>
      <c r="O12964" s="1"/>
    </row>
    <row r="12965" spans="14:15" x14ac:dyDescent="0.3">
      <c r="N12965" s="1"/>
      <c r="O12965" s="1"/>
    </row>
    <row r="12966" spans="14:15" x14ac:dyDescent="0.3">
      <c r="N12966" s="1"/>
      <c r="O12966" s="1"/>
    </row>
    <row r="12967" spans="14:15" x14ac:dyDescent="0.3">
      <c r="N12967" s="1"/>
      <c r="O12967" s="1"/>
    </row>
    <row r="12968" spans="14:15" x14ac:dyDescent="0.3">
      <c r="N12968" s="1"/>
      <c r="O12968" s="1"/>
    </row>
    <row r="12969" spans="14:15" x14ac:dyDescent="0.3">
      <c r="N12969" s="1"/>
      <c r="O12969" s="1"/>
    </row>
    <row r="12970" spans="14:15" x14ac:dyDescent="0.3">
      <c r="N12970" s="1"/>
      <c r="O12970" s="1"/>
    </row>
    <row r="12971" spans="14:15" x14ac:dyDescent="0.3">
      <c r="N12971" s="1"/>
      <c r="O12971" s="1"/>
    </row>
    <row r="12972" spans="14:15" x14ac:dyDescent="0.3">
      <c r="N12972" s="1"/>
      <c r="O12972" s="1"/>
    </row>
    <row r="12973" spans="14:15" x14ac:dyDescent="0.3">
      <c r="N12973" s="1"/>
      <c r="O12973" s="1"/>
    </row>
    <row r="12974" spans="14:15" x14ac:dyDescent="0.3">
      <c r="N12974" s="1"/>
      <c r="O12974" s="1"/>
    </row>
    <row r="12975" spans="14:15" x14ac:dyDescent="0.3">
      <c r="N12975" s="1"/>
      <c r="O12975" s="1"/>
    </row>
    <row r="12976" spans="14:15" x14ac:dyDescent="0.3">
      <c r="N12976" s="1"/>
      <c r="O12976" s="1"/>
    </row>
    <row r="12977" spans="14:15" x14ac:dyDescent="0.3">
      <c r="N12977" s="1"/>
      <c r="O12977" s="1"/>
    </row>
    <row r="12978" spans="14:15" x14ac:dyDescent="0.3">
      <c r="N12978" s="1"/>
      <c r="O12978" s="1"/>
    </row>
    <row r="12979" spans="14:15" x14ac:dyDescent="0.3">
      <c r="N12979" s="1"/>
      <c r="O12979" s="1"/>
    </row>
    <row r="12980" spans="14:15" x14ac:dyDescent="0.3">
      <c r="N12980" s="1"/>
      <c r="O12980" s="1"/>
    </row>
    <row r="12981" spans="14:15" x14ac:dyDescent="0.3">
      <c r="N12981" s="1"/>
      <c r="O12981" s="1"/>
    </row>
    <row r="12982" spans="14:15" x14ac:dyDescent="0.3">
      <c r="N12982" s="1"/>
      <c r="O12982" s="1"/>
    </row>
    <row r="12983" spans="14:15" x14ac:dyDescent="0.3">
      <c r="N12983" s="1"/>
      <c r="O12983" s="1"/>
    </row>
    <row r="12984" spans="14:15" x14ac:dyDescent="0.3">
      <c r="N12984" s="1"/>
      <c r="O12984" s="1"/>
    </row>
    <row r="12985" spans="14:15" x14ac:dyDescent="0.3">
      <c r="N12985" s="1"/>
      <c r="O12985" s="1"/>
    </row>
    <row r="12986" spans="14:15" x14ac:dyDescent="0.3">
      <c r="N12986" s="1"/>
      <c r="O12986" s="1"/>
    </row>
    <row r="12987" spans="14:15" x14ac:dyDescent="0.3">
      <c r="N12987" s="1"/>
      <c r="O12987" s="1"/>
    </row>
    <row r="12988" spans="14:15" x14ac:dyDescent="0.3">
      <c r="N12988" s="1"/>
      <c r="O12988" s="1"/>
    </row>
    <row r="12989" spans="14:15" x14ac:dyDescent="0.3">
      <c r="N12989" s="1"/>
      <c r="O12989" s="1"/>
    </row>
    <row r="12990" spans="14:15" x14ac:dyDescent="0.3">
      <c r="N12990" s="1"/>
      <c r="O12990" s="1"/>
    </row>
    <row r="12991" spans="14:15" x14ac:dyDescent="0.3">
      <c r="N12991" s="1"/>
      <c r="O12991" s="1"/>
    </row>
    <row r="12992" spans="14:15" x14ac:dyDescent="0.3">
      <c r="N12992" s="1"/>
      <c r="O12992" s="1"/>
    </row>
    <row r="12993" spans="14:15" x14ac:dyDescent="0.3">
      <c r="N12993" s="1"/>
      <c r="O12993" s="1"/>
    </row>
    <row r="12994" spans="14:15" x14ac:dyDescent="0.3">
      <c r="N12994" s="1"/>
      <c r="O12994" s="1"/>
    </row>
    <row r="12995" spans="14:15" x14ac:dyDescent="0.3">
      <c r="N12995" s="1"/>
      <c r="O12995" s="1"/>
    </row>
    <row r="12996" spans="14:15" x14ac:dyDescent="0.3">
      <c r="N12996" s="1"/>
      <c r="O12996" s="1"/>
    </row>
    <row r="12997" spans="14:15" x14ac:dyDescent="0.3">
      <c r="N12997" s="1"/>
      <c r="O12997" s="1"/>
    </row>
    <row r="12998" spans="14:15" x14ac:dyDescent="0.3">
      <c r="N12998" s="1"/>
      <c r="O12998" s="1"/>
    </row>
    <row r="12999" spans="14:15" x14ac:dyDescent="0.3">
      <c r="N12999" s="1"/>
      <c r="O12999" s="1"/>
    </row>
    <row r="13000" spans="14:15" x14ac:dyDescent="0.3">
      <c r="N13000" s="1"/>
      <c r="O13000" s="1"/>
    </row>
    <row r="13001" spans="14:15" x14ac:dyDescent="0.3">
      <c r="N13001" s="1"/>
      <c r="O13001" s="1"/>
    </row>
    <row r="13002" spans="14:15" x14ac:dyDescent="0.3">
      <c r="N13002" s="1"/>
      <c r="O13002" s="1"/>
    </row>
    <row r="13003" spans="14:15" x14ac:dyDescent="0.3">
      <c r="N13003" s="1"/>
      <c r="O13003" s="1"/>
    </row>
    <row r="13004" spans="14:15" x14ac:dyDescent="0.3">
      <c r="N13004" s="1"/>
      <c r="O13004" s="1"/>
    </row>
    <row r="13005" spans="14:15" x14ac:dyDescent="0.3">
      <c r="N13005" s="1"/>
      <c r="O13005" s="1"/>
    </row>
    <row r="13006" spans="14:15" x14ac:dyDescent="0.3">
      <c r="N13006" s="1"/>
      <c r="O13006" s="1"/>
    </row>
    <row r="13007" spans="14:15" x14ac:dyDescent="0.3">
      <c r="N13007" s="1"/>
      <c r="O13007" s="1"/>
    </row>
    <row r="13008" spans="14:15" x14ac:dyDescent="0.3">
      <c r="N13008" s="1"/>
      <c r="O13008" s="1"/>
    </row>
    <row r="13009" spans="14:15" x14ac:dyDescent="0.3">
      <c r="N13009" s="1"/>
      <c r="O13009" s="1"/>
    </row>
    <row r="13010" spans="14:15" x14ac:dyDescent="0.3">
      <c r="N13010" s="1"/>
      <c r="O13010" s="1"/>
    </row>
    <row r="13011" spans="14:15" x14ac:dyDescent="0.3">
      <c r="N13011" s="1"/>
      <c r="O13011" s="1"/>
    </row>
    <row r="13012" spans="14:15" x14ac:dyDescent="0.3">
      <c r="N13012" s="1"/>
      <c r="O13012" s="1"/>
    </row>
    <row r="13013" spans="14:15" x14ac:dyDescent="0.3">
      <c r="N13013" s="1"/>
      <c r="O13013" s="1"/>
    </row>
    <row r="13014" spans="14:15" x14ac:dyDescent="0.3">
      <c r="N13014" s="1"/>
      <c r="O13014" s="1"/>
    </row>
    <row r="13015" spans="14:15" x14ac:dyDescent="0.3">
      <c r="N13015" s="1"/>
      <c r="O13015" s="1"/>
    </row>
    <row r="13016" spans="14:15" x14ac:dyDescent="0.3">
      <c r="N13016" s="1"/>
      <c r="O13016" s="1"/>
    </row>
    <row r="13017" spans="14:15" x14ac:dyDescent="0.3">
      <c r="N13017" s="1"/>
      <c r="O13017" s="1"/>
    </row>
    <row r="13018" spans="14:15" x14ac:dyDescent="0.3">
      <c r="N13018" s="1"/>
      <c r="O13018" s="1"/>
    </row>
    <row r="13019" spans="14:15" x14ac:dyDescent="0.3">
      <c r="N13019" s="1"/>
      <c r="O13019" s="1"/>
    </row>
    <row r="13020" spans="14:15" x14ac:dyDescent="0.3">
      <c r="N13020" s="1"/>
      <c r="O13020" s="1"/>
    </row>
    <row r="13021" spans="14:15" x14ac:dyDescent="0.3">
      <c r="N13021" s="1"/>
      <c r="O13021" s="1"/>
    </row>
    <row r="13022" spans="14:15" x14ac:dyDescent="0.3">
      <c r="N13022" s="1"/>
      <c r="O13022" s="1"/>
    </row>
    <row r="13023" spans="14:15" x14ac:dyDescent="0.3">
      <c r="N13023" s="1"/>
      <c r="O13023" s="1"/>
    </row>
    <row r="13024" spans="14:15" x14ac:dyDescent="0.3">
      <c r="N13024" s="1"/>
      <c r="O13024" s="1"/>
    </row>
    <row r="13025" spans="14:15" x14ac:dyDescent="0.3">
      <c r="N13025" s="1"/>
      <c r="O13025" s="1"/>
    </row>
    <row r="13026" spans="14:15" x14ac:dyDescent="0.3">
      <c r="N13026" s="1"/>
      <c r="O13026" s="1"/>
    </row>
    <row r="13027" spans="14:15" x14ac:dyDescent="0.3">
      <c r="N13027" s="1"/>
      <c r="O13027" s="1"/>
    </row>
    <row r="13028" spans="14:15" x14ac:dyDescent="0.3">
      <c r="N13028" s="1"/>
      <c r="O13028" s="1"/>
    </row>
    <row r="13029" spans="14:15" x14ac:dyDescent="0.3">
      <c r="N13029" s="1"/>
      <c r="O13029" s="1"/>
    </row>
    <row r="13030" spans="14:15" x14ac:dyDescent="0.3">
      <c r="N13030" s="1"/>
      <c r="O13030" s="1"/>
    </row>
    <row r="13031" spans="14:15" x14ac:dyDescent="0.3">
      <c r="N13031" s="1"/>
      <c r="O13031" s="1"/>
    </row>
    <row r="13032" spans="14:15" x14ac:dyDescent="0.3">
      <c r="N13032" s="1"/>
      <c r="O13032" s="1"/>
    </row>
    <row r="13033" spans="14:15" x14ac:dyDescent="0.3">
      <c r="N13033" s="1"/>
      <c r="O13033" s="1"/>
    </row>
    <row r="13034" spans="14:15" x14ac:dyDescent="0.3">
      <c r="N13034" s="1"/>
      <c r="O13034" s="1"/>
    </row>
    <row r="13035" spans="14:15" x14ac:dyDescent="0.3">
      <c r="N13035" s="1"/>
      <c r="O13035" s="1"/>
    </row>
    <row r="13036" spans="14:15" x14ac:dyDescent="0.3">
      <c r="N13036" s="1"/>
      <c r="O13036" s="1"/>
    </row>
    <row r="13037" spans="14:15" x14ac:dyDescent="0.3">
      <c r="N13037" s="1"/>
      <c r="O13037" s="1"/>
    </row>
    <row r="13038" spans="14:15" x14ac:dyDescent="0.3">
      <c r="N13038" s="1"/>
      <c r="O13038" s="1"/>
    </row>
    <row r="13039" spans="14:15" x14ac:dyDescent="0.3">
      <c r="N13039" s="1"/>
      <c r="O13039" s="1"/>
    </row>
    <row r="13040" spans="14:15" x14ac:dyDescent="0.3">
      <c r="N13040" s="1"/>
      <c r="O13040" s="1"/>
    </row>
    <row r="13041" spans="14:15" x14ac:dyDescent="0.3">
      <c r="N13041" s="1"/>
      <c r="O13041" s="1"/>
    </row>
    <row r="13042" spans="14:15" x14ac:dyDescent="0.3">
      <c r="N13042" s="1"/>
      <c r="O13042" s="1"/>
    </row>
    <row r="13043" spans="14:15" x14ac:dyDescent="0.3">
      <c r="N13043" s="1"/>
      <c r="O13043" s="1"/>
    </row>
    <row r="13044" spans="14:15" x14ac:dyDescent="0.3">
      <c r="N13044" s="1"/>
      <c r="O13044" s="1"/>
    </row>
    <row r="13045" spans="14:15" x14ac:dyDescent="0.3">
      <c r="N13045" s="1"/>
      <c r="O13045" s="1"/>
    </row>
    <row r="13046" spans="14:15" x14ac:dyDescent="0.3">
      <c r="N13046" s="1"/>
      <c r="O13046" s="1"/>
    </row>
    <row r="13047" spans="14:15" x14ac:dyDescent="0.3">
      <c r="N13047" s="1"/>
      <c r="O13047" s="1"/>
    </row>
    <row r="13048" spans="14:15" x14ac:dyDescent="0.3">
      <c r="N13048" s="1"/>
      <c r="O13048" s="1"/>
    </row>
    <row r="13049" spans="14:15" x14ac:dyDescent="0.3">
      <c r="N13049" s="1"/>
      <c r="O13049" s="1"/>
    </row>
    <row r="13050" spans="14:15" x14ac:dyDescent="0.3">
      <c r="N13050" s="1"/>
      <c r="O13050" s="1"/>
    </row>
    <row r="13051" spans="14:15" x14ac:dyDescent="0.3">
      <c r="N13051" s="1"/>
      <c r="O13051" s="1"/>
    </row>
    <row r="13052" spans="14:15" x14ac:dyDescent="0.3">
      <c r="N13052" s="1"/>
      <c r="O13052" s="1"/>
    </row>
    <row r="13053" spans="14:15" x14ac:dyDescent="0.3">
      <c r="N13053" s="1"/>
      <c r="O13053" s="1"/>
    </row>
    <row r="13054" spans="14:15" x14ac:dyDescent="0.3">
      <c r="N13054" s="1"/>
      <c r="O13054" s="1"/>
    </row>
    <row r="13055" spans="14:15" x14ac:dyDescent="0.3">
      <c r="N13055" s="1"/>
      <c r="O13055" s="1"/>
    </row>
    <row r="13056" spans="14:15" x14ac:dyDescent="0.3">
      <c r="N13056" s="1"/>
      <c r="O13056" s="1"/>
    </row>
    <row r="13057" spans="14:15" x14ac:dyDescent="0.3">
      <c r="N13057" s="1"/>
      <c r="O13057" s="1"/>
    </row>
    <row r="13058" spans="14:15" x14ac:dyDescent="0.3">
      <c r="N13058" s="1"/>
      <c r="O13058" s="1"/>
    </row>
    <row r="13059" spans="14:15" x14ac:dyDescent="0.3">
      <c r="N13059" s="1"/>
      <c r="O13059" s="1"/>
    </row>
    <row r="13060" spans="14:15" x14ac:dyDescent="0.3">
      <c r="N13060" s="1"/>
      <c r="O13060" s="1"/>
    </row>
    <row r="13061" spans="14:15" x14ac:dyDescent="0.3">
      <c r="N13061" s="1"/>
      <c r="O13061" s="1"/>
    </row>
    <row r="13062" spans="14:15" x14ac:dyDescent="0.3">
      <c r="N13062" s="1"/>
      <c r="O13062" s="1"/>
    </row>
    <row r="13063" spans="14:15" x14ac:dyDescent="0.3">
      <c r="N13063" s="1"/>
      <c r="O13063" s="1"/>
    </row>
    <row r="13064" spans="14:15" x14ac:dyDescent="0.3">
      <c r="N13064" s="1"/>
      <c r="O13064" s="1"/>
    </row>
    <row r="13065" spans="14:15" x14ac:dyDescent="0.3">
      <c r="N13065" s="1"/>
      <c r="O13065" s="1"/>
    </row>
    <row r="13066" spans="14:15" x14ac:dyDescent="0.3">
      <c r="N13066" s="1"/>
      <c r="O13066" s="1"/>
    </row>
    <row r="13067" spans="14:15" x14ac:dyDescent="0.3">
      <c r="N13067" s="1"/>
      <c r="O13067" s="1"/>
    </row>
    <row r="13068" spans="14:15" x14ac:dyDescent="0.3">
      <c r="N13068" s="1"/>
      <c r="O13068" s="1"/>
    </row>
    <row r="13069" spans="14:15" x14ac:dyDescent="0.3">
      <c r="N13069" s="1"/>
      <c r="O13069" s="1"/>
    </row>
    <row r="13070" spans="14:15" x14ac:dyDescent="0.3">
      <c r="N13070" s="1"/>
      <c r="O13070" s="1"/>
    </row>
    <row r="13071" spans="14:15" x14ac:dyDescent="0.3">
      <c r="N13071" s="1"/>
      <c r="O13071" s="1"/>
    </row>
    <row r="13072" spans="14:15" x14ac:dyDescent="0.3">
      <c r="N13072" s="1"/>
      <c r="O13072" s="1"/>
    </row>
    <row r="13073" spans="14:15" x14ac:dyDescent="0.3">
      <c r="N13073" s="1"/>
      <c r="O13073" s="1"/>
    </row>
    <row r="13074" spans="14:15" x14ac:dyDescent="0.3">
      <c r="N13074" s="1"/>
      <c r="O13074" s="1"/>
    </row>
    <row r="13075" spans="14:15" x14ac:dyDescent="0.3">
      <c r="N13075" s="1"/>
      <c r="O13075" s="1"/>
    </row>
    <row r="13076" spans="14:15" x14ac:dyDescent="0.3">
      <c r="N13076" s="1"/>
      <c r="O13076" s="1"/>
    </row>
    <row r="13077" spans="14:15" x14ac:dyDescent="0.3">
      <c r="N13077" s="1"/>
      <c r="O13077" s="1"/>
    </row>
    <row r="13078" spans="14:15" x14ac:dyDescent="0.3">
      <c r="N13078" s="1"/>
      <c r="O13078" s="1"/>
    </row>
    <row r="13079" spans="14:15" x14ac:dyDescent="0.3">
      <c r="N13079" s="1"/>
      <c r="O13079" s="1"/>
    </row>
    <row r="13080" spans="14:15" x14ac:dyDescent="0.3">
      <c r="N13080" s="1"/>
      <c r="O13080" s="1"/>
    </row>
    <row r="13081" spans="14:15" x14ac:dyDescent="0.3">
      <c r="N13081" s="1"/>
      <c r="O13081" s="1"/>
    </row>
    <row r="13082" spans="14:15" x14ac:dyDescent="0.3">
      <c r="N13082" s="1"/>
      <c r="O13082" s="1"/>
    </row>
    <row r="13083" spans="14:15" x14ac:dyDescent="0.3">
      <c r="N13083" s="1"/>
      <c r="O13083" s="1"/>
    </row>
    <row r="13084" spans="14:15" x14ac:dyDescent="0.3">
      <c r="N13084" s="1"/>
      <c r="O13084" s="1"/>
    </row>
    <row r="13085" spans="14:15" x14ac:dyDescent="0.3">
      <c r="N13085" s="1"/>
      <c r="O13085" s="1"/>
    </row>
    <row r="13086" spans="14:15" x14ac:dyDescent="0.3">
      <c r="N13086" s="1"/>
      <c r="O13086" s="1"/>
    </row>
    <row r="13087" spans="14:15" x14ac:dyDescent="0.3">
      <c r="N13087" s="1"/>
      <c r="O13087" s="1"/>
    </row>
    <row r="13088" spans="14:15" x14ac:dyDescent="0.3">
      <c r="N13088" s="1"/>
      <c r="O13088" s="1"/>
    </row>
    <row r="13089" spans="14:15" x14ac:dyDescent="0.3">
      <c r="N13089" s="1"/>
      <c r="O13089" s="1"/>
    </row>
    <row r="13090" spans="14:15" x14ac:dyDescent="0.3">
      <c r="N13090" s="1"/>
      <c r="O13090" s="1"/>
    </row>
    <row r="13091" spans="14:15" x14ac:dyDescent="0.3">
      <c r="N13091" s="1"/>
      <c r="O13091" s="1"/>
    </row>
    <row r="13092" spans="14:15" x14ac:dyDescent="0.3">
      <c r="N13092" s="1"/>
      <c r="O13092" s="1"/>
    </row>
    <row r="13093" spans="14:15" x14ac:dyDescent="0.3">
      <c r="N13093" s="1"/>
      <c r="O13093" s="1"/>
    </row>
    <row r="13094" spans="14:15" x14ac:dyDescent="0.3">
      <c r="N13094" s="1"/>
      <c r="O13094" s="1"/>
    </row>
    <row r="13095" spans="14:15" x14ac:dyDescent="0.3">
      <c r="N13095" s="1"/>
      <c r="O13095" s="1"/>
    </row>
    <row r="13096" spans="14:15" x14ac:dyDescent="0.3">
      <c r="N13096" s="1"/>
      <c r="O13096" s="1"/>
    </row>
    <row r="13097" spans="14:15" x14ac:dyDescent="0.3">
      <c r="N13097" s="1"/>
      <c r="O13097" s="1"/>
    </row>
    <row r="13098" spans="14:15" x14ac:dyDescent="0.3">
      <c r="N13098" s="1"/>
      <c r="O13098" s="1"/>
    </row>
    <row r="13099" spans="14:15" x14ac:dyDescent="0.3">
      <c r="N13099" s="1"/>
      <c r="O13099" s="1"/>
    </row>
    <row r="13100" spans="14:15" x14ac:dyDescent="0.3">
      <c r="N13100" s="1"/>
      <c r="O13100" s="1"/>
    </row>
    <row r="13101" spans="14:15" x14ac:dyDescent="0.3">
      <c r="N13101" s="1"/>
      <c r="O13101" s="1"/>
    </row>
    <row r="13102" spans="14:15" x14ac:dyDescent="0.3">
      <c r="N13102" s="1"/>
      <c r="O13102" s="1"/>
    </row>
    <row r="13103" spans="14:15" x14ac:dyDescent="0.3">
      <c r="N13103" s="1"/>
      <c r="O13103" s="1"/>
    </row>
    <row r="13104" spans="14:15" x14ac:dyDescent="0.3">
      <c r="N13104" s="1"/>
      <c r="O13104" s="1"/>
    </row>
    <row r="13105" spans="14:15" x14ac:dyDescent="0.3">
      <c r="N13105" s="1"/>
      <c r="O13105" s="1"/>
    </row>
    <row r="13106" spans="14:15" x14ac:dyDescent="0.3">
      <c r="N13106" s="1"/>
      <c r="O13106" s="1"/>
    </row>
    <row r="13107" spans="14:15" x14ac:dyDescent="0.3">
      <c r="N13107" s="1"/>
      <c r="O13107" s="1"/>
    </row>
    <row r="13108" spans="14:15" x14ac:dyDescent="0.3">
      <c r="N13108" s="1"/>
      <c r="O13108" s="1"/>
    </row>
    <row r="13109" spans="14:15" x14ac:dyDescent="0.3">
      <c r="N13109" s="1"/>
      <c r="O13109" s="1"/>
    </row>
    <row r="13110" spans="14:15" x14ac:dyDescent="0.3">
      <c r="N13110" s="1"/>
      <c r="O13110" s="1"/>
    </row>
    <row r="13111" spans="14:15" x14ac:dyDescent="0.3">
      <c r="N13111" s="1"/>
      <c r="O13111" s="1"/>
    </row>
    <row r="13112" spans="14:15" x14ac:dyDescent="0.3">
      <c r="N13112" s="1"/>
      <c r="O13112" s="1"/>
    </row>
    <row r="13113" spans="14:15" x14ac:dyDescent="0.3">
      <c r="N13113" s="1"/>
      <c r="O13113" s="1"/>
    </row>
    <row r="13114" spans="14:15" x14ac:dyDescent="0.3">
      <c r="N13114" s="1"/>
      <c r="O13114" s="1"/>
    </row>
    <row r="13115" spans="14:15" x14ac:dyDescent="0.3">
      <c r="N13115" s="1"/>
      <c r="O13115" s="1"/>
    </row>
    <row r="13116" spans="14:15" x14ac:dyDescent="0.3">
      <c r="N13116" s="1"/>
      <c r="O13116" s="1"/>
    </row>
    <row r="13117" spans="14:15" x14ac:dyDescent="0.3">
      <c r="N13117" s="1"/>
      <c r="O13117" s="1"/>
    </row>
    <row r="13118" spans="14:15" x14ac:dyDescent="0.3">
      <c r="N13118" s="1"/>
      <c r="O13118" s="1"/>
    </row>
    <row r="13119" spans="14:15" x14ac:dyDescent="0.3">
      <c r="N13119" s="1"/>
      <c r="O13119" s="1"/>
    </row>
    <row r="13120" spans="14:15" x14ac:dyDescent="0.3">
      <c r="N13120" s="1"/>
      <c r="O13120" s="1"/>
    </row>
    <row r="13121" spans="14:15" x14ac:dyDescent="0.3">
      <c r="N13121" s="1"/>
      <c r="O13121" s="1"/>
    </row>
    <row r="13122" spans="14:15" x14ac:dyDescent="0.3">
      <c r="N13122" s="1"/>
      <c r="O13122" s="1"/>
    </row>
    <row r="13123" spans="14:15" x14ac:dyDescent="0.3">
      <c r="N13123" s="1"/>
      <c r="O13123" s="1"/>
    </row>
    <row r="13124" spans="14:15" x14ac:dyDescent="0.3">
      <c r="N13124" s="1"/>
      <c r="O13124" s="1"/>
    </row>
    <row r="13125" spans="14:15" x14ac:dyDescent="0.3">
      <c r="N13125" s="1"/>
      <c r="O13125" s="1"/>
    </row>
    <row r="13126" spans="14:15" x14ac:dyDescent="0.3">
      <c r="N13126" s="1"/>
      <c r="O13126" s="1"/>
    </row>
    <row r="13127" spans="14:15" x14ac:dyDescent="0.3">
      <c r="N13127" s="1"/>
      <c r="O13127" s="1"/>
    </row>
    <row r="13128" spans="14:15" x14ac:dyDescent="0.3">
      <c r="N13128" s="1"/>
      <c r="O13128" s="1"/>
    </row>
    <row r="13129" spans="14:15" x14ac:dyDescent="0.3">
      <c r="N13129" s="1"/>
      <c r="O13129" s="1"/>
    </row>
    <row r="13130" spans="14:15" x14ac:dyDescent="0.3">
      <c r="N13130" s="1"/>
      <c r="O13130" s="1"/>
    </row>
    <row r="13131" spans="14:15" x14ac:dyDescent="0.3">
      <c r="N13131" s="1"/>
      <c r="O13131" s="1"/>
    </row>
    <row r="13132" spans="14:15" x14ac:dyDescent="0.3">
      <c r="N13132" s="1"/>
      <c r="O13132" s="1"/>
    </row>
    <row r="13133" spans="14:15" x14ac:dyDescent="0.3">
      <c r="N13133" s="1"/>
      <c r="O13133" s="1"/>
    </row>
    <row r="13134" spans="14:15" x14ac:dyDescent="0.3">
      <c r="N13134" s="1"/>
      <c r="O13134" s="1"/>
    </row>
    <row r="13135" spans="14:15" x14ac:dyDescent="0.3">
      <c r="N13135" s="1"/>
      <c r="O13135" s="1"/>
    </row>
    <row r="13136" spans="14:15" x14ac:dyDescent="0.3">
      <c r="N13136" s="1"/>
      <c r="O13136" s="1"/>
    </row>
    <row r="13137" spans="14:15" x14ac:dyDescent="0.3">
      <c r="N13137" s="1"/>
      <c r="O13137" s="1"/>
    </row>
    <row r="13138" spans="14:15" x14ac:dyDescent="0.3">
      <c r="N13138" s="1"/>
      <c r="O13138" s="1"/>
    </row>
    <row r="13139" spans="14:15" x14ac:dyDescent="0.3">
      <c r="N13139" s="1"/>
      <c r="O13139" s="1"/>
    </row>
    <row r="13140" spans="14:15" x14ac:dyDescent="0.3">
      <c r="N13140" s="1"/>
      <c r="O13140" s="1"/>
    </row>
    <row r="13141" spans="14:15" x14ac:dyDescent="0.3">
      <c r="N13141" s="1"/>
      <c r="O13141" s="1"/>
    </row>
    <row r="13142" spans="14:15" x14ac:dyDescent="0.3">
      <c r="N13142" s="1"/>
      <c r="O13142" s="1"/>
    </row>
    <row r="13143" spans="14:15" x14ac:dyDescent="0.3">
      <c r="N13143" s="1"/>
      <c r="O13143" s="1"/>
    </row>
    <row r="13144" spans="14:15" x14ac:dyDescent="0.3">
      <c r="N13144" s="1"/>
      <c r="O13144" s="1"/>
    </row>
    <row r="13145" spans="14:15" x14ac:dyDescent="0.3">
      <c r="N13145" s="1"/>
      <c r="O13145" s="1"/>
    </row>
    <row r="13146" spans="14:15" x14ac:dyDescent="0.3">
      <c r="N13146" s="1"/>
      <c r="O13146" s="1"/>
    </row>
    <row r="13147" spans="14:15" x14ac:dyDescent="0.3">
      <c r="N13147" s="1"/>
      <c r="O13147" s="1"/>
    </row>
    <row r="13148" spans="14:15" x14ac:dyDescent="0.3">
      <c r="N13148" s="1"/>
      <c r="O13148" s="1"/>
    </row>
    <row r="13149" spans="14:15" x14ac:dyDescent="0.3">
      <c r="N13149" s="1"/>
      <c r="O13149" s="1"/>
    </row>
    <row r="13150" spans="14:15" x14ac:dyDescent="0.3">
      <c r="N13150" s="1"/>
      <c r="O13150" s="1"/>
    </row>
    <row r="13151" spans="14:15" x14ac:dyDescent="0.3">
      <c r="N13151" s="1"/>
      <c r="O13151" s="1"/>
    </row>
    <row r="13152" spans="14:15" x14ac:dyDescent="0.3">
      <c r="N13152" s="1"/>
      <c r="O13152" s="1"/>
    </row>
    <row r="13153" spans="14:15" x14ac:dyDescent="0.3">
      <c r="N13153" s="1"/>
      <c r="O13153" s="1"/>
    </row>
    <row r="13154" spans="14:15" x14ac:dyDescent="0.3">
      <c r="N13154" s="1"/>
      <c r="O13154" s="1"/>
    </row>
    <row r="13155" spans="14:15" x14ac:dyDescent="0.3">
      <c r="N13155" s="1"/>
      <c r="O13155" s="1"/>
    </row>
    <row r="13156" spans="14:15" x14ac:dyDescent="0.3">
      <c r="N13156" s="1"/>
      <c r="O13156" s="1"/>
    </row>
    <row r="13157" spans="14:15" x14ac:dyDescent="0.3">
      <c r="N13157" s="1"/>
      <c r="O13157" s="1"/>
    </row>
    <row r="13158" spans="14:15" x14ac:dyDescent="0.3">
      <c r="N13158" s="1"/>
      <c r="O13158" s="1"/>
    </row>
    <row r="13159" spans="14:15" x14ac:dyDescent="0.3">
      <c r="N13159" s="1"/>
      <c r="O13159" s="1"/>
    </row>
    <row r="13160" spans="14:15" x14ac:dyDescent="0.3">
      <c r="N13160" s="1"/>
      <c r="O13160" s="1"/>
    </row>
    <row r="13161" spans="14:15" x14ac:dyDescent="0.3">
      <c r="N13161" s="1"/>
      <c r="O13161" s="1"/>
    </row>
    <row r="13162" spans="14:15" x14ac:dyDescent="0.3">
      <c r="N13162" s="1"/>
      <c r="O13162" s="1"/>
    </row>
    <row r="13163" spans="14:15" x14ac:dyDescent="0.3">
      <c r="N13163" s="1"/>
      <c r="O13163" s="1"/>
    </row>
    <row r="13164" spans="14:15" x14ac:dyDescent="0.3">
      <c r="N13164" s="1"/>
      <c r="O13164" s="1"/>
    </row>
    <row r="13165" spans="14:15" x14ac:dyDescent="0.3">
      <c r="N13165" s="1"/>
      <c r="O13165" s="1"/>
    </row>
    <row r="13166" spans="14:15" x14ac:dyDescent="0.3">
      <c r="N13166" s="1"/>
      <c r="O13166" s="1"/>
    </row>
    <row r="13167" spans="14:15" x14ac:dyDescent="0.3">
      <c r="N13167" s="1"/>
      <c r="O13167" s="1"/>
    </row>
    <row r="13168" spans="14:15" x14ac:dyDescent="0.3">
      <c r="N13168" s="1"/>
      <c r="O13168" s="1"/>
    </row>
    <row r="13169" spans="14:15" x14ac:dyDescent="0.3">
      <c r="N13169" s="1"/>
      <c r="O13169" s="1"/>
    </row>
    <row r="13170" spans="14:15" x14ac:dyDescent="0.3">
      <c r="N13170" s="1"/>
      <c r="O13170" s="1"/>
    </row>
    <row r="13171" spans="14:15" x14ac:dyDescent="0.3">
      <c r="N13171" s="1"/>
      <c r="O13171" s="1"/>
    </row>
    <row r="13172" spans="14:15" x14ac:dyDescent="0.3">
      <c r="N13172" s="1"/>
      <c r="O13172" s="1"/>
    </row>
    <row r="13173" spans="14:15" x14ac:dyDescent="0.3">
      <c r="N13173" s="1"/>
      <c r="O13173" s="1"/>
    </row>
    <row r="13174" spans="14:15" x14ac:dyDescent="0.3">
      <c r="N13174" s="1"/>
      <c r="O13174" s="1"/>
    </row>
    <row r="13175" spans="14:15" x14ac:dyDescent="0.3">
      <c r="N13175" s="1"/>
      <c r="O13175" s="1"/>
    </row>
    <row r="13176" spans="14:15" x14ac:dyDescent="0.3">
      <c r="N13176" s="1"/>
      <c r="O13176" s="1"/>
    </row>
    <row r="13177" spans="14:15" x14ac:dyDescent="0.3">
      <c r="N13177" s="1"/>
      <c r="O13177" s="1"/>
    </row>
    <row r="13178" spans="14:15" x14ac:dyDescent="0.3">
      <c r="N13178" s="1"/>
      <c r="O13178" s="1"/>
    </row>
    <row r="13179" spans="14:15" x14ac:dyDescent="0.3">
      <c r="N13179" s="1"/>
      <c r="O13179" s="1"/>
    </row>
    <row r="13180" spans="14:15" x14ac:dyDescent="0.3">
      <c r="N13180" s="1"/>
      <c r="O13180" s="1"/>
    </row>
    <row r="13181" spans="14:15" x14ac:dyDescent="0.3">
      <c r="N13181" s="1"/>
      <c r="O13181" s="1"/>
    </row>
    <row r="13182" spans="14:15" x14ac:dyDescent="0.3">
      <c r="N13182" s="1"/>
      <c r="O13182" s="1"/>
    </row>
    <row r="13183" spans="14:15" x14ac:dyDescent="0.3">
      <c r="N13183" s="1"/>
      <c r="O13183" s="1"/>
    </row>
    <row r="13184" spans="14:15" x14ac:dyDescent="0.3">
      <c r="N13184" s="1"/>
      <c r="O13184" s="1"/>
    </row>
    <row r="13185" spans="14:15" x14ac:dyDescent="0.3">
      <c r="N13185" s="1"/>
      <c r="O13185" s="1"/>
    </row>
    <row r="13186" spans="14:15" x14ac:dyDescent="0.3">
      <c r="N13186" s="1"/>
      <c r="O13186" s="1"/>
    </row>
    <row r="13187" spans="14:15" x14ac:dyDescent="0.3">
      <c r="N13187" s="1"/>
      <c r="O13187" s="1"/>
    </row>
    <row r="13188" spans="14:15" x14ac:dyDescent="0.3">
      <c r="N13188" s="1"/>
      <c r="O13188" s="1"/>
    </row>
    <row r="13189" spans="14:15" x14ac:dyDescent="0.3">
      <c r="N13189" s="1"/>
      <c r="O13189" s="1"/>
    </row>
    <row r="13190" spans="14:15" x14ac:dyDescent="0.3">
      <c r="N13190" s="1"/>
      <c r="O13190" s="1"/>
    </row>
    <row r="13191" spans="14:15" x14ac:dyDescent="0.3">
      <c r="N13191" s="1"/>
      <c r="O13191" s="1"/>
    </row>
    <row r="13192" spans="14:15" x14ac:dyDescent="0.3">
      <c r="N13192" s="1"/>
      <c r="O13192" s="1"/>
    </row>
    <row r="13193" spans="14:15" x14ac:dyDescent="0.3">
      <c r="N13193" s="1"/>
      <c r="O13193" s="1"/>
    </row>
    <row r="13194" spans="14:15" x14ac:dyDescent="0.3">
      <c r="N13194" s="1"/>
      <c r="O13194" s="1"/>
    </row>
    <row r="13195" spans="14:15" x14ac:dyDescent="0.3">
      <c r="N13195" s="1"/>
      <c r="O13195" s="1"/>
    </row>
    <row r="13196" spans="14:15" x14ac:dyDescent="0.3">
      <c r="N13196" s="1"/>
      <c r="O13196" s="1"/>
    </row>
    <row r="13197" spans="14:15" x14ac:dyDescent="0.3">
      <c r="N13197" s="1"/>
      <c r="O13197" s="1"/>
    </row>
    <row r="13198" spans="14:15" x14ac:dyDescent="0.3">
      <c r="N13198" s="1"/>
      <c r="O13198" s="1"/>
    </row>
    <row r="13199" spans="14:15" x14ac:dyDescent="0.3">
      <c r="N13199" s="1"/>
      <c r="O13199" s="1"/>
    </row>
    <row r="13200" spans="14:15" x14ac:dyDescent="0.3">
      <c r="N13200" s="1"/>
      <c r="O13200" s="1"/>
    </row>
    <row r="13201" spans="14:15" x14ac:dyDescent="0.3">
      <c r="N13201" s="1"/>
      <c r="O13201" s="1"/>
    </row>
    <row r="13202" spans="14:15" x14ac:dyDescent="0.3">
      <c r="N13202" s="1"/>
      <c r="O13202" s="1"/>
    </row>
    <row r="13203" spans="14:15" x14ac:dyDescent="0.3">
      <c r="N13203" s="1"/>
      <c r="O13203" s="1"/>
    </row>
    <row r="13204" spans="14:15" x14ac:dyDescent="0.3">
      <c r="N13204" s="1"/>
      <c r="O13204" s="1"/>
    </row>
    <row r="13205" spans="14:15" x14ac:dyDescent="0.3">
      <c r="N13205" s="1"/>
      <c r="O13205" s="1"/>
    </row>
    <row r="13206" spans="14:15" x14ac:dyDescent="0.3">
      <c r="N13206" s="1"/>
      <c r="O13206" s="1"/>
    </row>
    <row r="13207" spans="14:15" x14ac:dyDescent="0.3">
      <c r="N13207" s="1"/>
      <c r="O13207" s="1"/>
    </row>
    <row r="13208" spans="14:15" x14ac:dyDescent="0.3">
      <c r="N13208" s="1"/>
      <c r="O13208" s="1"/>
    </row>
    <row r="13209" spans="14:15" x14ac:dyDescent="0.3">
      <c r="N13209" s="1"/>
      <c r="O13209" s="1"/>
    </row>
    <row r="13210" spans="14:15" x14ac:dyDescent="0.3">
      <c r="N13210" s="1"/>
      <c r="O13210" s="1"/>
    </row>
    <row r="13211" spans="14:15" x14ac:dyDescent="0.3">
      <c r="N13211" s="1"/>
      <c r="O13211" s="1"/>
    </row>
    <row r="13212" spans="14:15" x14ac:dyDescent="0.3">
      <c r="N13212" s="1"/>
      <c r="O13212" s="1"/>
    </row>
    <row r="13213" spans="14:15" x14ac:dyDescent="0.3">
      <c r="N13213" s="1"/>
      <c r="O13213" s="1"/>
    </row>
    <row r="13214" spans="14:15" x14ac:dyDescent="0.3">
      <c r="N13214" s="1"/>
      <c r="O13214" s="1"/>
    </row>
    <row r="13215" spans="14:15" x14ac:dyDescent="0.3">
      <c r="N13215" s="1"/>
      <c r="O13215" s="1"/>
    </row>
    <row r="13216" spans="14:15" x14ac:dyDescent="0.3">
      <c r="N13216" s="1"/>
      <c r="O13216" s="1"/>
    </row>
    <row r="13217" spans="14:15" x14ac:dyDescent="0.3">
      <c r="N13217" s="1"/>
      <c r="O13217" s="1"/>
    </row>
    <row r="13218" spans="14:15" x14ac:dyDescent="0.3">
      <c r="N13218" s="1"/>
      <c r="O13218" s="1"/>
    </row>
    <row r="13219" spans="14:15" x14ac:dyDescent="0.3">
      <c r="N13219" s="1"/>
      <c r="O13219" s="1"/>
    </row>
    <row r="13220" spans="14:15" x14ac:dyDescent="0.3">
      <c r="N13220" s="1"/>
      <c r="O13220" s="1"/>
    </row>
    <row r="13221" spans="14:15" x14ac:dyDescent="0.3">
      <c r="N13221" s="1"/>
      <c r="O13221" s="1"/>
    </row>
    <row r="13222" spans="14:15" x14ac:dyDescent="0.3">
      <c r="N13222" s="1"/>
      <c r="O13222" s="1"/>
    </row>
    <row r="13223" spans="14:15" x14ac:dyDescent="0.3">
      <c r="N13223" s="1"/>
      <c r="O13223" s="1"/>
    </row>
    <row r="13224" spans="14:15" x14ac:dyDescent="0.3">
      <c r="N13224" s="1"/>
      <c r="O13224" s="1"/>
    </row>
    <row r="13225" spans="14:15" x14ac:dyDescent="0.3">
      <c r="N13225" s="1"/>
      <c r="O13225" s="1"/>
    </row>
    <row r="13226" spans="14:15" x14ac:dyDescent="0.3">
      <c r="N13226" s="1"/>
      <c r="O13226" s="1"/>
    </row>
    <row r="13227" spans="14:15" x14ac:dyDescent="0.3">
      <c r="N13227" s="1"/>
      <c r="O13227" s="1"/>
    </row>
    <row r="13228" spans="14:15" x14ac:dyDescent="0.3">
      <c r="N13228" s="1"/>
      <c r="O13228" s="1"/>
    </row>
    <row r="13229" spans="14:15" x14ac:dyDescent="0.3">
      <c r="N13229" s="1"/>
      <c r="O13229" s="1"/>
    </row>
    <row r="13230" spans="14:15" x14ac:dyDescent="0.3">
      <c r="N13230" s="1"/>
      <c r="O13230" s="1"/>
    </row>
    <row r="13231" spans="14:15" x14ac:dyDescent="0.3">
      <c r="N13231" s="1"/>
      <c r="O13231" s="1"/>
    </row>
    <row r="13232" spans="14:15" x14ac:dyDescent="0.3">
      <c r="N13232" s="1"/>
      <c r="O13232" s="1"/>
    </row>
    <row r="13233" spans="14:15" x14ac:dyDescent="0.3">
      <c r="N13233" s="1"/>
      <c r="O13233" s="1"/>
    </row>
    <row r="13234" spans="14:15" x14ac:dyDescent="0.3">
      <c r="N13234" s="1"/>
      <c r="O13234" s="1"/>
    </row>
    <row r="13235" spans="14:15" x14ac:dyDescent="0.3">
      <c r="N13235" s="1"/>
      <c r="O13235" s="1"/>
    </row>
    <row r="13236" spans="14:15" x14ac:dyDescent="0.3">
      <c r="N13236" s="1"/>
      <c r="O13236" s="1"/>
    </row>
    <row r="13237" spans="14:15" x14ac:dyDescent="0.3">
      <c r="N13237" s="1"/>
      <c r="O13237" s="1"/>
    </row>
    <row r="13238" spans="14:15" x14ac:dyDescent="0.3">
      <c r="N13238" s="1"/>
      <c r="O13238" s="1"/>
    </row>
    <row r="13239" spans="14:15" x14ac:dyDescent="0.3">
      <c r="N13239" s="1"/>
      <c r="O13239" s="1"/>
    </row>
    <row r="13240" spans="14:15" x14ac:dyDescent="0.3">
      <c r="N13240" s="1"/>
      <c r="O13240" s="1"/>
    </row>
    <row r="13241" spans="14:15" x14ac:dyDescent="0.3">
      <c r="N13241" s="1"/>
      <c r="O13241" s="1"/>
    </row>
    <row r="13242" spans="14:15" x14ac:dyDescent="0.3">
      <c r="N13242" s="1"/>
      <c r="O13242" s="1"/>
    </row>
    <row r="13243" spans="14:15" x14ac:dyDescent="0.3">
      <c r="N13243" s="1"/>
      <c r="O13243" s="1"/>
    </row>
    <row r="13244" spans="14:15" x14ac:dyDescent="0.3">
      <c r="N13244" s="1"/>
      <c r="O13244" s="1"/>
    </row>
    <row r="13245" spans="14:15" x14ac:dyDescent="0.3">
      <c r="N13245" s="1"/>
      <c r="O13245" s="1"/>
    </row>
    <row r="13246" spans="14:15" x14ac:dyDescent="0.3">
      <c r="N13246" s="1"/>
      <c r="O13246" s="1"/>
    </row>
    <row r="13247" spans="14:15" x14ac:dyDescent="0.3">
      <c r="N13247" s="1"/>
      <c r="O13247" s="1"/>
    </row>
    <row r="13248" spans="14:15" x14ac:dyDescent="0.3">
      <c r="N13248" s="1"/>
      <c r="O13248" s="1"/>
    </row>
    <row r="13249" spans="14:15" x14ac:dyDescent="0.3">
      <c r="N13249" s="1"/>
      <c r="O13249" s="1"/>
    </row>
    <row r="13250" spans="14:15" x14ac:dyDescent="0.3">
      <c r="N13250" s="1"/>
      <c r="O13250" s="1"/>
    </row>
    <row r="13251" spans="14:15" x14ac:dyDescent="0.3">
      <c r="N13251" s="1"/>
      <c r="O13251" s="1"/>
    </row>
    <row r="13252" spans="14:15" x14ac:dyDescent="0.3">
      <c r="N13252" s="1"/>
      <c r="O13252" s="1"/>
    </row>
    <row r="13253" spans="14:15" x14ac:dyDescent="0.3">
      <c r="N13253" s="1"/>
      <c r="O13253" s="1"/>
    </row>
    <row r="13254" spans="14:15" x14ac:dyDescent="0.3">
      <c r="N13254" s="1"/>
      <c r="O13254" s="1"/>
    </row>
    <row r="13255" spans="14:15" x14ac:dyDescent="0.3">
      <c r="N13255" s="1"/>
      <c r="O13255" s="1"/>
    </row>
    <row r="13256" spans="14:15" x14ac:dyDescent="0.3">
      <c r="N13256" s="1"/>
      <c r="O13256" s="1"/>
    </row>
    <row r="13257" spans="14:15" x14ac:dyDescent="0.3">
      <c r="N13257" s="1"/>
      <c r="O13257" s="1"/>
    </row>
    <row r="13258" spans="14:15" x14ac:dyDescent="0.3">
      <c r="N13258" s="1"/>
      <c r="O13258" s="1"/>
    </row>
    <row r="13259" spans="14:15" x14ac:dyDescent="0.3">
      <c r="N13259" s="1"/>
      <c r="O13259" s="1"/>
    </row>
    <row r="13260" spans="14:15" x14ac:dyDescent="0.3">
      <c r="N13260" s="1"/>
      <c r="O13260" s="1"/>
    </row>
    <row r="13261" spans="14:15" x14ac:dyDescent="0.3">
      <c r="N13261" s="1"/>
      <c r="O13261" s="1"/>
    </row>
    <row r="13262" spans="14:15" x14ac:dyDescent="0.3">
      <c r="N13262" s="1"/>
      <c r="O13262" s="1"/>
    </row>
    <row r="13263" spans="14:15" x14ac:dyDescent="0.3">
      <c r="N13263" s="1"/>
      <c r="O13263" s="1"/>
    </row>
    <row r="13264" spans="14:15" x14ac:dyDescent="0.3">
      <c r="N13264" s="1"/>
      <c r="O13264" s="1"/>
    </row>
    <row r="13265" spans="14:15" x14ac:dyDescent="0.3">
      <c r="N13265" s="1"/>
      <c r="O13265" s="1"/>
    </row>
    <row r="13266" spans="14:15" x14ac:dyDescent="0.3">
      <c r="N13266" s="1"/>
      <c r="O13266" s="1"/>
    </row>
    <row r="13267" spans="14:15" x14ac:dyDescent="0.3">
      <c r="N13267" s="1"/>
      <c r="O13267" s="1"/>
    </row>
    <row r="13268" spans="14:15" x14ac:dyDescent="0.3">
      <c r="N13268" s="1"/>
      <c r="O13268" s="1"/>
    </row>
    <row r="13269" spans="14:15" x14ac:dyDescent="0.3">
      <c r="N13269" s="1"/>
      <c r="O13269" s="1"/>
    </row>
    <row r="13270" spans="14:15" x14ac:dyDescent="0.3">
      <c r="N13270" s="1"/>
      <c r="O13270" s="1"/>
    </row>
    <row r="13271" spans="14:15" x14ac:dyDescent="0.3">
      <c r="N13271" s="1"/>
      <c r="O13271" s="1"/>
    </row>
    <row r="13272" spans="14:15" x14ac:dyDescent="0.3">
      <c r="N13272" s="1"/>
      <c r="O13272" s="1"/>
    </row>
    <row r="13273" spans="14:15" x14ac:dyDescent="0.3">
      <c r="N13273" s="1"/>
      <c r="O13273" s="1"/>
    </row>
    <row r="13274" spans="14:15" x14ac:dyDescent="0.3">
      <c r="N13274" s="1"/>
      <c r="O13274" s="1"/>
    </row>
    <row r="13275" spans="14:15" x14ac:dyDescent="0.3">
      <c r="N13275" s="1"/>
      <c r="O13275" s="1"/>
    </row>
    <row r="13276" spans="14:15" x14ac:dyDescent="0.3">
      <c r="N13276" s="1"/>
      <c r="O13276" s="1"/>
    </row>
    <row r="13277" spans="14:15" x14ac:dyDescent="0.3">
      <c r="N13277" s="1"/>
      <c r="O13277" s="1"/>
    </row>
    <row r="13278" spans="14:15" x14ac:dyDescent="0.3">
      <c r="N13278" s="1"/>
      <c r="O13278" s="1"/>
    </row>
    <row r="13279" spans="14:15" x14ac:dyDescent="0.3">
      <c r="N13279" s="1"/>
      <c r="O13279" s="1"/>
    </row>
    <row r="13280" spans="14:15" x14ac:dyDescent="0.3">
      <c r="N13280" s="1"/>
      <c r="O13280" s="1"/>
    </row>
    <row r="13281" spans="14:15" x14ac:dyDescent="0.3">
      <c r="N13281" s="1"/>
      <c r="O13281" s="1"/>
    </row>
    <row r="13282" spans="14:15" x14ac:dyDescent="0.3">
      <c r="N13282" s="1"/>
      <c r="O13282" s="1"/>
    </row>
    <row r="13283" spans="14:15" x14ac:dyDescent="0.3">
      <c r="N13283" s="1"/>
      <c r="O13283" s="1"/>
    </row>
    <row r="13284" spans="14:15" x14ac:dyDescent="0.3">
      <c r="N13284" s="1"/>
      <c r="O13284" s="1"/>
    </row>
    <row r="13285" spans="14:15" x14ac:dyDescent="0.3">
      <c r="N13285" s="1"/>
      <c r="O13285" s="1"/>
    </row>
    <row r="13286" spans="14:15" x14ac:dyDescent="0.3">
      <c r="N13286" s="1"/>
      <c r="O13286" s="1"/>
    </row>
    <row r="13287" spans="14:15" x14ac:dyDescent="0.3">
      <c r="N13287" s="1"/>
      <c r="O13287" s="1"/>
    </row>
    <row r="13288" spans="14:15" x14ac:dyDescent="0.3">
      <c r="N13288" s="1"/>
      <c r="O13288" s="1"/>
    </row>
    <row r="13289" spans="14:15" x14ac:dyDescent="0.3">
      <c r="N13289" s="1"/>
      <c r="O13289" s="1"/>
    </row>
    <row r="13290" spans="14:15" x14ac:dyDescent="0.3">
      <c r="N13290" s="1"/>
      <c r="O13290" s="1"/>
    </row>
    <row r="13291" spans="14:15" x14ac:dyDescent="0.3">
      <c r="N13291" s="1"/>
      <c r="O13291" s="1"/>
    </row>
    <row r="13292" spans="14:15" x14ac:dyDescent="0.3">
      <c r="N13292" s="1"/>
      <c r="O13292" s="1"/>
    </row>
    <row r="13293" spans="14:15" x14ac:dyDescent="0.3">
      <c r="N13293" s="1"/>
      <c r="O13293" s="1"/>
    </row>
    <row r="13294" spans="14:15" x14ac:dyDescent="0.3">
      <c r="N13294" s="1"/>
      <c r="O13294" s="1"/>
    </row>
    <row r="13295" spans="14:15" x14ac:dyDescent="0.3">
      <c r="N13295" s="1"/>
      <c r="O13295" s="1"/>
    </row>
    <row r="13296" spans="14:15" x14ac:dyDescent="0.3">
      <c r="N13296" s="1"/>
      <c r="O13296" s="1"/>
    </row>
    <row r="13297" spans="14:15" x14ac:dyDescent="0.3">
      <c r="N13297" s="1"/>
      <c r="O13297" s="1"/>
    </row>
    <row r="13298" spans="14:15" x14ac:dyDescent="0.3">
      <c r="N13298" s="1"/>
      <c r="O13298" s="1"/>
    </row>
    <row r="13299" spans="14:15" x14ac:dyDescent="0.3">
      <c r="N13299" s="1"/>
      <c r="O13299" s="1"/>
    </row>
    <row r="13300" spans="14:15" x14ac:dyDescent="0.3">
      <c r="N13300" s="1"/>
      <c r="O13300" s="1"/>
    </row>
    <row r="13301" spans="14:15" x14ac:dyDescent="0.3">
      <c r="N13301" s="1"/>
      <c r="O13301" s="1"/>
    </row>
    <row r="13302" spans="14:15" x14ac:dyDescent="0.3">
      <c r="N13302" s="1"/>
      <c r="O13302" s="1"/>
    </row>
    <row r="13303" spans="14:15" x14ac:dyDescent="0.3">
      <c r="N13303" s="1"/>
      <c r="O13303" s="1"/>
    </row>
    <row r="13304" spans="14:15" x14ac:dyDescent="0.3">
      <c r="N13304" s="1"/>
      <c r="O13304" s="1"/>
    </row>
    <row r="13305" spans="14:15" x14ac:dyDescent="0.3">
      <c r="N13305" s="1"/>
      <c r="O13305" s="1"/>
    </row>
    <row r="13306" spans="14:15" x14ac:dyDescent="0.3">
      <c r="N13306" s="1"/>
      <c r="O13306" s="1"/>
    </row>
    <row r="13307" spans="14:15" x14ac:dyDescent="0.3">
      <c r="N13307" s="1"/>
      <c r="O13307" s="1"/>
    </row>
    <row r="13308" spans="14:15" x14ac:dyDescent="0.3">
      <c r="N13308" s="1"/>
      <c r="O13308" s="1"/>
    </row>
    <row r="13309" spans="14:15" x14ac:dyDescent="0.3">
      <c r="N13309" s="1"/>
      <c r="O13309" s="1"/>
    </row>
    <row r="13310" spans="14:15" x14ac:dyDescent="0.3">
      <c r="N13310" s="1"/>
      <c r="O13310" s="1"/>
    </row>
    <row r="13311" spans="14:15" x14ac:dyDescent="0.3">
      <c r="N13311" s="1"/>
      <c r="O13311" s="1"/>
    </row>
    <row r="13312" spans="14:15" x14ac:dyDescent="0.3">
      <c r="N13312" s="1"/>
      <c r="O13312" s="1"/>
    </row>
    <row r="13313" spans="14:15" x14ac:dyDescent="0.3">
      <c r="N13313" s="1"/>
      <c r="O13313" s="1"/>
    </row>
    <row r="13314" spans="14:15" x14ac:dyDescent="0.3">
      <c r="N13314" s="1"/>
      <c r="O13314" s="1"/>
    </row>
    <row r="13315" spans="14:15" x14ac:dyDescent="0.3">
      <c r="N13315" s="1"/>
      <c r="O13315" s="1"/>
    </row>
    <row r="13316" spans="14:15" x14ac:dyDescent="0.3">
      <c r="N13316" s="1"/>
      <c r="O13316" s="1"/>
    </row>
    <row r="13317" spans="14:15" x14ac:dyDescent="0.3">
      <c r="N13317" s="1"/>
      <c r="O13317" s="1"/>
    </row>
    <row r="13318" spans="14:15" x14ac:dyDescent="0.3">
      <c r="N13318" s="1"/>
      <c r="O13318" s="1"/>
    </row>
    <row r="13319" spans="14:15" x14ac:dyDescent="0.3">
      <c r="N13319" s="1"/>
      <c r="O13319" s="1"/>
    </row>
    <row r="13320" spans="14:15" x14ac:dyDescent="0.3">
      <c r="N13320" s="1"/>
      <c r="O13320" s="1"/>
    </row>
    <row r="13321" spans="14:15" x14ac:dyDescent="0.3">
      <c r="N13321" s="1"/>
      <c r="O13321" s="1"/>
    </row>
    <row r="13322" spans="14:15" x14ac:dyDescent="0.3">
      <c r="N13322" s="1"/>
      <c r="O13322" s="1"/>
    </row>
    <row r="13323" spans="14:15" x14ac:dyDescent="0.3">
      <c r="N13323" s="1"/>
      <c r="O13323" s="1"/>
    </row>
    <row r="13324" spans="14:15" x14ac:dyDescent="0.3">
      <c r="N13324" s="1"/>
      <c r="O13324" s="1"/>
    </row>
    <row r="13325" spans="14:15" x14ac:dyDescent="0.3">
      <c r="N13325" s="1"/>
      <c r="O13325" s="1"/>
    </row>
    <row r="13326" spans="14:15" x14ac:dyDescent="0.3">
      <c r="N13326" s="1"/>
      <c r="O13326" s="1"/>
    </row>
    <row r="13327" spans="14:15" x14ac:dyDescent="0.3">
      <c r="N13327" s="1"/>
      <c r="O13327" s="1"/>
    </row>
    <row r="13328" spans="14:15" x14ac:dyDescent="0.3">
      <c r="N13328" s="1"/>
      <c r="O13328" s="1"/>
    </row>
    <row r="13329" spans="14:15" x14ac:dyDescent="0.3">
      <c r="N13329" s="1"/>
      <c r="O13329" s="1"/>
    </row>
    <row r="13330" spans="14:15" x14ac:dyDescent="0.3">
      <c r="N13330" s="1"/>
      <c r="O13330" s="1"/>
    </row>
    <row r="13331" spans="14:15" x14ac:dyDescent="0.3">
      <c r="N13331" s="1"/>
      <c r="O13331" s="1"/>
    </row>
    <row r="13332" spans="14:15" x14ac:dyDescent="0.3">
      <c r="N13332" s="1"/>
      <c r="O13332" s="1"/>
    </row>
    <row r="13333" spans="14:15" x14ac:dyDescent="0.3">
      <c r="N13333" s="1"/>
      <c r="O13333" s="1"/>
    </row>
    <row r="13334" spans="14:15" x14ac:dyDescent="0.3">
      <c r="N13334" s="1"/>
      <c r="O13334" s="1"/>
    </row>
    <row r="13335" spans="14:15" x14ac:dyDescent="0.3">
      <c r="N13335" s="1"/>
      <c r="O13335" s="1"/>
    </row>
    <row r="13336" spans="14:15" x14ac:dyDescent="0.3">
      <c r="N13336" s="1"/>
      <c r="O13336" s="1"/>
    </row>
    <row r="13337" spans="14:15" x14ac:dyDescent="0.3">
      <c r="N13337" s="1"/>
      <c r="O13337" s="1"/>
    </row>
    <row r="13338" spans="14:15" x14ac:dyDescent="0.3">
      <c r="N13338" s="1"/>
      <c r="O13338" s="1"/>
    </row>
    <row r="13339" spans="14:15" x14ac:dyDescent="0.3">
      <c r="N13339" s="1"/>
      <c r="O13339" s="1"/>
    </row>
    <row r="13340" spans="14:15" x14ac:dyDescent="0.3">
      <c r="N13340" s="1"/>
      <c r="O13340" s="1"/>
    </row>
    <row r="13341" spans="14:15" x14ac:dyDescent="0.3">
      <c r="N13341" s="1"/>
      <c r="O13341" s="1"/>
    </row>
    <row r="13342" spans="14:15" x14ac:dyDescent="0.3">
      <c r="N13342" s="1"/>
      <c r="O13342" s="1"/>
    </row>
    <row r="13343" spans="14:15" x14ac:dyDescent="0.3">
      <c r="N13343" s="1"/>
      <c r="O13343" s="1"/>
    </row>
    <row r="13344" spans="14:15" x14ac:dyDescent="0.3">
      <c r="N13344" s="1"/>
      <c r="O13344" s="1"/>
    </row>
    <row r="13345" spans="14:15" x14ac:dyDescent="0.3">
      <c r="N13345" s="1"/>
      <c r="O13345" s="1"/>
    </row>
    <row r="13346" spans="14:15" x14ac:dyDescent="0.3">
      <c r="N13346" s="1"/>
      <c r="O13346" s="1"/>
    </row>
    <row r="13347" spans="14:15" x14ac:dyDescent="0.3">
      <c r="N13347" s="1"/>
      <c r="O13347" s="1"/>
    </row>
    <row r="13348" spans="14:15" x14ac:dyDescent="0.3">
      <c r="N13348" s="1"/>
      <c r="O13348" s="1"/>
    </row>
    <row r="13349" spans="14:15" x14ac:dyDescent="0.3">
      <c r="N13349" s="1"/>
      <c r="O13349" s="1"/>
    </row>
    <row r="13350" spans="14:15" x14ac:dyDescent="0.3">
      <c r="N13350" s="1"/>
      <c r="O13350" s="1"/>
    </row>
    <row r="13351" spans="14:15" x14ac:dyDescent="0.3">
      <c r="N13351" s="1"/>
      <c r="O13351" s="1"/>
    </row>
    <row r="13352" spans="14:15" x14ac:dyDescent="0.3">
      <c r="N13352" s="1"/>
      <c r="O13352" s="1"/>
    </row>
    <row r="13353" spans="14:15" x14ac:dyDescent="0.3">
      <c r="N13353" s="1"/>
      <c r="O13353" s="1"/>
    </row>
    <row r="13354" spans="14:15" x14ac:dyDescent="0.3">
      <c r="N13354" s="1"/>
      <c r="O13354" s="1"/>
    </row>
    <row r="13355" spans="14:15" x14ac:dyDescent="0.3">
      <c r="N13355" s="1"/>
      <c r="O13355" s="1"/>
    </row>
    <row r="13356" spans="14:15" x14ac:dyDescent="0.3">
      <c r="N13356" s="1"/>
      <c r="O13356" s="1"/>
    </row>
    <row r="13357" spans="14:15" x14ac:dyDescent="0.3">
      <c r="N13357" s="1"/>
      <c r="O13357" s="1"/>
    </row>
    <row r="13358" spans="14:15" x14ac:dyDescent="0.3">
      <c r="N13358" s="1"/>
      <c r="O13358" s="1"/>
    </row>
    <row r="13359" spans="14:15" x14ac:dyDescent="0.3">
      <c r="N13359" s="1"/>
      <c r="O13359" s="1"/>
    </row>
    <row r="13360" spans="14:15" x14ac:dyDescent="0.3">
      <c r="N13360" s="1"/>
      <c r="O13360" s="1"/>
    </row>
    <row r="13361" spans="14:15" x14ac:dyDescent="0.3">
      <c r="N13361" s="1"/>
      <c r="O13361" s="1"/>
    </row>
    <row r="13362" spans="14:15" x14ac:dyDescent="0.3">
      <c r="N13362" s="1"/>
      <c r="O13362" s="1"/>
    </row>
    <row r="13363" spans="14:15" x14ac:dyDescent="0.3">
      <c r="N13363" s="1"/>
      <c r="O13363" s="1"/>
    </row>
    <row r="13364" spans="14:15" x14ac:dyDescent="0.3">
      <c r="N13364" s="1"/>
      <c r="O13364" s="1"/>
    </row>
    <row r="13365" spans="14:15" x14ac:dyDescent="0.3">
      <c r="N13365" s="1"/>
      <c r="O13365" s="1"/>
    </row>
    <row r="13366" spans="14:15" x14ac:dyDescent="0.3">
      <c r="N13366" s="1"/>
      <c r="O13366" s="1"/>
    </row>
    <row r="13367" spans="14:15" x14ac:dyDescent="0.3">
      <c r="N13367" s="1"/>
      <c r="O13367" s="1"/>
    </row>
    <row r="13368" spans="14:15" x14ac:dyDescent="0.3">
      <c r="N13368" s="1"/>
      <c r="O13368" s="1"/>
    </row>
    <row r="13369" spans="14:15" x14ac:dyDescent="0.3">
      <c r="N13369" s="1"/>
      <c r="O13369" s="1"/>
    </row>
    <row r="13370" spans="14:15" x14ac:dyDescent="0.3">
      <c r="N13370" s="1"/>
      <c r="O13370" s="1"/>
    </row>
    <row r="13371" spans="14:15" x14ac:dyDescent="0.3">
      <c r="N13371" s="1"/>
      <c r="O13371" s="1"/>
    </row>
    <row r="13372" spans="14:15" x14ac:dyDescent="0.3">
      <c r="N13372" s="1"/>
      <c r="O13372" s="1"/>
    </row>
    <row r="13373" spans="14:15" x14ac:dyDescent="0.3">
      <c r="N13373" s="1"/>
      <c r="O13373" s="1"/>
    </row>
    <row r="13374" spans="14:15" x14ac:dyDescent="0.3">
      <c r="N13374" s="1"/>
      <c r="O13374" s="1"/>
    </row>
    <row r="13375" spans="14:15" x14ac:dyDescent="0.3">
      <c r="N13375" s="1"/>
      <c r="O13375" s="1"/>
    </row>
    <row r="13376" spans="14:15" x14ac:dyDescent="0.3">
      <c r="N13376" s="1"/>
      <c r="O13376" s="1"/>
    </row>
    <row r="13377" spans="14:15" x14ac:dyDescent="0.3">
      <c r="N13377" s="1"/>
      <c r="O13377" s="1"/>
    </row>
    <row r="13378" spans="14:15" x14ac:dyDescent="0.3">
      <c r="N13378" s="1"/>
      <c r="O13378" s="1"/>
    </row>
    <row r="13379" spans="14:15" x14ac:dyDescent="0.3">
      <c r="N13379" s="1"/>
      <c r="O13379" s="1"/>
    </row>
    <row r="13380" spans="14:15" x14ac:dyDescent="0.3">
      <c r="N13380" s="1"/>
      <c r="O13380" s="1"/>
    </row>
    <row r="13381" spans="14:15" x14ac:dyDescent="0.3">
      <c r="N13381" s="1"/>
      <c r="O13381" s="1"/>
    </row>
    <row r="13382" spans="14:15" x14ac:dyDescent="0.3">
      <c r="N13382" s="1"/>
      <c r="O13382" s="1"/>
    </row>
    <row r="13383" spans="14:15" x14ac:dyDescent="0.3">
      <c r="N13383" s="1"/>
      <c r="O13383" s="1"/>
    </row>
    <row r="13384" spans="14:15" x14ac:dyDescent="0.3">
      <c r="N13384" s="1"/>
      <c r="O13384" s="1"/>
    </row>
    <row r="13385" spans="14:15" x14ac:dyDescent="0.3">
      <c r="N13385" s="1"/>
      <c r="O13385" s="1"/>
    </row>
    <row r="13386" spans="14:15" x14ac:dyDescent="0.3">
      <c r="N13386" s="1"/>
      <c r="O13386" s="1"/>
    </row>
    <row r="13387" spans="14:15" x14ac:dyDescent="0.3">
      <c r="N13387" s="1"/>
      <c r="O13387" s="1"/>
    </row>
    <row r="13388" spans="14:15" x14ac:dyDescent="0.3">
      <c r="N13388" s="1"/>
      <c r="O13388" s="1"/>
    </row>
    <row r="13389" spans="14:15" x14ac:dyDescent="0.3">
      <c r="N13389" s="1"/>
      <c r="O13389" s="1"/>
    </row>
    <row r="13390" spans="14:15" x14ac:dyDescent="0.3">
      <c r="N13390" s="1"/>
      <c r="O13390" s="1"/>
    </row>
    <row r="13391" spans="14:15" x14ac:dyDescent="0.3">
      <c r="N13391" s="1"/>
      <c r="O13391" s="1"/>
    </row>
    <row r="13392" spans="14:15" x14ac:dyDescent="0.3">
      <c r="N13392" s="1"/>
      <c r="O13392" s="1"/>
    </row>
    <row r="13393" spans="14:15" x14ac:dyDescent="0.3">
      <c r="N13393" s="1"/>
      <c r="O13393" s="1"/>
    </row>
    <row r="13394" spans="14:15" x14ac:dyDescent="0.3">
      <c r="N13394" s="1"/>
      <c r="O13394" s="1"/>
    </row>
    <row r="13395" spans="14:15" x14ac:dyDescent="0.3">
      <c r="N13395" s="1"/>
      <c r="O13395" s="1"/>
    </row>
    <row r="13396" spans="14:15" x14ac:dyDescent="0.3">
      <c r="N13396" s="1"/>
      <c r="O13396" s="1"/>
    </row>
    <row r="13397" spans="14:15" x14ac:dyDescent="0.3">
      <c r="N13397" s="1"/>
      <c r="O13397" s="1"/>
    </row>
    <row r="13398" spans="14:15" x14ac:dyDescent="0.3">
      <c r="N13398" s="1"/>
      <c r="O13398" s="1"/>
    </row>
    <row r="13399" spans="14:15" x14ac:dyDescent="0.3">
      <c r="N13399" s="1"/>
      <c r="O13399" s="1"/>
    </row>
    <row r="13400" spans="14:15" x14ac:dyDescent="0.3">
      <c r="N13400" s="1"/>
      <c r="O13400" s="1"/>
    </row>
    <row r="13401" spans="14:15" x14ac:dyDescent="0.3">
      <c r="N13401" s="1"/>
      <c r="O13401" s="1"/>
    </row>
    <row r="13402" spans="14:15" x14ac:dyDescent="0.3">
      <c r="N13402" s="1"/>
      <c r="O13402" s="1"/>
    </row>
    <row r="13403" spans="14:15" x14ac:dyDescent="0.3">
      <c r="N13403" s="1"/>
      <c r="O13403" s="1"/>
    </row>
    <row r="13404" spans="14:15" x14ac:dyDescent="0.3">
      <c r="N13404" s="1"/>
      <c r="O13404" s="1"/>
    </row>
    <row r="13405" spans="14:15" x14ac:dyDescent="0.3">
      <c r="N13405" s="1"/>
      <c r="O13405" s="1"/>
    </row>
    <row r="13406" spans="14:15" x14ac:dyDescent="0.3">
      <c r="N13406" s="1"/>
      <c r="O13406" s="1"/>
    </row>
    <row r="13407" spans="14:15" x14ac:dyDescent="0.3">
      <c r="N13407" s="1"/>
      <c r="O13407" s="1"/>
    </row>
    <row r="13408" spans="14:15" x14ac:dyDescent="0.3">
      <c r="N13408" s="1"/>
      <c r="O13408" s="1"/>
    </row>
    <row r="13409" spans="14:15" x14ac:dyDescent="0.3">
      <c r="N13409" s="1"/>
      <c r="O13409" s="1"/>
    </row>
    <row r="13410" spans="14:15" x14ac:dyDescent="0.3">
      <c r="N13410" s="1"/>
      <c r="O13410" s="1"/>
    </row>
    <row r="13411" spans="14:15" x14ac:dyDescent="0.3">
      <c r="N13411" s="1"/>
      <c r="O13411" s="1"/>
    </row>
    <row r="13412" spans="14:15" x14ac:dyDescent="0.3">
      <c r="N13412" s="1"/>
      <c r="O13412" s="1"/>
    </row>
    <row r="13413" spans="14:15" x14ac:dyDescent="0.3">
      <c r="N13413" s="1"/>
      <c r="O13413" s="1"/>
    </row>
    <row r="13414" spans="14:15" x14ac:dyDescent="0.3">
      <c r="N13414" s="1"/>
      <c r="O13414" s="1"/>
    </row>
    <row r="13415" spans="14:15" x14ac:dyDescent="0.3">
      <c r="N13415" s="1"/>
      <c r="O13415" s="1"/>
    </row>
    <row r="13416" spans="14:15" x14ac:dyDescent="0.3">
      <c r="N13416" s="1"/>
      <c r="O13416" s="1"/>
    </row>
    <row r="13417" spans="14:15" x14ac:dyDescent="0.3">
      <c r="N13417" s="1"/>
      <c r="O13417" s="1"/>
    </row>
    <row r="13418" spans="14:15" x14ac:dyDescent="0.3">
      <c r="N13418" s="1"/>
      <c r="O13418" s="1"/>
    </row>
    <row r="13419" spans="14:15" x14ac:dyDescent="0.3">
      <c r="N13419" s="1"/>
      <c r="O13419" s="1"/>
    </row>
    <row r="13420" spans="14:15" x14ac:dyDescent="0.3">
      <c r="N13420" s="1"/>
      <c r="O13420" s="1"/>
    </row>
    <row r="13421" spans="14:15" x14ac:dyDescent="0.3">
      <c r="N13421" s="1"/>
      <c r="O13421" s="1"/>
    </row>
    <row r="13422" spans="14:15" x14ac:dyDescent="0.3">
      <c r="N13422" s="1"/>
      <c r="O13422" s="1"/>
    </row>
    <row r="13423" spans="14:15" x14ac:dyDescent="0.3">
      <c r="N13423" s="1"/>
      <c r="O13423" s="1"/>
    </row>
    <row r="13424" spans="14:15" x14ac:dyDescent="0.3">
      <c r="N13424" s="1"/>
      <c r="O13424" s="1"/>
    </row>
    <row r="13425" spans="14:15" x14ac:dyDescent="0.3">
      <c r="N13425" s="1"/>
      <c r="O13425" s="1"/>
    </row>
    <row r="13426" spans="14:15" x14ac:dyDescent="0.3">
      <c r="N13426" s="1"/>
      <c r="O13426" s="1"/>
    </row>
    <row r="13427" spans="14:15" x14ac:dyDescent="0.3">
      <c r="N13427" s="1"/>
      <c r="O13427" s="1"/>
    </row>
    <row r="13428" spans="14:15" x14ac:dyDescent="0.3">
      <c r="N13428" s="1"/>
      <c r="O13428" s="1"/>
    </row>
    <row r="13429" spans="14:15" x14ac:dyDescent="0.3">
      <c r="N13429" s="1"/>
      <c r="O13429" s="1"/>
    </row>
    <row r="13430" spans="14:15" x14ac:dyDescent="0.3">
      <c r="N13430" s="1"/>
      <c r="O13430" s="1"/>
    </row>
    <row r="13431" spans="14:15" x14ac:dyDescent="0.3">
      <c r="N13431" s="1"/>
      <c r="O13431" s="1"/>
    </row>
    <row r="13432" spans="14:15" x14ac:dyDescent="0.3">
      <c r="N13432" s="1"/>
      <c r="O13432" s="1"/>
    </row>
    <row r="13433" spans="14:15" x14ac:dyDescent="0.3">
      <c r="N13433" s="1"/>
      <c r="O13433" s="1"/>
    </row>
    <row r="13434" spans="14:15" x14ac:dyDescent="0.3">
      <c r="N13434" s="1"/>
      <c r="O13434" s="1"/>
    </row>
    <row r="13435" spans="14:15" x14ac:dyDescent="0.3">
      <c r="N13435" s="1"/>
      <c r="O13435" s="1"/>
    </row>
    <row r="13436" spans="14:15" x14ac:dyDescent="0.3">
      <c r="N13436" s="1"/>
      <c r="O13436" s="1"/>
    </row>
    <row r="13437" spans="14:15" x14ac:dyDescent="0.3">
      <c r="N13437" s="1"/>
      <c r="O13437" s="1"/>
    </row>
    <row r="13438" spans="14:15" x14ac:dyDescent="0.3">
      <c r="N13438" s="1"/>
      <c r="O13438" s="1"/>
    </row>
    <row r="13439" spans="14:15" x14ac:dyDescent="0.3">
      <c r="N13439" s="1"/>
      <c r="O13439" s="1"/>
    </row>
    <row r="13440" spans="14:15" x14ac:dyDescent="0.3">
      <c r="N13440" s="1"/>
      <c r="O13440" s="1"/>
    </row>
    <row r="13441" spans="14:15" x14ac:dyDescent="0.3">
      <c r="N13441" s="1"/>
      <c r="O13441" s="1"/>
    </row>
    <row r="13442" spans="14:15" x14ac:dyDescent="0.3">
      <c r="N13442" s="1"/>
      <c r="O13442" s="1"/>
    </row>
    <row r="13443" spans="14:15" x14ac:dyDescent="0.3">
      <c r="N13443" s="1"/>
      <c r="O13443" s="1"/>
    </row>
    <row r="13444" spans="14:15" x14ac:dyDescent="0.3">
      <c r="N13444" s="1"/>
      <c r="O13444" s="1"/>
    </row>
    <row r="13445" spans="14:15" x14ac:dyDescent="0.3">
      <c r="N13445" s="1"/>
      <c r="O13445" s="1"/>
    </row>
    <row r="13446" spans="14:15" x14ac:dyDescent="0.3">
      <c r="N13446" s="1"/>
      <c r="O13446" s="1"/>
    </row>
    <row r="13447" spans="14:15" x14ac:dyDescent="0.3">
      <c r="N13447" s="1"/>
      <c r="O13447" s="1"/>
    </row>
    <row r="13448" spans="14:15" x14ac:dyDescent="0.3">
      <c r="N13448" s="1"/>
      <c r="O13448" s="1"/>
    </row>
    <row r="13449" spans="14:15" x14ac:dyDescent="0.3">
      <c r="N13449" s="1"/>
      <c r="O13449" s="1"/>
    </row>
    <row r="13450" spans="14:15" x14ac:dyDescent="0.3">
      <c r="N13450" s="1"/>
      <c r="O13450" s="1"/>
    </row>
    <row r="13451" spans="14:15" x14ac:dyDescent="0.3">
      <c r="N13451" s="1"/>
      <c r="O13451" s="1"/>
    </row>
    <row r="13452" spans="14:15" x14ac:dyDescent="0.3">
      <c r="N13452" s="1"/>
      <c r="O13452" s="1"/>
    </row>
    <row r="13453" spans="14:15" x14ac:dyDescent="0.3">
      <c r="N13453" s="1"/>
      <c r="O13453" s="1"/>
    </row>
    <row r="13454" spans="14:15" x14ac:dyDescent="0.3">
      <c r="N13454" s="1"/>
      <c r="O13454" s="1"/>
    </row>
    <row r="13455" spans="14:15" x14ac:dyDescent="0.3">
      <c r="N13455" s="1"/>
      <c r="O13455" s="1"/>
    </row>
    <row r="13456" spans="14:15" x14ac:dyDescent="0.3">
      <c r="N13456" s="1"/>
      <c r="O13456" s="1"/>
    </row>
    <row r="13457" spans="14:15" x14ac:dyDescent="0.3">
      <c r="N13457" s="1"/>
      <c r="O13457" s="1"/>
    </row>
    <row r="13458" spans="14:15" x14ac:dyDescent="0.3">
      <c r="N13458" s="1"/>
      <c r="O13458" s="1"/>
    </row>
    <row r="13459" spans="14:15" x14ac:dyDescent="0.3">
      <c r="N13459" s="1"/>
      <c r="O13459" s="1"/>
    </row>
    <row r="13460" spans="14:15" x14ac:dyDescent="0.3">
      <c r="N13460" s="1"/>
      <c r="O13460" s="1"/>
    </row>
    <row r="13461" spans="14:15" x14ac:dyDescent="0.3">
      <c r="N13461" s="1"/>
      <c r="O13461" s="1"/>
    </row>
    <row r="13462" spans="14:15" x14ac:dyDescent="0.3">
      <c r="N13462" s="1"/>
      <c r="O13462" s="1"/>
    </row>
    <row r="13463" spans="14:15" x14ac:dyDescent="0.3">
      <c r="N13463" s="1"/>
      <c r="O13463" s="1"/>
    </row>
    <row r="13464" spans="14:15" x14ac:dyDescent="0.3">
      <c r="N13464" s="1"/>
      <c r="O13464" s="1"/>
    </row>
    <row r="13465" spans="14:15" x14ac:dyDescent="0.3">
      <c r="N13465" s="1"/>
      <c r="O13465" s="1"/>
    </row>
    <row r="13466" spans="14:15" x14ac:dyDescent="0.3">
      <c r="N13466" s="1"/>
      <c r="O13466" s="1"/>
    </row>
    <row r="13467" spans="14:15" x14ac:dyDescent="0.3">
      <c r="N13467" s="1"/>
      <c r="O13467" s="1"/>
    </row>
    <row r="13468" spans="14:15" x14ac:dyDescent="0.3">
      <c r="N13468" s="1"/>
      <c r="O13468" s="1"/>
    </row>
    <row r="13469" spans="14:15" x14ac:dyDescent="0.3">
      <c r="N13469" s="1"/>
      <c r="O13469" s="1"/>
    </row>
    <row r="13470" spans="14:15" x14ac:dyDescent="0.3">
      <c r="N13470" s="1"/>
      <c r="O13470" s="1"/>
    </row>
    <row r="13471" spans="14:15" x14ac:dyDescent="0.3">
      <c r="N13471" s="1"/>
      <c r="O13471" s="1"/>
    </row>
    <row r="13472" spans="14:15" x14ac:dyDescent="0.3">
      <c r="N13472" s="1"/>
      <c r="O13472" s="1"/>
    </row>
    <row r="13473" spans="14:15" x14ac:dyDescent="0.3">
      <c r="N13473" s="1"/>
      <c r="O13473" s="1"/>
    </row>
    <row r="13474" spans="14:15" x14ac:dyDescent="0.3">
      <c r="N13474" s="1"/>
      <c r="O13474" s="1"/>
    </row>
    <row r="13475" spans="14:15" x14ac:dyDescent="0.3">
      <c r="N13475" s="1"/>
      <c r="O13475" s="1"/>
    </row>
    <row r="13476" spans="14:15" x14ac:dyDescent="0.3">
      <c r="N13476" s="1"/>
      <c r="O13476" s="1"/>
    </row>
    <row r="13477" spans="14:15" x14ac:dyDescent="0.3">
      <c r="N13477" s="1"/>
      <c r="O13477" s="1"/>
    </row>
    <row r="13478" spans="14:15" x14ac:dyDescent="0.3">
      <c r="N13478" s="1"/>
      <c r="O13478" s="1"/>
    </row>
    <row r="13479" spans="14:15" x14ac:dyDescent="0.3">
      <c r="N13479" s="1"/>
      <c r="O13479" s="1"/>
    </row>
    <row r="13480" spans="14:15" x14ac:dyDescent="0.3">
      <c r="N13480" s="1"/>
      <c r="O13480" s="1"/>
    </row>
    <row r="13481" spans="14:15" x14ac:dyDescent="0.3">
      <c r="N13481" s="1"/>
      <c r="O13481" s="1"/>
    </row>
    <row r="13482" spans="14:15" x14ac:dyDescent="0.3">
      <c r="N13482" s="1"/>
      <c r="O13482" s="1"/>
    </row>
    <row r="13483" spans="14:15" x14ac:dyDescent="0.3">
      <c r="N13483" s="1"/>
      <c r="O13483" s="1"/>
    </row>
    <row r="13484" spans="14:15" x14ac:dyDescent="0.3">
      <c r="N13484" s="1"/>
      <c r="O13484" s="1"/>
    </row>
    <row r="13485" spans="14:15" x14ac:dyDescent="0.3">
      <c r="N13485" s="1"/>
      <c r="O13485" s="1"/>
    </row>
    <row r="13486" spans="14:15" x14ac:dyDescent="0.3">
      <c r="N13486" s="1"/>
      <c r="O13486" s="1"/>
    </row>
    <row r="13487" spans="14:15" x14ac:dyDescent="0.3">
      <c r="N13487" s="1"/>
      <c r="O13487" s="1"/>
    </row>
    <row r="13488" spans="14:15" x14ac:dyDescent="0.3">
      <c r="N13488" s="1"/>
      <c r="O13488" s="1"/>
    </row>
    <row r="13489" spans="14:15" x14ac:dyDescent="0.3">
      <c r="N13489" s="1"/>
      <c r="O13489" s="1"/>
    </row>
    <row r="13490" spans="14:15" x14ac:dyDescent="0.3">
      <c r="N13490" s="1"/>
      <c r="O13490" s="1"/>
    </row>
    <row r="13491" spans="14:15" x14ac:dyDescent="0.3">
      <c r="N13491" s="1"/>
      <c r="O13491" s="1"/>
    </row>
    <row r="13492" spans="14:15" x14ac:dyDescent="0.3">
      <c r="N13492" s="1"/>
      <c r="O13492" s="1"/>
    </row>
    <row r="13493" spans="14:15" x14ac:dyDescent="0.3">
      <c r="N13493" s="1"/>
      <c r="O13493" s="1"/>
    </row>
    <row r="13494" spans="14:15" x14ac:dyDescent="0.3">
      <c r="N13494" s="1"/>
      <c r="O13494" s="1"/>
    </row>
    <row r="13495" spans="14:15" x14ac:dyDescent="0.3">
      <c r="N13495" s="1"/>
      <c r="O13495" s="1"/>
    </row>
    <row r="13496" spans="14:15" x14ac:dyDescent="0.3">
      <c r="N13496" s="1"/>
      <c r="O13496" s="1"/>
    </row>
    <row r="13497" spans="14:15" x14ac:dyDescent="0.3">
      <c r="N13497" s="1"/>
      <c r="O13497" s="1"/>
    </row>
    <row r="13498" spans="14:15" x14ac:dyDescent="0.3">
      <c r="N13498" s="1"/>
      <c r="O13498" s="1"/>
    </row>
    <row r="13499" spans="14:15" x14ac:dyDescent="0.3">
      <c r="N13499" s="1"/>
      <c r="O13499" s="1"/>
    </row>
    <row r="13500" spans="14:15" x14ac:dyDescent="0.3">
      <c r="N13500" s="1"/>
      <c r="O13500" s="1"/>
    </row>
    <row r="13501" spans="14:15" x14ac:dyDescent="0.3">
      <c r="N13501" s="1"/>
      <c r="O13501" s="1"/>
    </row>
    <row r="13502" spans="14:15" x14ac:dyDescent="0.3">
      <c r="N13502" s="1"/>
      <c r="O13502" s="1"/>
    </row>
    <row r="13503" spans="14:15" x14ac:dyDescent="0.3">
      <c r="N13503" s="1"/>
      <c r="O13503" s="1"/>
    </row>
    <row r="13504" spans="14:15" x14ac:dyDescent="0.3">
      <c r="N13504" s="1"/>
      <c r="O13504" s="1"/>
    </row>
    <row r="13505" spans="14:15" x14ac:dyDescent="0.3">
      <c r="N13505" s="1"/>
      <c r="O13505" s="1"/>
    </row>
    <row r="13506" spans="14:15" x14ac:dyDescent="0.3">
      <c r="N13506" s="1"/>
      <c r="O13506" s="1"/>
    </row>
    <row r="13507" spans="14:15" x14ac:dyDescent="0.3">
      <c r="N13507" s="1"/>
      <c r="O13507" s="1"/>
    </row>
    <row r="13508" spans="14:15" x14ac:dyDescent="0.3">
      <c r="N13508" s="1"/>
      <c r="O13508" s="1"/>
    </row>
    <row r="13509" spans="14:15" x14ac:dyDescent="0.3">
      <c r="N13509" s="1"/>
      <c r="O13509" s="1"/>
    </row>
    <row r="13510" spans="14:15" x14ac:dyDescent="0.3">
      <c r="N13510" s="1"/>
      <c r="O13510" s="1"/>
    </row>
    <row r="13511" spans="14:15" x14ac:dyDescent="0.3">
      <c r="N13511" s="1"/>
      <c r="O13511" s="1"/>
    </row>
    <row r="13512" spans="14:15" x14ac:dyDescent="0.3">
      <c r="N13512" s="1"/>
      <c r="O13512" s="1"/>
    </row>
    <row r="13513" spans="14:15" x14ac:dyDescent="0.3">
      <c r="N13513" s="1"/>
      <c r="O13513" s="1"/>
    </row>
    <row r="13514" spans="14:15" x14ac:dyDescent="0.3">
      <c r="N13514" s="1"/>
      <c r="O13514" s="1"/>
    </row>
    <row r="13515" spans="14:15" x14ac:dyDescent="0.3">
      <c r="N13515" s="1"/>
      <c r="O13515" s="1"/>
    </row>
    <row r="13516" spans="14:15" x14ac:dyDescent="0.3">
      <c r="N13516" s="1"/>
      <c r="O13516" s="1"/>
    </row>
    <row r="13517" spans="14:15" x14ac:dyDescent="0.3">
      <c r="N13517" s="1"/>
      <c r="O13517" s="1"/>
    </row>
    <row r="13518" spans="14:15" x14ac:dyDescent="0.3">
      <c r="N13518" s="1"/>
      <c r="O13518" s="1"/>
    </row>
    <row r="13519" spans="14:15" x14ac:dyDescent="0.3">
      <c r="N13519" s="1"/>
      <c r="O13519" s="1"/>
    </row>
    <row r="13520" spans="14:15" x14ac:dyDescent="0.3">
      <c r="N13520" s="1"/>
      <c r="O13520" s="1"/>
    </row>
    <row r="13521" spans="14:15" x14ac:dyDescent="0.3">
      <c r="N13521" s="1"/>
      <c r="O13521" s="1"/>
    </row>
    <row r="13522" spans="14:15" x14ac:dyDescent="0.3">
      <c r="N13522" s="1"/>
      <c r="O13522" s="1"/>
    </row>
    <row r="13523" spans="14:15" x14ac:dyDescent="0.3">
      <c r="N13523" s="1"/>
      <c r="O13523" s="1"/>
    </row>
    <row r="13524" spans="14:15" x14ac:dyDescent="0.3">
      <c r="N13524" s="1"/>
      <c r="O13524" s="1"/>
    </row>
    <row r="13525" spans="14:15" x14ac:dyDescent="0.3">
      <c r="N13525" s="1"/>
      <c r="O13525" s="1"/>
    </row>
    <row r="13526" spans="14:15" x14ac:dyDescent="0.3">
      <c r="N13526" s="1"/>
      <c r="O13526" s="1"/>
    </row>
    <row r="13527" spans="14:15" x14ac:dyDescent="0.3">
      <c r="N13527" s="1"/>
      <c r="O13527" s="1"/>
    </row>
    <row r="13528" spans="14:15" x14ac:dyDescent="0.3">
      <c r="N13528" s="1"/>
      <c r="O13528" s="1"/>
    </row>
    <row r="13529" spans="14:15" x14ac:dyDescent="0.3">
      <c r="N13529" s="1"/>
      <c r="O13529" s="1"/>
    </row>
    <row r="13530" spans="14:15" x14ac:dyDescent="0.3">
      <c r="N13530" s="1"/>
      <c r="O13530" s="1"/>
    </row>
    <row r="13531" spans="14:15" x14ac:dyDescent="0.3">
      <c r="N13531" s="1"/>
      <c r="O13531" s="1"/>
    </row>
    <row r="13532" spans="14:15" x14ac:dyDescent="0.3">
      <c r="N13532" s="1"/>
      <c r="O13532" s="1"/>
    </row>
    <row r="13533" spans="14:15" x14ac:dyDescent="0.3">
      <c r="N13533" s="1"/>
      <c r="O13533" s="1"/>
    </row>
    <row r="13534" spans="14:15" x14ac:dyDescent="0.3">
      <c r="N13534" s="1"/>
      <c r="O13534" s="1"/>
    </row>
    <row r="13535" spans="14:15" x14ac:dyDescent="0.3">
      <c r="N13535" s="1"/>
      <c r="O13535" s="1"/>
    </row>
    <row r="13536" spans="14:15" x14ac:dyDescent="0.3">
      <c r="N13536" s="1"/>
      <c r="O13536" s="1"/>
    </row>
    <row r="13537" spans="14:15" x14ac:dyDescent="0.3">
      <c r="N13537" s="1"/>
      <c r="O13537" s="1"/>
    </row>
    <row r="13538" spans="14:15" x14ac:dyDescent="0.3">
      <c r="N13538" s="1"/>
      <c r="O13538" s="1"/>
    </row>
    <row r="13539" spans="14:15" x14ac:dyDescent="0.3">
      <c r="N13539" s="1"/>
      <c r="O13539" s="1"/>
    </row>
    <row r="13540" spans="14:15" x14ac:dyDescent="0.3">
      <c r="N13540" s="1"/>
      <c r="O13540" s="1"/>
    </row>
    <row r="13541" spans="14:15" x14ac:dyDescent="0.3">
      <c r="N13541" s="1"/>
      <c r="O13541" s="1"/>
    </row>
    <row r="13542" spans="14:15" x14ac:dyDescent="0.3">
      <c r="N13542" s="1"/>
      <c r="O13542" s="1"/>
    </row>
    <row r="13543" spans="14:15" x14ac:dyDescent="0.3">
      <c r="N13543" s="1"/>
      <c r="O13543" s="1"/>
    </row>
    <row r="13544" spans="14:15" x14ac:dyDescent="0.3">
      <c r="N13544" s="1"/>
      <c r="O13544" s="1"/>
    </row>
    <row r="13545" spans="14:15" x14ac:dyDescent="0.3">
      <c r="N13545" s="1"/>
      <c r="O13545" s="1"/>
    </row>
    <row r="13546" spans="14:15" x14ac:dyDescent="0.3">
      <c r="N13546" s="1"/>
      <c r="O13546" s="1"/>
    </row>
    <row r="13547" spans="14:15" x14ac:dyDescent="0.3">
      <c r="N13547" s="1"/>
      <c r="O13547" s="1"/>
    </row>
    <row r="13548" spans="14:15" x14ac:dyDescent="0.3">
      <c r="N13548" s="1"/>
      <c r="O13548" s="1"/>
    </row>
    <row r="13549" spans="14:15" x14ac:dyDescent="0.3">
      <c r="N13549" s="1"/>
      <c r="O13549" s="1"/>
    </row>
    <row r="13550" spans="14:15" x14ac:dyDescent="0.3">
      <c r="N13550" s="1"/>
      <c r="O13550" s="1"/>
    </row>
    <row r="13551" spans="14:15" x14ac:dyDescent="0.3">
      <c r="N13551" s="1"/>
      <c r="O13551" s="1"/>
    </row>
    <row r="13552" spans="14:15" x14ac:dyDescent="0.3">
      <c r="N13552" s="1"/>
      <c r="O13552" s="1"/>
    </row>
    <row r="13553" spans="14:15" x14ac:dyDescent="0.3">
      <c r="N13553" s="1"/>
      <c r="O13553" s="1"/>
    </row>
    <row r="13554" spans="14:15" x14ac:dyDescent="0.3">
      <c r="N13554" s="1"/>
      <c r="O13554" s="1"/>
    </row>
    <row r="13555" spans="14:15" x14ac:dyDescent="0.3">
      <c r="N13555" s="1"/>
      <c r="O13555" s="1"/>
    </row>
    <row r="13556" spans="14:15" x14ac:dyDescent="0.3">
      <c r="N13556" s="1"/>
      <c r="O13556" s="1"/>
    </row>
    <row r="13557" spans="14:15" x14ac:dyDescent="0.3">
      <c r="N13557" s="1"/>
      <c r="O13557" s="1"/>
    </row>
    <row r="13558" spans="14:15" x14ac:dyDescent="0.3">
      <c r="N13558" s="1"/>
      <c r="O13558" s="1"/>
    </row>
    <row r="13559" spans="14:15" x14ac:dyDescent="0.3">
      <c r="N13559" s="1"/>
      <c r="O13559" s="1"/>
    </row>
    <row r="13560" spans="14:15" x14ac:dyDescent="0.3">
      <c r="N13560" s="1"/>
      <c r="O13560" s="1"/>
    </row>
    <row r="13561" spans="14:15" x14ac:dyDescent="0.3">
      <c r="N13561" s="1"/>
      <c r="O13561" s="1"/>
    </row>
    <row r="13562" spans="14:15" x14ac:dyDescent="0.3">
      <c r="N13562" s="1"/>
      <c r="O13562" s="1"/>
    </row>
    <row r="13563" spans="14:15" x14ac:dyDescent="0.3">
      <c r="N13563" s="1"/>
      <c r="O13563" s="1"/>
    </row>
    <row r="13564" spans="14:15" x14ac:dyDescent="0.3">
      <c r="N13564" s="1"/>
      <c r="O13564" s="1"/>
    </row>
    <row r="13565" spans="14:15" x14ac:dyDescent="0.3">
      <c r="N13565" s="1"/>
      <c r="O13565" s="1"/>
    </row>
    <row r="13566" spans="14:15" x14ac:dyDescent="0.3">
      <c r="N13566" s="1"/>
      <c r="O13566" s="1"/>
    </row>
    <row r="13567" spans="14:15" x14ac:dyDescent="0.3">
      <c r="N13567" s="1"/>
      <c r="O13567" s="1"/>
    </row>
    <row r="13568" spans="14:15" x14ac:dyDescent="0.3">
      <c r="N13568" s="1"/>
      <c r="O13568" s="1"/>
    </row>
    <row r="13569" spans="14:15" x14ac:dyDescent="0.3">
      <c r="N13569" s="1"/>
      <c r="O13569" s="1"/>
    </row>
    <row r="13570" spans="14:15" x14ac:dyDescent="0.3">
      <c r="N13570" s="1"/>
      <c r="O13570" s="1"/>
    </row>
    <row r="13571" spans="14:15" x14ac:dyDescent="0.3">
      <c r="N13571" s="1"/>
      <c r="O13571" s="1"/>
    </row>
    <row r="13572" spans="14:15" x14ac:dyDescent="0.3">
      <c r="N13572" s="1"/>
      <c r="O13572" s="1"/>
    </row>
    <row r="13573" spans="14:15" x14ac:dyDescent="0.3">
      <c r="N13573" s="1"/>
      <c r="O13573" s="1"/>
    </row>
    <row r="13574" spans="14:15" x14ac:dyDescent="0.3">
      <c r="N13574" s="1"/>
      <c r="O13574" s="1"/>
    </row>
    <row r="13575" spans="14:15" x14ac:dyDescent="0.3">
      <c r="N13575" s="1"/>
      <c r="O13575" s="1"/>
    </row>
    <row r="13576" spans="14:15" x14ac:dyDescent="0.3">
      <c r="N13576" s="1"/>
      <c r="O13576" s="1"/>
    </row>
    <row r="13577" spans="14:15" x14ac:dyDescent="0.3">
      <c r="N13577" s="1"/>
      <c r="O13577" s="1"/>
    </row>
    <row r="13578" spans="14:15" x14ac:dyDescent="0.3">
      <c r="N13578" s="1"/>
      <c r="O13578" s="1"/>
    </row>
    <row r="13579" spans="14:15" x14ac:dyDescent="0.3">
      <c r="N13579" s="1"/>
      <c r="O13579" s="1"/>
    </row>
    <row r="13580" spans="14:15" x14ac:dyDescent="0.3">
      <c r="N13580" s="1"/>
      <c r="O13580" s="1"/>
    </row>
    <row r="13581" spans="14:15" x14ac:dyDescent="0.3">
      <c r="N13581" s="1"/>
      <c r="O13581" s="1"/>
    </row>
    <row r="13582" spans="14:15" x14ac:dyDescent="0.3">
      <c r="N13582" s="1"/>
      <c r="O13582" s="1"/>
    </row>
    <row r="13583" spans="14:15" x14ac:dyDescent="0.3">
      <c r="N13583" s="1"/>
      <c r="O13583" s="1"/>
    </row>
    <row r="13584" spans="14:15" x14ac:dyDescent="0.3">
      <c r="N13584" s="1"/>
      <c r="O13584" s="1"/>
    </row>
    <row r="13585" spans="14:15" x14ac:dyDescent="0.3">
      <c r="N13585" s="1"/>
      <c r="O13585" s="1"/>
    </row>
    <row r="13586" spans="14:15" x14ac:dyDescent="0.3">
      <c r="N13586" s="1"/>
      <c r="O13586" s="1"/>
    </row>
    <row r="13587" spans="14:15" x14ac:dyDescent="0.3">
      <c r="N13587" s="1"/>
      <c r="O13587" s="1"/>
    </row>
    <row r="13588" spans="14:15" x14ac:dyDescent="0.3">
      <c r="N13588" s="1"/>
      <c r="O13588" s="1"/>
    </row>
    <row r="13589" spans="14:15" x14ac:dyDescent="0.3">
      <c r="N13589" s="1"/>
      <c r="O13589" s="1"/>
    </row>
    <row r="13590" spans="14:15" x14ac:dyDescent="0.3">
      <c r="N13590" s="1"/>
      <c r="O13590" s="1"/>
    </row>
    <row r="13591" spans="14:15" x14ac:dyDescent="0.3">
      <c r="N13591" s="1"/>
      <c r="O13591" s="1"/>
    </row>
    <row r="13592" spans="14:15" x14ac:dyDescent="0.3">
      <c r="N13592" s="1"/>
      <c r="O13592" s="1"/>
    </row>
    <row r="13593" spans="14:15" x14ac:dyDescent="0.3">
      <c r="N13593" s="1"/>
      <c r="O13593" s="1"/>
    </row>
    <row r="13594" spans="14:15" x14ac:dyDescent="0.3">
      <c r="N13594" s="1"/>
      <c r="O13594" s="1"/>
    </row>
    <row r="13595" spans="14:15" x14ac:dyDescent="0.3">
      <c r="N13595" s="1"/>
      <c r="O13595" s="1"/>
    </row>
    <row r="13596" spans="14:15" x14ac:dyDescent="0.3">
      <c r="N13596" s="1"/>
      <c r="O13596" s="1"/>
    </row>
    <row r="13597" spans="14:15" x14ac:dyDescent="0.3">
      <c r="N13597" s="1"/>
      <c r="O13597" s="1"/>
    </row>
    <row r="13598" spans="14:15" x14ac:dyDescent="0.3">
      <c r="N13598" s="1"/>
      <c r="O13598" s="1"/>
    </row>
    <row r="13599" spans="14:15" x14ac:dyDescent="0.3">
      <c r="N13599" s="1"/>
      <c r="O13599" s="1"/>
    </row>
    <row r="13600" spans="14:15" x14ac:dyDescent="0.3">
      <c r="N13600" s="1"/>
      <c r="O13600" s="1"/>
    </row>
    <row r="13601" spans="14:15" x14ac:dyDescent="0.3">
      <c r="N13601" s="1"/>
      <c r="O13601" s="1"/>
    </row>
    <row r="13602" spans="14:15" x14ac:dyDescent="0.3">
      <c r="N13602" s="1"/>
      <c r="O13602" s="1"/>
    </row>
    <row r="13603" spans="14:15" x14ac:dyDescent="0.3">
      <c r="N13603" s="1"/>
      <c r="O13603" s="1"/>
    </row>
    <row r="13604" spans="14:15" x14ac:dyDescent="0.3">
      <c r="N13604" s="1"/>
      <c r="O13604" s="1"/>
    </row>
    <row r="13605" spans="14:15" x14ac:dyDescent="0.3">
      <c r="N13605" s="1"/>
      <c r="O13605" s="1"/>
    </row>
    <row r="13606" spans="14:15" x14ac:dyDescent="0.3">
      <c r="N13606" s="1"/>
      <c r="O13606" s="1"/>
    </row>
    <row r="13607" spans="14:15" x14ac:dyDescent="0.3">
      <c r="N13607" s="1"/>
      <c r="O13607" s="1"/>
    </row>
    <row r="13608" spans="14:15" x14ac:dyDescent="0.3">
      <c r="N13608" s="1"/>
      <c r="O13608" s="1"/>
    </row>
    <row r="13609" spans="14:15" x14ac:dyDescent="0.3">
      <c r="N13609" s="1"/>
      <c r="O13609" s="1"/>
    </row>
    <row r="13610" spans="14:15" x14ac:dyDescent="0.3">
      <c r="N13610" s="1"/>
      <c r="O13610" s="1"/>
    </row>
    <row r="13611" spans="14:15" x14ac:dyDescent="0.3">
      <c r="N13611" s="1"/>
      <c r="O13611" s="1"/>
    </row>
    <row r="13612" spans="14:15" x14ac:dyDescent="0.3">
      <c r="N13612" s="1"/>
      <c r="O13612" s="1"/>
    </row>
    <row r="13613" spans="14:15" x14ac:dyDescent="0.3">
      <c r="N13613" s="1"/>
      <c r="O13613" s="1"/>
    </row>
    <row r="13614" spans="14:15" x14ac:dyDescent="0.3">
      <c r="N13614" s="1"/>
      <c r="O13614" s="1"/>
    </row>
    <row r="13615" spans="14:15" x14ac:dyDescent="0.3">
      <c r="N13615" s="1"/>
      <c r="O13615" s="1"/>
    </row>
    <row r="13616" spans="14:15" x14ac:dyDescent="0.3">
      <c r="N13616" s="1"/>
      <c r="O13616" s="1"/>
    </row>
    <row r="13617" spans="14:15" x14ac:dyDescent="0.3">
      <c r="N13617" s="1"/>
      <c r="O13617" s="1"/>
    </row>
    <row r="13618" spans="14:15" x14ac:dyDescent="0.3">
      <c r="N13618" s="1"/>
      <c r="O13618" s="1"/>
    </row>
    <row r="13619" spans="14:15" x14ac:dyDescent="0.3">
      <c r="N13619" s="1"/>
      <c r="O13619" s="1"/>
    </row>
    <row r="13620" spans="14:15" x14ac:dyDescent="0.3">
      <c r="N13620" s="1"/>
      <c r="O13620" s="1"/>
    </row>
    <row r="13621" spans="14:15" x14ac:dyDescent="0.3">
      <c r="N13621" s="1"/>
      <c r="O13621" s="1"/>
    </row>
    <row r="13622" spans="14:15" x14ac:dyDescent="0.3">
      <c r="N13622" s="1"/>
      <c r="O13622" s="1"/>
    </row>
    <row r="13623" spans="14:15" x14ac:dyDescent="0.3">
      <c r="N13623" s="1"/>
      <c r="O13623" s="1"/>
    </row>
    <row r="13624" spans="14:15" x14ac:dyDescent="0.3">
      <c r="N13624" s="1"/>
      <c r="O13624" s="1"/>
    </row>
    <row r="13625" spans="14:15" x14ac:dyDescent="0.3">
      <c r="N13625" s="1"/>
      <c r="O13625" s="1"/>
    </row>
    <row r="13626" spans="14:15" x14ac:dyDescent="0.3">
      <c r="N13626" s="1"/>
      <c r="O13626" s="1"/>
    </row>
    <row r="13627" spans="14:15" x14ac:dyDescent="0.3">
      <c r="N13627" s="1"/>
      <c r="O13627" s="1"/>
    </row>
    <row r="13628" spans="14:15" x14ac:dyDescent="0.3">
      <c r="N13628" s="1"/>
      <c r="O13628" s="1"/>
    </row>
    <row r="13629" spans="14:15" x14ac:dyDescent="0.3">
      <c r="N13629" s="1"/>
      <c r="O13629" s="1"/>
    </row>
    <row r="13630" spans="14:15" x14ac:dyDescent="0.3">
      <c r="N13630" s="1"/>
      <c r="O13630" s="1"/>
    </row>
    <row r="13631" spans="14:15" x14ac:dyDescent="0.3">
      <c r="N13631" s="1"/>
      <c r="O13631" s="1"/>
    </row>
    <row r="13632" spans="14:15" x14ac:dyDescent="0.3">
      <c r="N13632" s="1"/>
      <c r="O13632" s="1"/>
    </row>
    <row r="13633" spans="14:15" x14ac:dyDescent="0.3">
      <c r="N13633" s="1"/>
      <c r="O13633" s="1"/>
    </row>
    <row r="13634" spans="14:15" x14ac:dyDescent="0.3">
      <c r="N13634" s="1"/>
      <c r="O13634" s="1"/>
    </row>
    <row r="13635" spans="14:15" x14ac:dyDescent="0.3">
      <c r="N13635" s="1"/>
      <c r="O13635" s="1"/>
    </row>
    <row r="13636" spans="14:15" x14ac:dyDescent="0.3">
      <c r="N13636" s="1"/>
      <c r="O13636" s="1"/>
    </row>
    <row r="13637" spans="14:15" x14ac:dyDescent="0.3">
      <c r="N13637" s="1"/>
      <c r="O13637" s="1"/>
    </row>
    <row r="13638" spans="14:15" x14ac:dyDescent="0.3">
      <c r="N13638" s="1"/>
      <c r="O13638" s="1"/>
    </row>
    <row r="13639" spans="14:15" x14ac:dyDescent="0.3">
      <c r="N13639" s="1"/>
      <c r="O13639" s="1"/>
    </row>
    <row r="13640" spans="14:15" x14ac:dyDescent="0.3">
      <c r="N13640" s="1"/>
      <c r="O13640" s="1"/>
    </row>
    <row r="13641" spans="14:15" x14ac:dyDescent="0.3">
      <c r="N13641" s="1"/>
      <c r="O13641" s="1"/>
    </row>
    <row r="13642" spans="14:15" x14ac:dyDescent="0.3">
      <c r="N13642" s="1"/>
      <c r="O13642" s="1"/>
    </row>
    <row r="13643" spans="14:15" x14ac:dyDescent="0.3">
      <c r="N13643" s="1"/>
      <c r="O13643" s="1"/>
    </row>
    <row r="13644" spans="14:15" x14ac:dyDescent="0.3">
      <c r="N13644" s="1"/>
      <c r="O13644" s="1"/>
    </row>
    <row r="13645" spans="14:15" x14ac:dyDescent="0.3">
      <c r="N13645" s="1"/>
      <c r="O13645" s="1"/>
    </row>
    <row r="13646" spans="14:15" x14ac:dyDescent="0.3">
      <c r="N13646" s="1"/>
      <c r="O13646" s="1"/>
    </row>
    <row r="13647" spans="14:15" x14ac:dyDescent="0.3">
      <c r="N13647" s="1"/>
      <c r="O13647" s="1"/>
    </row>
    <row r="13648" spans="14:15" x14ac:dyDescent="0.3">
      <c r="N13648" s="1"/>
      <c r="O13648" s="1"/>
    </row>
    <row r="13649" spans="14:15" x14ac:dyDescent="0.3">
      <c r="N13649" s="1"/>
      <c r="O13649" s="1"/>
    </row>
    <row r="13650" spans="14:15" x14ac:dyDescent="0.3">
      <c r="N13650" s="1"/>
      <c r="O13650" s="1"/>
    </row>
    <row r="13651" spans="14:15" x14ac:dyDescent="0.3">
      <c r="N13651" s="1"/>
      <c r="O13651" s="1"/>
    </row>
    <row r="13652" spans="14:15" x14ac:dyDescent="0.3">
      <c r="N13652" s="1"/>
      <c r="O13652" s="1"/>
    </row>
    <row r="13653" spans="14:15" x14ac:dyDescent="0.3">
      <c r="N13653" s="1"/>
      <c r="O13653" s="1"/>
    </row>
    <row r="13654" spans="14:15" x14ac:dyDescent="0.3">
      <c r="N13654" s="1"/>
      <c r="O13654" s="1"/>
    </row>
    <row r="13655" spans="14:15" x14ac:dyDescent="0.3">
      <c r="N13655" s="1"/>
      <c r="O13655" s="1"/>
    </row>
    <row r="13656" spans="14:15" x14ac:dyDescent="0.3">
      <c r="N13656" s="1"/>
      <c r="O13656" s="1"/>
    </row>
    <row r="13657" spans="14:15" x14ac:dyDescent="0.3">
      <c r="N13657" s="1"/>
      <c r="O13657" s="1"/>
    </row>
    <row r="13658" spans="14:15" x14ac:dyDescent="0.3">
      <c r="N13658" s="1"/>
      <c r="O13658" s="1"/>
    </row>
    <row r="13659" spans="14:15" x14ac:dyDescent="0.3">
      <c r="N13659" s="1"/>
      <c r="O13659" s="1"/>
    </row>
    <row r="13660" spans="14:15" x14ac:dyDescent="0.3">
      <c r="N13660" s="1"/>
      <c r="O13660" s="1"/>
    </row>
    <row r="13661" spans="14:15" x14ac:dyDescent="0.3">
      <c r="N13661" s="1"/>
      <c r="O13661" s="1"/>
    </row>
    <row r="13662" spans="14:15" x14ac:dyDescent="0.3">
      <c r="N13662" s="1"/>
      <c r="O13662" s="1"/>
    </row>
    <row r="13663" spans="14:15" x14ac:dyDescent="0.3">
      <c r="N13663" s="1"/>
      <c r="O13663" s="1"/>
    </row>
    <row r="13664" spans="14:15" x14ac:dyDescent="0.3">
      <c r="N13664" s="1"/>
      <c r="O13664" s="1"/>
    </row>
    <row r="13665" spans="14:15" x14ac:dyDescent="0.3">
      <c r="N13665" s="1"/>
      <c r="O13665" s="1"/>
    </row>
    <row r="13666" spans="14:15" x14ac:dyDescent="0.3">
      <c r="N13666" s="1"/>
      <c r="O13666" s="1"/>
    </row>
    <row r="13667" spans="14:15" x14ac:dyDescent="0.3">
      <c r="N13667" s="1"/>
      <c r="O13667" s="1"/>
    </row>
    <row r="13668" spans="14:15" x14ac:dyDescent="0.3">
      <c r="N13668" s="1"/>
      <c r="O13668" s="1"/>
    </row>
    <row r="13669" spans="14:15" x14ac:dyDescent="0.3">
      <c r="N13669" s="1"/>
      <c r="O13669" s="1"/>
    </row>
    <row r="13670" spans="14:15" x14ac:dyDescent="0.3">
      <c r="N13670" s="1"/>
      <c r="O13670" s="1"/>
    </row>
    <row r="13671" spans="14:15" x14ac:dyDescent="0.3">
      <c r="N13671" s="1"/>
      <c r="O13671" s="1"/>
    </row>
    <row r="13672" spans="14:15" x14ac:dyDescent="0.3">
      <c r="N13672" s="1"/>
      <c r="O13672" s="1"/>
    </row>
    <row r="13673" spans="14:15" x14ac:dyDescent="0.3">
      <c r="N13673" s="1"/>
      <c r="O13673" s="1"/>
    </row>
    <row r="13674" spans="14:15" x14ac:dyDescent="0.3">
      <c r="N13674" s="1"/>
      <c r="O13674" s="1"/>
    </row>
    <row r="13675" spans="14:15" x14ac:dyDescent="0.3">
      <c r="N13675" s="1"/>
      <c r="O13675" s="1"/>
    </row>
    <row r="13676" spans="14:15" x14ac:dyDescent="0.3">
      <c r="N13676" s="1"/>
      <c r="O13676" s="1"/>
    </row>
    <row r="13677" spans="14:15" x14ac:dyDescent="0.3">
      <c r="N13677" s="1"/>
      <c r="O13677" s="1"/>
    </row>
    <row r="13678" spans="14:15" x14ac:dyDescent="0.3">
      <c r="N13678" s="1"/>
      <c r="O13678" s="1"/>
    </row>
    <row r="13679" spans="14:15" x14ac:dyDescent="0.3">
      <c r="N13679" s="1"/>
      <c r="O13679" s="1"/>
    </row>
    <row r="13680" spans="14:15" x14ac:dyDescent="0.3">
      <c r="N13680" s="1"/>
      <c r="O13680" s="1"/>
    </row>
    <row r="13681" spans="14:15" x14ac:dyDescent="0.3">
      <c r="N13681" s="1"/>
      <c r="O13681" s="1"/>
    </row>
    <row r="13682" spans="14:15" x14ac:dyDescent="0.3">
      <c r="N13682" s="1"/>
      <c r="O13682" s="1"/>
    </row>
    <row r="13683" spans="14:15" x14ac:dyDescent="0.3">
      <c r="N13683" s="1"/>
      <c r="O13683" s="1"/>
    </row>
    <row r="13684" spans="14:15" x14ac:dyDescent="0.3">
      <c r="N13684" s="1"/>
      <c r="O13684" s="1"/>
    </row>
    <row r="13685" spans="14:15" x14ac:dyDescent="0.3">
      <c r="N13685" s="1"/>
      <c r="O13685" s="1"/>
    </row>
    <row r="13686" spans="14:15" x14ac:dyDescent="0.3">
      <c r="N13686" s="1"/>
      <c r="O13686" s="1"/>
    </row>
    <row r="13687" spans="14:15" x14ac:dyDescent="0.3">
      <c r="N13687" s="1"/>
      <c r="O13687" s="1"/>
    </row>
    <row r="13688" spans="14:15" x14ac:dyDescent="0.3">
      <c r="N13688" s="1"/>
      <c r="O13688" s="1"/>
    </row>
    <row r="13689" spans="14:15" x14ac:dyDescent="0.3">
      <c r="N13689" s="1"/>
      <c r="O13689" s="1"/>
    </row>
    <row r="13690" spans="14:15" x14ac:dyDescent="0.3">
      <c r="N13690" s="1"/>
      <c r="O13690" s="1"/>
    </row>
    <row r="13691" spans="14:15" x14ac:dyDescent="0.3">
      <c r="N13691" s="1"/>
      <c r="O13691" s="1"/>
    </row>
    <row r="13692" spans="14:15" x14ac:dyDescent="0.3">
      <c r="N13692" s="1"/>
      <c r="O13692" s="1"/>
    </row>
    <row r="13693" spans="14:15" x14ac:dyDescent="0.3">
      <c r="N13693" s="1"/>
      <c r="O13693" s="1"/>
    </row>
    <row r="13694" spans="14:15" x14ac:dyDescent="0.3">
      <c r="N13694" s="1"/>
      <c r="O13694" s="1"/>
    </row>
    <row r="13695" spans="14:15" x14ac:dyDescent="0.3">
      <c r="N13695" s="1"/>
      <c r="O13695" s="1"/>
    </row>
    <row r="13696" spans="14:15" x14ac:dyDescent="0.3">
      <c r="N13696" s="1"/>
      <c r="O13696" s="1"/>
    </row>
    <row r="13697" spans="14:15" x14ac:dyDescent="0.3">
      <c r="N13697" s="1"/>
      <c r="O13697" s="1"/>
    </row>
    <row r="13698" spans="14:15" x14ac:dyDescent="0.3">
      <c r="N13698" s="1"/>
      <c r="O13698" s="1"/>
    </row>
    <row r="13699" spans="14:15" x14ac:dyDescent="0.3">
      <c r="N13699" s="1"/>
      <c r="O13699" s="1"/>
    </row>
    <row r="13700" spans="14:15" x14ac:dyDescent="0.3">
      <c r="N13700" s="1"/>
      <c r="O13700" s="1"/>
    </row>
    <row r="13701" spans="14:15" x14ac:dyDescent="0.3">
      <c r="N13701" s="1"/>
      <c r="O13701" s="1"/>
    </row>
    <row r="13702" spans="14:15" x14ac:dyDescent="0.3">
      <c r="N13702" s="1"/>
      <c r="O13702" s="1"/>
    </row>
    <row r="13703" spans="14:15" x14ac:dyDescent="0.3">
      <c r="N13703" s="1"/>
      <c r="O13703" s="1"/>
    </row>
    <row r="13704" spans="14:15" x14ac:dyDescent="0.3">
      <c r="N13704" s="1"/>
      <c r="O13704" s="1"/>
    </row>
    <row r="13705" spans="14:15" x14ac:dyDescent="0.3">
      <c r="N13705" s="1"/>
      <c r="O13705" s="1"/>
    </row>
    <row r="13706" spans="14:15" x14ac:dyDescent="0.3">
      <c r="N13706" s="1"/>
      <c r="O13706" s="1"/>
    </row>
    <row r="13707" spans="14:15" x14ac:dyDescent="0.3">
      <c r="N13707" s="1"/>
      <c r="O13707" s="1"/>
    </row>
    <row r="13708" spans="14:15" x14ac:dyDescent="0.3">
      <c r="N13708" s="1"/>
      <c r="O13708" s="1"/>
    </row>
    <row r="13709" spans="14:15" x14ac:dyDescent="0.3">
      <c r="N13709" s="1"/>
      <c r="O13709" s="1"/>
    </row>
    <row r="13710" spans="14:15" x14ac:dyDescent="0.3">
      <c r="N13710" s="1"/>
      <c r="O13710" s="1"/>
    </row>
    <row r="13711" spans="14:15" x14ac:dyDescent="0.3">
      <c r="N13711" s="1"/>
      <c r="O13711" s="1"/>
    </row>
    <row r="13712" spans="14:15" x14ac:dyDescent="0.3">
      <c r="N13712" s="1"/>
      <c r="O13712" s="1"/>
    </row>
    <row r="13713" spans="14:15" x14ac:dyDescent="0.3">
      <c r="N13713" s="1"/>
      <c r="O13713" s="1"/>
    </row>
    <row r="13714" spans="14:15" x14ac:dyDescent="0.3">
      <c r="N13714" s="1"/>
      <c r="O13714" s="1"/>
    </row>
    <row r="13715" spans="14:15" x14ac:dyDescent="0.3">
      <c r="N13715" s="1"/>
      <c r="O13715" s="1"/>
    </row>
    <row r="13716" spans="14:15" x14ac:dyDescent="0.3">
      <c r="N13716" s="1"/>
      <c r="O13716" s="1"/>
    </row>
    <row r="13717" spans="14:15" x14ac:dyDescent="0.3">
      <c r="N13717" s="1"/>
      <c r="O13717" s="1"/>
    </row>
    <row r="13718" spans="14:15" x14ac:dyDescent="0.3">
      <c r="N13718" s="1"/>
      <c r="O13718" s="1"/>
    </row>
    <row r="13719" spans="14:15" x14ac:dyDescent="0.3">
      <c r="N13719" s="1"/>
      <c r="O13719" s="1"/>
    </row>
    <row r="13720" spans="14:15" x14ac:dyDescent="0.3">
      <c r="N13720" s="1"/>
      <c r="O13720" s="1"/>
    </row>
    <row r="13721" spans="14:15" x14ac:dyDescent="0.3">
      <c r="N13721" s="1"/>
      <c r="O13721" s="1"/>
    </row>
    <row r="13722" spans="14:15" x14ac:dyDescent="0.3">
      <c r="N13722" s="1"/>
      <c r="O13722" s="1"/>
    </row>
    <row r="13723" spans="14:15" x14ac:dyDescent="0.3">
      <c r="N13723" s="1"/>
      <c r="O13723" s="1"/>
    </row>
    <row r="13724" spans="14:15" x14ac:dyDescent="0.3">
      <c r="N13724" s="1"/>
      <c r="O13724" s="1"/>
    </row>
    <row r="13725" spans="14:15" x14ac:dyDescent="0.3">
      <c r="N13725" s="1"/>
      <c r="O13725" s="1"/>
    </row>
    <row r="13726" spans="14:15" x14ac:dyDescent="0.3">
      <c r="N13726" s="1"/>
      <c r="O13726" s="1"/>
    </row>
    <row r="13727" spans="14:15" x14ac:dyDescent="0.3">
      <c r="N13727" s="1"/>
      <c r="O13727" s="1"/>
    </row>
    <row r="13728" spans="14:15" x14ac:dyDescent="0.3">
      <c r="N13728" s="1"/>
      <c r="O13728" s="1"/>
    </row>
    <row r="13729" spans="14:15" x14ac:dyDescent="0.3">
      <c r="N13729" s="1"/>
      <c r="O13729" s="1"/>
    </row>
    <row r="13730" spans="14:15" x14ac:dyDescent="0.3">
      <c r="N13730" s="1"/>
      <c r="O13730" s="1"/>
    </row>
    <row r="13731" spans="14:15" x14ac:dyDescent="0.3">
      <c r="N13731" s="1"/>
      <c r="O13731" s="1"/>
    </row>
    <row r="13732" spans="14:15" x14ac:dyDescent="0.3">
      <c r="N13732" s="1"/>
      <c r="O13732" s="1"/>
    </row>
    <row r="13733" spans="14:15" x14ac:dyDescent="0.3">
      <c r="N13733" s="1"/>
      <c r="O13733" s="1"/>
    </row>
    <row r="13734" spans="14:15" x14ac:dyDescent="0.3">
      <c r="N13734" s="1"/>
      <c r="O13734" s="1"/>
    </row>
    <row r="13735" spans="14:15" x14ac:dyDescent="0.3">
      <c r="N13735" s="1"/>
      <c r="O13735" s="1"/>
    </row>
    <row r="13736" spans="14:15" x14ac:dyDescent="0.3">
      <c r="N13736" s="1"/>
      <c r="O13736" s="1"/>
    </row>
    <row r="13737" spans="14:15" x14ac:dyDescent="0.3">
      <c r="N13737" s="1"/>
      <c r="O13737" s="1"/>
    </row>
    <row r="13738" spans="14:15" x14ac:dyDescent="0.3">
      <c r="N13738" s="1"/>
      <c r="O13738" s="1"/>
    </row>
    <row r="13739" spans="14:15" x14ac:dyDescent="0.3">
      <c r="N13739" s="1"/>
      <c r="O13739" s="1"/>
    </row>
    <row r="13740" spans="14:15" x14ac:dyDescent="0.3">
      <c r="N13740" s="1"/>
      <c r="O13740" s="1"/>
    </row>
    <row r="13741" spans="14:15" x14ac:dyDescent="0.3">
      <c r="N13741" s="1"/>
      <c r="O13741" s="1"/>
    </row>
    <row r="13742" spans="14:15" x14ac:dyDescent="0.3">
      <c r="N13742" s="1"/>
      <c r="O13742" s="1"/>
    </row>
    <row r="13743" spans="14:15" x14ac:dyDescent="0.3">
      <c r="N13743" s="1"/>
      <c r="O13743" s="1"/>
    </row>
    <row r="13744" spans="14:15" x14ac:dyDescent="0.3">
      <c r="N13744" s="1"/>
      <c r="O13744" s="1"/>
    </row>
    <row r="13745" spans="14:15" x14ac:dyDescent="0.3">
      <c r="N13745" s="1"/>
      <c r="O13745" s="1"/>
    </row>
    <row r="13746" spans="14:15" x14ac:dyDescent="0.3">
      <c r="N13746" s="1"/>
      <c r="O13746" s="1"/>
    </row>
    <row r="13747" spans="14:15" x14ac:dyDescent="0.3">
      <c r="N13747" s="1"/>
      <c r="O13747" s="1"/>
    </row>
    <row r="13748" spans="14:15" x14ac:dyDescent="0.3">
      <c r="N13748" s="1"/>
      <c r="O13748" s="1"/>
    </row>
    <row r="13749" spans="14:15" x14ac:dyDescent="0.3">
      <c r="N13749" s="1"/>
      <c r="O13749" s="1"/>
    </row>
    <row r="13750" spans="14:15" x14ac:dyDescent="0.3">
      <c r="N13750" s="1"/>
      <c r="O13750" s="1"/>
    </row>
    <row r="13751" spans="14:15" x14ac:dyDescent="0.3">
      <c r="N13751" s="1"/>
      <c r="O13751" s="1"/>
    </row>
    <row r="13752" spans="14:15" x14ac:dyDescent="0.3">
      <c r="N13752" s="1"/>
      <c r="O13752" s="1"/>
    </row>
    <row r="13753" spans="14:15" x14ac:dyDescent="0.3">
      <c r="N13753" s="1"/>
      <c r="O13753" s="1"/>
    </row>
    <row r="13754" spans="14:15" x14ac:dyDescent="0.3">
      <c r="N13754" s="1"/>
      <c r="O13754" s="1"/>
    </row>
    <row r="13755" spans="14:15" x14ac:dyDescent="0.3">
      <c r="N13755" s="1"/>
      <c r="O13755" s="1"/>
    </row>
    <row r="13756" spans="14:15" x14ac:dyDescent="0.3">
      <c r="N13756" s="1"/>
      <c r="O13756" s="1"/>
    </row>
    <row r="13757" spans="14:15" x14ac:dyDescent="0.3">
      <c r="N13757" s="1"/>
      <c r="O13757" s="1"/>
    </row>
    <row r="13758" spans="14:15" x14ac:dyDescent="0.3">
      <c r="N13758" s="1"/>
      <c r="O13758" s="1"/>
    </row>
    <row r="13759" spans="14:15" x14ac:dyDescent="0.3">
      <c r="N13759" s="1"/>
      <c r="O13759" s="1"/>
    </row>
    <row r="13760" spans="14:15" x14ac:dyDescent="0.3">
      <c r="N13760" s="1"/>
      <c r="O13760" s="1"/>
    </row>
    <row r="13761" spans="14:15" x14ac:dyDescent="0.3">
      <c r="N13761" s="1"/>
      <c r="O13761" s="1"/>
    </row>
    <row r="13762" spans="14:15" x14ac:dyDescent="0.3">
      <c r="N13762" s="1"/>
      <c r="O13762" s="1"/>
    </row>
    <row r="13763" spans="14:15" x14ac:dyDescent="0.3">
      <c r="N13763" s="1"/>
      <c r="O13763" s="1"/>
    </row>
    <row r="13764" spans="14:15" x14ac:dyDescent="0.3">
      <c r="N13764" s="1"/>
      <c r="O13764" s="1"/>
    </row>
    <row r="13765" spans="14:15" x14ac:dyDescent="0.3">
      <c r="N13765" s="1"/>
      <c r="O13765" s="1"/>
    </row>
    <row r="13766" spans="14:15" x14ac:dyDescent="0.3">
      <c r="N13766" s="1"/>
      <c r="O13766" s="1"/>
    </row>
    <row r="13767" spans="14:15" x14ac:dyDescent="0.3">
      <c r="N13767" s="1"/>
      <c r="O13767" s="1"/>
    </row>
    <row r="13768" spans="14:15" x14ac:dyDescent="0.3">
      <c r="N13768" s="1"/>
      <c r="O13768" s="1"/>
    </row>
    <row r="13769" spans="14:15" x14ac:dyDescent="0.3">
      <c r="N13769" s="1"/>
      <c r="O13769" s="1"/>
    </row>
    <row r="13770" spans="14:15" x14ac:dyDescent="0.3">
      <c r="N13770" s="1"/>
      <c r="O13770" s="1"/>
    </row>
    <row r="13771" spans="14:15" x14ac:dyDescent="0.3">
      <c r="N13771" s="1"/>
      <c r="O13771" s="1"/>
    </row>
    <row r="13772" spans="14:15" x14ac:dyDescent="0.3">
      <c r="N13772" s="1"/>
      <c r="O13772" s="1"/>
    </row>
    <row r="13773" spans="14:15" x14ac:dyDescent="0.3">
      <c r="N13773" s="1"/>
      <c r="O13773" s="1"/>
    </row>
    <row r="13774" spans="14:15" x14ac:dyDescent="0.3">
      <c r="N13774" s="1"/>
      <c r="O13774" s="1"/>
    </row>
    <row r="13775" spans="14:15" x14ac:dyDescent="0.3">
      <c r="N13775" s="1"/>
      <c r="O13775" s="1"/>
    </row>
    <row r="13776" spans="14:15" x14ac:dyDescent="0.3">
      <c r="N13776" s="1"/>
      <c r="O13776" s="1"/>
    </row>
    <row r="13777" spans="14:15" x14ac:dyDescent="0.3">
      <c r="N13777" s="1"/>
      <c r="O13777" s="1"/>
    </row>
    <row r="13778" spans="14:15" x14ac:dyDescent="0.3">
      <c r="N13778" s="1"/>
      <c r="O13778" s="1"/>
    </row>
    <row r="13779" spans="14:15" x14ac:dyDescent="0.3">
      <c r="N13779" s="1"/>
      <c r="O13779" s="1"/>
    </row>
    <row r="13780" spans="14:15" x14ac:dyDescent="0.3">
      <c r="N13780" s="1"/>
      <c r="O13780" s="1"/>
    </row>
    <row r="13781" spans="14:15" x14ac:dyDescent="0.3">
      <c r="N13781" s="1"/>
      <c r="O13781" s="1"/>
    </row>
    <row r="13782" spans="14:15" x14ac:dyDescent="0.3">
      <c r="N13782" s="1"/>
      <c r="O13782" s="1"/>
    </row>
    <row r="13783" spans="14:15" x14ac:dyDescent="0.3">
      <c r="N13783" s="1"/>
      <c r="O13783" s="1"/>
    </row>
    <row r="13784" spans="14:15" x14ac:dyDescent="0.3">
      <c r="N13784" s="1"/>
      <c r="O13784" s="1"/>
    </row>
    <row r="13785" spans="14:15" x14ac:dyDescent="0.3">
      <c r="N13785" s="1"/>
      <c r="O13785" s="1"/>
    </row>
    <row r="13786" spans="14:15" x14ac:dyDescent="0.3">
      <c r="N13786" s="1"/>
      <c r="O13786" s="1"/>
    </row>
    <row r="13787" spans="14:15" x14ac:dyDescent="0.3">
      <c r="N13787" s="1"/>
      <c r="O13787" s="1"/>
    </row>
    <row r="13788" spans="14:15" x14ac:dyDescent="0.3">
      <c r="N13788" s="1"/>
      <c r="O13788" s="1"/>
    </row>
    <row r="13789" spans="14:15" x14ac:dyDescent="0.3">
      <c r="N13789" s="1"/>
      <c r="O13789" s="1"/>
    </row>
    <row r="13790" spans="14:15" x14ac:dyDescent="0.3">
      <c r="N13790" s="1"/>
      <c r="O13790" s="1"/>
    </row>
    <row r="13791" spans="14:15" x14ac:dyDescent="0.3">
      <c r="N13791" s="1"/>
      <c r="O13791" s="1"/>
    </row>
    <row r="13792" spans="14:15" x14ac:dyDescent="0.3">
      <c r="N13792" s="1"/>
      <c r="O13792" s="1"/>
    </row>
    <row r="13793" spans="14:15" x14ac:dyDescent="0.3">
      <c r="N13793" s="1"/>
      <c r="O13793" s="1"/>
    </row>
    <row r="13794" spans="14:15" x14ac:dyDescent="0.3">
      <c r="N13794" s="1"/>
      <c r="O13794" s="1"/>
    </row>
    <row r="13795" spans="14:15" x14ac:dyDescent="0.3">
      <c r="N13795" s="1"/>
      <c r="O13795" s="1"/>
    </row>
    <row r="13796" spans="14:15" x14ac:dyDescent="0.3">
      <c r="N13796" s="1"/>
      <c r="O13796" s="1"/>
    </row>
    <row r="13797" spans="14:15" x14ac:dyDescent="0.3">
      <c r="N13797" s="1"/>
      <c r="O13797" s="1"/>
    </row>
    <row r="13798" spans="14:15" x14ac:dyDescent="0.3">
      <c r="N13798" s="1"/>
      <c r="O13798" s="1"/>
    </row>
    <row r="13799" spans="14:15" x14ac:dyDescent="0.3">
      <c r="N13799" s="1"/>
      <c r="O13799" s="1"/>
    </row>
    <row r="13800" spans="14:15" x14ac:dyDescent="0.3">
      <c r="N13800" s="1"/>
      <c r="O13800" s="1"/>
    </row>
    <row r="13801" spans="14:15" x14ac:dyDescent="0.3">
      <c r="N13801" s="1"/>
      <c r="O13801" s="1"/>
    </row>
    <row r="13802" spans="14:15" x14ac:dyDescent="0.3">
      <c r="N13802" s="1"/>
      <c r="O13802" s="1"/>
    </row>
    <row r="13803" spans="14:15" x14ac:dyDescent="0.3">
      <c r="N13803" s="1"/>
      <c r="O13803" s="1"/>
    </row>
    <row r="13804" spans="14:15" x14ac:dyDescent="0.3">
      <c r="N13804" s="1"/>
      <c r="O13804" s="1"/>
    </row>
    <row r="13805" spans="14:15" x14ac:dyDescent="0.3">
      <c r="N13805" s="1"/>
      <c r="O13805" s="1"/>
    </row>
    <row r="13806" spans="14:15" x14ac:dyDescent="0.3">
      <c r="N13806" s="1"/>
      <c r="O13806" s="1"/>
    </row>
    <row r="13807" spans="14:15" x14ac:dyDescent="0.3">
      <c r="N13807" s="1"/>
      <c r="O13807" s="1"/>
    </row>
    <row r="13808" spans="14:15" x14ac:dyDescent="0.3">
      <c r="N13808" s="1"/>
      <c r="O13808" s="1"/>
    </row>
    <row r="13809" spans="14:15" x14ac:dyDescent="0.3">
      <c r="N13809" s="1"/>
      <c r="O13809" s="1"/>
    </row>
    <row r="13810" spans="14:15" x14ac:dyDescent="0.3">
      <c r="N13810" s="1"/>
      <c r="O13810" s="1"/>
    </row>
    <row r="13811" spans="14:15" x14ac:dyDescent="0.3">
      <c r="N13811" s="1"/>
      <c r="O13811" s="1"/>
    </row>
    <row r="13812" spans="14:15" x14ac:dyDescent="0.3">
      <c r="N13812" s="1"/>
      <c r="O13812" s="1"/>
    </row>
    <row r="13813" spans="14:15" x14ac:dyDescent="0.3">
      <c r="N13813" s="1"/>
      <c r="O13813" s="1"/>
    </row>
    <row r="13814" spans="14:15" x14ac:dyDescent="0.3">
      <c r="N13814" s="1"/>
      <c r="O13814" s="1"/>
    </row>
    <row r="13815" spans="14:15" x14ac:dyDescent="0.3">
      <c r="N13815" s="1"/>
      <c r="O13815" s="1"/>
    </row>
    <row r="13816" spans="14:15" x14ac:dyDescent="0.3">
      <c r="N13816" s="1"/>
      <c r="O13816" s="1"/>
    </row>
    <row r="13817" spans="14:15" x14ac:dyDescent="0.3">
      <c r="N13817" s="1"/>
      <c r="O13817" s="1"/>
    </row>
    <row r="13818" spans="14:15" x14ac:dyDescent="0.3">
      <c r="N13818" s="1"/>
      <c r="O13818" s="1"/>
    </row>
    <row r="13819" spans="14:15" x14ac:dyDescent="0.3">
      <c r="N13819" s="1"/>
      <c r="O13819" s="1"/>
    </row>
    <row r="13820" spans="14:15" x14ac:dyDescent="0.3">
      <c r="N13820" s="1"/>
      <c r="O13820" s="1"/>
    </row>
    <row r="13821" spans="14:15" x14ac:dyDescent="0.3">
      <c r="N13821" s="1"/>
      <c r="O13821" s="1"/>
    </row>
    <row r="13822" spans="14:15" x14ac:dyDescent="0.3">
      <c r="N13822" s="1"/>
      <c r="O13822" s="1"/>
    </row>
    <row r="13823" spans="14:15" x14ac:dyDescent="0.3">
      <c r="N13823" s="1"/>
      <c r="O13823" s="1"/>
    </row>
    <row r="13824" spans="14:15" x14ac:dyDescent="0.3">
      <c r="N13824" s="1"/>
      <c r="O13824" s="1"/>
    </row>
    <row r="13825" spans="14:15" x14ac:dyDescent="0.3">
      <c r="N13825" s="1"/>
      <c r="O13825" s="1"/>
    </row>
    <row r="13826" spans="14:15" x14ac:dyDescent="0.3">
      <c r="N13826" s="1"/>
      <c r="O13826" s="1"/>
    </row>
    <row r="13827" spans="14:15" x14ac:dyDescent="0.3">
      <c r="N13827" s="1"/>
      <c r="O13827" s="1"/>
    </row>
    <row r="13828" spans="14:15" x14ac:dyDescent="0.3">
      <c r="N13828" s="1"/>
      <c r="O13828" s="1"/>
    </row>
    <row r="13829" spans="14:15" x14ac:dyDescent="0.3">
      <c r="N13829" s="1"/>
      <c r="O13829" s="1"/>
    </row>
    <row r="13830" spans="14:15" x14ac:dyDescent="0.3">
      <c r="N13830" s="1"/>
      <c r="O13830" s="1"/>
    </row>
    <row r="13831" spans="14:15" x14ac:dyDescent="0.3">
      <c r="N13831" s="1"/>
      <c r="O13831" s="1"/>
    </row>
    <row r="13832" spans="14:15" x14ac:dyDescent="0.3">
      <c r="N13832" s="1"/>
      <c r="O13832" s="1"/>
    </row>
    <row r="13833" spans="14:15" x14ac:dyDescent="0.3">
      <c r="N13833" s="1"/>
      <c r="O13833" s="1"/>
    </row>
    <row r="13834" spans="14:15" x14ac:dyDescent="0.3">
      <c r="N13834" s="1"/>
      <c r="O13834" s="1"/>
    </row>
    <row r="13835" spans="14:15" x14ac:dyDescent="0.3">
      <c r="N13835" s="1"/>
      <c r="O13835" s="1"/>
    </row>
    <row r="13836" spans="14:15" x14ac:dyDescent="0.3">
      <c r="N13836" s="1"/>
      <c r="O13836" s="1"/>
    </row>
    <row r="13837" spans="14:15" x14ac:dyDescent="0.3">
      <c r="N13837" s="1"/>
      <c r="O13837" s="1"/>
    </row>
    <row r="13838" spans="14:15" x14ac:dyDescent="0.3">
      <c r="N13838" s="1"/>
      <c r="O13838" s="1"/>
    </row>
    <row r="13839" spans="14:15" x14ac:dyDescent="0.3">
      <c r="N13839" s="1"/>
      <c r="O13839" s="1"/>
    </row>
    <row r="13840" spans="14:15" x14ac:dyDescent="0.3">
      <c r="N13840" s="1"/>
      <c r="O13840" s="1"/>
    </row>
    <row r="13841" spans="14:15" x14ac:dyDescent="0.3">
      <c r="N13841" s="1"/>
      <c r="O13841" s="1"/>
    </row>
    <row r="13842" spans="14:15" x14ac:dyDescent="0.3">
      <c r="N13842" s="1"/>
      <c r="O13842" s="1"/>
    </row>
    <row r="13843" spans="14:15" x14ac:dyDescent="0.3">
      <c r="N13843" s="1"/>
      <c r="O13843" s="1"/>
    </row>
    <row r="13844" spans="14:15" x14ac:dyDescent="0.3">
      <c r="N13844" s="1"/>
      <c r="O13844" s="1"/>
    </row>
    <row r="13845" spans="14:15" x14ac:dyDescent="0.3">
      <c r="N13845" s="1"/>
      <c r="O13845" s="1"/>
    </row>
    <row r="13846" spans="14:15" x14ac:dyDescent="0.3">
      <c r="N13846" s="1"/>
      <c r="O13846" s="1"/>
    </row>
    <row r="13847" spans="14:15" x14ac:dyDescent="0.3">
      <c r="N13847" s="1"/>
      <c r="O13847" s="1"/>
    </row>
    <row r="13848" spans="14:15" x14ac:dyDescent="0.3">
      <c r="N13848" s="1"/>
      <c r="O13848" s="1"/>
    </row>
    <row r="13849" spans="14:15" x14ac:dyDescent="0.3">
      <c r="N13849" s="1"/>
      <c r="O13849" s="1"/>
    </row>
    <row r="13850" spans="14:15" x14ac:dyDescent="0.3">
      <c r="N13850" s="1"/>
      <c r="O13850" s="1"/>
    </row>
    <row r="13851" spans="14:15" x14ac:dyDescent="0.3">
      <c r="N13851" s="1"/>
      <c r="O13851" s="1"/>
    </row>
    <row r="13852" spans="14:15" x14ac:dyDescent="0.3">
      <c r="N13852" s="1"/>
      <c r="O13852" s="1"/>
    </row>
    <row r="13853" spans="14:15" x14ac:dyDescent="0.3">
      <c r="N13853" s="1"/>
      <c r="O13853" s="1"/>
    </row>
    <row r="13854" spans="14:15" x14ac:dyDescent="0.3">
      <c r="N13854" s="1"/>
      <c r="O13854" s="1"/>
    </row>
    <row r="13855" spans="14:15" x14ac:dyDescent="0.3">
      <c r="N13855" s="1"/>
      <c r="O13855" s="1"/>
    </row>
    <row r="13856" spans="14:15" x14ac:dyDescent="0.3">
      <c r="N13856" s="1"/>
      <c r="O13856" s="1"/>
    </row>
    <row r="13857" spans="14:15" x14ac:dyDescent="0.3">
      <c r="N13857" s="1"/>
      <c r="O13857" s="1"/>
    </row>
    <row r="13858" spans="14:15" x14ac:dyDescent="0.3">
      <c r="N13858" s="1"/>
      <c r="O13858" s="1"/>
    </row>
    <row r="13859" spans="14:15" x14ac:dyDescent="0.3">
      <c r="N13859" s="1"/>
      <c r="O13859" s="1"/>
    </row>
    <row r="13860" spans="14:15" x14ac:dyDescent="0.3">
      <c r="N13860" s="1"/>
      <c r="O13860" s="1"/>
    </row>
    <row r="13861" spans="14:15" x14ac:dyDescent="0.3">
      <c r="N13861" s="1"/>
      <c r="O13861" s="1"/>
    </row>
    <row r="13862" spans="14:15" x14ac:dyDescent="0.3">
      <c r="N13862" s="1"/>
      <c r="O13862" s="1"/>
    </row>
    <row r="13863" spans="14:15" x14ac:dyDescent="0.3">
      <c r="N13863" s="1"/>
      <c r="O13863" s="1"/>
    </row>
    <row r="13864" spans="14:15" x14ac:dyDescent="0.3">
      <c r="N13864" s="1"/>
      <c r="O13864" s="1"/>
    </row>
    <row r="13865" spans="14:15" x14ac:dyDescent="0.3">
      <c r="N13865" s="1"/>
      <c r="O13865" s="1"/>
    </row>
    <row r="13866" spans="14:15" x14ac:dyDescent="0.3">
      <c r="N13866" s="1"/>
      <c r="O13866" s="1"/>
    </row>
    <row r="13867" spans="14:15" x14ac:dyDescent="0.3">
      <c r="N13867" s="1"/>
      <c r="O13867" s="1"/>
    </row>
    <row r="13868" spans="14:15" x14ac:dyDescent="0.3">
      <c r="N13868" s="1"/>
      <c r="O13868" s="1"/>
    </row>
    <row r="13869" spans="14:15" x14ac:dyDescent="0.3">
      <c r="N13869" s="1"/>
      <c r="O13869" s="1"/>
    </row>
    <row r="13870" spans="14:15" x14ac:dyDescent="0.3">
      <c r="N13870" s="1"/>
      <c r="O13870" s="1"/>
    </row>
    <row r="13871" spans="14:15" x14ac:dyDescent="0.3">
      <c r="N13871" s="1"/>
      <c r="O13871" s="1"/>
    </row>
    <row r="13872" spans="14:15" x14ac:dyDescent="0.3">
      <c r="N13872" s="1"/>
      <c r="O13872" s="1"/>
    </row>
    <row r="13873" spans="14:15" x14ac:dyDescent="0.3">
      <c r="N13873" s="1"/>
      <c r="O13873" s="1"/>
    </row>
    <row r="13874" spans="14:15" x14ac:dyDescent="0.3">
      <c r="N13874" s="1"/>
      <c r="O13874" s="1"/>
    </row>
    <row r="13875" spans="14:15" x14ac:dyDescent="0.3">
      <c r="N13875" s="1"/>
      <c r="O13875" s="1"/>
    </row>
    <row r="13876" spans="14:15" x14ac:dyDescent="0.3">
      <c r="N13876" s="1"/>
      <c r="O13876" s="1"/>
    </row>
    <row r="13877" spans="14:15" x14ac:dyDescent="0.3">
      <c r="N13877" s="1"/>
      <c r="O13877" s="1"/>
    </row>
    <row r="13878" spans="14:15" x14ac:dyDescent="0.3">
      <c r="N13878" s="1"/>
      <c r="O13878" s="1"/>
    </row>
    <row r="13879" spans="14:15" x14ac:dyDescent="0.3">
      <c r="N13879" s="1"/>
      <c r="O13879" s="1"/>
    </row>
    <row r="13880" spans="14:15" x14ac:dyDescent="0.3">
      <c r="N13880" s="1"/>
      <c r="O13880" s="1"/>
    </row>
    <row r="13881" spans="14:15" x14ac:dyDescent="0.3">
      <c r="N13881" s="1"/>
      <c r="O13881" s="1"/>
    </row>
    <row r="13882" spans="14:15" x14ac:dyDescent="0.3">
      <c r="N13882" s="1"/>
      <c r="O13882" s="1"/>
    </row>
    <row r="13883" spans="14:15" x14ac:dyDescent="0.3">
      <c r="N13883" s="1"/>
      <c r="O13883" s="1"/>
    </row>
    <row r="13884" spans="14:15" x14ac:dyDescent="0.3">
      <c r="N13884" s="1"/>
      <c r="O13884" s="1"/>
    </row>
    <row r="13885" spans="14:15" x14ac:dyDescent="0.3">
      <c r="N13885" s="1"/>
      <c r="O13885" s="1"/>
    </row>
    <row r="13886" spans="14:15" x14ac:dyDescent="0.3">
      <c r="N13886" s="1"/>
      <c r="O13886" s="1"/>
    </row>
    <row r="13887" spans="14:15" x14ac:dyDescent="0.3">
      <c r="N13887" s="1"/>
      <c r="O13887" s="1"/>
    </row>
    <row r="13888" spans="14:15" x14ac:dyDescent="0.3">
      <c r="N13888" s="1"/>
      <c r="O13888" s="1"/>
    </row>
    <row r="13889" spans="14:15" x14ac:dyDescent="0.3">
      <c r="N13889" s="1"/>
      <c r="O13889" s="1"/>
    </row>
    <row r="13890" spans="14:15" x14ac:dyDescent="0.3">
      <c r="N13890" s="1"/>
      <c r="O13890" s="1"/>
    </row>
    <row r="13891" spans="14:15" x14ac:dyDescent="0.3">
      <c r="N13891" s="1"/>
      <c r="O13891" s="1"/>
    </row>
    <row r="13892" spans="14:15" x14ac:dyDescent="0.3">
      <c r="N13892" s="1"/>
      <c r="O13892" s="1"/>
    </row>
    <row r="13893" spans="14:15" x14ac:dyDescent="0.3">
      <c r="N13893" s="1"/>
      <c r="O13893" s="1"/>
    </row>
    <row r="13894" spans="14:15" x14ac:dyDescent="0.3">
      <c r="N13894" s="1"/>
      <c r="O13894" s="1"/>
    </row>
    <row r="13895" spans="14:15" x14ac:dyDescent="0.3">
      <c r="N13895" s="1"/>
      <c r="O13895" s="1"/>
    </row>
    <row r="13896" spans="14:15" x14ac:dyDescent="0.3">
      <c r="N13896" s="1"/>
      <c r="O13896" s="1"/>
    </row>
    <row r="13897" spans="14:15" x14ac:dyDescent="0.3">
      <c r="N13897" s="1"/>
      <c r="O13897" s="1"/>
    </row>
    <row r="13898" spans="14:15" x14ac:dyDescent="0.3">
      <c r="N13898" s="1"/>
      <c r="O13898" s="1"/>
    </row>
    <row r="13899" spans="14:15" x14ac:dyDescent="0.3">
      <c r="N13899" s="1"/>
      <c r="O13899" s="1"/>
    </row>
    <row r="13900" spans="14:15" x14ac:dyDescent="0.3">
      <c r="N13900" s="1"/>
      <c r="O13900" s="1"/>
    </row>
    <row r="13901" spans="14:15" x14ac:dyDescent="0.3">
      <c r="N13901" s="1"/>
      <c r="O13901" s="1"/>
    </row>
    <row r="13902" spans="14:15" x14ac:dyDescent="0.3">
      <c r="N13902" s="1"/>
      <c r="O13902" s="1"/>
    </row>
    <row r="13903" spans="14:15" x14ac:dyDescent="0.3">
      <c r="N13903" s="1"/>
      <c r="O13903" s="1"/>
    </row>
    <row r="13904" spans="14:15" x14ac:dyDescent="0.3">
      <c r="N13904" s="1"/>
      <c r="O13904" s="1"/>
    </row>
    <row r="13905" spans="14:15" x14ac:dyDescent="0.3">
      <c r="N13905" s="1"/>
      <c r="O13905" s="1"/>
    </row>
    <row r="13906" spans="14:15" x14ac:dyDescent="0.3">
      <c r="N13906" s="1"/>
      <c r="O13906" s="1"/>
    </row>
    <row r="13907" spans="14:15" x14ac:dyDescent="0.3">
      <c r="N13907" s="1"/>
      <c r="O13907" s="1"/>
    </row>
    <row r="13908" spans="14:15" x14ac:dyDescent="0.3">
      <c r="N13908" s="1"/>
      <c r="O13908" s="1"/>
    </row>
    <row r="13909" spans="14:15" x14ac:dyDescent="0.3">
      <c r="N13909" s="1"/>
      <c r="O13909" s="1"/>
    </row>
    <row r="13910" spans="14:15" x14ac:dyDescent="0.3">
      <c r="N13910" s="1"/>
      <c r="O13910" s="1"/>
    </row>
    <row r="13911" spans="14:15" x14ac:dyDescent="0.3">
      <c r="N13911" s="1"/>
      <c r="O13911" s="1"/>
    </row>
    <row r="13912" spans="14:15" x14ac:dyDescent="0.3">
      <c r="N13912" s="1"/>
      <c r="O13912" s="1"/>
    </row>
    <row r="13913" spans="14:15" x14ac:dyDescent="0.3">
      <c r="N13913" s="1"/>
      <c r="O13913" s="1"/>
    </row>
    <row r="13914" spans="14:15" x14ac:dyDescent="0.3">
      <c r="N13914" s="1"/>
      <c r="O13914" s="1"/>
    </row>
    <row r="13915" spans="14:15" x14ac:dyDescent="0.3">
      <c r="N13915" s="1"/>
      <c r="O13915" s="1"/>
    </row>
    <row r="13916" spans="14:15" x14ac:dyDescent="0.3">
      <c r="N13916" s="1"/>
      <c r="O13916" s="1"/>
    </row>
    <row r="13917" spans="14:15" x14ac:dyDescent="0.3">
      <c r="N13917" s="1"/>
      <c r="O13917" s="1"/>
    </row>
    <row r="13918" spans="14:15" x14ac:dyDescent="0.3">
      <c r="N13918" s="1"/>
      <c r="O13918" s="1"/>
    </row>
    <row r="13919" spans="14:15" x14ac:dyDescent="0.3">
      <c r="N13919" s="1"/>
      <c r="O13919" s="1"/>
    </row>
    <row r="13920" spans="14:15" x14ac:dyDescent="0.3">
      <c r="N13920" s="1"/>
      <c r="O13920" s="1"/>
    </row>
    <row r="13921" spans="14:15" x14ac:dyDescent="0.3">
      <c r="N13921" s="1"/>
      <c r="O13921" s="1"/>
    </row>
    <row r="13922" spans="14:15" x14ac:dyDescent="0.3">
      <c r="N13922" s="1"/>
      <c r="O13922" s="1"/>
    </row>
    <row r="13923" spans="14:15" x14ac:dyDescent="0.3">
      <c r="N13923" s="1"/>
      <c r="O13923" s="1"/>
    </row>
    <row r="13924" spans="14:15" x14ac:dyDescent="0.3">
      <c r="N13924" s="1"/>
      <c r="O13924" s="1"/>
    </row>
    <row r="13925" spans="14:15" x14ac:dyDescent="0.3">
      <c r="N13925" s="1"/>
      <c r="O13925" s="1"/>
    </row>
    <row r="13926" spans="14:15" x14ac:dyDescent="0.3">
      <c r="N13926" s="1"/>
      <c r="O13926" s="1"/>
    </row>
    <row r="13927" spans="14:15" x14ac:dyDescent="0.3">
      <c r="N13927" s="1"/>
      <c r="O13927" s="1"/>
    </row>
    <row r="13928" spans="14:15" x14ac:dyDescent="0.3">
      <c r="N13928" s="1"/>
      <c r="O13928" s="1"/>
    </row>
    <row r="13929" spans="14:15" x14ac:dyDescent="0.3">
      <c r="N13929" s="1"/>
      <c r="O13929" s="1"/>
    </row>
    <row r="13930" spans="14:15" x14ac:dyDescent="0.3">
      <c r="N13930" s="1"/>
      <c r="O13930" s="1"/>
    </row>
    <row r="13931" spans="14:15" x14ac:dyDescent="0.3">
      <c r="N13931" s="1"/>
      <c r="O13931" s="1"/>
    </row>
    <row r="13932" spans="14:15" x14ac:dyDescent="0.3">
      <c r="N13932" s="1"/>
      <c r="O13932" s="1"/>
    </row>
    <row r="13933" spans="14:15" x14ac:dyDescent="0.3">
      <c r="N13933" s="1"/>
      <c r="O13933" s="1"/>
    </row>
    <row r="13934" spans="14:15" x14ac:dyDescent="0.3">
      <c r="N13934" s="1"/>
      <c r="O13934" s="1"/>
    </row>
    <row r="13935" spans="14:15" x14ac:dyDescent="0.3">
      <c r="N13935" s="1"/>
      <c r="O13935" s="1"/>
    </row>
    <row r="13936" spans="14:15" x14ac:dyDescent="0.3">
      <c r="N13936" s="1"/>
      <c r="O13936" s="1"/>
    </row>
    <row r="13937" spans="14:15" x14ac:dyDescent="0.3">
      <c r="N13937" s="1"/>
      <c r="O13937" s="1"/>
    </row>
    <row r="13938" spans="14:15" x14ac:dyDescent="0.3">
      <c r="N13938" s="1"/>
      <c r="O13938" s="1"/>
    </row>
    <row r="13939" spans="14:15" x14ac:dyDescent="0.3">
      <c r="N13939" s="1"/>
      <c r="O13939" s="1"/>
    </row>
    <row r="13940" spans="14:15" x14ac:dyDescent="0.3">
      <c r="N13940" s="1"/>
      <c r="O13940" s="1"/>
    </row>
    <row r="13941" spans="14:15" x14ac:dyDescent="0.3">
      <c r="N13941" s="1"/>
      <c r="O13941" s="1"/>
    </row>
    <row r="13942" spans="14:15" x14ac:dyDescent="0.3">
      <c r="N13942" s="1"/>
      <c r="O13942" s="1"/>
    </row>
    <row r="13943" spans="14:15" x14ac:dyDescent="0.3">
      <c r="N13943" s="1"/>
      <c r="O13943" s="1"/>
    </row>
    <row r="13944" spans="14:15" x14ac:dyDescent="0.3">
      <c r="N13944" s="1"/>
      <c r="O13944" s="1"/>
    </row>
    <row r="13945" spans="14:15" x14ac:dyDescent="0.3">
      <c r="N13945" s="1"/>
      <c r="O13945" s="1"/>
    </row>
    <row r="13946" spans="14:15" x14ac:dyDescent="0.3">
      <c r="N13946" s="1"/>
      <c r="O13946" s="1"/>
    </row>
    <row r="13947" spans="14:15" x14ac:dyDescent="0.3">
      <c r="N13947" s="1"/>
      <c r="O13947" s="1"/>
    </row>
    <row r="13948" spans="14:15" x14ac:dyDescent="0.3">
      <c r="N13948" s="1"/>
      <c r="O13948" s="1"/>
    </row>
    <row r="13949" spans="14:15" x14ac:dyDescent="0.3">
      <c r="N13949" s="1"/>
      <c r="O13949" s="1"/>
    </row>
    <row r="13950" spans="14:15" x14ac:dyDescent="0.3">
      <c r="N13950" s="1"/>
      <c r="O13950" s="1"/>
    </row>
    <row r="13951" spans="14:15" x14ac:dyDescent="0.3">
      <c r="N13951" s="1"/>
      <c r="O13951" s="1"/>
    </row>
    <row r="13952" spans="14:15" x14ac:dyDescent="0.3">
      <c r="N13952" s="1"/>
      <c r="O13952" s="1"/>
    </row>
    <row r="13953" spans="14:15" x14ac:dyDescent="0.3">
      <c r="N13953" s="1"/>
      <c r="O13953" s="1"/>
    </row>
    <row r="13954" spans="14:15" x14ac:dyDescent="0.3">
      <c r="N13954" s="1"/>
      <c r="O13954" s="1"/>
    </row>
    <row r="13955" spans="14:15" x14ac:dyDescent="0.3">
      <c r="N13955" s="1"/>
      <c r="O13955" s="1"/>
    </row>
    <row r="13956" spans="14:15" x14ac:dyDescent="0.3">
      <c r="N13956" s="1"/>
      <c r="O13956" s="1"/>
    </row>
    <row r="13957" spans="14:15" x14ac:dyDescent="0.3">
      <c r="N13957" s="1"/>
      <c r="O13957" s="1"/>
    </row>
    <row r="13958" spans="14:15" x14ac:dyDescent="0.3">
      <c r="N13958" s="1"/>
      <c r="O13958" s="1"/>
    </row>
    <row r="13959" spans="14:15" x14ac:dyDescent="0.3">
      <c r="N13959" s="1"/>
      <c r="O13959" s="1"/>
    </row>
    <row r="13960" spans="14:15" x14ac:dyDescent="0.3">
      <c r="N13960" s="1"/>
      <c r="O13960" s="1"/>
    </row>
    <row r="13961" spans="14:15" x14ac:dyDescent="0.3">
      <c r="N13961" s="1"/>
      <c r="O13961" s="1"/>
    </row>
    <row r="13962" spans="14:15" x14ac:dyDescent="0.3">
      <c r="N13962" s="1"/>
      <c r="O13962" s="1"/>
    </row>
    <row r="13963" spans="14:15" x14ac:dyDescent="0.3">
      <c r="N13963" s="1"/>
      <c r="O13963" s="1"/>
    </row>
    <row r="13964" spans="14:15" x14ac:dyDescent="0.3">
      <c r="N13964" s="1"/>
      <c r="O13964" s="1"/>
    </row>
    <row r="13965" spans="14:15" x14ac:dyDescent="0.3">
      <c r="N13965" s="1"/>
      <c r="O13965" s="1"/>
    </row>
    <row r="13966" spans="14:15" x14ac:dyDescent="0.3">
      <c r="N13966" s="1"/>
      <c r="O13966" s="1"/>
    </row>
    <row r="13967" spans="14:15" x14ac:dyDescent="0.3">
      <c r="N13967" s="1"/>
      <c r="O13967" s="1"/>
    </row>
    <row r="13968" spans="14:15" x14ac:dyDescent="0.3">
      <c r="N13968" s="1"/>
      <c r="O13968" s="1"/>
    </row>
    <row r="13969" spans="14:15" x14ac:dyDescent="0.3">
      <c r="N13969" s="1"/>
      <c r="O13969" s="1"/>
    </row>
    <row r="13970" spans="14:15" x14ac:dyDescent="0.3">
      <c r="N13970" s="1"/>
      <c r="O13970" s="1"/>
    </row>
    <row r="13971" spans="14:15" x14ac:dyDescent="0.3">
      <c r="N13971" s="1"/>
      <c r="O13971" s="1"/>
    </row>
    <row r="13972" spans="14:15" x14ac:dyDescent="0.3">
      <c r="N13972" s="1"/>
      <c r="O13972" s="1"/>
    </row>
    <row r="13973" spans="14:15" x14ac:dyDescent="0.3">
      <c r="N13973" s="1"/>
      <c r="O13973" s="1"/>
    </row>
    <row r="13974" spans="14:15" x14ac:dyDescent="0.3">
      <c r="N13974" s="1"/>
      <c r="O13974" s="1"/>
    </row>
    <row r="13975" spans="14:15" x14ac:dyDescent="0.3">
      <c r="N13975" s="1"/>
      <c r="O13975" s="1"/>
    </row>
    <row r="13976" spans="14:15" x14ac:dyDescent="0.3">
      <c r="N13976" s="1"/>
      <c r="O13976" s="1"/>
    </row>
    <row r="13977" spans="14:15" x14ac:dyDescent="0.3">
      <c r="N13977" s="1"/>
      <c r="O13977" s="1"/>
    </row>
    <row r="13978" spans="14:15" x14ac:dyDescent="0.3">
      <c r="N13978" s="1"/>
      <c r="O13978" s="1"/>
    </row>
    <row r="13979" spans="14:15" x14ac:dyDescent="0.3">
      <c r="N13979" s="1"/>
      <c r="O13979" s="1"/>
    </row>
    <row r="13980" spans="14:15" x14ac:dyDescent="0.3">
      <c r="N13980" s="1"/>
      <c r="O13980" s="1"/>
    </row>
    <row r="13981" spans="14:15" x14ac:dyDescent="0.3">
      <c r="N13981" s="1"/>
      <c r="O13981" s="1"/>
    </row>
    <row r="13982" spans="14:15" x14ac:dyDescent="0.3">
      <c r="N13982" s="1"/>
      <c r="O13982" s="1"/>
    </row>
    <row r="13983" spans="14:15" x14ac:dyDescent="0.3">
      <c r="N13983" s="1"/>
      <c r="O13983" s="1"/>
    </row>
    <row r="13984" spans="14:15" x14ac:dyDescent="0.3">
      <c r="N13984" s="1"/>
      <c r="O13984" s="1"/>
    </row>
    <row r="13985" spans="14:15" x14ac:dyDescent="0.3">
      <c r="N13985" s="1"/>
      <c r="O13985" s="1"/>
    </row>
    <row r="13986" spans="14:15" x14ac:dyDescent="0.3">
      <c r="N13986" s="1"/>
      <c r="O13986" s="1"/>
    </row>
    <row r="13987" spans="14:15" x14ac:dyDescent="0.3">
      <c r="N13987" s="1"/>
      <c r="O13987" s="1"/>
    </row>
    <row r="13988" spans="14:15" x14ac:dyDescent="0.3">
      <c r="N13988" s="1"/>
      <c r="O13988" s="1"/>
    </row>
    <row r="13989" spans="14:15" x14ac:dyDescent="0.3">
      <c r="N13989" s="1"/>
      <c r="O13989" s="1"/>
    </row>
    <row r="13990" spans="14:15" x14ac:dyDescent="0.3">
      <c r="N13990" s="1"/>
      <c r="O13990" s="1"/>
    </row>
    <row r="13991" spans="14:15" x14ac:dyDescent="0.3">
      <c r="N13991" s="1"/>
      <c r="O13991" s="1"/>
    </row>
    <row r="13992" spans="14:15" x14ac:dyDescent="0.3">
      <c r="N13992" s="1"/>
      <c r="O13992" s="1"/>
    </row>
    <row r="13993" spans="14:15" x14ac:dyDescent="0.3">
      <c r="N13993" s="1"/>
      <c r="O13993" s="1"/>
    </row>
    <row r="13994" spans="14:15" x14ac:dyDescent="0.3">
      <c r="N13994" s="1"/>
      <c r="O13994" s="1"/>
    </row>
    <row r="13995" spans="14:15" x14ac:dyDescent="0.3">
      <c r="N13995" s="1"/>
      <c r="O13995" s="1"/>
    </row>
    <row r="13996" spans="14:15" x14ac:dyDescent="0.3">
      <c r="N13996" s="1"/>
      <c r="O13996" s="1"/>
    </row>
    <row r="13997" spans="14:15" x14ac:dyDescent="0.3">
      <c r="N13997" s="1"/>
      <c r="O13997" s="1"/>
    </row>
    <row r="13998" spans="14:15" x14ac:dyDescent="0.3">
      <c r="N13998" s="1"/>
      <c r="O13998" s="1"/>
    </row>
    <row r="13999" spans="14:15" x14ac:dyDescent="0.3">
      <c r="N13999" s="1"/>
      <c r="O13999" s="1"/>
    </row>
    <row r="14000" spans="14:15" x14ac:dyDescent="0.3">
      <c r="N14000" s="1"/>
      <c r="O14000" s="1"/>
    </row>
    <row r="14001" spans="14:15" x14ac:dyDescent="0.3">
      <c r="N14001" s="1"/>
      <c r="O14001" s="1"/>
    </row>
    <row r="14002" spans="14:15" x14ac:dyDescent="0.3">
      <c r="N14002" s="1"/>
      <c r="O14002" s="1"/>
    </row>
    <row r="14003" spans="14:15" x14ac:dyDescent="0.3">
      <c r="N14003" s="1"/>
      <c r="O14003" s="1"/>
    </row>
    <row r="14004" spans="14:15" x14ac:dyDescent="0.3">
      <c r="N14004" s="1"/>
      <c r="O14004" s="1"/>
    </row>
    <row r="14005" spans="14:15" x14ac:dyDescent="0.3">
      <c r="N14005" s="1"/>
      <c r="O14005" s="1"/>
    </row>
    <row r="14006" spans="14:15" x14ac:dyDescent="0.3">
      <c r="N14006" s="1"/>
      <c r="O14006" s="1"/>
    </row>
    <row r="14007" spans="14:15" x14ac:dyDescent="0.3">
      <c r="N14007" s="1"/>
      <c r="O14007" s="1"/>
    </row>
    <row r="14008" spans="14:15" x14ac:dyDescent="0.3">
      <c r="N14008" s="1"/>
      <c r="O14008" s="1"/>
    </row>
    <row r="14009" spans="14:15" x14ac:dyDescent="0.3">
      <c r="N14009" s="1"/>
      <c r="O14009" s="1"/>
    </row>
    <row r="14010" spans="14:15" x14ac:dyDescent="0.3">
      <c r="N14010" s="1"/>
      <c r="O14010" s="1"/>
    </row>
    <row r="14011" spans="14:15" x14ac:dyDescent="0.3">
      <c r="N14011" s="1"/>
      <c r="O14011" s="1"/>
    </row>
    <row r="14012" spans="14:15" x14ac:dyDescent="0.3">
      <c r="N14012" s="1"/>
      <c r="O14012" s="1"/>
    </row>
    <row r="14013" spans="14:15" x14ac:dyDescent="0.3">
      <c r="N14013" s="1"/>
      <c r="O14013" s="1"/>
    </row>
    <row r="14014" spans="14:15" x14ac:dyDescent="0.3">
      <c r="N14014" s="1"/>
      <c r="O14014" s="1"/>
    </row>
    <row r="14015" spans="14:15" x14ac:dyDescent="0.3">
      <c r="N14015" s="1"/>
      <c r="O14015" s="1"/>
    </row>
    <row r="14016" spans="14:15" x14ac:dyDescent="0.3">
      <c r="N14016" s="1"/>
      <c r="O14016" s="1"/>
    </row>
    <row r="14017" spans="14:15" x14ac:dyDescent="0.3">
      <c r="N14017" s="1"/>
      <c r="O14017" s="1"/>
    </row>
    <row r="14018" spans="14:15" x14ac:dyDescent="0.3">
      <c r="N14018" s="1"/>
      <c r="O14018" s="1"/>
    </row>
    <row r="14019" spans="14:15" x14ac:dyDescent="0.3">
      <c r="N14019" s="1"/>
      <c r="O14019" s="1"/>
    </row>
    <row r="14020" spans="14:15" x14ac:dyDescent="0.3">
      <c r="N14020" s="1"/>
      <c r="O14020" s="1"/>
    </row>
    <row r="14021" spans="14:15" x14ac:dyDescent="0.3">
      <c r="N14021" s="1"/>
      <c r="O14021" s="1"/>
    </row>
    <row r="14022" spans="14:15" x14ac:dyDescent="0.3">
      <c r="N14022" s="1"/>
      <c r="O14022" s="1"/>
    </row>
    <row r="14023" spans="14:15" x14ac:dyDescent="0.3">
      <c r="N14023" s="1"/>
      <c r="O14023" s="1"/>
    </row>
    <row r="14024" spans="14:15" x14ac:dyDescent="0.3">
      <c r="N14024" s="1"/>
      <c r="O14024" s="1"/>
    </row>
    <row r="14025" spans="14:15" x14ac:dyDescent="0.3">
      <c r="N14025" s="1"/>
      <c r="O14025" s="1"/>
    </row>
    <row r="14026" spans="14:15" x14ac:dyDescent="0.3">
      <c r="N14026" s="1"/>
      <c r="O14026" s="1"/>
    </row>
    <row r="14027" spans="14:15" x14ac:dyDescent="0.3">
      <c r="N14027" s="1"/>
      <c r="O14027" s="1"/>
    </row>
    <row r="14028" spans="14:15" x14ac:dyDescent="0.3">
      <c r="N14028" s="1"/>
      <c r="O14028" s="1"/>
    </row>
    <row r="14029" spans="14:15" x14ac:dyDescent="0.3">
      <c r="N14029" s="1"/>
      <c r="O14029" s="1"/>
    </row>
    <row r="14030" spans="14:15" x14ac:dyDescent="0.3">
      <c r="N14030" s="1"/>
      <c r="O14030" s="1"/>
    </row>
    <row r="14031" spans="14:15" x14ac:dyDescent="0.3">
      <c r="N14031" s="1"/>
      <c r="O14031" s="1"/>
    </row>
    <row r="14032" spans="14:15" x14ac:dyDescent="0.3">
      <c r="N14032" s="1"/>
      <c r="O14032" s="1"/>
    </row>
    <row r="14033" spans="14:15" x14ac:dyDescent="0.3">
      <c r="N14033" s="1"/>
      <c r="O14033" s="1"/>
    </row>
    <row r="14034" spans="14:15" x14ac:dyDescent="0.3">
      <c r="N14034" s="1"/>
      <c r="O14034" s="1"/>
    </row>
    <row r="14035" spans="14:15" x14ac:dyDescent="0.3">
      <c r="N14035" s="1"/>
      <c r="O14035" s="1"/>
    </row>
    <row r="14036" spans="14:15" x14ac:dyDescent="0.3">
      <c r="N14036" s="1"/>
      <c r="O14036" s="1"/>
    </row>
    <row r="14037" spans="14:15" x14ac:dyDescent="0.3">
      <c r="N14037" s="1"/>
      <c r="O14037" s="1"/>
    </row>
    <row r="14038" spans="14:15" x14ac:dyDescent="0.3">
      <c r="N14038" s="1"/>
      <c r="O14038" s="1"/>
    </row>
    <row r="14039" spans="14:15" x14ac:dyDescent="0.3">
      <c r="N14039" s="1"/>
      <c r="O14039" s="1"/>
    </row>
    <row r="14040" spans="14:15" x14ac:dyDescent="0.3">
      <c r="N14040" s="1"/>
      <c r="O14040" s="1"/>
    </row>
    <row r="14041" spans="14:15" x14ac:dyDescent="0.3">
      <c r="N14041" s="1"/>
      <c r="O14041" s="1"/>
    </row>
    <row r="14042" spans="14:15" x14ac:dyDescent="0.3">
      <c r="N14042" s="1"/>
      <c r="O14042" s="1"/>
    </row>
    <row r="14043" spans="14:15" x14ac:dyDescent="0.3">
      <c r="N14043" s="1"/>
      <c r="O14043" s="1"/>
    </row>
    <row r="14044" spans="14:15" x14ac:dyDescent="0.3">
      <c r="N14044" s="1"/>
      <c r="O14044" s="1"/>
    </row>
    <row r="14045" spans="14:15" x14ac:dyDescent="0.3">
      <c r="N14045" s="1"/>
      <c r="O14045" s="1"/>
    </row>
    <row r="14046" spans="14:15" x14ac:dyDescent="0.3">
      <c r="N14046" s="1"/>
      <c r="O14046" s="1"/>
    </row>
    <row r="14047" spans="14:15" x14ac:dyDescent="0.3">
      <c r="N14047" s="1"/>
      <c r="O14047" s="1"/>
    </row>
    <row r="14048" spans="14:15" x14ac:dyDescent="0.3">
      <c r="N14048" s="1"/>
      <c r="O14048" s="1"/>
    </row>
    <row r="14049" spans="14:15" x14ac:dyDescent="0.3">
      <c r="N14049" s="1"/>
      <c r="O14049" s="1"/>
    </row>
    <row r="14050" spans="14:15" x14ac:dyDescent="0.3">
      <c r="N14050" s="1"/>
      <c r="O14050" s="1"/>
    </row>
    <row r="14051" spans="14:15" x14ac:dyDescent="0.3">
      <c r="N14051" s="1"/>
      <c r="O14051" s="1"/>
    </row>
    <row r="14052" spans="14:15" x14ac:dyDescent="0.3">
      <c r="N14052" s="1"/>
      <c r="O14052" s="1"/>
    </row>
    <row r="14053" spans="14:15" x14ac:dyDescent="0.3">
      <c r="N14053" s="1"/>
      <c r="O14053" s="1"/>
    </row>
    <row r="14054" spans="14:15" x14ac:dyDescent="0.3">
      <c r="N14054" s="1"/>
      <c r="O14054" s="1"/>
    </row>
    <row r="14055" spans="14:15" x14ac:dyDescent="0.3">
      <c r="N14055" s="1"/>
      <c r="O14055" s="1"/>
    </row>
    <row r="14056" spans="14:15" x14ac:dyDescent="0.3">
      <c r="N14056" s="1"/>
      <c r="O14056" s="1"/>
    </row>
    <row r="14057" spans="14:15" x14ac:dyDescent="0.3">
      <c r="N14057" s="1"/>
      <c r="O14057" s="1"/>
    </row>
    <row r="14058" spans="14:15" x14ac:dyDescent="0.3">
      <c r="N14058" s="1"/>
      <c r="O14058" s="1"/>
    </row>
    <row r="14059" spans="14:15" x14ac:dyDescent="0.3">
      <c r="N14059" s="1"/>
      <c r="O14059" s="1"/>
    </row>
    <row r="14060" spans="14:15" x14ac:dyDescent="0.3">
      <c r="N14060" s="1"/>
      <c r="O14060" s="1"/>
    </row>
    <row r="14061" spans="14:15" x14ac:dyDescent="0.3">
      <c r="N14061" s="1"/>
      <c r="O14061" s="1"/>
    </row>
    <row r="14062" spans="14:15" x14ac:dyDescent="0.3">
      <c r="N14062" s="1"/>
      <c r="O14062" s="1"/>
    </row>
    <row r="14063" spans="14:15" x14ac:dyDescent="0.3">
      <c r="N14063" s="1"/>
      <c r="O14063" s="1"/>
    </row>
    <row r="14064" spans="14:15" x14ac:dyDescent="0.3">
      <c r="N14064" s="1"/>
      <c r="O14064" s="1"/>
    </row>
    <row r="14065" spans="14:15" x14ac:dyDescent="0.3">
      <c r="N14065" s="1"/>
      <c r="O14065" s="1"/>
    </row>
    <row r="14066" spans="14:15" x14ac:dyDescent="0.3">
      <c r="N14066" s="1"/>
      <c r="O14066" s="1"/>
    </row>
    <row r="14067" spans="14:15" x14ac:dyDescent="0.3">
      <c r="N14067" s="1"/>
      <c r="O14067" s="1"/>
    </row>
    <row r="14068" spans="14:15" x14ac:dyDescent="0.3">
      <c r="N14068" s="1"/>
      <c r="O14068" s="1"/>
    </row>
    <row r="14069" spans="14:15" x14ac:dyDescent="0.3">
      <c r="N14069" s="1"/>
      <c r="O14069" s="1"/>
    </row>
    <row r="14070" spans="14:15" x14ac:dyDescent="0.3">
      <c r="N14070" s="1"/>
      <c r="O14070" s="1"/>
    </row>
    <row r="14071" spans="14:15" x14ac:dyDescent="0.3">
      <c r="N14071" s="1"/>
      <c r="O14071" s="1"/>
    </row>
    <row r="14072" spans="14:15" x14ac:dyDescent="0.3">
      <c r="N14072" s="1"/>
      <c r="O14072" s="1"/>
    </row>
    <row r="14073" spans="14:15" x14ac:dyDescent="0.3">
      <c r="N14073" s="1"/>
      <c r="O14073" s="1"/>
    </row>
    <row r="14074" spans="14:15" x14ac:dyDescent="0.3">
      <c r="N14074" s="1"/>
      <c r="O14074" s="1"/>
    </row>
    <row r="14075" spans="14:15" x14ac:dyDescent="0.3">
      <c r="N14075" s="1"/>
      <c r="O14075" s="1"/>
    </row>
    <row r="14076" spans="14:15" x14ac:dyDescent="0.3">
      <c r="N14076" s="1"/>
      <c r="O14076" s="1"/>
    </row>
    <row r="14077" spans="14:15" x14ac:dyDescent="0.3">
      <c r="N14077" s="1"/>
      <c r="O14077" s="1"/>
    </row>
    <row r="14078" spans="14:15" x14ac:dyDescent="0.3">
      <c r="N14078" s="1"/>
      <c r="O14078" s="1"/>
    </row>
    <row r="14079" spans="14:15" x14ac:dyDescent="0.3">
      <c r="N14079" s="1"/>
      <c r="O14079" s="1"/>
    </row>
    <row r="14080" spans="14:15" x14ac:dyDescent="0.3">
      <c r="N14080" s="1"/>
      <c r="O14080" s="1"/>
    </row>
    <row r="14081" spans="14:15" x14ac:dyDescent="0.3">
      <c r="N14081" s="1"/>
      <c r="O14081" s="1"/>
    </row>
    <row r="14082" spans="14:15" x14ac:dyDescent="0.3">
      <c r="N14082" s="1"/>
      <c r="O14082" s="1"/>
    </row>
    <row r="14083" spans="14:15" x14ac:dyDescent="0.3">
      <c r="N14083" s="1"/>
      <c r="O14083" s="1"/>
    </row>
    <row r="14084" spans="14:15" x14ac:dyDescent="0.3">
      <c r="N14084" s="1"/>
      <c r="O14084" s="1"/>
    </row>
    <row r="14085" spans="14:15" x14ac:dyDescent="0.3">
      <c r="N14085" s="1"/>
      <c r="O14085" s="1"/>
    </row>
    <row r="14086" spans="14:15" x14ac:dyDescent="0.3">
      <c r="N14086" s="1"/>
      <c r="O14086" s="1"/>
    </row>
    <row r="14087" spans="14:15" x14ac:dyDescent="0.3">
      <c r="N14087" s="1"/>
      <c r="O14087" s="1"/>
    </row>
    <row r="14088" spans="14:15" x14ac:dyDescent="0.3">
      <c r="N14088" s="1"/>
      <c r="O14088" s="1"/>
    </row>
    <row r="14089" spans="14:15" x14ac:dyDescent="0.3">
      <c r="N14089" s="1"/>
      <c r="O14089" s="1"/>
    </row>
    <row r="14090" spans="14:15" x14ac:dyDescent="0.3">
      <c r="N14090" s="1"/>
      <c r="O14090" s="1"/>
    </row>
    <row r="14091" spans="14:15" x14ac:dyDescent="0.3">
      <c r="N14091" s="1"/>
      <c r="O14091" s="1"/>
    </row>
    <row r="14092" spans="14:15" x14ac:dyDescent="0.3">
      <c r="N14092" s="1"/>
      <c r="O14092" s="1"/>
    </row>
    <row r="14093" spans="14:15" x14ac:dyDescent="0.3">
      <c r="N14093" s="1"/>
      <c r="O14093" s="1"/>
    </row>
    <row r="14094" spans="14:15" x14ac:dyDescent="0.3">
      <c r="N14094" s="1"/>
      <c r="O14094" s="1"/>
    </row>
    <row r="14095" spans="14:15" x14ac:dyDescent="0.3">
      <c r="N14095" s="1"/>
      <c r="O14095" s="1"/>
    </row>
    <row r="14096" spans="14:15" x14ac:dyDescent="0.3">
      <c r="N14096" s="1"/>
      <c r="O14096" s="1"/>
    </row>
    <row r="14097" spans="14:15" x14ac:dyDescent="0.3">
      <c r="N14097" s="1"/>
      <c r="O14097" s="1"/>
    </row>
    <row r="14098" spans="14:15" x14ac:dyDescent="0.3">
      <c r="N14098" s="1"/>
      <c r="O14098" s="1"/>
    </row>
    <row r="14099" spans="14:15" x14ac:dyDescent="0.3">
      <c r="N14099" s="1"/>
      <c r="O14099" s="1"/>
    </row>
    <row r="14100" spans="14:15" x14ac:dyDescent="0.3">
      <c r="N14100" s="1"/>
      <c r="O14100" s="1"/>
    </row>
    <row r="14101" spans="14:15" x14ac:dyDescent="0.3">
      <c r="N14101" s="1"/>
      <c r="O14101" s="1"/>
    </row>
    <row r="14102" spans="14:15" x14ac:dyDescent="0.3">
      <c r="N14102" s="1"/>
      <c r="O14102" s="1"/>
    </row>
    <row r="14103" spans="14:15" x14ac:dyDescent="0.3">
      <c r="N14103" s="1"/>
      <c r="O14103" s="1"/>
    </row>
    <row r="14104" spans="14:15" x14ac:dyDescent="0.3">
      <c r="N14104" s="1"/>
      <c r="O14104" s="1"/>
    </row>
    <row r="14105" spans="14:15" x14ac:dyDescent="0.3">
      <c r="N14105" s="1"/>
      <c r="O14105" s="1"/>
    </row>
    <row r="14106" spans="14:15" x14ac:dyDescent="0.3">
      <c r="N14106" s="1"/>
      <c r="O14106" s="1"/>
    </row>
    <row r="14107" spans="14:15" x14ac:dyDescent="0.3">
      <c r="N14107" s="1"/>
      <c r="O14107" s="1"/>
    </row>
    <row r="14108" spans="14:15" x14ac:dyDescent="0.3">
      <c r="N14108" s="1"/>
      <c r="O14108" s="1"/>
    </row>
    <row r="14109" spans="14:15" x14ac:dyDescent="0.3">
      <c r="N14109" s="1"/>
      <c r="O14109" s="1"/>
    </row>
    <row r="14110" spans="14:15" x14ac:dyDescent="0.3">
      <c r="N14110" s="1"/>
      <c r="O14110" s="1"/>
    </row>
    <row r="14111" spans="14:15" x14ac:dyDescent="0.3">
      <c r="N14111" s="1"/>
      <c r="O14111" s="1"/>
    </row>
    <row r="14112" spans="14:15" x14ac:dyDescent="0.3">
      <c r="N14112" s="1"/>
      <c r="O14112" s="1"/>
    </row>
    <row r="14113" spans="14:15" x14ac:dyDescent="0.3">
      <c r="N14113" s="1"/>
      <c r="O14113" s="1"/>
    </row>
    <row r="14114" spans="14:15" x14ac:dyDescent="0.3">
      <c r="N14114" s="1"/>
      <c r="O14114" s="1"/>
    </row>
    <row r="14115" spans="14:15" x14ac:dyDescent="0.3">
      <c r="N14115" s="1"/>
      <c r="O14115" s="1"/>
    </row>
    <row r="14116" spans="14:15" x14ac:dyDescent="0.3">
      <c r="N14116" s="1"/>
      <c r="O14116" s="1"/>
    </row>
    <row r="14117" spans="14:15" x14ac:dyDescent="0.3">
      <c r="N14117" s="1"/>
      <c r="O14117" s="1"/>
    </row>
    <row r="14118" spans="14:15" x14ac:dyDescent="0.3">
      <c r="N14118" s="1"/>
      <c r="O14118" s="1"/>
    </row>
    <row r="14119" spans="14:15" x14ac:dyDescent="0.3">
      <c r="N14119" s="1"/>
      <c r="O14119" s="1"/>
    </row>
    <row r="14120" spans="14:15" x14ac:dyDescent="0.3">
      <c r="N14120" s="1"/>
      <c r="O14120" s="1"/>
    </row>
    <row r="14121" spans="14:15" x14ac:dyDescent="0.3">
      <c r="N14121" s="1"/>
      <c r="O14121" s="1"/>
    </row>
    <row r="14122" spans="14:15" x14ac:dyDescent="0.3">
      <c r="N14122" s="1"/>
      <c r="O14122" s="1"/>
    </row>
    <row r="14123" spans="14:15" x14ac:dyDescent="0.3">
      <c r="N14123" s="1"/>
      <c r="O14123" s="1"/>
    </row>
    <row r="14124" spans="14:15" x14ac:dyDescent="0.3">
      <c r="N14124" s="1"/>
      <c r="O14124" s="1"/>
    </row>
    <row r="14125" spans="14:15" x14ac:dyDescent="0.3">
      <c r="N14125" s="1"/>
      <c r="O14125" s="1"/>
    </row>
    <row r="14126" spans="14:15" x14ac:dyDescent="0.3">
      <c r="N14126" s="1"/>
      <c r="O14126" s="1"/>
    </row>
    <row r="14127" spans="14:15" x14ac:dyDescent="0.3">
      <c r="N14127" s="1"/>
      <c r="O14127" s="1"/>
    </row>
    <row r="14128" spans="14:15" x14ac:dyDescent="0.3">
      <c r="N14128" s="1"/>
      <c r="O14128" s="1"/>
    </row>
    <row r="14129" spans="14:15" x14ac:dyDescent="0.3">
      <c r="N14129" s="1"/>
      <c r="O14129" s="1"/>
    </row>
    <row r="14130" spans="14:15" x14ac:dyDescent="0.3">
      <c r="N14130" s="1"/>
      <c r="O14130" s="1"/>
    </row>
    <row r="14131" spans="14:15" x14ac:dyDescent="0.3">
      <c r="N14131" s="1"/>
      <c r="O14131" s="1"/>
    </row>
    <row r="14132" spans="14:15" x14ac:dyDescent="0.3">
      <c r="N14132" s="1"/>
      <c r="O14132" s="1"/>
    </row>
    <row r="14133" spans="14:15" x14ac:dyDescent="0.3">
      <c r="N14133" s="1"/>
      <c r="O14133" s="1"/>
    </row>
    <row r="14134" spans="14:15" x14ac:dyDescent="0.3">
      <c r="N14134" s="1"/>
      <c r="O14134" s="1"/>
    </row>
    <row r="14135" spans="14:15" x14ac:dyDescent="0.3">
      <c r="N14135" s="1"/>
      <c r="O14135" s="1"/>
    </row>
    <row r="14136" spans="14:15" x14ac:dyDescent="0.3">
      <c r="N14136" s="1"/>
      <c r="O14136" s="1"/>
    </row>
    <row r="14137" spans="14:15" x14ac:dyDescent="0.3">
      <c r="N14137" s="1"/>
      <c r="O14137" s="1"/>
    </row>
    <row r="14138" spans="14:15" x14ac:dyDescent="0.3">
      <c r="N14138" s="1"/>
      <c r="O14138" s="1"/>
    </row>
    <row r="14139" spans="14:15" x14ac:dyDescent="0.3">
      <c r="N14139" s="1"/>
      <c r="O14139" s="1"/>
    </row>
    <row r="14140" spans="14:15" x14ac:dyDescent="0.3">
      <c r="N14140" s="1"/>
      <c r="O14140" s="1"/>
    </row>
    <row r="14141" spans="14:15" x14ac:dyDescent="0.3">
      <c r="N14141" s="1"/>
      <c r="O14141" s="1"/>
    </row>
    <row r="14142" spans="14:15" x14ac:dyDescent="0.3">
      <c r="N14142" s="1"/>
      <c r="O14142" s="1"/>
    </row>
    <row r="14143" spans="14:15" x14ac:dyDescent="0.3">
      <c r="N14143" s="1"/>
      <c r="O14143" s="1"/>
    </row>
    <row r="14144" spans="14:15" x14ac:dyDescent="0.3">
      <c r="N14144" s="1"/>
      <c r="O14144" s="1"/>
    </row>
    <row r="14145" spans="14:15" x14ac:dyDescent="0.3">
      <c r="N14145" s="1"/>
      <c r="O14145" s="1"/>
    </row>
    <row r="14146" spans="14:15" x14ac:dyDescent="0.3">
      <c r="N14146" s="1"/>
      <c r="O14146" s="1"/>
    </row>
    <row r="14147" spans="14:15" x14ac:dyDescent="0.3">
      <c r="N14147" s="1"/>
      <c r="O14147" s="1"/>
    </row>
    <row r="14148" spans="14:15" x14ac:dyDescent="0.3">
      <c r="N14148" s="1"/>
      <c r="O14148" s="1"/>
    </row>
    <row r="14149" spans="14:15" x14ac:dyDescent="0.3">
      <c r="N14149" s="1"/>
      <c r="O14149" s="1"/>
    </row>
    <row r="14150" spans="14:15" x14ac:dyDescent="0.3">
      <c r="N14150" s="1"/>
      <c r="O14150" s="1"/>
    </row>
    <row r="14151" spans="14:15" x14ac:dyDescent="0.3">
      <c r="N14151" s="1"/>
      <c r="O14151" s="1"/>
    </row>
    <row r="14152" spans="14:15" x14ac:dyDescent="0.3">
      <c r="N14152" s="1"/>
      <c r="O14152" s="1"/>
    </row>
    <row r="14153" spans="14:15" x14ac:dyDescent="0.3">
      <c r="N14153" s="1"/>
      <c r="O14153" s="1"/>
    </row>
    <row r="14154" spans="14:15" x14ac:dyDescent="0.3">
      <c r="N14154" s="1"/>
      <c r="O14154" s="1"/>
    </row>
    <row r="14155" spans="14:15" x14ac:dyDescent="0.3">
      <c r="N14155" s="1"/>
      <c r="O14155" s="1"/>
    </row>
    <row r="14156" spans="14:15" x14ac:dyDescent="0.3">
      <c r="N14156" s="1"/>
      <c r="O14156" s="1"/>
    </row>
    <row r="14157" spans="14:15" x14ac:dyDescent="0.3">
      <c r="N14157" s="1"/>
      <c r="O14157" s="1"/>
    </row>
    <row r="14158" spans="14:15" x14ac:dyDescent="0.3">
      <c r="N14158" s="1"/>
      <c r="O14158" s="1"/>
    </row>
    <row r="14159" spans="14:15" x14ac:dyDescent="0.3">
      <c r="N14159" s="1"/>
      <c r="O14159" s="1"/>
    </row>
    <row r="14160" spans="14:15" x14ac:dyDescent="0.3">
      <c r="N14160" s="1"/>
      <c r="O14160" s="1"/>
    </row>
    <row r="14161" spans="14:15" x14ac:dyDescent="0.3">
      <c r="N14161" s="1"/>
      <c r="O14161" s="1"/>
    </row>
    <row r="14162" spans="14:15" x14ac:dyDescent="0.3">
      <c r="N14162" s="1"/>
      <c r="O14162" s="1"/>
    </row>
    <row r="14163" spans="14:15" x14ac:dyDescent="0.3">
      <c r="N14163" s="1"/>
      <c r="O14163" s="1"/>
    </row>
    <row r="14164" spans="14:15" x14ac:dyDescent="0.3">
      <c r="N14164" s="1"/>
      <c r="O14164" s="1"/>
    </row>
    <row r="14165" spans="14:15" x14ac:dyDescent="0.3">
      <c r="N14165" s="1"/>
      <c r="O14165" s="1"/>
    </row>
    <row r="14166" spans="14:15" x14ac:dyDescent="0.3">
      <c r="N14166" s="1"/>
      <c r="O14166" s="1"/>
    </row>
    <row r="14167" spans="14:15" x14ac:dyDescent="0.3">
      <c r="N14167" s="1"/>
      <c r="O14167" s="1"/>
    </row>
    <row r="14168" spans="14:15" x14ac:dyDescent="0.3">
      <c r="N14168" s="1"/>
      <c r="O14168" s="1"/>
    </row>
    <row r="14169" spans="14:15" x14ac:dyDescent="0.3">
      <c r="N14169" s="1"/>
      <c r="O14169" s="1"/>
    </row>
    <row r="14170" spans="14:15" x14ac:dyDescent="0.3">
      <c r="N14170" s="1"/>
      <c r="O14170" s="1"/>
    </row>
    <row r="14171" spans="14:15" x14ac:dyDescent="0.3">
      <c r="N14171" s="1"/>
      <c r="O14171" s="1"/>
    </row>
    <row r="14172" spans="14:15" x14ac:dyDescent="0.3">
      <c r="N14172" s="1"/>
      <c r="O14172" s="1"/>
    </row>
    <row r="14173" spans="14:15" x14ac:dyDescent="0.3">
      <c r="N14173" s="1"/>
      <c r="O14173" s="1"/>
    </row>
    <row r="14174" spans="14:15" x14ac:dyDescent="0.3">
      <c r="N14174" s="1"/>
      <c r="O14174" s="1"/>
    </row>
    <row r="14175" spans="14:15" x14ac:dyDescent="0.3">
      <c r="N14175" s="1"/>
      <c r="O14175" s="1"/>
    </row>
    <row r="14176" spans="14:15" x14ac:dyDescent="0.3">
      <c r="N14176" s="1"/>
      <c r="O14176" s="1"/>
    </row>
    <row r="14177" spans="14:15" x14ac:dyDescent="0.3">
      <c r="N14177" s="1"/>
      <c r="O14177" s="1"/>
    </row>
    <row r="14178" spans="14:15" x14ac:dyDescent="0.3">
      <c r="N14178" s="1"/>
      <c r="O14178" s="1"/>
    </row>
    <row r="14179" spans="14:15" x14ac:dyDescent="0.3">
      <c r="N14179" s="1"/>
      <c r="O14179" s="1"/>
    </row>
    <row r="14180" spans="14:15" x14ac:dyDescent="0.3">
      <c r="N14180" s="1"/>
      <c r="O14180" s="1"/>
    </row>
    <row r="14181" spans="14:15" x14ac:dyDescent="0.3">
      <c r="N14181" s="1"/>
      <c r="O14181" s="1"/>
    </row>
    <row r="14182" spans="14:15" x14ac:dyDescent="0.3">
      <c r="N14182" s="1"/>
      <c r="O14182" s="1"/>
    </row>
    <row r="14183" spans="14:15" x14ac:dyDescent="0.3">
      <c r="N14183" s="1"/>
      <c r="O14183" s="1"/>
    </row>
    <row r="14184" spans="14:15" x14ac:dyDescent="0.3">
      <c r="N14184" s="1"/>
      <c r="O14184" s="1"/>
    </row>
    <row r="14185" spans="14:15" x14ac:dyDescent="0.3">
      <c r="N14185" s="1"/>
      <c r="O14185" s="1"/>
    </row>
    <row r="14186" spans="14:15" x14ac:dyDescent="0.3">
      <c r="N14186" s="1"/>
      <c r="O14186" s="1"/>
    </row>
    <row r="14187" spans="14:15" x14ac:dyDescent="0.3">
      <c r="N14187" s="1"/>
      <c r="O14187" s="1"/>
    </row>
    <row r="14188" spans="14:15" x14ac:dyDescent="0.3">
      <c r="N14188" s="1"/>
      <c r="O14188" s="1"/>
    </row>
    <row r="14189" spans="14:15" x14ac:dyDescent="0.3">
      <c r="N14189" s="1"/>
      <c r="O14189" s="1"/>
    </row>
    <row r="14190" spans="14:15" x14ac:dyDescent="0.3">
      <c r="N14190" s="1"/>
      <c r="O14190" s="1"/>
    </row>
    <row r="14191" spans="14:15" x14ac:dyDescent="0.3">
      <c r="N14191" s="1"/>
      <c r="O14191" s="1"/>
    </row>
    <row r="14192" spans="14:15" x14ac:dyDescent="0.3">
      <c r="N14192" s="1"/>
      <c r="O14192" s="1"/>
    </row>
    <row r="14193" spans="14:15" x14ac:dyDescent="0.3">
      <c r="N14193" s="1"/>
      <c r="O14193" s="1"/>
    </row>
    <row r="14194" spans="14:15" x14ac:dyDescent="0.3">
      <c r="N14194" s="1"/>
      <c r="O14194" s="1"/>
    </row>
    <row r="14195" spans="14:15" x14ac:dyDescent="0.3">
      <c r="N14195" s="1"/>
      <c r="O14195" s="1"/>
    </row>
    <row r="14196" spans="14:15" x14ac:dyDescent="0.3">
      <c r="N14196" s="1"/>
      <c r="O14196" s="1"/>
    </row>
    <row r="14197" spans="14:15" x14ac:dyDescent="0.3">
      <c r="N14197" s="1"/>
      <c r="O14197" s="1"/>
    </row>
    <row r="14198" spans="14:15" x14ac:dyDescent="0.3">
      <c r="N14198" s="1"/>
      <c r="O14198" s="1"/>
    </row>
    <row r="14199" spans="14:15" x14ac:dyDescent="0.3">
      <c r="N14199" s="1"/>
      <c r="O14199" s="1"/>
    </row>
    <row r="14200" spans="14:15" x14ac:dyDescent="0.3">
      <c r="N14200" s="1"/>
      <c r="O14200" s="1"/>
    </row>
    <row r="14201" spans="14:15" x14ac:dyDescent="0.3">
      <c r="N14201" s="1"/>
      <c r="O14201" s="1"/>
    </row>
    <row r="14202" spans="14:15" x14ac:dyDescent="0.3">
      <c r="N14202" s="1"/>
      <c r="O14202" s="1"/>
    </row>
    <row r="14203" spans="14:15" x14ac:dyDescent="0.3">
      <c r="N14203" s="1"/>
      <c r="O14203" s="1"/>
    </row>
    <row r="14204" spans="14:15" x14ac:dyDescent="0.3">
      <c r="N14204" s="1"/>
      <c r="O14204" s="1"/>
    </row>
    <row r="14205" spans="14:15" x14ac:dyDescent="0.3">
      <c r="N14205" s="1"/>
      <c r="O14205" s="1"/>
    </row>
    <row r="14206" spans="14:15" x14ac:dyDescent="0.3">
      <c r="N14206" s="1"/>
      <c r="O14206" s="1"/>
    </row>
    <row r="14207" spans="14:15" x14ac:dyDescent="0.3">
      <c r="N14207" s="1"/>
      <c r="O14207" s="1"/>
    </row>
    <row r="14208" spans="14:15" x14ac:dyDescent="0.3">
      <c r="N14208" s="1"/>
      <c r="O14208" s="1"/>
    </row>
    <row r="14209" spans="14:15" x14ac:dyDescent="0.3">
      <c r="N14209" s="1"/>
      <c r="O14209" s="1"/>
    </row>
    <row r="14210" spans="14:15" x14ac:dyDescent="0.3">
      <c r="N14210" s="1"/>
      <c r="O14210" s="1"/>
    </row>
    <row r="14211" spans="14:15" x14ac:dyDescent="0.3">
      <c r="N14211" s="1"/>
      <c r="O14211" s="1"/>
    </row>
    <row r="14212" spans="14:15" x14ac:dyDescent="0.3">
      <c r="N14212" s="1"/>
      <c r="O14212" s="1"/>
    </row>
    <row r="14213" spans="14:15" x14ac:dyDescent="0.3">
      <c r="N14213" s="1"/>
      <c r="O14213" s="1"/>
    </row>
    <row r="14214" spans="14:15" x14ac:dyDescent="0.3">
      <c r="N14214" s="1"/>
      <c r="O14214" s="1"/>
    </row>
    <row r="14215" spans="14:15" x14ac:dyDescent="0.3">
      <c r="N14215" s="1"/>
      <c r="O14215" s="1"/>
    </row>
    <row r="14216" spans="14:15" x14ac:dyDescent="0.3">
      <c r="N14216" s="1"/>
      <c r="O14216" s="1"/>
    </row>
    <row r="14217" spans="14:15" x14ac:dyDescent="0.3">
      <c r="N14217" s="1"/>
      <c r="O14217" s="1"/>
    </row>
    <row r="14218" spans="14:15" x14ac:dyDescent="0.3">
      <c r="N14218" s="1"/>
      <c r="O14218" s="1"/>
    </row>
    <row r="14219" spans="14:15" x14ac:dyDescent="0.3">
      <c r="N14219" s="1"/>
      <c r="O14219" s="1"/>
    </row>
    <row r="14220" spans="14:15" x14ac:dyDescent="0.3">
      <c r="N14220" s="1"/>
      <c r="O14220" s="1"/>
    </row>
    <row r="14221" spans="14:15" x14ac:dyDescent="0.3">
      <c r="N14221" s="1"/>
      <c r="O14221" s="1"/>
    </row>
    <row r="14222" spans="14:15" x14ac:dyDescent="0.3">
      <c r="N14222" s="1"/>
      <c r="O14222" s="1"/>
    </row>
    <row r="14223" spans="14:15" x14ac:dyDescent="0.3">
      <c r="N14223" s="1"/>
      <c r="O14223" s="1"/>
    </row>
    <row r="14224" spans="14:15" x14ac:dyDescent="0.3">
      <c r="N14224" s="1"/>
      <c r="O14224" s="1"/>
    </row>
    <row r="14225" spans="14:15" x14ac:dyDescent="0.3">
      <c r="N14225" s="1"/>
      <c r="O14225" s="1"/>
    </row>
    <row r="14226" spans="14:15" x14ac:dyDescent="0.3">
      <c r="N14226" s="1"/>
      <c r="O14226" s="1"/>
    </row>
    <row r="14227" spans="14:15" x14ac:dyDescent="0.3">
      <c r="N14227" s="1"/>
      <c r="O14227" s="1"/>
    </row>
    <row r="14228" spans="14:15" x14ac:dyDescent="0.3">
      <c r="N14228" s="1"/>
      <c r="O14228" s="1"/>
    </row>
    <row r="14229" spans="14:15" x14ac:dyDescent="0.3">
      <c r="N14229" s="1"/>
      <c r="O14229" s="1"/>
    </row>
    <row r="14230" spans="14:15" x14ac:dyDescent="0.3">
      <c r="N14230" s="1"/>
      <c r="O14230" s="1"/>
    </row>
    <row r="14231" spans="14:15" x14ac:dyDescent="0.3">
      <c r="N14231" s="1"/>
      <c r="O14231" s="1"/>
    </row>
    <row r="14232" spans="14:15" x14ac:dyDescent="0.3">
      <c r="N14232" s="1"/>
      <c r="O14232" s="1"/>
    </row>
    <row r="14233" spans="14:15" x14ac:dyDescent="0.3">
      <c r="N14233" s="1"/>
      <c r="O14233" s="1"/>
    </row>
    <row r="14234" spans="14:15" x14ac:dyDescent="0.3">
      <c r="N14234" s="1"/>
      <c r="O14234" s="1"/>
    </row>
    <row r="14235" spans="14:15" x14ac:dyDescent="0.3">
      <c r="N14235" s="1"/>
      <c r="O14235" s="1"/>
    </row>
    <row r="14236" spans="14:15" x14ac:dyDescent="0.3">
      <c r="N14236" s="1"/>
      <c r="O14236" s="1"/>
    </row>
    <row r="14237" spans="14:15" x14ac:dyDescent="0.3">
      <c r="N14237" s="1"/>
      <c r="O14237" s="1"/>
    </row>
    <row r="14238" spans="14:15" x14ac:dyDescent="0.3">
      <c r="N14238" s="1"/>
      <c r="O14238" s="1"/>
    </row>
    <row r="14239" spans="14:15" x14ac:dyDescent="0.3">
      <c r="N14239" s="1"/>
      <c r="O14239" s="1"/>
    </row>
    <row r="14240" spans="14:15" x14ac:dyDescent="0.3">
      <c r="N14240" s="1"/>
      <c r="O14240" s="1"/>
    </row>
    <row r="14241" spans="14:15" x14ac:dyDescent="0.3">
      <c r="N14241" s="1"/>
      <c r="O14241" s="1"/>
    </row>
    <row r="14242" spans="14:15" x14ac:dyDescent="0.3">
      <c r="N14242" s="1"/>
      <c r="O14242" s="1"/>
    </row>
    <row r="14243" spans="14:15" x14ac:dyDescent="0.3">
      <c r="N14243" s="1"/>
      <c r="O14243" s="1"/>
    </row>
    <row r="14244" spans="14:15" x14ac:dyDescent="0.3">
      <c r="N14244" s="1"/>
      <c r="O14244" s="1"/>
    </row>
    <row r="14245" spans="14:15" x14ac:dyDescent="0.3">
      <c r="N14245" s="1"/>
      <c r="O14245" s="1"/>
    </row>
    <row r="14246" spans="14:15" x14ac:dyDescent="0.3">
      <c r="N14246" s="1"/>
      <c r="O14246" s="1"/>
    </row>
    <row r="14247" spans="14:15" x14ac:dyDescent="0.3">
      <c r="N14247" s="1"/>
      <c r="O14247" s="1"/>
    </row>
    <row r="14248" spans="14:15" x14ac:dyDescent="0.3">
      <c r="N14248" s="1"/>
      <c r="O14248" s="1"/>
    </row>
    <row r="14249" spans="14:15" x14ac:dyDescent="0.3">
      <c r="N14249" s="1"/>
      <c r="O14249" s="1"/>
    </row>
    <row r="14250" spans="14:15" x14ac:dyDescent="0.3">
      <c r="N14250" s="1"/>
      <c r="O14250" s="1"/>
    </row>
    <row r="14251" spans="14:15" x14ac:dyDescent="0.3">
      <c r="N14251" s="1"/>
      <c r="O14251" s="1"/>
    </row>
    <row r="14252" spans="14:15" x14ac:dyDescent="0.3">
      <c r="N14252" s="1"/>
      <c r="O14252" s="1"/>
    </row>
    <row r="14253" spans="14:15" x14ac:dyDescent="0.3">
      <c r="N14253" s="1"/>
      <c r="O14253" s="1"/>
    </row>
    <row r="14254" spans="14:15" x14ac:dyDescent="0.3">
      <c r="N14254" s="1"/>
      <c r="O14254" s="1"/>
    </row>
    <row r="14255" spans="14:15" x14ac:dyDescent="0.3">
      <c r="N14255" s="1"/>
      <c r="O14255" s="1"/>
    </row>
    <row r="14256" spans="14:15" x14ac:dyDescent="0.3">
      <c r="N14256" s="1"/>
      <c r="O14256" s="1"/>
    </row>
    <row r="14257" spans="14:15" x14ac:dyDescent="0.3">
      <c r="N14257" s="1"/>
      <c r="O14257" s="1"/>
    </row>
    <row r="14258" spans="14:15" x14ac:dyDescent="0.3">
      <c r="N14258" s="1"/>
      <c r="O14258" s="1"/>
    </row>
    <row r="14259" spans="14:15" x14ac:dyDescent="0.3">
      <c r="N14259" s="1"/>
      <c r="O14259" s="1"/>
    </row>
    <row r="14260" spans="14:15" x14ac:dyDescent="0.3">
      <c r="N14260" s="1"/>
      <c r="O14260" s="1"/>
    </row>
    <row r="14261" spans="14:15" x14ac:dyDescent="0.3">
      <c r="N14261" s="1"/>
      <c r="O14261" s="1"/>
    </row>
    <row r="14262" spans="14:15" x14ac:dyDescent="0.3">
      <c r="N14262" s="1"/>
      <c r="O14262" s="1"/>
    </row>
    <row r="14263" spans="14:15" x14ac:dyDescent="0.3">
      <c r="N14263" s="1"/>
      <c r="O14263" s="1"/>
    </row>
    <row r="14264" spans="14:15" x14ac:dyDescent="0.3">
      <c r="N14264" s="1"/>
      <c r="O14264" s="1"/>
    </row>
    <row r="14265" spans="14:15" x14ac:dyDescent="0.3">
      <c r="N14265" s="1"/>
      <c r="O14265" s="1"/>
    </row>
    <row r="14266" spans="14:15" x14ac:dyDescent="0.3">
      <c r="N14266" s="1"/>
      <c r="O14266" s="1"/>
    </row>
    <row r="14267" spans="14:15" x14ac:dyDescent="0.3">
      <c r="N14267" s="1"/>
      <c r="O14267" s="1"/>
    </row>
    <row r="14268" spans="14:15" x14ac:dyDescent="0.3">
      <c r="N14268" s="1"/>
      <c r="O14268" s="1"/>
    </row>
    <row r="14269" spans="14:15" x14ac:dyDescent="0.3">
      <c r="N14269" s="1"/>
      <c r="O14269" s="1"/>
    </row>
    <row r="14270" spans="14:15" x14ac:dyDescent="0.3">
      <c r="N14270" s="1"/>
      <c r="O14270" s="1"/>
    </row>
    <row r="14271" spans="14:15" x14ac:dyDescent="0.3">
      <c r="N14271" s="1"/>
      <c r="O14271" s="1"/>
    </row>
    <row r="14272" spans="14:15" x14ac:dyDescent="0.3">
      <c r="N14272" s="1"/>
      <c r="O14272" s="1"/>
    </row>
    <row r="14273" spans="14:15" x14ac:dyDescent="0.3">
      <c r="N14273" s="1"/>
      <c r="O14273" s="1"/>
    </row>
    <row r="14274" spans="14:15" x14ac:dyDescent="0.3">
      <c r="N14274" s="1"/>
      <c r="O14274" s="1"/>
    </row>
    <row r="14275" spans="14:15" x14ac:dyDescent="0.3">
      <c r="N14275" s="1"/>
      <c r="O14275" s="1"/>
    </row>
    <row r="14276" spans="14:15" x14ac:dyDescent="0.3">
      <c r="N14276" s="1"/>
      <c r="O14276" s="1"/>
    </row>
    <row r="14277" spans="14:15" x14ac:dyDescent="0.3">
      <c r="N14277" s="1"/>
      <c r="O14277" s="1"/>
    </row>
    <row r="14278" spans="14:15" x14ac:dyDescent="0.3">
      <c r="N14278" s="1"/>
      <c r="O14278" s="1"/>
    </row>
    <row r="14279" spans="14:15" x14ac:dyDescent="0.3">
      <c r="N14279" s="1"/>
      <c r="O14279" s="1"/>
    </row>
    <row r="14280" spans="14:15" x14ac:dyDescent="0.3">
      <c r="N14280" s="1"/>
      <c r="O14280" s="1"/>
    </row>
    <row r="14281" spans="14:15" x14ac:dyDescent="0.3">
      <c r="N14281" s="1"/>
      <c r="O14281" s="1"/>
    </row>
    <row r="14282" spans="14:15" x14ac:dyDescent="0.3">
      <c r="N14282" s="1"/>
      <c r="O14282" s="1"/>
    </row>
    <row r="14283" spans="14:15" x14ac:dyDescent="0.3">
      <c r="N14283" s="1"/>
      <c r="O14283" s="1"/>
    </row>
    <row r="14284" spans="14:15" x14ac:dyDescent="0.3">
      <c r="N14284" s="1"/>
      <c r="O14284" s="1"/>
    </row>
    <row r="14285" spans="14:15" x14ac:dyDescent="0.3">
      <c r="N14285" s="1"/>
      <c r="O14285" s="1"/>
    </row>
    <row r="14286" spans="14:15" x14ac:dyDescent="0.3">
      <c r="N14286" s="1"/>
      <c r="O14286" s="1"/>
    </row>
    <row r="14287" spans="14:15" x14ac:dyDescent="0.3">
      <c r="N14287" s="1"/>
      <c r="O14287" s="1"/>
    </row>
    <row r="14288" spans="14:15" x14ac:dyDescent="0.3">
      <c r="N14288" s="1"/>
      <c r="O14288" s="1"/>
    </row>
    <row r="14289" spans="14:15" x14ac:dyDescent="0.3">
      <c r="N14289" s="1"/>
      <c r="O14289" s="1"/>
    </row>
    <row r="14290" spans="14:15" x14ac:dyDescent="0.3">
      <c r="N14290" s="1"/>
      <c r="O14290" s="1"/>
    </row>
    <row r="14291" spans="14:15" x14ac:dyDescent="0.3">
      <c r="N14291" s="1"/>
      <c r="O14291" s="1"/>
    </row>
    <row r="14292" spans="14:15" x14ac:dyDescent="0.3">
      <c r="N14292" s="1"/>
      <c r="O14292" s="1"/>
    </row>
    <row r="14293" spans="14:15" x14ac:dyDescent="0.3">
      <c r="N14293" s="1"/>
      <c r="O14293" s="1"/>
    </row>
    <row r="14294" spans="14:15" x14ac:dyDescent="0.3">
      <c r="N14294" s="1"/>
      <c r="O14294" s="1"/>
    </row>
    <row r="14295" spans="14:15" x14ac:dyDescent="0.3">
      <c r="N14295" s="1"/>
      <c r="O14295" s="1"/>
    </row>
    <row r="14296" spans="14:15" x14ac:dyDescent="0.3">
      <c r="N14296" s="1"/>
      <c r="O14296" s="1"/>
    </row>
    <row r="14297" spans="14:15" x14ac:dyDescent="0.3">
      <c r="N14297" s="1"/>
      <c r="O14297" s="1"/>
    </row>
    <row r="14298" spans="14:15" x14ac:dyDescent="0.3">
      <c r="N14298" s="1"/>
      <c r="O14298" s="1"/>
    </row>
    <row r="14299" spans="14:15" x14ac:dyDescent="0.3">
      <c r="N14299" s="1"/>
      <c r="O14299" s="1"/>
    </row>
    <row r="14300" spans="14:15" x14ac:dyDescent="0.3">
      <c r="N14300" s="1"/>
      <c r="O14300" s="1"/>
    </row>
    <row r="14301" spans="14:15" x14ac:dyDescent="0.3">
      <c r="N14301" s="1"/>
      <c r="O14301" s="1"/>
    </row>
    <row r="14302" spans="14:15" x14ac:dyDescent="0.3">
      <c r="N14302" s="1"/>
      <c r="O14302" s="1"/>
    </row>
    <row r="14303" spans="14:15" x14ac:dyDescent="0.3">
      <c r="N14303" s="1"/>
      <c r="O14303" s="1"/>
    </row>
    <row r="14304" spans="14:15" x14ac:dyDescent="0.3">
      <c r="N14304" s="1"/>
      <c r="O14304" s="1"/>
    </row>
    <row r="14305" spans="14:15" x14ac:dyDescent="0.3">
      <c r="N14305" s="1"/>
      <c r="O14305" s="1"/>
    </row>
    <row r="14306" spans="14:15" x14ac:dyDescent="0.3">
      <c r="N14306" s="1"/>
      <c r="O14306" s="1"/>
    </row>
    <row r="14307" spans="14:15" x14ac:dyDescent="0.3">
      <c r="N14307" s="1"/>
      <c r="O14307" s="1"/>
    </row>
    <row r="14308" spans="14:15" x14ac:dyDescent="0.3">
      <c r="N14308" s="1"/>
      <c r="O14308" s="1"/>
    </row>
    <row r="14309" spans="14:15" x14ac:dyDescent="0.3">
      <c r="N14309" s="1"/>
      <c r="O14309" s="1"/>
    </row>
    <row r="14310" spans="14:15" x14ac:dyDescent="0.3">
      <c r="N14310" s="1"/>
      <c r="O14310" s="1"/>
    </row>
    <row r="14311" spans="14:15" x14ac:dyDescent="0.3">
      <c r="N14311" s="1"/>
      <c r="O14311" s="1"/>
    </row>
    <row r="14312" spans="14:15" x14ac:dyDescent="0.3">
      <c r="N14312" s="1"/>
      <c r="O14312" s="1"/>
    </row>
    <row r="14313" spans="14:15" x14ac:dyDescent="0.3">
      <c r="N14313" s="1"/>
      <c r="O14313" s="1"/>
    </row>
    <row r="14314" spans="14:15" x14ac:dyDescent="0.3">
      <c r="N14314" s="1"/>
      <c r="O14314" s="1"/>
    </row>
    <row r="14315" spans="14:15" x14ac:dyDescent="0.3">
      <c r="N14315" s="1"/>
      <c r="O14315" s="1"/>
    </row>
    <row r="14316" spans="14:15" x14ac:dyDescent="0.3">
      <c r="N14316" s="1"/>
      <c r="O14316" s="1"/>
    </row>
    <row r="14317" spans="14:15" x14ac:dyDescent="0.3">
      <c r="N14317" s="1"/>
      <c r="O14317" s="1"/>
    </row>
    <row r="14318" spans="14:15" x14ac:dyDescent="0.3">
      <c r="N14318" s="1"/>
      <c r="O14318" s="1"/>
    </row>
    <row r="14319" spans="14:15" x14ac:dyDescent="0.3">
      <c r="N14319" s="1"/>
      <c r="O14319" s="1"/>
    </row>
    <row r="14320" spans="14:15" x14ac:dyDescent="0.3">
      <c r="N14320" s="1"/>
      <c r="O14320" s="1"/>
    </row>
    <row r="14321" spans="14:15" x14ac:dyDescent="0.3">
      <c r="N14321" s="1"/>
      <c r="O14321" s="1"/>
    </row>
    <row r="14322" spans="14:15" x14ac:dyDescent="0.3">
      <c r="N14322" s="1"/>
      <c r="O14322" s="1"/>
    </row>
    <row r="14323" spans="14:15" x14ac:dyDescent="0.3">
      <c r="N14323" s="1"/>
      <c r="O14323" s="1"/>
    </row>
    <row r="14324" spans="14:15" x14ac:dyDescent="0.3">
      <c r="N14324" s="1"/>
      <c r="O14324" s="1"/>
    </row>
    <row r="14325" spans="14:15" x14ac:dyDescent="0.3">
      <c r="N14325" s="1"/>
      <c r="O14325" s="1"/>
    </row>
    <row r="14326" spans="14:15" x14ac:dyDescent="0.3">
      <c r="N14326" s="1"/>
      <c r="O14326" s="1"/>
    </row>
    <row r="14327" spans="14:15" x14ac:dyDescent="0.3">
      <c r="N14327" s="1"/>
      <c r="O14327" s="1"/>
    </row>
    <row r="14328" spans="14:15" x14ac:dyDescent="0.3">
      <c r="N14328" s="1"/>
      <c r="O14328" s="1"/>
    </row>
    <row r="14329" spans="14:15" x14ac:dyDescent="0.3">
      <c r="N14329" s="1"/>
      <c r="O14329" s="1"/>
    </row>
    <row r="14330" spans="14:15" x14ac:dyDescent="0.3">
      <c r="N14330" s="1"/>
      <c r="O14330" s="1"/>
    </row>
    <row r="14331" spans="14:15" x14ac:dyDescent="0.3">
      <c r="N14331" s="1"/>
      <c r="O14331" s="1"/>
    </row>
    <row r="14332" spans="14:15" x14ac:dyDescent="0.3">
      <c r="N14332" s="1"/>
      <c r="O14332" s="1"/>
    </row>
    <row r="14333" spans="14:15" x14ac:dyDescent="0.3">
      <c r="N14333" s="1"/>
      <c r="O14333" s="1"/>
    </row>
    <row r="14334" spans="14:15" x14ac:dyDescent="0.3">
      <c r="N14334" s="1"/>
      <c r="O14334" s="1"/>
    </row>
    <row r="14335" spans="14:15" x14ac:dyDescent="0.3">
      <c r="N14335" s="1"/>
      <c r="O14335" s="1"/>
    </row>
    <row r="14336" spans="14:15" x14ac:dyDescent="0.3">
      <c r="N14336" s="1"/>
      <c r="O14336" s="1"/>
    </row>
    <row r="14337" spans="14:15" x14ac:dyDescent="0.3">
      <c r="N14337" s="1"/>
      <c r="O14337" s="1"/>
    </row>
    <row r="14338" spans="14:15" x14ac:dyDescent="0.3">
      <c r="N14338" s="1"/>
      <c r="O14338" s="1"/>
    </row>
    <row r="14339" spans="14:15" x14ac:dyDescent="0.3">
      <c r="N14339" s="1"/>
      <c r="O14339" s="1"/>
    </row>
    <row r="14340" spans="14:15" x14ac:dyDescent="0.3">
      <c r="N14340" s="1"/>
      <c r="O14340" s="1"/>
    </row>
    <row r="14341" spans="14:15" x14ac:dyDescent="0.3">
      <c r="N14341" s="1"/>
      <c r="O14341" s="1"/>
    </row>
    <row r="14342" spans="14:15" x14ac:dyDescent="0.3">
      <c r="N14342" s="1"/>
      <c r="O14342" s="1"/>
    </row>
    <row r="14343" spans="14:15" x14ac:dyDescent="0.3">
      <c r="N14343" s="1"/>
      <c r="O14343" s="1"/>
    </row>
    <row r="14344" spans="14:15" x14ac:dyDescent="0.3">
      <c r="N14344" s="1"/>
      <c r="O14344" s="1"/>
    </row>
    <row r="14345" spans="14:15" x14ac:dyDescent="0.3">
      <c r="N14345" s="1"/>
      <c r="O14345" s="1"/>
    </row>
    <row r="14346" spans="14:15" x14ac:dyDescent="0.3">
      <c r="N14346" s="1"/>
      <c r="O14346" s="1"/>
    </row>
    <row r="14347" spans="14:15" x14ac:dyDescent="0.3">
      <c r="N14347" s="1"/>
      <c r="O14347" s="1"/>
    </row>
    <row r="14348" spans="14:15" x14ac:dyDescent="0.3">
      <c r="N14348" s="1"/>
      <c r="O14348" s="1"/>
    </row>
    <row r="14349" spans="14:15" x14ac:dyDescent="0.3">
      <c r="N14349" s="1"/>
      <c r="O14349" s="1"/>
    </row>
    <row r="14350" spans="14:15" x14ac:dyDescent="0.3">
      <c r="N14350" s="1"/>
      <c r="O14350" s="1"/>
    </row>
    <row r="14351" spans="14:15" x14ac:dyDescent="0.3">
      <c r="N14351" s="1"/>
      <c r="O14351" s="1"/>
    </row>
    <row r="14352" spans="14:15" x14ac:dyDescent="0.3">
      <c r="N14352" s="1"/>
      <c r="O14352" s="1"/>
    </row>
    <row r="14353" spans="14:15" x14ac:dyDescent="0.3">
      <c r="N14353" s="1"/>
      <c r="O14353" s="1"/>
    </row>
    <row r="14354" spans="14:15" x14ac:dyDescent="0.3">
      <c r="N14354" s="1"/>
      <c r="O14354" s="1"/>
    </row>
    <row r="14355" spans="14:15" x14ac:dyDescent="0.3">
      <c r="N14355" s="1"/>
      <c r="O14355" s="1"/>
    </row>
    <row r="14356" spans="14:15" x14ac:dyDescent="0.3">
      <c r="N14356" s="1"/>
      <c r="O14356" s="1"/>
    </row>
    <row r="14357" spans="14:15" x14ac:dyDescent="0.3">
      <c r="N14357" s="1"/>
      <c r="O14357" s="1"/>
    </row>
    <row r="14358" spans="14:15" x14ac:dyDescent="0.3">
      <c r="N14358" s="1"/>
      <c r="O14358" s="1"/>
    </row>
    <row r="14359" spans="14:15" x14ac:dyDescent="0.3">
      <c r="N14359" s="1"/>
      <c r="O14359" s="1"/>
    </row>
    <row r="14360" spans="14:15" x14ac:dyDescent="0.3">
      <c r="N14360" s="1"/>
      <c r="O14360" s="1"/>
    </row>
    <row r="14361" spans="14:15" x14ac:dyDescent="0.3">
      <c r="N14361" s="1"/>
      <c r="O14361" s="1"/>
    </row>
    <row r="14362" spans="14:15" x14ac:dyDescent="0.3">
      <c r="N14362" s="1"/>
      <c r="O14362" s="1"/>
    </row>
    <row r="14363" spans="14:15" x14ac:dyDescent="0.3">
      <c r="N14363" s="1"/>
      <c r="O14363" s="1"/>
    </row>
    <row r="14364" spans="14:15" x14ac:dyDescent="0.3">
      <c r="N14364" s="1"/>
      <c r="O14364" s="1"/>
    </row>
    <row r="14365" spans="14:15" x14ac:dyDescent="0.3">
      <c r="N14365" s="1"/>
      <c r="O14365" s="1"/>
    </row>
    <row r="14366" spans="14:15" x14ac:dyDescent="0.3">
      <c r="N14366" s="1"/>
      <c r="O14366" s="1"/>
    </row>
    <row r="14367" spans="14:15" x14ac:dyDescent="0.3">
      <c r="N14367" s="1"/>
      <c r="O14367" s="1"/>
    </row>
    <row r="14368" spans="14:15" x14ac:dyDescent="0.3">
      <c r="N14368" s="1"/>
      <c r="O14368" s="1"/>
    </row>
    <row r="14369" spans="14:15" x14ac:dyDescent="0.3">
      <c r="N14369" s="1"/>
      <c r="O14369" s="1"/>
    </row>
    <row r="14370" spans="14:15" x14ac:dyDescent="0.3">
      <c r="N14370" s="1"/>
      <c r="O14370" s="1"/>
    </row>
    <row r="14371" spans="14:15" x14ac:dyDescent="0.3">
      <c r="N14371" s="1"/>
      <c r="O14371" s="1"/>
    </row>
    <row r="14372" spans="14:15" x14ac:dyDescent="0.3">
      <c r="N14372" s="1"/>
      <c r="O14372" s="1"/>
    </row>
    <row r="14373" spans="14:15" x14ac:dyDescent="0.3">
      <c r="N14373" s="1"/>
      <c r="O14373" s="1"/>
    </row>
    <row r="14374" spans="14:15" x14ac:dyDescent="0.3">
      <c r="N14374" s="1"/>
      <c r="O14374" s="1"/>
    </row>
    <row r="14375" spans="14:15" x14ac:dyDescent="0.3">
      <c r="N14375" s="1"/>
      <c r="O14375" s="1"/>
    </row>
    <row r="14376" spans="14:15" x14ac:dyDescent="0.3">
      <c r="N14376" s="1"/>
      <c r="O14376" s="1"/>
    </row>
    <row r="14377" spans="14:15" x14ac:dyDescent="0.3">
      <c r="N14377" s="1"/>
      <c r="O14377" s="1"/>
    </row>
    <row r="14378" spans="14:15" x14ac:dyDescent="0.3">
      <c r="N14378" s="1"/>
      <c r="O14378" s="1"/>
    </row>
    <row r="14379" spans="14:15" x14ac:dyDescent="0.3">
      <c r="N14379" s="1"/>
      <c r="O14379" s="1"/>
    </row>
    <row r="14380" spans="14:15" x14ac:dyDescent="0.3">
      <c r="N14380" s="1"/>
      <c r="O14380" s="1"/>
    </row>
    <row r="14381" spans="14:15" x14ac:dyDescent="0.3">
      <c r="N14381" s="1"/>
      <c r="O14381" s="1"/>
    </row>
    <row r="14382" spans="14:15" x14ac:dyDescent="0.3">
      <c r="N14382" s="1"/>
      <c r="O14382" s="1"/>
    </row>
    <row r="14383" spans="14:15" x14ac:dyDescent="0.3">
      <c r="N14383" s="1"/>
      <c r="O14383" s="1"/>
    </row>
    <row r="14384" spans="14:15" x14ac:dyDescent="0.3">
      <c r="N14384" s="1"/>
      <c r="O14384" s="1"/>
    </row>
    <row r="14385" spans="14:15" x14ac:dyDescent="0.3">
      <c r="N14385" s="1"/>
      <c r="O14385" s="1"/>
    </row>
    <row r="14386" spans="14:15" x14ac:dyDescent="0.3">
      <c r="N14386" s="1"/>
      <c r="O14386" s="1"/>
    </row>
    <row r="14387" spans="14:15" x14ac:dyDescent="0.3">
      <c r="N14387" s="1"/>
      <c r="O14387" s="1"/>
    </row>
    <row r="14388" spans="14:15" x14ac:dyDescent="0.3">
      <c r="N14388" s="1"/>
      <c r="O14388" s="1"/>
    </row>
    <row r="14389" spans="14:15" x14ac:dyDescent="0.3">
      <c r="N14389" s="1"/>
      <c r="O14389" s="1"/>
    </row>
    <row r="14390" spans="14:15" x14ac:dyDescent="0.3">
      <c r="N14390" s="1"/>
      <c r="O14390" s="1"/>
    </row>
    <row r="14391" spans="14:15" x14ac:dyDescent="0.3">
      <c r="N14391" s="1"/>
      <c r="O14391" s="1"/>
    </row>
    <row r="14392" spans="14:15" x14ac:dyDescent="0.3">
      <c r="N14392" s="1"/>
      <c r="O14392" s="1"/>
    </row>
    <row r="14393" spans="14:15" x14ac:dyDescent="0.3">
      <c r="N14393" s="1"/>
      <c r="O14393" s="1"/>
    </row>
    <row r="14394" spans="14:15" x14ac:dyDescent="0.3">
      <c r="N14394" s="1"/>
      <c r="O14394" s="1"/>
    </row>
    <row r="14395" spans="14:15" x14ac:dyDescent="0.3">
      <c r="N14395" s="1"/>
      <c r="O14395" s="1"/>
    </row>
    <row r="14396" spans="14:15" x14ac:dyDescent="0.3">
      <c r="N14396" s="1"/>
      <c r="O14396" s="1"/>
    </row>
    <row r="14397" spans="14:15" x14ac:dyDescent="0.3">
      <c r="N14397" s="1"/>
      <c r="O14397" s="1"/>
    </row>
    <row r="14398" spans="14:15" x14ac:dyDescent="0.3">
      <c r="N14398" s="1"/>
      <c r="O14398" s="1"/>
    </row>
    <row r="14399" spans="14:15" x14ac:dyDescent="0.3">
      <c r="N14399" s="1"/>
      <c r="O14399" s="1"/>
    </row>
    <row r="14400" spans="14:15" x14ac:dyDescent="0.3">
      <c r="N14400" s="1"/>
      <c r="O14400" s="1"/>
    </row>
    <row r="14401" spans="14:15" x14ac:dyDescent="0.3">
      <c r="N14401" s="1"/>
      <c r="O14401" s="1"/>
    </row>
    <row r="14402" spans="14:15" x14ac:dyDescent="0.3">
      <c r="N14402" s="1"/>
      <c r="O14402" s="1"/>
    </row>
    <row r="14403" spans="14:15" x14ac:dyDescent="0.3">
      <c r="N14403" s="1"/>
      <c r="O14403" s="1"/>
    </row>
    <row r="14404" spans="14:15" x14ac:dyDescent="0.3">
      <c r="N14404" s="1"/>
      <c r="O14404" s="1"/>
    </row>
    <row r="14405" spans="14:15" x14ac:dyDescent="0.3">
      <c r="N14405" s="1"/>
      <c r="O14405" s="1"/>
    </row>
    <row r="14406" spans="14:15" x14ac:dyDescent="0.3">
      <c r="N14406" s="1"/>
      <c r="O14406" s="1"/>
    </row>
    <row r="14407" spans="14:15" x14ac:dyDescent="0.3">
      <c r="N14407" s="1"/>
      <c r="O14407" s="1"/>
    </row>
    <row r="14408" spans="14:15" x14ac:dyDescent="0.3">
      <c r="N14408" s="1"/>
      <c r="O14408" s="1"/>
    </row>
    <row r="14409" spans="14:15" x14ac:dyDescent="0.3">
      <c r="N14409" s="1"/>
      <c r="O14409" s="1"/>
    </row>
    <row r="14410" spans="14:15" x14ac:dyDescent="0.3">
      <c r="N14410" s="1"/>
      <c r="O14410" s="1"/>
    </row>
    <row r="14411" spans="14:15" x14ac:dyDescent="0.3">
      <c r="N14411" s="1"/>
      <c r="O14411" s="1"/>
    </row>
    <row r="14412" spans="14:15" x14ac:dyDescent="0.3">
      <c r="N14412" s="1"/>
      <c r="O14412" s="1"/>
    </row>
    <row r="14413" spans="14:15" x14ac:dyDescent="0.3">
      <c r="N14413" s="1"/>
      <c r="O14413" s="1"/>
    </row>
    <row r="14414" spans="14:15" x14ac:dyDescent="0.3">
      <c r="N14414" s="1"/>
      <c r="O14414" s="1"/>
    </row>
    <row r="14415" spans="14:15" x14ac:dyDescent="0.3">
      <c r="N14415" s="1"/>
      <c r="O14415" s="1"/>
    </row>
    <row r="14416" spans="14:15" x14ac:dyDescent="0.3">
      <c r="N14416" s="1"/>
      <c r="O14416" s="1"/>
    </row>
    <row r="14417" spans="14:15" x14ac:dyDescent="0.3">
      <c r="N14417" s="1"/>
      <c r="O14417" s="1"/>
    </row>
    <row r="14418" spans="14:15" x14ac:dyDescent="0.3">
      <c r="N14418" s="1"/>
      <c r="O14418" s="1"/>
    </row>
    <row r="14419" spans="14:15" x14ac:dyDescent="0.3">
      <c r="N14419" s="1"/>
      <c r="O14419" s="1"/>
    </row>
    <row r="14420" spans="14:15" x14ac:dyDescent="0.3">
      <c r="N14420" s="1"/>
      <c r="O14420" s="1"/>
    </row>
    <row r="14421" spans="14:15" x14ac:dyDescent="0.3">
      <c r="N14421" s="1"/>
      <c r="O14421" s="1"/>
    </row>
    <row r="14422" spans="14:15" x14ac:dyDescent="0.3">
      <c r="N14422" s="1"/>
      <c r="O14422" s="1"/>
    </row>
    <row r="14423" spans="14:15" x14ac:dyDescent="0.3">
      <c r="N14423" s="1"/>
      <c r="O14423" s="1"/>
    </row>
    <row r="14424" spans="14:15" x14ac:dyDescent="0.3">
      <c r="N14424" s="1"/>
      <c r="O14424" s="1"/>
    </row>
    <row r="14425" spans="14:15" x14ac:dyDescent="0.3">
      <c r="N14425" s="1"/>
      <c r="O14425" s="1"/>
    </row>
    <row r="14426" spans="14:15" x14ac:dyDescent="0.3">
      <c r="N14426" s="1"/>
      <c r="O14426" s="1"/>
    </row>
    <row r="14427" spans="14:15" x14ac:dyDescent="0.3">
      <c r="N14427" s="1"/>
      <c r="O14427" s="1"/>
    </row>
    <row r="14428" spans="14:15" x14ac:dyDescent="0.3">
      <c r="N14428" s="1"/>
      <c r="O14428" s="1"/>
    </row>
    <row r="14429" spans="14:15" x14ac:dyDescent="0.3">
      <c r="N14429" s="1"/>
      <c r="O14429" s="1"/>
    </row>
    <row r="14430" spans="14:15" x14ac:dyDescent="0.3">
      <c r="N14430" s="1"/>
      <c r="O14430" s="1"/>
    </row>
    <row r="14431" spans="14:15" x14ac:dyDescent="0.3">
      <c r="N14431" s="1"/>
      <c r="O14431" s="1"/>
    </row>
    <row r="14432" spans="14:15" x14ac:dyDescent="0.3">
      <c r="N14432" s="1"/>
      <c r="O14432" s="1"/>
    </row>
    <row r="14433" spans="14:15" x14ac:dyDescent="0.3">
      <c r="N14433" s="1"/>
      <c r="O14433" s="1"/>
    </row>
    <row r="14434" spans="14:15" x14ac:dyDescent="0.3">
      <c r="N14434" s="1"/>
      <c r="O14434" s="1"/>
    </row>
    <row r="14435" spans="14:15" x14ac:dyDescent="0.3">
      <c r="N14435" s="1"/>
      <c r="O14435" s="1"/>
    </row>
    <row r="14436" spans="14:15" x14ac:dyDescent="0.3">
      <c r="N14436" s="1"/>
      <c r="O14436" s="1"/>
    </row>
    <row r="14437" spans="14:15" x14ac:dyDescent="0.3">
      <c r="N14437" s="1"/>
      <c r="O14437" s="1"/>
    </row>
    <row r="14438" spans="14:15" x14ac:dyDescent="0.3">
      <c r="N14438" s="1"/>
      <c r="O14438" s="1"/>
    </row>
    <row r="14439" spans="14:15" x14ac:dyDescent="0.3">
      <c r="N14439" s="1"/>
      <c r="O14439" s="1"/>
    </row>
    <row r="14440" spans="14:15" x14ac:dyDescent="0.3">
      <c r="N14440" s="1"/>
      <c r="O14440" s="1"/>
    </row>
    <row r="14441" spans="14:15" x14ac:dyDescent="0.3">
      <c r="N14441" s="1"/>
      <c r="O14441" s="1"/>
    </row>
    <row r="14442" spans="14:15" x14ac:dyDescent="0.3">
      <c r="N14442" s="1"/>
      <c r="O14442" s="1"/>
    </row>
    <row r="14443" spans="14:15" x14ac:dyDescent="0.3">
      <c r="N14443" s="1"/>
      <c r="O14443" s="1"/>
    </row>
    <row r="14444" spans="14:15" x14ac:dyDescent="0.3">
      <c r="N14444" s="1"/>
      <c r="O14444" s="1"/>
    </row>
    <row r="14445" spans="14:15" x14ac:dyDescent="0.3">
      <c r="N14445" s="1"/>
      <c r="O14445" s="1"/>
    </row>
    <row r="14446" spans="14:15" x14ac:dyDescent="0.3">
      <c r="N14446" s="1"/>
      <c r="O14446" s="1"/>
    </row>
    <row r="14447" spans="14:15" x14ac:dyDescent="0.3">
      <c r="N14447" s="1"/>
      <c r="O14447" s="1"/>
    </row>
    <row r="14448" spans="14:15" x14ac:dyDescent="0.3">
      <c r="N14448" s="1"/>
      <c r="O14448" s="1"/>
    </row>
    <row r="14449" spans="14:15" x14ac:dyDescent="0.3">
      <c r="N14449" s="1"/>
      <c r="O14449" s="1"/>
    </row>
    <row r="14450" spans="14:15" x14ac:dyDescent="0.3">
      <c r="N14450" s="1"/>
      <c r="O14450" s="1"/>
    </row>
    <row r="14451" spans="14:15" x14ac:dyDescent="0.3">
      <c r="N14451" s="1"/>
      <c r="O14451" s="1"/>
    </row>
    <row r="14452" spans="14:15" x14ac:dyDescent="0.3">
      <c r="N14452" s="1"/>
      <c r="O14452" s="1"/>
    </row>
    <row r="14453" spans="14:15" x14ac:dyDescent="0.3">
      <c r="N14453" s="1"/>
      <c r="O14453" s="1"/>
    </row>
    <row r="14454" spans="14:15" x14ac:dyDescent="0.3">
      <c r="N14454" s="1"/>
      <c r="O14454" s="1"/>
    </row>
    <row r="14455" spans="14:15" x14ac:dyDescent="0.3">
      <c r="N14455" s="1"/>
      <c r="O14455" s="1"/>
    </row>
    <row r="14456" spans="14:15" x14ac:dyDescent="0.3">
      <c r="N14456" s="1"/>
      <c r="O14456" s="1"/>
    </row>
    <row r="14457" spans="14:15" x14ac:dyDescent="0.3">
      <c r="N14457" s="1"/>
      <c r="O14457" s="1"/>
    </row>
    <row r="14458" spans="14:15" x14ac:dyDescent="0.3">
      <c r="N14458" s="1"/>
      <c r="O14458" s="1"/>
    </row>
    <row r="14459" spans="14:15" x14ac:dyDescent="0.3">
      <c r="N14459" s="1"/>
      <c r="O14459" s="1"/>
    </row>
    <row r="14460" spans="14:15" x14ac:dyDescent="0.3">
      <c r="N14460" s="1"/>
      <c r="O14460" s="1"/>
    </row>
    <row r="14461" spans="14:15" x14ac:dyDescent="0.3">
      <c r="N14461" s="1"/>
      <c r="O14461" s="1"/>
    </row>
    <row r="14462" spans="14:15" x14ac:dyDescent="0.3">
      <c r="N14462" s="1"/>
      <c r="O14462" s="1"/>
    </row>
    <row r="14463" spans="14:15" x14ac:dyDescent="0.3">
      <c r="N14463" s="1"/>
      <c r="O14463" s="1"/>
    </row>
    <row r="14464" spans="14:15" x14ac:dyDescent="0.3">
      <c r="N14464" s="1"/>
      <c r="O14464" s="1"/>
    </row>
    <row r="14465" spans="14:15" x14ac:dyDescent="0.3">
      <c r="N14465" s="1"/>
      <c r="O14465" s="1"/>
    </row>
    <row r="14466" spans="14:15" x14ac:dyDescent="0.3">
      <c r="N14466" s="1"/>
      <c r="O14466" s="1"/>
    </row>
    <row r="14467" spans="14:15" x14ac:dyDescent="0.3">
      <c r="N14467" s="1"/>
      <c r="O14467" s="1"/>
    </row>
    <row r="14468" spans="14:15" x14ac:dyDescent="0.3">
      <c r="N14468" s="1"/>
      <c r="O14468" s="1"/>
    </row>
    <row r="14469" spans="14:15" x14ac:dyDescent="0.3">
      <c r="N14469" s="1"/>
      <c r="O14469" s="1"/>
    </row>
    <row r="14470" spans="14:15" x14ac:dyDescent="0.3">
      <c r="N14470" s="1"/>
      <c r="O14470" s="1"/>
    </row>
    <row r="14471" spans="14:15" x14ac:dyDescent="0.3">
      <c r="N14471" s="1"/>
      <c r="O14471" s="1"/>
    </row>
    <row r="14472" spans="14:15" x14ac:dyDescent="0.3">
      <c r="N14472" s="1"/>
      <c r="O14472" s="1"/>
    </row>
    <row r="14473" spans="14:15" x14ac:dyDescent="0.3">
      <c r="N14473" s="1"/>
      <c r="O14473" s="1"/>
    </row>
    <row r="14474" spans="14:15" x14ac:dyDescent="0.3">
      <c r="N14474" s="1"/>
      <c r="O14474" s="1"/>
    </row>
    <row r="14475" spans="14:15" x14ac:dyDescent="0.3">
      <c r="N14475" s="1"/>
      <c r="O14475" s="1"/>
    </row>
    <row r="14476" spans="14:15" x14ac:dyDescent="0.3">
      <c r="N14476" s="1"/>
      <c r="O14476" s="1"/>
    </row>
    <row r="14477" spans="14:15" x14ac:dyDescent="0.3">
      <c r="N14477" s="1"/>
      <c r="O14477" s="1"/>
    </row>
    <row r="14478" spans="14:15" x14ac:dyDescent="0.3">
      <c r="N14478" s="1"/>
      <c r="O14478" s="1"/>
    </row>
    <row r="14479" spans="14:15" x14ac:dyDescent="0.3">
      <c r="N14479" s="1"/>
      <c r="O14479" s="1"/>
    </row>
    <row r="14480" spans="14:15" x14ac:dyDescent="0.3">
      <c r="N14480" s="1"/>
      <c r="O14480" s="1"/>
    </row>
    <row r="14481" spans="14:15" x14ac:dyDescent="0.3">
      <c r="N14481" s="1"/>
      <c r="O14481" s="1"/>
    </row>
    <row r="14482" spans="14:15" x14ac:dyDescent="0.3">
      <c r="N14482" s="1"/>
      <c r="O14482" s="1"/>
    </row>
    <row r="14483" spans="14:15" x14ac:dyDescent="0.3">
      <c r="N14483" s="1"/>
      <c r="O14483" s="1"/>
    </row>
    <row r="14484" spans="14:15" x14ac:dyDescent="0.3">
      <c r="N14484" s="1"/>
      <c r="O14484" s="1"/>
    </row>
    <row r="14485" spans="14:15" x14ac:dyDescent="0.3">
      <c r="N14485" s="1"/>
      <c r="O14485" s="1"/>
    </row>
    <row r="14486" spans="14:15" x14ac:dyDescent="0.3">
      <c r="N14486" s="1"/>
      <c r="O14486" s="1"/>
    </row>
    <row r="14487" spans="14:15" x14ac:dyDescent="0.3">
      <c r="N14487" s="1"/>
      <c r="O14487" s="1"/>
    </row>
    <row r="14488" spans="14:15" x14ac:dyDescent="0.3">
      <c r="N14488" s="1"/>
      <c r="O14488" s="1"/>
    </row>
    <row r="14489" spans="14:15" x14ac:dyDescent="0.3">
      <c r="N14489" s="1"/>
      <c r="O14489" s="1"/>
    </row>
    <row r="14490" spans="14:15" x14ac:dyDescent="0.3">
      <c r="N14490" s="1"/>
      <c r="O14490" s="1"/>
    </row>
    <row r="14491" spans="14:15" x14ac:dyDescent="0.3">
      <c r="N14491" s="1"/>
      <c r="O14491" s="1"/>
    </row>
    <row r="14492" spans="14:15" x14ac:dyDescent="0.3">
      <c r="N14492" s="1"/>
      <c r="O14492" s="1"/>
    </row>
    <row r="14493" spans="14:15" x14ac:dyDescent="0.3">
      <c r="N14493" s="1"/>
      <c r="O14493" s="1"/>
    </row>
    <row r="14494" spans="14:15" x14ac:dyDescent="0.3">
      <c r="N14494" s="1"/>
      <c r="O14494" s="1"/>
    </row>
    <row r="14495" spans="14:15" x14ac:dyDescent="0.3">
      <c r="N14495" s="1"/>
      <c r="O14495" s="1"/>
    </row>
    <row r="14496" spans="14:15" x14ac:dyDescent="0.3">
      <c r="N14496" s="1"/>
      <c r="O14496" s="1"/>
    </row>
    <row r="14497" spans="14:15" x14ac:dyDescent="0.3">
      <c r="N14497" s="1"/>
      <c r="O14497" s="1"/>
    </row>
    <row r="14498" spans="14:15" x14ac:dyDescent="0.3">
      <c r="N14498" s="1"/>
      <c r="O14498" s="1"/>
    </row>
    <row r="14499" spans="14:15" x14ac:dyDescent="0.3">
      <c r="N14499" s="1"/>
      <c r="O14499" s="1"/>
    </row>
    <row r="14500" spans="14:15" x14ac:dyDescent="0.3">
      <c r="N14500" s="1"/>
      <c r="O14500" s="1"/>
    </row>
    <row r="14501" spans="14:15" x14ac:dyDescent="0.3">
      <c r="N14501" s="1"/>
      <c r="O14501" s="1"/>
    </row>
    <row r="14502" spans="14:15" x14ac:dyDescent="0.3">
      <c r="N14502" s="1"/>
      <c r="O14502" s="1"/>
    </row>
    <row r="14503" spans="14:15" x14ac:dyDescent="0.3">
      <c r="N14503" s="1"/>
      <c r="O14503" s="1"/>
    </row>
    <row r="14504" spans="14:15" x14ac:dyDescent="0.3">
      <c r="N14504" s="1"/>
      <c r="O14504" s="1"/>
    </row>
    <row r="14505" spans="14:15" x14ac:dyDescent="0.3">
      <c r="N14505" s="1"/>
      <c r="O14505" s="1"/>
    </row>
    <row r="14506" spans="14:15" x14ac:dyDescent="0.3">
      <c r="N14506" s="1"/>
      <c r="O14506" s="1"/>
    </row>
    <row r="14507" spans="14:15" x14ac:dyDescent="0.3">
      <c r="N14507" s="1"/>
      <c r="O14507" s="1"/>
    </row>
    <row r="14508" spans="14:15" x14ac:dyDescent="0.3">
      <c r="N14508" s="1"/>
      <c r="O14508" s="1"/>
    </row>
    <row r="14509" spans="14:15" x14ac:dyDescent="0.3">
      <c r="N14509" s="1"/>
      <c r="O14509" s="1"/>
    </row>
    <row r="14510" spans="14:15" x14ac:dyDescent="0.3">
      <c r="N14510" s="1"/>
      <c r="O14510" s="1"/>
    </row>
    <row r="14511" spans="14:15" x14ac:dyDescent="0.3">
      <c r="N14511" s="1"/>
      <c r="O14511" s="1"/>
    </row>
    <row r="14512" spans="14:15" x14ac:dyDescent="0.3">
      <c r="N14512" s="1"/>
      <c r="O14512" s="1"/>
    </row>
    <row r="14513" spans="14:15" x14ac:dyDescent="0.3">
      <c r="N14513" s="1"/>
      <c r="O14513" s="1"/>
    </row>
    <row r="14514" spans="14:15" x14ac:dyDescent="0.3">
      <c r="N14514" s="1"/>
      <c r="O14514" s="1"/>
    </row>
    <row r="14515" spans="14:15" x14ac:dyDescent="0.3">
      <c r="N14515" s="1"/>
      <c r="O14515" s="1"/>
    </row>
    <row r="14516" spans="14:15" x14ac:dyDescent="0.3">
      <c r="N14516" s="1"/>
      <c r="O14516" s="1"/>
    </row>
    <row r="14517" spans="14:15" x14ac:dyDescent="0.3">
      <c r="N14517" s="1"/>
      <c r="O14517" s="1"/>
    </row>
    <row r="14518" spans="14:15" x14ac:dyDescent="0.3">
      <c r="N14518" s="1"/>
      <c r="O14518" s="1"/>
    </row>
    <row r="14519" spans="14:15" x14ac:dyDescent="0.3">
      <c r="N14519" s="1"/>
      <c r="O14519" s="1"/>
    </row>
    <row r="14520" spans="14:15" x14ac:dyDescent="0.3">
      <c r="N14520" s="1"/>
      <c r="O14520" s="1"/>
    </row>
    <row r="14521" spans="14:15" x14ac:dyDescent="0.3">
      <c r="N14521" s="1"/>
      <c r="O14521" s="1"/>
    </row>
    <row r="14522" spans="14:15" x14ac:dyDescent="0.3">
      <c r="N14522" s="1"/>
      <c r="O14522" s="1"/>
    </row>
    <row r="14523" spans="14:15" x14ac:dyDescent="0.3">
      <c r="N14523" s="1"/>
      <c r="O14523" s="1"/>
    </row>
    <row r="14524" spans="14:15" x14ac:dyDescent="0.3">
      <c r="N14524" s="1"/>
      <c r="O14524" s="1"/>
    </row>
    <row r="14525" spans="14:15" x14ac:dyDescent="0.3">
      <c r="N14525" s="1"/>
      <c r="O14525" s="1"/>
    </row>
    <row r="14526" spans="14:15" x14ac:dyDescent="0.3">
      <c r="N14526" s="1"/>
      <c r="O14526" s="1"/>
    </row>
    <row r="14527" spans="14:15" x14ac:dyDescent="0.3">
      <c r="N14527" s="1"/>
      <c r="O14527" s="1"/>
    </row>
    <row r="14528" spans="14:15" x14ac:dyDescent="0.3">
      <c r="N14528" s="1"/>
      <c r="O14528" s="1"/>
    </row>
    <row r="14529" spans="14:15" x14ac:dyDescent="0.3">
      <c r="N14529" s="1"/>
      <c r="O14529" s="1"/>
    </row>
    <row r="14530" spans="14:15" x14ac:dyDescent="0.3">
      <c r="N14530" s="1"/>
      <c r="O14530" s="1"/>
    </row>
    <row r="14531" spans="14:15" x14ac:dyDescent="0.3">
      <c r="N14531" s="1"/>
      <c r="O14531" s="1"/>
    </row>
    <row r="14532" spans="14:15" x14ac:dyDescent="0.3">
      <c r="N14532" s="1"/>
      <c r="O14532" s="1"/>
    </row>
    <row r="14533" spans="14:15" x14ac:dyDescent="0.3">
      <c r="N14533" s="1"/>
      <c r="O14533" s="1"/>
    </row>
    <row r="14534" spans="14:15" x14ac:dyDescent="0.3">
      <c r="N14534" s="1"/>
      <c r="O14534" s="1"/>
    </row>
    <row r="14535" spans="14:15" x14ac:dyDescent="0.3">
      <c r="N14535" s="1"/>
      <c r="O14535" s="1"/>
    </row>
    <row r="14536" spans="14:15" x14ac:dyDescent="0.3">
      <c r="N14536" s="1"/>
      <c r="O14536" s="1"/>
    </row>
    <row r="14537" spans="14:15" x14ac:dyDescent="0.3">
      <c r="N14537" s="1"/>
      <c r="O14537" s="1"/>
    </row>
    <row r="14538" spans="14:15" x14ac:dyDescent="0.3">
      <c r="N14538" s="1"/>
      <c r="O14538" s="1"/>
    </row>
    <row r="14539" spans="14:15" x14ac:dyDescent="0.3">
      <c r="N14539" s="1"/>
      <c r="O14539" s="1"/>
    </row>
    <row r="14540" spans="14:15" x14ac:dyDescent="0.3">
      <c r="N14540" s="1"/>
      <c r="O14540" s="1"/>
    </row>
    <row r="14541" spans="14:15" x14ac:dyDescent="0.3">
      <c r="N14541" s="1"/>
      <c r="O14541" s="1"/>
    </row>
    <row r="14542" spans="14:15" x14ac:dyDescent="0.3">
      <c r="N14542" s="1"/>
      <c r="O14542" s="1"/>
    </row>
    <row r="14543" spans="14:15" x14ac:dyDescent="0.3">
      <c r="N14543" s="1"/>
      <c r="O14543" s="1"/>
    </row>
    <row r="14544" spans="14:15" x14ac:dyDescent="0.3">
      <c r="N14544" s="1"/>
      <c r="O14544" s="1"/>
    </row>
    <row r="14545" spans="14:15" x14ac:dyDescent="0.3">
      <c r="N14545" s="1"/>
      <c r="O14545" s="1"/>
    </row>
    <row r="14546" spans="14:15" x14ac:dyDescent="0.3">
      <c r="N14546" s="1"/>
      <c r="O14546" s="1"/>
    </row>
    <row r="14547" spans="14:15" x14ac:dyDescent="0.3">
      <c r="N14547" s="1"/>
      <c r="O14547" s="1"/>
    </row>
    <row r="14548" spans="14:15" x14ac:dyDescent="0.3">
      <c r="N14548" s="1"/>
      <c r="O14548" s="1"/>
    </row>
    <row r="14549" spans="14:15" x14ac:dyDescent="0.3">
      <c r="N14549" s="1"/>
      <c r="O14549" s="1"/>
    </row>
    <row r="14550" spans="14:15" x14ac:dyDescent="0.3">
      <c r="N14550" s="1"/>
      <c r="O14550" s="1"/>
    </row>
    <row r="14551" spans="14:15" x14ac:dyDescent="0.3">
      <c r="N14551" s="1"/>
      <c r="O14551" s="1"/>
    </row>
    <row r="14552" spans="14:15" x14ac:dyDescent="0.3">
      <c r="N14552" s="1"/>
      <c r="O14552" s="1"/>
    </row>
    <row r="14553" spans="14:15" x14ac:dyDescent="0.3">
      <c r="N14553" s="1"/>
      <c r="O14553" s="1"/>
    </row>
    <row r="14554" spans="14:15" x14ac:dyDescent="0.3">
      <c r="N14554" s="1"/>
      <c r="O14554" s="1"/>
    </row>
    <row r="14555" spans="14:15" x14ac:dyDescent="0.3">
      <c r="N14555" s="1"/>
      <c r="O14555" s="1"/>
    </row>
    <row r="14556" spans="14:15" x14ac:dyDescent="0.3">
      <c r="N14556" s="1"/>
      <c r="O14556" s="1"/>
    </row>
    <row r="14557" spans="14:15" x14ac:dyDescent="0.3">
      <c r="N14557" s="1"/>
      <c r="O14557" s="1"/>
    </row>
    <row r="14558" spans="14:15" x14ac:dyDescent="0.3">
      <c r="N14558" s="1"/>
      <c r="O14558" s="1"/>
    </row>
    <row r="14559" spans="14:15" x14ac:dyDescent="0.3">
      <c r="N14559" s="1"/>
      <c r="O14559" s="1"/>
    </row>
    <row r="14560" spans="14:15" x14ac:dyDescent="0.3">
      <c r="N14560" s="1"/>
      <c r="O14560" s="1"/>
    </row>
    <row r="14561" spans="14:15" x14ac:dyDescent="0.3">
      <c r="N14561" s="1"/>
      <c r="O14561" s="1"/>
    </row>
    <row r="14562" spans="14:15" x14ac:dyDescent="0.3">
      <c r="N14562" s="1"/>
      <c r="O14562" s="1"/>
    </row>
    <row r="14563" spans="14:15" x14ac:dyDescent="0.3">
      <c r="N14563" s="1"/>
      <c r="O14563" s="1"/>
    </row>
    <row r="14564" spans="14:15" x14ac:dyDescent="0.3">
      <c r="N14564" s="1"/>
      <c r="O14564" s="1"/>
    </row>
    <row r="14565" spans="14:15" x14ac:dyDescent="0.3">
      <c r="N14565" s="1"/>
      <c r="O14565" s="1"/>
    </row>
    <row r="14566" spans="14:15" x14ac:dyDescent="0.3">
      <c r="N14566" s="1"/>
      <c r="O14566" s="1"/>
    </row>
    <row r="14567" spans="14:15" x14ac:dyDescent="0.3">
      <c r="N14567" s="1"/>
      <c r="O14567" s="1"/>
    </row>
    <row r="14568" spans="14:15" x14ac:dyDescent="0.3">
      <c r="N14568" s="1"/>
      <c r="O14568" s="1"/>
    </row>
    <row r="14569" spans="14:15" x14ac:dyDescent="0.3">
      <c r="N14569" s="1"/>
      <c r="O14569" s="1"/>
    </row>
    <row r="14570" spans="14:15" x14ac:dyDescent="0.3">
      <c r="N14570" s="1"/>
      <c r="O14570" s="1"/>
    </row>
    <row r="14571" spans="14:15" x14ac:dyDescent="0.3">
      <c r="N14571" s="1"/>
      <c r="O14571" s="1"/>
    </row>
    <row r="14572" spans="14:15" x14ac:dyDescent="0.3">
      <c r="N14572" s="1"/>
      <c r="O14572" s="1"/>
    </row>
    <row r="14573" spans="14:15" x14ac:dyDescent="0.3">
      <c r="N14573" s="1"/>
      <c r="O14573" s="1"/>
    </row>
    <row r="14574" spans="14:15" x14ac:dyDescent="0.3">
      <c r="N14574" s="1"/>
      <c r="O14574" s="1"/>
    </row>
    <row r="14575" spans="14:15" x14ac:dyDescent="0.3">
      <c r="N14575" s="1"/>
      <c r="O14575" s="1"/>
    </row>
    <row r="14576" spans="14:15" x14ac:dyDescent="0.3">
      <c r="N14576" s="1"/>
      <c r="O14576" s="1"/>
    </row>
    <row r="14577" spans="14:15" x14ac:dyDescent="0.3">
      <c r="N14577" s="1"/>
      <c r="O14577" s="1"/>
    </row>
    <row r="14578" spans="14:15" x14ac:dyDescent="0.3">
      <c r="N14578" s="1"/>
      <c r="O14578" s="1"/>
    </row>
    <row r="14579" spans="14:15" x14ac:dyDescent="0.3">
      <c r="N14579" s="1"/>
      <c r="O14579" s="1"/>
    </row>
    <row r="14580" spans="14:15" x14ac:dyDescent="0.3">
      <c r="N14580" s="1"/>
      <c r="O14580" s="1"/>
    </row>
    <row r="14581" spans="14:15" x14ac:dyDescent="0.3">
      <c r="N14581" s="1"/>
      <c r="O14581" s="1"/>
    </row>
    <row r="14582" spans="14:15" x14ac:dyDescent="0.3">
      <c r="N14582" s="1"/>
      <c r="O14582" s="1"/>
    </row>
    <row r="14583" spans="14:15" x14ac:dyDescent="0.3">
      <c r="N14583" s="1"/>
      <c r="O14583" s="1"/>
    </row>
    <row r="14584" spans="14:15" x14ac:dyDescent="0.3">
      <c r="N14584" s="1"/>
      <c r="O14584" s="1"/>
    </row>
    <row r="14585" spans="14:15" x14ac:dyDescent="0.3">
      <c r="N14585" s="1"/>
      <c r="O14585" s="1"/>
    </row>
    <row r="14586" spans="14:15" x14ac:dyDescent="0.3">
      <c r="N14586" s="1"/>
      <c r="O14586" s="1"/>
    </row>
    <row r="14587" spans="14:15" x14ac:dyDescent="0.3">
      <c r="N14587" s="1"/>
      <c r="O14587" s="1"/>
    </row>
    <row r="14588" spans="14:15" x14ac:dyDescent="0.3">
      <c r="N14588" s="1"/>
      <c r="O14588" s="1"/>
    </row>
    <row r="14589" spans="14:15" x14ac:dyDescent="0.3">
      <c r="N14589" s="1"/>
      <c r="O14589" s="1"/>
    </row>
    <row r="14590" spans="14:15" x14ac:dyDescent="0.3">
      <c r="N14590" s="1"/>
      <c r="O14590" s="1"/>
    </row>
    <row r="14591" spans="14:15" x14ac:dyDescent="0.3">
      <c r="N14591" s="1"/>
      <c r="O14591" s="1"/>
    </row>
    <row r="14592" spans="14:15" x14ac:dyDescent="0.3">
      <c r="N14592" s="1"/>
      <c r="O14592" s="1"/>
    </row>
    <row r="14593" spans="14:15" x14ac:dyDescent="0.3">
      <c r="N14593" s="1"/>
      <c r="O14593" s="1"/>
    </row>
    <row r="14594" spans="14:15" x14ac:dyDescent="0.3">
      <c r="N14594" s="1"/>
      <c r="O14594" s="1"/>
    </row>
    <row r="14595" spans="14:15" x14ac:dyDescent="0.3">
      <c r="N14595" s="1"/>
      <c r="O14595" s="1"/>
    </row>
    <row r="14596" spans="14:15" x14ac:dyDescent="0.3">
      <c r="N14596" s="1"/>
      <c r="O14596" s="1"/>
    </row>
    <row r="14597" spans="14:15" x14ac:dyDescent="0.3">
      <c r="N14597" s="1"/>
      <c r="O14597" s="1"/>
    </row>
    <row r="14598" spans="14:15" x14ac:dyDescent="0.3">
      <c r="N14598" s="1"/>
      <c r="O14598" s="1"/>
    </row>
    <row r="14599" spans="14:15" x14ac:dyDescent="0.3">
      <c r="N14599" s="1"/>
      <c r="O14599" s="1"/>
    </row>
    <row r="14600" spans="14:15" x14ac:dyDescent="0.3">
      <c r="N14600" s="1"/>
      <c r="O14600" s="1"/>
    </row>
    <row r="14601" spans="14:15" x14ac:dyDescent="0.3">
      <c r="N14601" s="1"/>
      <c r="O14601" s="1"/>
    </row>
    <row r="14602" spans="14:15" x14ac:dyDescent="0.3">
      <c r="N14602" s="1"/>
      <c r="O14602" s="1"/>
    </row>
    <row r="14603" spans="14:15" x14ac:dyDescent="0.3">
      <c r="N14603" s="1"/>
      <c r="O14603" s="1"/>
    </row>
    <row r="14604" spans="14:15" x14ac:dyDescent="0.3">
      <c r="N14604" s="1"/>
      <c r="O14604" s="1"/>
    </row>
    <row r="14605" spans="14:15" x14ac:dyDescent="0.3">
      <c r="N14605" s="1"/>
      <c r="O14605" s="1"/>
    </row>
    <row r="14606" spans="14:15" x14ac:dyDescent="0.3">
      <c r="N14606" s="1"/>
      <c r="O14606" s="1"/>
    </row>
    <row r="14607" spans="14:15" x14ac:dyDescent="0.3">
      <c r="N14607" s="1"/>
      <c r="O14607" s="1"/>
    </row>
    <row r="14608" spans="14:15" x14ac:dyDescent="0.3">
      <c r="N14608" s="1"/>
      <c r="O14608" s="1"/>
    </row>
    <row r="14609" spans="14:15" x14ac:dyDescent="0.3">
      <c r="N14609" s="1"/>
      <c r="O14609" s="1"/>
    </row>
    <row r="14610" spans="14:15" x14ac:dyDescent="0.3">
      <c r="N14610" s="1"/>
      <c r="O14610" s="1"/>
    </row>
    <row r="14611" spans="14:15" x14ac:dyDescent="0.3">
      <c r="N14611" s="1"/>
      <c r="O14611" s="1"/>
    </row>
    <row r="14612" spans="14:15" x14ac:dyDescent="0.3">
      <c r="N14612" s="1"/>
      <c r="O14612" s="1"/>
    </row>
    <row r="14613" spans="14:15" x14ac:dyDescent="0.3">
      <c r="N14613" s="1"/>
      <c r="O14613" s="1"/>
    </row>
    <row r="14614" spans="14:15" x14ac:dyDescent="0.3">
      <c r="N14614" s="1"/>
      <c r="O14614" s="1"/>
    </row>
    <row r="14615" spans="14:15" x14ac:dyDescent="0.3">
      <c r="N14615" s="1"/>
      <c r="O14615" s="1"/>
    </row>
    <row r="14616" spans="14:15" x14ac:dyDescent="0.3">
      <c r="N14616" s="1"/>
      <c r="O14616" s="1"/>
    </row>
    <row r="14617" spans="14:15" x14ac:dyDescent="0.3">
      <c r="N14617" s="1"/>
      <c r="O14617" s="1"/>
    </row>
    <row r="14618" spans="14:15" x14ac:dyDescent="0.3">
      <c r="N14618" s="1"/>
      <c r="O14618" s="1"/>
    </row>
    <row r="14619" spans="14:15" x14ac:dyDescent="0.3">
      <c r="N14619" s="1"/>
      <c r="O14619" s="1"/>
    </row>
    <row r="14620" spans="14:15" x14ac:dyDescent="0.3">
      <c r="N14620" s="1"/>
      <c r="O14620" s="1"/>
    </row>
    <row r="14621" spans="14:15" x14ac:dyDescent="0.3">
      <c r="N14621" s="1"/>
      <c r="O14621" s="1"/>
    </row>
    <row r="14622" spans="14:15" x14ac:dyDescent="0.3">
      <c r="N14622" s="1"/>
      <c r="O14622" s="1"/>
    </row>
    <row r="14623" spans="14:15" x14ac:dyDescent="0.3">
      <c r="N14623" s="1"/>
      <c r="O14623" s="1"/>
    </row>
    <row r="14624" spans="14:15" x14ac:dyDescent="0.3">
      <c r="N14624" s="1"/>
      <c r="O14624" s="1"/>
    </row>
    <row r="14625" spans="14:15" x14ac:dyDescent="0.3">
      <c r="N14625" s="1"/>
      <c r="O14625" s="1"/>
    </row>
    <row r="14626" spans="14:15" x14ac:dyDescent="0.3">
      <c r="N14626" s="1"/>
      <c r="O14626" s="1"/>
    </row>
    <row r="14627" spans="14:15" x14ac:dyDescent="0.3">
      <c r="N14627" s="1"/>
      <c r="O14627" s="1"/>
    </row>
    <row r="14628" spans="14:15" x14ac:dyDescent="0.3">
      <c r="N14628" s="1"/>
      <c r="O14628" s="1"/>
    </row>
    <row r="14629" spans="14:15" x14ac:dyDescent="0.3">
      <c r="N14629" s="1"/>
      <c r="O14629" s="1"/>
    </row>
    <row r="14630" spans="14:15" x14ac:dyDescent="0.3">
      <c r="N14630" s="1"/>
      <c r="O14630" s="1"/>
    </row>
    <row r="14631" spans="14:15" x14ac:dyDescent="0.3">
      <c r="N14631" s="1"/>
      <c r="O14631" s="1"/>
    </row>
    <row r="14632" spans="14:15" x14ac:dyDescent="0.3">
      <c r="N14632" s="1"/>
      <c r="O14632" s="1"/>
    </row>
    <row r="14633" spans="14:15" x14ac:dyDescent="0.3">
      <c r="N14633" s="1"/>
      <c r="O14633" s="1"/>
    </row>
    <row r="14634" spans="14:15" x14ac:dyDescent="0.3">
      <c r="N14634" s="1"/>
      <c r="O14634" s="1"/>
    </row>
    <row r="14635" spans="14:15" x14ac:dyDescent="0.3">
      <c r="N14635" s="1"/>
      <c r="O14635" s="1"/>
    </row>
    <row r="14636" spans="14:15" x14ac:dyDescent="0.3">
      <c r="N14636" s="1"/>
      <c r="O14636" s="1"/>
    </row>
    <row r="14637" spans="14:15" x14ac:dyDescent="0.3">
      <c r="N14637" s="1"/>
      <c r="O14637" s="1"/>
    </row>
    <row r="14638" spans="14:15" x14ac:dyDescent="0.3">
      <c r="N14638" s="1"/>
      <c r="O14638" s="1"/>
    </row>
    <row r="14639" spans="14:15" x14ac:dyDescent="0.3">
      <c r="N14639" s="1"/>
      <c r="O14639" s="1"/>
    </row>
    <row r="14640" spans="14:15" x14ac:dyDescent="0.3">
      <c r="N14640" s="1"/>
      <c r="O14640" s="1"/>
    </row>
    <row r="14641" spans="14:15" x14ac:dyDescent="0.3">
      <c r="N14641" s="1"/>
      <c r="O14641" s="1"/>
    </row>
    <row r="14642" spans="14:15" x14ac:dyDescent="0.3">
      <c r="N14642" s="1"/>
      <c r="O14642" s="1"/>
    </row>
    <row r="14643" spans="14:15" x14ac:dyDescent="0.3">
      <c r="N14643" s="1"/>
      <c r="O14643" s="1"/>
    </row>
    <row r="14644" spans="14:15" x14ac:dyDescent="0.3">
      <c r="N14644" s="1"/>
      <c r="O14644" s="1"/>
    </row>
    <row r="14645" spans="14:15" x14ac:dyDescent="0.3">
      <c r="N14645" s="1"/>
      <c r="O14645" s="1"/>
    </row>
    <row r="14646" spans="14:15" x14ac:dyDescent="0.3">
      <c r="N14646" s="1"/>
      <c r="O14646" s="1"/>
    </row>
    <row r="14647" spans="14:15" x14ac:dyDescent="0.3">
      <c r="N14647" s="1"/>
      <c r="O14647" s="1"/>
    </row>
    <row r="14648" spans="14:15" x14ac:dyDescent="0.3">
      <c r="N14648" s="1"/>
      <c r="O14648" s="1"/>
    </row>
    <row r="14649" spans="14:15" x14ac:dyDescent="0.3">
      <c r="N14649" s="1"/>
      <c r="O14649" s="1"/>
    </row>
    <row r="14650" spans="14:15" x14ac:dyDescent="0.3">
      <c r="N14650" s="1"/>
      <c r="O14650" s="1"/>
    </row>
    <row r="14651" spans="14:15" x14ac:dyDescent="0.3">
      <c r="N14651" s="1"/>
      <c r="O14651" s="1"/>
    </row>
    <row r="14652" spans="14:15" x14ac:dyDescent="0.3">
      <c r="N14652" s="1"/>
      <c r="O14652" s="1"/>
    </row>
    <row r="14653" spans="14:15" x14ac:dyDescent="0.3">
      <c r="N14653" s="1"/>
      <c r="O14653" s="1"/>
    </row>
    <row r="14654" spans="14:15" x14ac:dyDescent="0.3">
      <c r="N14654" s="1"/>
      <c r="O14654" s="1"/>
    </row>
    <row r="14655" spans="14:15" x14ac:dyDescent="0.3">
      <c r="N14655" s="1"/>
      <c r="O14655" s="1"/>
    </row>
    <row r="14656" spans="14:15" x14ac:dyDescent="0.3">
      <c r="N14656" s="1"/>
      <c r="O14656" s="1"/>
    </row>
    <row r="14657" spans="14:15" x14ac:dyDescent="0.3">
      <c r="N14657" s="1"/>
      <c r="O14657" s="1"/>
    </row>
    <row r="14658" spans="14:15" x14ac:dyDescent="0.3">
      <c r="N14658" s="1"/>
      <c r="O14658" s="1"/>
    </row>
    <row r="14659" spans="14:15" x14ac:dyDescent="0.3">
      <c r="N14659" s="1"/>
      <c r="O14659" s="1"/>
    </row>
    <row r="14660" spans="14:15" x14ac:dyDescent="0.3">
      <c r="N14660" s="1"/>
      <c r="O14660" s="1"/>
    </row>
    <row r="14661" spans="14:15" x14ac:dyDescent="0.3">
      <c r="N14661" s="1"/>
      <c r="O14661" s="1"/>
    </row>
    <row r="14662" spans="14:15" x14ac:dyDescent="0.3">
      <c r="N14662" s="1"/>
      <c r="O14662" s="1"/>
    </row>
    <row r="14663" spans="14:15" x14ac:dyDescent="0.3">
      <c r="N14663" s="1"/>
      <c r="O14663" s="1"/>
    </row>
    <row r="14664" spans="14:15" x14ac:dyDescent="0.3">
      <c r="N14664" s="1"/>
      <c r="O14664" s="1"/>
    </row>
    <row r="14665" spans="14:15" x14ac:dyDescent="0.3">
      <c r="N14665" s="1"/>
      <c r="O14665" s="1"/>
    </row>
    <row r="14666" spans="14:15" x14ac:dyDescent="0.3">
      <c r="N14666" s="1"/>
      <c r="O14666" s="1"/>
    </row>
    <row r="14667" spans="14:15" x14ac:dyDescent="0.3">
      <c r="N14667" s="1"/>
      <c r="O14667" s="1"/>
    </row>
    <row r="14668" spans="14:15" x14ac:dyDescent="0.3">
      <c r="N14668" s="1"/>
      <c r="O14668" s="1"/>
    </row>
    <row r="14669" spans="14:15" x14ac:dyDescent="0.3">
      <c r="N14669" s="1"/>
      <c r="O14669" s="1"/>
    </row>
    <row r="14670" spans="14:15" x14ac:dyDescent="0.3">
      <c r="N14670" s="1"/>
      <c r="O14670" s="1"/>
    </row>
    <row r="14671" spans="14:15" x14ac:dyDescent="0.3">
      <c r="N14671" s="1"/>
      <c r="O14671" s="1"/>
    </row>
    <row r="14672" spans="14:15" x14ac:dyDescent="0.3">
      <c r="N14672" s="1"/>
      <c r="O14672" s="1"/>
    </row>
    <row r="14673" spans="14:15" x14ac:dyDescent="0.3">
      <c r="N14673" s="1"/>
      <c r="O14673" s="1"/>
    </row>
    <row r="14674" spans="14:15" x14ac:dyDescent="0.3">
      <c r="N14674" s="1"/>
      <c r="O14674" s="1"/>
    </row>
    <row r="14675" spans="14:15" x14ac:dyDescent="0.3">
      <c r="N14675" s="1"/>
      <c r="O14675" s="1"/>
    </row>
    <row r="14676" spans="14:15" x14ac:dyDescent="0.3">
      <c r="N14676" s="1"/>
      <c r="O14676" s="1"/>
    </row>
    <row r="14677" spans="14:15" x14ac:dyDescent="0.3">
      <c r="N14677" s="1"/>
      <c r="O14677" s="1"/>
    </row>
    <row r="14678" spans="14:15" x14ac:dyDescent="0.3">
      <c r="N14678" s="1"/>
      <c r="O14678" s="1"/>
    </row>
    <row r="14679" spans="14:15" x14ac:dyDescent="0.3">
      <c r="N14679" s="1"/>
      <c r="O14679" s="1"/>
    </row>
    <row r="14680" spans="14:15" x14ac:dyDescent="0.3">
      <c r="N14680" s="1"/>
      <c r="O14680" s="1"/>
    </row>
    <row r="14681" spans="14:15" x14ac:dyDescent="0.3">
      <c r="N14681" s="1"/>
      <c r="O14681" s="1"/>
    </row>
    <row r="14682" spans="14:15" x14ac:dyDescent="0.3">
      <c r="N14682" s="1"/>
      <c r="O14682" s="1"/>
    </row>
    <row r="14683" spans="14:15" x14ac:dyDescent="0.3">
      <c r="N14683" s="1"/>
      <c r="O14683" s="1"/>
    </row>
    <row r="14684" spans="14:15" x14ac:dyDescent="0.3">
      <c r="N14684" s="1"/>
      <c r="O14684" s="1"/>
    </row>
    <row r="14685" spans="14:15" x14ac:dyDescent="0.3">
      <c r="N14685" s="1"/>
      <c r="O14685" s="1"/>
    </row>
    <row r="14686" spans="14:15" x14ac:dyDescent="0.3">
      <c r="N14686" s="1"/>
      <c r="O14686" s="1"/>
    </row>
    <row r="14687" spans="14:15" x14ac:dyDescent="0.3">
      <c r="N14687" s="1"/>
      <c r="O14687" s="1"/>
    </row>
    <row r="14688" spans="14:15" x14ac:dyDescent="0.3">
      <c r="N14688" s="1"/>
      <c r="O14688" s="1"/>
    </row>
    <row r="14689" spans="14:15" x14ac:dyDescent="0.3">
      <c r="N14689" s="1"/>
      <c r="O14689" s="1"/>
    </row>
    <row r="14690" spans="14:15" x14ac:dyDescent="0.3">
      <c r="N14690" s="1"/>
      <c r="O14690" s="1"/>
    </row>
    <row r="14691" spans="14:15" x14ac:dyDescent="0.3">
      <c r="N14691" s="1"/>
      <c r="O14691" s="1"/>
    </row>
    <row r="14692" spans="14:15" x14ac:dyDescent="0.3">
      <c r="N14692" s="1"/>
      <c r="O14692" s="1"/>
    </row>
    <row r="14693" spans="14:15" x14ac:dyDescent="0.3">
      <c r="N14693" s="1"/>
      <c r="O14693" s="1"/>
    </row>
    <row r="14694" spans="14:15" x14ac:dyDescent="0.3">
      <c r="N14694" s="1"/>
      <c r="O14694" s="1"/>
    </row>
    <row r="14695" spans="14:15" x14ac:dyDescent="0.3">
      <c r="N14695" s="1"/>
      <c r="O14695" s="1"/>
    </row>
    <row r="14696" spans="14:15" x14ac:dyDescent="0.3">
      <c r="N14696" s="1"/>
      <c r="O14696" s="1"/>
    </row>
    <row r="14697" spans="14:15" x14ac:dyDescent="0.3">
      <c r="N14697" s="1"/>
      <c r="O14697" s="1"/>
    </row>
    <row r="14698" spans="14:15" x14ac:dyDescent="0.3">
      <c r="N14698" s="1"/>
      <c r="O14698" s="1"/>
    </row>
    <row r="14699" spans="14:15" x14ac:dyDescent="0.3">
      <c r="N14699" s="1"/>
      <c r="O14699" s="1"/>
    </row>
    <row r="14700" spans="14:15" x14ac:dyDescent="0.3">
      <c r="N14700" s="1"/>
      <c r="O14700" s="1"/>
    </row>
    <row r="14701" spans="14:15" x14ac:dyDescent="0.3">
      <c r="N14701" s="1"/>
      <c r="O14701" s="1"/>
    </row>
    <row r="14702" spans="14:15" x14ac:dyDescent="0.3">
      <c r="N14702" s="1"/>
      <c r="O14702" s="1"/>
    </row>
    <row r="14703" spans="14:15" x14ac:dyDescent="0.3">
      <c r="N14703" s="1"/>
      <c r="O14703" s="1"/>
    </row>
    <row r="14704" spans="14:15" x14ac:dyDescent="0.3">
      <c r="N14704" s="1"/>
      <c r="O14704" s="1"/>
    </row>
    <row r="14705" spans="14:15" x14ac:dyDescent="0.3">
      <c r="N14705" s="1"/>
      <c r="O14705" s="1"/>
    </row>
    <row r="14706" spans="14:15" x14ac:dyDescent="0.3">
      <c r="N14706" s="1"/>
      <c r="O14706" s="1"/>
    </row>
    <row r="14707" spans="14:15" x14ac:dyDescent="0.3">
      <c r="N14707" s="1"/>
      <c r="O14707" s="1"/>
    </row>
    <row r="14708" spans="14:15" x14ac:dyDescent="0.3">
      <c r="N14708" s="1"/>
      <c r="O14708" s="1"/>
    </row>
    <row r="14709" spans="14:15" x14ac:dyDescent="0.3">
      <c r="N14709" s="1"/>
      <c r="O14709" s="1"/>
    </row>
    <row r="14710" spans="14:15" x14ac:dyDescent="0.3">
      <c r="N14710" s="1"/>
      <c r="O14710" s="1"/>
    </row>
    <row r="14711" spans="14:15" x14ac:dyDescent="0.3">
      <c r="N14711" s="1"/>
      <c r="O14711" s="1"/>
    </row>
    <row r="14712" spans="14:15" x14ac:dyDescent="0.3">
      <c r="N14712" s="1"/>
      <c r="O14712" s="1"/>
    </row>
    <row r="14713" spans="14:15" x14ac:dyDescent="0.3">
      <c r="N14713" s="1"/>
      <c r="O14713" s="1"/>
    </row>
    <row r="14714" spans="14:15" x14ac:dyDescent="0.3">
      <c r="N14714" s="1"/>
      <c r="O14714" s="1"/>
    </row>
    <row r="14715" spans="14:15" x14ac:dyDescent="0.3">
      <c r="N14715" s="1"/>
      <c r="O14715" s="1"/>
    </row>
    <row r="14716" spans="14:15" x14ac:dyDescent="0.3">
      <c r="N14716" s="1"/>
      <c r="O14716" s="1"/>
    </row>
    <row r="14717" spans="14:15" x14ac:dyDescent="0.3">
      <c r="N14717" s="1"/>
      <c r="O14717" s="1"/>
    </row>
    <row r="14718" spans="14:15" x14ac:dyDescent="0.3">
      <c r="N14718" s="1"/>
      <c r="O14718" s="1"/>
    </row>
    <row r="14719" spans="14:15" x14ac:dyDescent="0.3">
      <c r="N14719" s="1"/>
      <c r="O14719" s="1"/>
    </row>
    <row r="14720" spans="14:15" x14ac:dyDescent="0.3">
      <c r="N14720" s="1"/>
      <c r="O14720" s="1"/>
    </row>
    <row r="14721" spans="14:15" x14ac:dyDescent="0.3">
      <c r="N14721" s="1"/>
      <c r="O14721" s="1"/>
    </row>
    <row r="14722" spans="14:15" x14ac:dyDescent="0.3">
      <c r="N14722" s="1"/>
      <c r="O14722" s="1"/>
    </row>
    <row r="14723" spans="14:15" x14ac:dyDescent="0.3">
      <c r="N14723" s="1"/>
      <c r="O14723" s="1"/>
    </row>
    <row r="14724" spans="14:15" x14ac:dyDescent="0.3">
      <c r="N14724" s="1"/>
      <c r="O14724" s="1"/>
    </row>
    <row r="14725" spans="14:15" x14ac:dyDescent="0.3">
      <c r="N14725" s="1"/>
      <c r="O14725" s="1"/>
    </row>
    <row r="14726" spans="14:15" x14ac:dyDescent="0.3">
      <c r="N14726" s="1"/>
      <c r="O14726" s="1"/>
    </row>
    <row r="14727" spans="14:15" x14ac:dyDescent="0.3">
      <c r="N14727" s="1"/>
      <c r="O14727" s="1"/>
    </row>
    <row r="14728" spans="14:15" x14ac:dyDescent="0.3">
      <c r="N14728" s="1"/>
      <c r="O14728" s="1"/>
    </row>
    <row r="14729" spans="14:15" x14ac:dyDescent="0.3">
      <c r="N14729" s="1"/>
      <c r="O14729" s="1"/>
    </row>
    <row r="14730" spans="14:15" x14ac:dyDescent="0.3">
      <c r="N14730" s="1"/>
      <c r="O14730" s="1"/>
    </row>
    <row r="14731" spans="14:15" x14ac:dyDescent="0.3">
      <c r="N14731" s="1"/>
      <c r="O14731" s="1"/>
    </row>
    <row r="14732" spans="14:15" x14ac:dyDescent="0.3">
      <c r="N14732" s="1"/>
      <c r="O14732" s="1"/>
    </row>
    <row r="14733" spans="14:15" x14ac:dyDescent="0.3">
      <c r="N14733" s="1"/>
      <c r="O14733" s="1"/>
    </row>
    <row r="14734" spans="14:15" x14ac:dyDescent="0.3">
      <c r="N14734" s="1"/>
      <c r="O14734" s="1"/>
    </row>
    <row r="14735" spans="14:15" x14ac:dyDescent="0.3">
      <c r="N14735" s="1"/>
      <c r="O14735" s="1"/>
    </row>
    <row r="14736" spans="14:15" x14ac:dyDescent="0.3">
      <c r="N14736" s="1"/>
      <c r="O14736" s="1"/>
    </row>
    <row r="14737" spans="14:15" x14ac:dyDescent="0.3">
      <c r="N14737" s="1"/>
      <c r="O14737" s="1"/>
    </row>
    <row r="14738" spans="14:15" x14ac:dyDescent="0.3">
      <c r="N14738" s="1"/>
      <c r="O14738" s="1"/>
    </row>
    <row r="14739" spans="14:15" x14ac:dyDescent="0.3">
      <c r="N14739" s="1"/>
      <c r="O14739" s="1"/>
    </row>
    <row r="14740" spans="14:15" x14ac:dyDescent="0.3">
      <c r="N14740" s="1"/>
      <c r="O14740" s="1"/>
    </row>
    <row r="14741" spans="14:15" x14ac:dyDescent="0.3">
      <c r="N14741" s="1"/>
      <c r="O14741" s="1"/>
    </row>
    <row r="14742" spans="14:15" x14ac:dyDescent="0.3">
      <c r="N14742" s="1"/>
      <c r="O14742" s="1"/>
    </row>
    <row r="14743" spans="14:15" x14ac:dyDescent="0.3">
      <c r="N14743" s="1"/>
      <c r="O14743" s="1"/>
    </row>
    <row r="14744" spans="14:15" x14ac:dyDescent="0.3">
      <c r="N14744" s="1"/>
      <c r="O14744" s="1"/>
    </row>
    <row r="14745" spans="14:15" x14ac:dyDescent="0.3">
      <c r="N14745" s="1"/>
      <c r="O14745" s="1"/>
    </row>
    <row r="14746" spans="14:15" x14ac:dyDescent="0.3">
      <c r="N14746" s="1"/>
      <c r="O14746" s="1"/>
    </row>
    <row r="14747" spans="14:15" x14ac:dyDescent="0.3">
      <c r="N14747" s="1"/>
      <c r="O14747" s="1"/>
    </row>
    <row r="14748" spans="14:15" x14ac:dyDescent="0.3">
      <c r="N14748" s="1"/>
      <c r="O14748" s="1"/>
    </row>
    <row r="14749" spans="14:15" x14ac:dyDescent="0.3">
      <c r="N14749" s="1"/>
      <c r="O14749" s="1"/>
    </row>
    <row r="14750" spans="14:15" x14ac:dyDescent="0.3">
      <c r="N14750" s="1"/>
      <c r="O14750" s="1"/>
    </row>
    <row r="14751" spans="14:15" x14ac:dyDescent="0.3">
      <c r="N14751" s="1"/>
      <c r="O14751" s="1"/>
    </row>
    <row r="14752" spans="14:15" x14ac:dyDescent="0.3">
      <c r="N14752" s="1"/>
      <c r="O14752" s="1"/>
    </row>
    <row r="14753" spans="14:15" x14ac:dyDescent="0.3">
      <c r="N14753" s="1"/>
      <c r="O14753" s="1"/>
    </row>
    <row r="14754" spans="14:15" x14ac:dyDescent="0.3">
      <c r="N14754" s="1"/>
      <c r="O14754" s="1"/>
    </row>
    <row r="14755" spans="14:15" x14ac:dyDescent="0.3">
      <c r="N14755" s="1"/>
      <c r="O14755" s="1"/>
    </row>
    <row r="14756" spans="14:15" x14ac:dyDescent="0.3">
      <c r="N14756" s="1"/>
      <c r="O14756" s="1"/>
    </row>
    <row r="14757" spans="14:15" x14ac:dyDescent="0.3">
      <c r="N14757" s="1"/>
      <c r="O14757" s="1"/>
    </row>
    <row r="14758" spans="14:15" x14ac:dyDescent="0.3">
      <c r="N14758" s="1"/>
      <c r="O14758" s="1"/>
    </row>
    <row r="14759" spans="14:15" x14ac:dyDescent="0.3">
      <c r="N14759" s="1"/>
      <c r="O14759" s="1"/>
    </row>
    <row r="14760" spans="14:15" x14ac:dyDescent="0.3">
      <c r="N14760" s="1"/>
      <c r="O14760" s="1"/>
    </row>
    <row r="14761" spans="14:15" x14ac:dyDescent="0.3">
      <c r="N14761" s="1"/>
      <c r="O14761" s="1"/>
    </row>
    <row r="14762" spans="14:15" x14ac:dyDescent="0.3">
      <c r="N14762" s="1"/>
      <c r="O14762" s="1"/>
    </row>
    <row r="14763" spans="14:15" x14ac:dyDescent="0.3">
      <c r="N14763" s="1"/>
      <c r="O14763" s="1"/>
    </row>
    <row r="14764" spans="14:15" x14ac:dyDescent="0.3">
      <c r="N14764" s="1"/>
      <c r="O14764" s="1"/>
    </row>
    <row r="14765" spans="14:15" x14ac:dyDescent="0.3">
      <c r="N14765" s="1"/>
      <c r="O14765" s="1"/>
    </row>
    <row r="14766" spans="14:15" x14ac:dyDescent="0.3">
      <c r="N14766" s="1"/>
      <c r="O14766" s="1"/>
    </row>
    <row r="14767" spans="14:15" x14ac:dyDescent="0.3">
      <c r="N14767" s="1"/>
      <c r="O14767" s="1"/>
    </row>
    <row r="14768" spans="14:15" x14ac:dyDescent="0.3">
      <c r="N14768" s="1"/>
      <c r="O14768" s="1"/>
    </row>
    <row r="14769" spans="14:15" x14ac:dyDescent="0.3">
      <c r="N14769" s="1"/>
      <c r="O14769" s="1"/>
    </row>
    <row r="14770" spans="14:15" x14ac:dyDescent="0.3">
      <c r="N14770" s="1"/>
      <c r="O14770" s="1"/>
    </row>
    <row r="14771" spans="14:15" x14ac:dyDescent="0.3">
      <c r="N14771" s="1"/>
      <c r="O14771" s="1"/>
    </row>
    <row r="14772" spans="14:15" x14ac:dyDescent="0.3">
      <c r="N14772" s="1"/>
      <c r="O14772" s="1"/>
    </row>
    <row r="14773" spans="14:15" x14ac:dyDescent="0.3">
      <c r="N14773" s="1"/>
      <c r="O14773" s="1"/>
    </row>
    <row r="14774" spans="14:15" x14ac:dyDescent="0.3">
      <c r="N14774" s="1"/>
      <c r="O14774" s="1"/>
    </row>
    <row r="14775" spans="14:15" x14ac:dyDescent="0.3">
      <c r="N14775" s="1"/>
      <c r="O14775" s="1"/>
    </row>
    <row r="14776" spans="14:15" x14ac:dyDescent="0.3">
      <c r="N14776" s="1"/>
      <c r="O14776" s="1"/>
    </row>
    <row r="14777" spans="14:15" x14ac:dyDescent="0.3">
      <c r="N14777" s="1"/>
      <c r="O14777" s="1"/>
    </row>
    <row r="14778" spans="14:15" x14ac:dyDescent="0.3">
      <c r="N14778" s="1"/>
      <c r="O14778" s="1"/>
    </row>
    <row r="14779" spans="14:15" x14ac:dyDescent="0.3">
      <c r="N14779" s="1"/>
      <c r="O14779" s="1"/>
    </row>
    <row r="14780" spans="14:15" x14ac:dyDescent="0.3">
      <c r="N14780" s="1"/>
      <c r="O14780" s="1"/>
    </row>
    <row r="14781" spans="14:15" x14ac:dyDescent="0.3">
      <c r="N14781" s="1"/>
      <c r="O14781" s="1"/>
    </row>
    <row r="14782" spans="14:15" x14ac:dyDescent="0.3">
      <c r="N14782" s="1"/>
      <c r="O14782" s="1"/>
    </row>
    <row r="14783" spans="14:15" x14ac:dyDescent="0.3">
      <c r="N14783" s="1"/>
      <c r="O14783" s="1"/>
    </row>
    <row r="14784" spans="14:15" x14ac:dyDescent="0.3">
      <c r="N14784" s="1"/>
      <c r="O14784" s="1"/>
    </row>
    <row r="14785" spans="14:15" x14ac:dyDescent="0.3">
      <c r="N14785" s="1"/>
      <c r="O14785" s="1"/>
    </row>
    <row r="14786" spans="14:15" x14ac:dyDescent="0.3">
      <c r="N14786" s="1"/>
      <c r="O14786" s="1"/>
    </row>
    <row r="14787" spans="14:15" x14ac:dyDescent="0.3">
      <c r="N14787" s="1"/>
      <c r="O14787" s="1"/>
    </row>
    <row r="14788" spans="14:15" x14ac:dyDescent="0.3">
      <c r="N14788" s="1"/>
      <c r="O14788" s="1"/>
    </row>
    <row r="14789" spans="14:15" x14ac:dyDescent="0.3">
      <c r="N14789" s="1"/>
      <c r="O14789" s="1"/>
    </row>
    <row r="14790" spans="14:15" x14ac:dyDescent="0.3">
      <c r="N14790" s="1"/>
      <c r="O14790" s="1"/>
    </row>
    <row r="14791" spans="14:15" x14ac:dyDescent="0.3">
      <c r="N14791" s="1"/>
      <c r="O14791" s="1"/>
    </row>
    <row r="14792" spans="14:15" x14ac:dyDescent="0.3">
      <c r="N14792" s="1"/>
      <c r="O14792" s="1"/>
    </row>
    <row r="14793" spans="14:15" x14ac:dyDescent="0.3">
      <c r="N14793" s="1"/>
      <c r="O14793" s="1"/>
    </row>
    <row r="14794" spans="14:15" x14ac:dyDescent="0.3">
      <c r="N14794" s="1"/>
      <c r="O14794" s="1"/>
    </row>
    <row r="14795" spans="14:15" x14ac:dyDescent="0.3">
      <c r="N14795" s="1"/>
      <c r="O14795" s="1"/>
    </row>
    <row r="14796" spans="14:15" x14ac:dyDescent="0.3">
      <c r="N14796" s="1"/>
      <c r="O14796" s="1"/>
    </row>
    <row r="14797" spans="14:15" x14ac:dyDescent="0.3">
      <c r="N14797" s="1"/>
      <c r="O14797" s="1"/>
    </row>
    <row r="14798" spans="14:15" x14ac:dyDescent="0.3">
      <c r="N14798" s="1"/>
      <c r="O14798" s="1"/>
    </row>
    <row r="14799" spans="14:15" x14ac:dyDescent="0.3">
      <c r="N14799" s="1"/>
      <c r="O14799" s="1"/>
    </row>
    <row r="14800" spans="14:15" x14ac:dyDescent="0.3">
      <c r="N14800" s="1"/>
      <c r="O14800" s="1"/>
    </row>
    <row r="14801" spans="14:15" x14ac:dyDescent="0.3">
      <c r="N14801" s="1"/>
      <c r="O14801" s="1"/>
    </row>
    <row r="14802" spans="14:15" x14ac:dyDescent="0.3">
      <c r="N14802" s="1"/>
      <c r="O14802" s="1"/>
    </row>
    <row r="14803" spans="14:15" x14ac:dyDescent="0.3">
      <c r="N14803" s="1"/>
      <c r="O14803" s="1"/>
    </row>
    <row r="14804" spans="14:15" x14ac:dyDescent="0.3">
      <c r="N14804" s="1"/>
      <c r="O14804" s="1"/>
    </row>
    <row r="14805" spans="14:15" x14ac:dyDescent="0.3">
      <c r="N14805" s="1"/>
      <c r="O14805" s="1"/>
    </row>
    <row r="14806" spans="14:15" x14ac:dyDescent="0.3">
      <c r="N14806" s="1"/>
      <c r="O14806" s="1"/>
    </row>
    <row r="14807" spans="14:15" x14ac:dyDescent="0.3">
      <c r="N14807" s="1"/>
      <c r="O14807" s="1"/>
    </row>
    <row r="14808" spans="14:15" x14ac:dyDescent="0.3">
      <c r="N14808" s="1"/>
      <c r="O14808" s="1"/>
    </row>
    <row r="14809" spans="14:15" x14ac:dyDescent="0.3">
      <c r="N14809" s="1"/>
      <c r="O14809" s="1"/>
    </row>
    <row r="14810" spans="14:15" x14ac:dyDescent="0.3">
      <c r="N14810" s="1"/>
      <c r="O14810" s="1"/>
    </row>
    <row r="14811" spans="14:15" x14ac:dyDescent="0.3">
      <c r="N14811" s="1"/>
      <c r="O14811" s="1"/>
    </row>
    <row r="14812" spans="14:15" x14ac:dyDescent="0.3">
      <c r="N14812" s="1"/>
      <c r="O14812" s="1"/>
    </row>
    <row r="14813" spans="14:15" x14ac:dyDescent="0.3">
      <c r="N14813" s="1"/>
      <c r="O14813" s="1"/>
    </row>
    <row r="14814" spans="14:15" x14ac:dyDescent="0.3">
      <c r="N14814" s="1"/>
      <c r="O14814" s="1"/>
    </row>
    <row r="14815" spans="14:15" x14ac:dyDescent="0.3">
      <c r="N14815" s="1"/>
      <c r="O14815" s="1"/>
    </row>
    <row r="14816" spans="14:15" x14ac:dyDescent="0.3">
      <c r="N14816" s="1"/>
      <c r="O14816" s="1"/>
    </row>
    <row r="14817" spans="14:15" x14ac:dyDescent="0.3">
      <c r="N14817" s="1"/>
      <c r="O14817" s="1"/>
    </row>
    <row r="14818" spans="14:15" x14ac:dyDescent="0.3">
      <c r="N14818" s="1"/>
      <c r="O14818" s="1"/>
    </row>
    <row r="14819" spans="14:15" x14ac:dyDescent="0.3">
      <c r="N14819" s="1"/>
      <c r="O14819" s="1"/>
    </row>
    <row r="14820" spans="14:15" x14ac:dyDescent="0.3">
      <c r="N14820" s="1"/>
      <c r="O14820" s="1"/>
    </row>
    <row r="14821" spans="14:15" x14ac:dyDescent="0.3">
      <c r="N14821" s="1"/>
      <c r="O14821" s="1"/>
    </row>
    <row r="14822" spans="14:15" x14ac:dyDescent="0.3">
      <c r="N14822" s="1"/>
      <c r="O14822" s="1"/>
    </row>
    <row r="14823" spans="14:15" x14ac:dyDescent="0.3">
      <c r="N14823" s="1"/>
      <c r="O14823" s="1"/>
    </row>
    <row r="14824" spans="14:15" x14ac:dyDescent="0.3">
      <c r="N14824" s="1"/>
      <c r="O14824" s="1"/>
    </row>
    <row r="14825" spans="14:15" x14ac:dyDescent="0.3">
      <c r="N14825" s="1"/>
      <c r="O14825" s="1"/>
    </row>
    <row r="14826" spans="14:15" x14ac:dyDescent="0.3">
      <c r="N14826" s="1"/>
      <c r="O14826" s="1"/>
    </row>
    <row r="14827" spans="14:15" x14ac:dyDescent="0.3">
      <c r="N14827" s="1"/>
      <c r="O14827" s="1"/>
    </row>
    <row r="14828" spans="14:15" x14ac:dyDescent="0.3">
      <c r="N14828" s="1"/>
      <c r="O14828" s="1"/>
    </row>
    <row r="14829" spans="14:15" x14ac:dyDescent="0.3">
      <c r="N14829" s="1"/>
      <c r="O14829" s="1"/>
    </row>
    <row r="14830" spans="14:15" x14ac:dyDescent="0.3">
      <c r="N14830" s="1"/>
      <c r="O14830" s="1"/>
    </row>
    <row r="14831" spans="14:15" x14ac:dyDescent="0.3">
      <c r="N14831" s="1"/>
      <c r="O14831" s="1"/>
    </row>
    <row r="14832" spans="14:15" x14ac:dyDescent="0.3">
      <c r="N14832" s="1"/>
      <c r="O14832" s="1"/>
    </row>
    <row r="14833" spans="14:15" x14ac:dyDescent="0.3">
      <c r="N14833" s="1"/>
      <c r="O14833" s="1"/>
    </row>
    <row r="14834" spans="14:15" x14ac:dyDescent="0.3">
      <c r="N14834" s="1"/>
      <c r="O14834" s="1"/>
    </row>
    <row r="14835" spans="14:15" x14ac:dyDescent="0.3">
      <c r="N14835" s="1"/>
      <c r="O14835" s="1"/>
    </row>
    <row r="14836" spans="14:15" x14ac:dyDescent="0.3">
      <c r="N14836" s="1"/>
      <c r="O14836" s="1"/>
    </row>
    <row r="14837" spans="14:15" x14ac:dyDescent="0.3">
      <c r="N14837" s="1"/>
      <c r="O14837" s="1"/>
    </row>
    <row r="14838" spans="14:15" x14ac:dyDescent="0.3">
      <c r="N14838" s="1"/>
      <c r="O14838" s="1"/>
    </row>
    <row r="14839" spans="14:15" x14ac:dyDescent="0.3">
      <c r="N14839" s="1"/>
      <c r="O14839" s="1"/>
    </row>
    <row r="14840" spans="14:15" x14ac:dyDescent="0.3">
      <c r="N14840" s="1"/>
      <c r="O14840" s="1"/>
    </row>
    <row r="14841" spans="14:15" x14ac:dyDescent="0.3">
      <c r="N14841" s="1"/>
      <c r="O14841" s="1"/>
    </row>
    <row r="14842" spans="14:15" x14ac:dyDescent="0.3">
      <c r="N14842" s="1"/>
      <c r="O14842" s="1"/>
    </row>
    <row r="14843" spans="14:15" x14ac:dyDescent="0.3">
      <c r="N14843" s="1"/>
      <c r="O14843" s="1"/>
    </row>
    <row r="14844" spans="14:15" x14ac:dyDescent="0.3">
      <c r="N14844" s="1"/>
      <c r="O14844" s="1"/>
    </row>
    <row r="14845" spans="14:15" x14ac:dyDescent="0.3">
      <c r="N14845" s="1"/>
      <c r="O14845" s="1"/>
    </row>
    <row r="14846" spans="14:15" x14ac:dyDescent="0.3">
      <c r="N14846" s="1"/>
      <c r="O14846" s="1"/>
    </row>
    <row r="14847" spans="14:15" x14ac:dyDescent="0.3">
      <c r="N14847" s="1"/>
      <c r="O14847" s="1"/>
    </row>
    <row r="14848" spans="14:15" x14ac:dyDescent="0.3">
      <c r="N14848" s="1"/>
      <c r="O14848" s="1"/>
    </row>
    <row r="14849" spans="14:15" x14ac:dyDescent="0.3">
      <c r="N14849" s="1"/>
      <c r="O14849" s="1"/>
    </row>
    <row r="14850" spans="14:15" x14ac:dyDescent="0.3">
      <c r="N14850" s="1"/>
      <c r="O14850" s="1"/>
    </row>
    <row r="14851" spans="14:15" x14ac:dyDescent="0.3">
      <c r="N14851" s="1"/>
      <c r="O14851" s="1"/>
    </row>
    <row r="14852" spans="14:15" x14ac:dyDescent="0.3">
      <c r="N14852" s="1"/>
      <c r="O14852" s="1"/>
    </row>
    <row r="14853" spans="14:15" x14ac:dyDescent="0.3">
      <c r="N14853" s="1"/>
      <c r="O14853" s="1"/>
    </row>
    <row r="14854" spans="14:15" x14ac:dyDescent="0.3">
      <c r="N14854" s="1"/>
      <c r="O14854" s="1"/>
    </row>
    <row r="14855" spans="14:15" x14ac:dyDescent="0.3">
      <c r="N14855" s="1"/>
      <c r="O14855" s="1"/>
    </row>
    <row r="14856" spans="14:15" x14ac:dyDescent="0.3">
      <c r="N14856" s="1"/>
      <c r="O14856" s="1"/>
    </row>
    <row r="14857" spans="14:15" x14ac:dyDescent="0.3">
      <c r="N14857" s="1"/>
      <c r="O14857" s="1"/>
    </row>
    <row r="14858" spans="14:15" x14ac:dyDescent="0.3">
      <c r="N14858" s="1"/>
      <c r="O14858" s="1"/>
    </row>
    <row r="14859" spans="14:15" x14ac:dyDescent="0.3">
      <c r="N14859" s="1"/>
      <c r="O14859" s="1"/>
    </row>
    <row r="14860" spans="14:15" x14ac:dyDescent="0.3">
      <c r="N14860" s="1"/>
      <c r="O14860" s="1"/>
    </row>
    <row r="14861" spans="14:15" x14ac:dyDescent="0.3">
      <c r="N14861" s="1"/>
      <c r="O14861" s="1"/>
    </row>
    <row r="14862" spans="14:15" x14ac:dyDescent="0.3">
      <c r="N14862" s="1"/>
      <c r="O14862" s="1"/>
    </row>
    <row r="14863" spans="14:15" x14ac:dyDescent="0.3">
      <c r="N14863" s="1"/>
      <c r="O14863" s="1"/>
    </row>
    <row r="14864" spans="14:15" x14ac:dyDescent="0.3">
      <c r="N14864" s="1"/>
      <c r="O14864" s="1"/>
    </row>
    <row r="14865" spans="14:15" x14ac:dyDescent="0.3">
      <c r="N14865" s="1"/>
      <c r="O14865" s="1"/>
    </row>
    <row r="14866" spans="14:15" x14ac:dyDescent="0.3">
      <c r="N14866" s="1"/>
      <c r="O14866" s="1"/>
    </row>
    <row r="14867" spans="14:15" x14ac:dyDescent="0.3">
      <c r="N14867" s="1"/>
      <c r="O14867" s="1"/>
    </row>
    <row r="14868" spans="14:15" x14ac:dyDescent="0.3">
      <c r="N14868" s="1"/>
      <c r="O14868" s="1"/>
    </row>
    <row r="14869" spans="14:15" x14ac:dyDescent="0.3">
      <c r="N14869" s="1"/>
      <c r="O14869" s="1"/>
    </row>
    <row r="14870" spans="14:15" x14ac:dyDescent="0.3">
      <c r="N14870" s="1"/>
      <c r="O14870" s="1"/>
    </row>
    <row r="14871" spans="14:15" x14ac:dyDescent="0.3">
      <c r="N14871" s="1"/>
      <c r="O14871" s="1"/>
    </row>
    <row r="14872" spans="14:15" x14ac:dyDescent="0.3">
      <c r="N14872" s="1"/>
      <c r="O14872" s="1"/>
    </row>
    <row r="14873" spans="14:15" x14ac:dyDescent="0.3">
      <c r="N14873" s="1"/>
      <c r="O14873" s="1"/>
    </row>
    <row r="14874" spans="14:15" x14ac:dyDescent="0.3">
      <c r="N14874" s="1"/>
      <c r="O14874" s="1"/>
    </row>
    <row r="14875" spans="14:15" x14ac:dyDescent="0.3">
      <c r="N14875" s="1"/>
      <c r="O14875" s="1"/>
    </row>
    <row r="14876" spans="14:15" x14ac:dyDescent="0.3">
      <c r="N14876" s="1"/>
      <c r="O14876" s="1"/>
    </row>
    <row r="14877" spans="14:15" x14ac:dyDescent="0.3">
      <c r="N14877" s="1"/>
      <c r="O14877" s="1"/>
    </row>
    <row r="14878" spans="14:15" x14ac:dyDescent="0.3">
      <c r="N14878" s="1"/>
      <c r="O14878" s="1"/>
    </row>
    <row r="14879" spans="14:15" x14ac:dyDescent="0.3">
      <c r="N14879" s="1"/>
      <c r="O14879" s="1"/>
    </row>
    <row r="14880" spans="14:15" x14ac:dyDescent="0.3">
      <c r="N14880" s="1"/>
      <c r="O14880" s="1"/>
    </row>
    <row r="14881" spans="14:15" x14ac:dyDescent="0.3">
      <c r="N14881" s="1"/>
      <c r="O14881" s="1"/>
    </row>
    <row r="14882" spans="14:15" x14ac:dyDescent="0.3">
      <c r="N14882" s="1"/>
      <c r="O14882" s="1"/>
    </row>
    <row r="14883" spans="14:15" x14ac:dyDescent="0.3">
      <c r="N14883" s="1"/>
      <c r="O14883" s="1"/>
    </row>
    <row r="14884" spans="14:15" x14ac:dyDescent="0.3">
      <c r="N14884" s="1"/>
      <c r="O14884" s="1"/>
    </row>
    <row r="14885" spans="14:15" x14ac:dyDescent="0.3">
      <c r="N14885" s="1"/>
      <c r="O14885" s="1"/>
    </row>
    <row r="14886" spans="14:15" x14ac:dyDescent="0.3">
      <c r="N14886" s="1"/>
      <c r="O14886" s="1"/>
    </row>
    <row r="14887" spans="14:15" x14ac:dyDescent="0.3">
      <c r="N14887" s="1"/>
      <c r="O14887" s="1"/>
    </row>
    <row r="14888" spans="14:15" x14ac:dyDescent="0.3">
      <c r="N14888" s="1"/>
      <c r="O14888" s="1"/>
    </row>
    <row r="14889" spans="14:15" x14ac:dyDescent="0.3">
      <c r="N14889" s="1"/>
      <c r="O14889" s="1"/>
    </row>
    <row r="14890" spans="14:15" x14ac:dyDescent="0.3">
      <c r="N14890" s="1"/>
      <c r="O14890" s="1"/>
    </row>
    <row r="14891" spans="14:15" x14ac:dyDescent="0.3">
      <c r="N14891" s="1"/>
      <c r="O14891" s="1"/>
    </row>
    <row r="14892" spans="14:15" x14ac:dyDescent="0.3">
      <c r="N14892" s="1"/>
      <c r="O14892" s="1"/>
    </row>
    <row r="14893" spans="14:15" x14ac:dyDescent="0.3">
      <c r="N14893" s="1"/>
      <c r="O14893" s="1"/>
    </row>
    <row r="14894" spans="14:15" x14ac:dyDescent="0.3">
      <c r="N14894" s="1"/>
      <c r="O14894" s="1"/>
    </row>
    <row r="14895" spans="14:15" x14ac:dyDescent="0.3">
      <c r="N14895" s="1"/>
      <c r="O14895" s="1"/>
    </row>
    <row r="14896" spans="14:15" x14ac:dyDescent="0.3">
      <c r="N14896" s="1"/>
      <c r="O14896" s="1"/>
    </row>
    <row r="14897" spans="14:15" x14ac:dyDescent="0.3">
      <c r="N14897" s="1"/>
      <c r="O14897" s="1"/>
    </row>
    <row r="14898" spans="14:15" x14ac:dyDescent="0.3">
      <c r="N14898" s="1"/>
      <c r="O14898" s="1"/>
    </row>
    <row r="14899" spans="14:15" x14ac:dyDescent="0.3">
      <c r="N14899" s="1"/>
      <c r="O14899" s="1"/>
    </row>
    <row r="14900" spans="14:15" x14ac:dyDescent="0.3">
      <c r="N14900" s="1"/>
      <c r="O14900" s="1"/>
    </row>
    <row r="14901" spans="14:15" x14ac:dyDescent="0.3">
      <c r="N14901" s="1"/>
      <c r="O14901" s="1"/>
    </row>
    <row r="14902" spans="14:15" x14ac:dyDescent="0.3">
      <c r="N14902" s="1"/>
      <c r="O14902" s="1"/>
    </row>
    <row r="14903" spans="14:15" x14ac:dyDescent="0.3">
      <c r="N14903" s="1"/>
      <c r="O14903" s="1"/>
    </row>
    <row r="14904" spans="14:15" x14ac:dyDescent="0.3">
      <c r="N14904" s="1"/>
      <c r="O14904" s="1"/>
    </row>
    <row r="14905" spans="14:15" x14ac:dyDescent="0.3">
      <c r="N14905" s="1"/>
      <c r="O14905" s="1"/>
    </row>
    <row r="14906" spans="14:15" x14ac:dyDescent="0.3">
      <c r="N14906" s="1"/>
      <c r="O14906" s="1"/>
    </row>
    <row r="14907" spans="14:15" x14ac:dyDescent="0.3">
      <c r="N14907" s="1"/>
      <c r="O14907" s="1"/>
    </row>
    <row r="14908" spans="14:15" x14ac:dyDescent="0.3">
      <c r="N14908" s="1"/>
      <c r="O14908" s="1"/>
    </row>
    <row r="14909" spans="14:15" x14ac:dyDescent="0.3">
      <c r="N14909" s="1"/>
      <c r="O14909" s="1"/>
    </row>
    <row r="14910" spans="14:15" x14ac:dyDescent="0.3">
      <c r="N14910" s="1"/>
      <c r="O14910" s="1"/>
    </row>
    <row r="14911" spans="14:15" x14ac:dyDescent="0.3">
      <c r="N14911" s="1"/>
      <c r="O14911" s="1"/>
    </row>
    <row r="14912" spans="14:15" x14ac:dyDescent="0.3">
      <c r="N14912" s="1"/>
      <c r="O14912" s="1"/>
    </row>
    <row r="14913" spans="14:15" x14ac:dyDescent="0.3">
      <c r="N14913" s="1"/>
      <c r="O14913" s="1"/>
    </row>
    <row r="14914" spans="14:15" x14ac:dyDescent="0.3">
      <c r="N14914" s="1"/>
      <c r="O14914" s="1"/>
    </row>
    <row r="14915" spans="14:15" x14ac:dyDescent="0.3">
      <c r="N14915" s="1"/>
      <c r="O14915" s="1"/>
    </row>
    <row r="14916" spans="14:15" x14ac:dyDescent="0.3">
      <c r="N14916" s="1"/>
      <c r="O14916" s="1"/>
    </row>
    <row r="14917" spans="14:15" x14ac:dyDescent="0.3">
      <c r="N14917" s="1"/>
      <c r="O14917" s="1"/>
    </row>
    <row r="14918" spans="14:15" x14ac:dyDescent="0.3">
      <c r="N14918" s="1"/>
      <c r="O14918" s="1"/>
    </row>
    <row r="14919" spans="14:15" x14ac:dyDescent="0.3">
      <c r="N14919" s="1"/>
      <c r="O14919" s="1"/>
    </row>
    <row r="14920" spans="14:15" x14ac:dyDescent="0.3">
      <c r="N14920" s="1"/>
      <c r="O14920" s="1"/>
    </row>
    <row r="14921" spans="14:15" x14ac:dyDescent="0.3">
      <c r="N14921" s="1"/>
      <c r="O14921" s="1"/>
    </row>
    <row r="14922" spans="14:15" x14ac:dyDescent="0.3">
      <c r="N14922" s="1"/>
      <c r="O14922" s="1"/>
    </row>
    <row r="14923" spans="14:15" x14ac:dyDescent="0.3">
      <c r="N14923" s="1"/>
      <c r="O14923" s="1"/>
    </row>
    <row r="14924" spans="14:15" x14ac:dyDescent="0.3">
      <c r="N14924" s="1"/>
      <c r="O14924" s="1"/>
    </row>
    <row r="14925" spans="14:15" x14ac:dyDescent="0.3">
      <c r="N14925" s="1"/>
      <c r="O14925" s="1"/>
    </row>
    <row r="14926" spans="14:15" x14ac:dyDescent="0.3">
      <c r="N14926" s="1"/>
      <c r="O14926" s="1"/>
    </row>
    <row r="14927" spans="14:15" x14ac:dyDescent="0.3">
      <c r="N14927" s="1"/>
      <c r="O14927" s="1"/>
    </row>
    <row r="14928" spans="14:15" x14ac:dyDescent="0.3">
      <c r="N14928" s="1"/>
      <c r="O14928" s="1"/>
    </row>
    <row r="14929" spans="14:15" x14ac:dyDescent="0.3">
      <c r="N14929" s="1"/>
      <c r="O14929" s="1"/>
    </row>
    <row r="14930" spans="14:15" x14ac:dyDescent="0.3">
      <c r="N14930" s="1"/>
      <c r="O14930" s="1"/>
    </row>
    <row r="14931" spans="14:15" x14ac:dyDescent="0.3">
      <c r="N14931" s="1"/>
      <c r="O14931" s="1"/>
    </row>
    <row r="14932" spans="14:15" x14ac:dyDescent="0.3">
      <c r="N14932" s="1"/>
      <c r="O14932" s="1"/>
    </row>
    <row r="14933" spans="14:15" x14ac:dyDescent="0.3">
      <c r="N14933" s="1"/>
      <c r="O14933" s="1"/>
    </row>
    <row r="14934" spans="14:15" x14ac:dyDescent="0.3">
      <c r="N14934" s="1"/>
      <c r="O14934" s="1"/>
    </row>
    <row r="14935" spans="14:15" x14ac:dyDescent="0.3">
      <c r="N14935" s="1"/>
      <c r="O14935" s="1"/>
    </row>
    <row r="14936" spans="14:15" x14ac:dyDescent="0.3">
      <c r="N14936" s="1"/>
      <c r="O14936" s="1"/>
    </row>
    <row r="14937" spans="14:15" x14ac:dyDescent="0.3">
      <c r="N14937" s="1"/>
      <c r="O14937" s="1"/>
    </row>
    <row r="14938" spans="14:15" x14ac:dyDescent="0.3">
      <c r="N14938" s="1"/>
      <c r="O14938" s="1"/>
    </row>
    <row r="14939" spans="14:15" x14ac:dyDescent="0.3">
      <c r="N14939" s="1"/>
      <c r="O14939" s="1"/>
    </row>
    <row r="14940" spans="14:15" x14ac:dyDescent="0.3">
      <c r="N14940" s="1"/>
      <c r="O14940" s="1"/>
    </row>
    <row r="14941" spans="14:15" x14ac:dyDescent="0.3">
      <c r="N14941" s="1"/>
      <c r="O14941" s="1"/>
    </row>
    <row r="14942" spans="14:15" x14ac:dyDescent="0.3">
      <c r="N14942" s="1"/>
      <c r="O14942" s="1"/>
    </row>
    <row r="14943" spans="14:15" x14ac:dyDescent="0.3">
      <c r="N14943" s="1"/>
      <c r="O14943" s="1"/>
    </row>
    <row r="14944" spans="14:15" x14ac:dyDescent="0.3">
      <c r="N14944" s="1"/>
      <c r="O14944" s="1"/>
    </row>
    <row r="14945" spans="14:15" x14ac:dyDescent="0.3">
      <c r="N14945" s="1"/>
      <c r="O14945" s="1"/>
    </row>
    <row r="14946" spans="14:15" x14ac:dyDescent="0.3">
      <c r="N14946" s="1"/>
      <c r="O14946" s="1"/>
    </row>
    <row r="14947" spans="14:15" x14ac:dyDescent="0.3">
      <c r="N14947" s="1"/>
      <c r="O14947" s="1"/>
    </row>
    <row r="14948" spans="14:15" x14ac:dyDescent="0.3">
      <c r="N14948" s="1"/>
      <c r="O14948" s="1"/>
    </row>
    <row r="14949" spans="14:15" x14ac:dyDescent="0.3">
      <c r="N14949" s="1"/>
      <c r="O14949" s="1"/>
    </row>
    <row r="14950" spans="14:15" x14ac:dyDescent="0.3">
      <c r="N14950" s="1"/>
      <c r="O14950" s="1"/>
    </row>
    <row r="14951" spans="14:15" x14ac:dyDescent="0.3">
      <c r="N14951" s="1"/>
      <c r="O14951" s="1"/>
    </row>
    <row r="14952" spans="14:15" x14ac:dyDescent="0.3">
      <c r="N14952" s="1"/>
      <c r="O14952" s="1"/>
    </row>
    <row r="14953" spans="14:15" x14ac:dyDescent="0.3">
      <c r="N14953" s="1"/>
      <c r="O14953" s="1"/>
    </row>
    <row r="14954" spans="14:15" x14ac:dyDescent="0.3">
      <c r="N14954" s="1"/>
      <c r="O14954" s="1"/>
    </row>
    <row r="14955" spans="14:15" x14ac:dyDescent="0.3">
      <c r="N14955" s="1"/>
      <c r="O14955" s="1"/>
    </row>
    <row r="14956" spans="14:15" x14ac:dyDescent="0.3">
      <c r="N14956" s="1"/>
      <c r="O14956" s="1"/>
    </row>
    <row r="14957" spans="14:15" x14ac:dyDescent="0.3">
      <c r="N14957" s="1"/>
      <c r="O14957" s="1"/>
    </row>
    <row r="14958" spans="14:15" x14ac:dyDescent="0.3">
      <c r="N14958" s="1"/>
      <c r="O14958" s="1"/>
    </row>
    <row r="14959" spans="14:15" x14ac:dyDescent="0.3">
      <c r="N14959" s="1"/>
      <c r="O14959" s="1"/>
    </row>
    <row r="14960" spans="14:15" x14ac:dyDescent="0.3">
      <c r="N14960" s="1"/>
      <c r="O14960" s="1"/>
    </row>
    <row r="14961" spans="14:15" x14ac:dyDescent="0.3">
      <c r="N14961" s="1"/>
      <c r="O14961" s="1"/>
    </row>
    <row r="14962" spans="14:15" x14ac:dyDescent="0.3">
      <c r="N14962" s="1"/>
      <c r="O14962" s="1"/>
    </row>
    <row r="14963" spans="14:15" x14ac:dyDescent="0.3">
      <c r="N14963" s="1"/>
      <c r="O14963" s="1"/>
    </row>
    <row r="14964" spans="14:15" x14ac:dyDescent="0.3">
      <c r="N14964" s="1"/>
      <c r="O14964" s="1"/>
    </row>
    <row r="14965" spans="14:15" x14ac:dyDescent="0.3">
      <c r="N14965" s="1"/>
      <c r="O14965" s="1"/>
    </row>
    <row r="14966" spans="14:15" x14ac:dyDescent="0.3">
      <c r="N14966" s="1"/>
      <c r="O14966" s="1"/>
    </row>
    <row r="14967" spans="14:15" x14ac:dyDescent="0.3">
      <c r="N14967" s="1"/>
      <c r="O14967" s="1"/>
    </row>
    <row r="14968" spans="14:15" x14ac:dyDescent="0.3">
      <c r="N14968" s="1"/>
      <c r="O14968" s="1"/>
    </row>
    <row r="14969" spans="14:15" x14ac:dyDescent="0.3">
      <c r="N14969" s="1"/>
      <c r="O14969" s="1"/>
    </row>
    <row r="14970" spans="14:15" x14ac:dyDescent="0.3">
      <c r="N14970" s="1"/>
      <c r="O14970" s="1"/>
    </row>
    <row r="14971" spans="14:15" x14ac:dyDescent="0.3">
      <c r="N14971" s="1"/>
      <c r="O14971" s="1"/>
    </row>
    <row r="14972" spans="14:15" x14ac:dyDescent="0.3">
      <c r="N14972" s="1"/>
      <c r="O14972" s="1"/>
    </row>
    <row r="14973" spans="14:15" x14ac:dyDescent="0.3">
      <c r="N14973" s="1"/>
      <c r="O14973" s="1"/>
    </row>
    <row r="14974" spans="14:15" x14ac:dyDescent="0.3">
      <c r="N14974" s="1"/>
      <c r="O14974" s="1"/>
    </row>
    <row r="14975" spans="14:15" x14ac:dyDescent="0.3">
      <c r="N14975" s="1"/>
      <c r="O14975" s="1"/>
    </row>
    <row r="14976" spans="14:15" x14ac:dyDescent="0.3">
      <c r="N14976" s="1"/>
      <c r="O14976" s="1"/>
    </row>
    <row r="14977" spans="14:15" x14ac:dyDescent="0.3">
      <c r="N14977" s="1"/>
      <c r="O14977" s="1"/>
    </row>
    <row r="14978" spans="14:15" x14ac:dyDescent="0.3">
      <c r="N14978" s="1"/>
      <c r="O14978" s="1"/>
    </row>
    <row r="14979" spans="14:15" x14ac:dyDescent="0.3">
      <c r="N14979" s="1"/>
      <c r="O14979" s="1"/>
    </row>
    <row r="14980" spans="14:15" x14ac:dyDescent="0.3">
      <c r="N14980" s="1"/>
      <c r="O14980" s="1"/>
    </row>
    <row r="14981" spans="14:15" x14ac:dyDescent="0.3">
      <c r="N14981" s="1"/>
      <c r="O14981" s="1"/>
    </row>
    <row r="14982" spans="14:15" x14ac:dyDescent="0.3">
      <c r="N14982" s="1"/>
      <c r="O14982" s="1"/>
    </row>
    <row r="14983" spans="14:15" x14ac:dyDescent="0.3">
      <c r="N14983" s="1"/>
      <c r="O14983" s="1"/>
    </row>
    <row r="14984" spans="14:15" x14ac:dyDescent="0.3">
      <c r="N14984" s="1"/>
      <c r="O14984" s="1"/>
    </row>
    <row r="14985" spans="14:15" x14ac:dyDescent="0.3">
      <c r="N14985" s="1"/>
      <c r="O14985" s="1"/>
    </row>
    <row r="14986" spans="14:15" x14ac:dyDescent="0.3">
      <c r="N14986" s="1"/>
      <c r="O14986" s="1"/>
    </row>
    <row r="14987" spans="14:15" x14ac:dyDescent="0.3">
      <c r="N14987" s="1"/>
      <c r="O14987" s="1"/>
    </row>
    <row r="14988" spans="14:15" x14ac:dyDescent="0.3">
      <c r="N14988" s="1"/>
      <c r="O14988" s="1"/>
    </row>
    <row r="14989" spans="14:15" x14ac:dyDescent="0.3">
      <c r="N14989" s="1"/>
      <c r="O14989" s="1"/>
    </row>
    <row r="14990" spans="14:15" x14ac:dyDescent="0.3">
      <c r="N14990" s="1"/>
      <c r="O14990" s="1"/>
    </row>
    <row r="14991" spans="14:15" x14ac:dyDescent="0.3">
      <c r="N14991" s="1"/>
      <c r="O14991" s="1"/>
    </row>
    <row r="14992" spans="14:15" x14ac:dyDescent="0.3">
      <c r="N14992" s="1"/>
      <c r="O14992" s="1"/>
    </row>
    <row r="14993" spans="14:15" x14ac:dyDescent="0.3">
      <c r="N14993" s="1"/>
      <c r="O14993" s="1"/>
    </row>
    <row r="14994" spans="14:15" x14ac:dyDescent="0.3">
      <c r="N14994" s="1"/>
      <c r="O14994" s="1"/>
    </row>
    <row r="14995" spans="14:15" x14ac:dyDescent="0.3">
      <c r="N14995" s="1"/>
      <c r="O14995" s="1"/>
    </row>
    <row r="14996" spans="14:15" x14ac:dyDescent="0.3">
      <c r="N14996" s="1"/>
      <c r="O14996" s="1"/>
    </row>
    <row r="14997" spans="14:15" x14ac:dyDescent="0.3">
      <c r="N14997" s="1"/>
      <c r="O14997" s="1"/>
    </row>
    <row r="14998" spans="14:15" x14ac:dyDescent="0.3">
      <c r="N14998" s="1"/>
      <c r="O14998" s="1"/>
    </row>
    <row r="14999" spans="14:15" x14ac:dyDescent="0.3">
      <c r="N14999" s="1"/>
      <c r="O14999" s="1"/>
    </row>
    <row r="15000" spans="14:15" x14ac:dyDescent="0.3">
      <c r="N15000" s="1"/>
      <c r="O15000" s="1"/>
    </row>
    <row r="15001" spans="14:15" x14ac:dyDescent="0.3">
      <c r="N15001" s="1"/>
      <c r="O15001" s="1"/>
    </row>
    <row r="15002" spans="14:15" x14ac:dyDescent="0.3">
      <c r="N15002" s="1"/>
      <c r="O15002" s="1"/>
    </row>
    <row r="15003" spans="14:15" x14ac:dyDescent="0.3">
      <c r="N15003" s="1"/>
      <c r="O15003" s="1"/>
    </row>
    <row r="15004" spans="14:15" x14ac:dyDescent="0.3">
      <c r="N15004" s="1"/>
      <c r="O15004" s="1"/>
    </row>
    <row r="15005" spans="14:15" x14ac:dyDescent="0.3">
      <c r="N15005" s="1"/>
      <c r="O15005" s="1"/>
    </row>
    <row r="15006" spans="14:15" x14ac:dyDescent="0.3">
      <c r="N15006" s="1"/>
      <c r="O15006" s="1"/>
    </row>
    <row r="15007" spans="14:15" x14ac:dyDescent="0.3">
      <c r="N15007" s="1"/>
      <c r="O15007" s="1"/>
    </row>
    <row r="15008" spans="14:15" x14ac:dyDescent="0.3">
      <c r="N15008" s="1"/>
      <c r="O15008" s="1"/>
    </row>
    <row r="15009" spans="14:15" x14ac:dyDescent="0.3">
      <c r="N15009" s="1"/>
      <c r="O15009" s="1"/>
    </row>
    <row r="15010" spans="14:15" x14ac:dyDescent="0.3">
      <c r="N15010" s="1"/>
      <c r="O15010" s="1"/>
    </row>
    <row r="15011" spans="14:15" x14ac:dyDescent="0.3">
      <c r="N15011" s="1"/>
      <c r="O15011" s="1"/>
    </row>
    <row r="15012" spans="14:15" x14ac:dyDescent="0.3">
      <c r="N15012" s="1"/>
      <c r="O15012" s="1"/>
    </row>
    <row r="15013" spans="14:15" x14ac:dyDescent="0.3">
      <c r="N15013" s="1"/>
      <c r="O15013" s="1"/>
    </row>
    <row r="15014" spans="14:15" x14ac:dyDescent="0.3">
      <c r="N15014" s="1"/>
      <c r="O15014" s="1"/>
    </row>
    <row r="15015" spans="14:15" x14ac:dyDescent="0.3">
      <c r="N15015" s="1"/>
      <c r="O15015" s="1"/>
    </row>
    <row r="15016" spans="14:15" x14ac:dyDescent="0.3">
      <c r="N15016" s="1"/>
      <c r="O15016" s="1"/>
    </row>
    <row r="15017" spans="14:15" x14ac:dyDescent="0.3">
      <c r="N15017" s="1"/>
      <c r="O15017" s="1"/>
    </row>
    <row r="15018" spans="14:15" x14ac:dyDescent="0.3">
      <c r="N15018" s="1"/>
      <c r="O15018" s="1"/>
    </row>
    <row r="15019" spans="14:15" x14ac:dyDescent="0.3">
      <c r="N15019" s="1"/>
      <c r="O15019" s="1"/>
    </row>
    <row r="15020" spans="14:15" x14ac:dyDescent="0.3">
      <c r="N15020" s="1"/>
      <c r="O15020" s="1"/>
    </row>
    <row r="15021" spans="14:15" x14ac:dyDescent="0.3">
      <c r="N15021" s="1"/>
      <c r="O15021" s="1"/>
    </row>
    <row r="15022" spans="14:15" x14ac:dyDescent="0.3">
      <c r="N15022" s="1"/>
      <c r="O15022" s="1"/>
    </row>
    <row r="15023" spans="14:15" x14ac:dyDescent="0.3">
      <c r="N15023" s="1"/>
      <c r="O15023" s="1"/>
    </row>
    <row r="15024" spans="14:15" x14ac:dyDescent="0.3">
      <c r="N15024" s="1"/>
      <c r="O15024" s="1"/>
    </row>
    <row r="15025" spans="14:15" x14ac:dyDescent="0.3">
      <c r="N15025" s="1"/>
      <c r="O15025" s="1"/>
    </row>
    <row r="15026" spans="14:15" x14ac:dyDescent="0.3">
      <c r="N15026" s="1"/>
      <c r="O15026" s="1"/>
    </row>
    <row r="15027" spans="14:15" x14ac:dyDescent="0.3">
      <c r="N15027" s="1"/>
      <c r="O15027" s="1"/>
    </row>
    <row r="15028" spans="14:15" x14ac:dyDescent="0.3">
      <c r="N15028" s="1"/>
      <c r="O15028" s="1"/>
    </row>
    <row r="15029" spans="14:15" x14ac:dyDescent="0.3">
      <c r="N15029" s="1"/>
      <c r="O15029" s="1"/>
    </row>
    <row r="15030" spans="14:15" x14ac:dyDescent="0.3">
      <c r="N15030" s="1"/>
      <c r="O15030" s="1"/>
    </row>
    <row r="15031" spans="14:15" x14ac:dyDescent="0.3">
      <c r="N15031" s="1"/>
      <c r="O15031" s="1"/>
    </row>
    <row r="15032" spans="14:15" x14ac:dyDescent="0.3">
      <c r="N15032" s="1"/>
      <c r="O15032" s="1"/>
    </row>
    <row r="15033" spans="14:15" x14ac:dyDescent="0.3">
      <c r="N15033" s="1"/>
      <c r="O15033" s="1"/>
    </row>
    <row r="15034" spans="14:15" x14ac:dyDescent="0.3">
      <c r="N15034" s="1"/>
      <c r="O15034" s="1"/>
    </row>
    <row r="15035" spans="14:15" x14ac:dyDescent="0.3">
      <c r="N15035" s="1"/>
      <c r="O15035" s="1"/>
    </row>
    <row r="15036" spans="14:15" x14ac:dyDescent="0.3">
      <c r="N15036" s="1"/>
      <c r="O15036" s="1"/>
    </row>
    <row r="15037" spans="14:15" x14ac:dyDescent="0.3">
      <c r="N15037" s="1"/>
      <c r="O15037" s="1"/>
    </row>
    <row r="15038" spans="14:15" x14ac:dyDescent="0.3">
      <c r="N15038" s="1"/>
      <c r="O15038" s="1"/>
    </row>
    <row r="15039" spans="14:15" x14ac:dyDescent="0.3">
      <c r="N15039" s="1"/>
      <c r="O15039" s="1"/>
    </row>
    <row r="15040" spans="14:15" x14ac:dyDescent="0.3">
      <c r="N15040" s="1"/>
      <c r="O15040" s="1"/>
    </row>
    <row r="15041" spans="14:15" x14ac:dyDescent="0.3">
      <c r="N15041" s="1"/>
      <c r="O15041" s="1"/>
    </row>
    <row r="15042" spans="14:15" x14ac:dyDescent="0.3">
      <c r="N15042" s="1"/>
      <c r="O15042" s="1"/>
    </row>
    <row r="15043" spans="14:15" x14ac:dyDescent="0.3">
      <c r="N15043" s="1"/>
      <c r="O15043" s="1"/>
    </row>
    <row r="15044" spans="14:15" x14ac:dyDescent="0.3">
      <c r="N15044" s="1"/>
      <c r="O15044" s="1"/>
    </row>
    <row r="15045" spans="14:15" x14ac:dyDescent="0.3">
      <c r="N15045" s="1"/>
      <c r="O15045" s="1"/>
    </row>
    <row r="15046" spans="14:15" x14ac:dyDescent="0.3">
      <c r="N15046" s="1"/>
      <c r="O15046" s="1"/>
    </row>
    <row r="15047" spans="14:15" x14ac:dyDescent="0.3">
      <c r="N15047" s="1"/>
      <c r="O15047" s="1"/>
    </row>
    <row r="15048" spans="14:15" x14ac:dyDescent="0.3">
      <c r="N15048" s="1"/>
      <c r="O15048" s="1"/>
    </row>
    <row r="15049" spans="14:15" x14ac:dyDescent="0.3">
      <c r="N15049" s="1"/>
      <c r="O15049" s="1"/>
    </row>
    <row r="15050" spans="14:15" x14ac:dyDescent="0.3">
      <c r="N15050" s="1"/>
      <c r="O15050" s="1"/>
    </row>
    <row r="15051" spans="14:15" x14ac:dyDescent="0.3">
      <c r="N15051" s="1"/>
      <c r="O15051" s="1"/>
    </row>
    <row r="15052" spans="14:15" x14ac:dyDescent="0.3">
      <c r="N15052" s="1"/>
      <c r="O15052" s="1"/>
    </row>
    <row r="15053" spans="14:15" x14ac:dyDescent="0.3">
      <c r="N15053" s="1"/>
      <c r="O15053" s="1"/>
    </row>
    <row r="15054" spans="14:15" x14ac:dyDescent="0.3">
      <c r="N15054" s="1"/>
      <c r="O15054" s="1"/>
    </row>
    <row r="15055" spans="14:15" x14ac:dyDescent="0.3">
      <c r="N15055" s="1"/>
      <c r="O15055" s="1"/>
    </row>
    <row r="15056" spans="14:15" x14ac:dyDescent="0.3">
      <c r="N15056" s="1"/>
      <c r="O15056" s="1"/>
    </row>
    <row r="15057" spans="14:15" x14ac:dyDescent="0.3">
      <c r="N15057" s="1"/>
      <c r="O15057" s="1"/>
    </row>
    <row r="15058" spans="14:15" x14ac:dyDescent="0.3">
      <c r="N15058" s="1"/>
      <c r="O15058" s="1"/>
    </row>
    <row r="15059" spans="14:15" x14ac:dyDescent="0.3">
      <c r="N15059" s="1"/>
      <c r="O15059" s="1"/>
    </row>
    <row r="15060" spans="14:15" x14ac:dyDescent="0.3">
      <c r="N15060" s="1"/>
      <c r="O15060" s="1"/>
    </row>
    <row r="15061" spans="14:15" x14ac:dyDescent="0.3">
      <c r="N15061" s="1"/>
      <c r="O15061" s="1"/>
    </row>
    <row r="15062" spans="14:15" x14ac:dyDescent="0.3">
      <c r="N15062" s="1"/>
      <c r="O15062" s="1"/>
    </row>
    <row r="15063" spans="14:15" x14ac:dyDescent="0.3">
      <c r="N15063" s="1"/>
      <c r="O15063" s="1"/>
    </row>
    <row r="15064" spans="14:15" x14ac:dyDescent="0.3">
      <c r="N15064" s="1"/>
      <c r="O15064" s="1"/>
    </row>
    <row r="15065" spans="14:15" x14ac:dyDescent="0.3">
      <c r="N15065" s="1"/>
      <c r="O15065" s="1"/>
    </row>
    <row r="15066" spans="14:15" x14ac:dyDescent="0.3">
      <c r="N15066" s="1"/>
      <c r="O15066" s="1"/>
    </row>
    <row r="15067" spans="14:15" x14ac:dyDescent="0.3">
      <c r="N15067" s="1"/>
      <c r="O15067" s="1"/>
    </row>
    <row r="15068" spans="14:15" x14ac:dyDescent="0.3">
      <c r="N15068" s="1"/>
      <c r="O15068" s="1"/>
    </row>
    <row r="15069" spans="14:15" x14ac:dyDescent="0.3">
      <c r="N15069" s="1"/>
      <c r="O15069" s="1"/>
    </row>
    <row r="15070" spans="14:15" x14ac:dyDescent="0.3">
      <c r="N15070" s="1"/>
      <c r="O15070" s="1"/>
    </row>
    <row r="15071" spans="14:15" x14ac:dyDescent="0.3">
      <c r="N15071" s="1"/>
      <c r="O15071" s="1"/>
    </row>
    <row r="15072" spans="14:15" x14ac:dyDescent="0.3">
      <c r="N15072" s="1"/>
      <c r="O15072" s="1"/>
    </row>
    <row r="15073" spans="14:15" x14ac:dyDescent="0.3">
      <c r="N15073" s="1"/>
      <c r="O15073" s="1"/>
    </row>
    <row r="15074" spans="14:15" x14ac:dyDescent="0.3">
      <c r="N15074" s="1"/>
      <c r="O15074" s="1"/>
    </row>
    <row r="15075" spans="14:15" x14ac:dyDescent="0.3">
      <c r="N15075" s="1"/>
      <c r="O15075" s="1"/>
    </row>
    <row r="15076" spans="14:15" x14ac:dyDescent="0.3">
      <c r="N15076" s="1"/>
      <c r="O15076" s="1"/>
    </row>
    <row r="15077" spans="14:15" x14ac:dyDescent="0.3">
      <c r="N15077" s="1"/>
      <c r="O15077" s="1"/>
    </row>
    <row r="15078" spans="14:15" x14ac:dyDescent="0.3">
      <c r="N15078" s="1"/>
      <c r="O15078" s="1"/>
    </row>
    <row r="15079" spans="14:15" x14ac:dyDescent="0.3">
      <c r="N15079" s="1"/>
      <c r="O15079" s="1"/>
    </row>
    <row r="15080" spans="14:15" x14ac:dyDescent="0.3">
      <c r="N15080" s="1"/>
      <c r="O15080" s="1"/>
    </row>
    <row r="15081" spans="14:15" x14ac:dyDescent="0.3">
      <c r="N15081" s="1"/>
      <c r="O15081" s="1"/>
    </row>
    <row r="15082" spans="14:15" x14ac:dyDescent="0.3">
      <c r="N15082" s="1"/>
      <c r="O15082" s="1"/>
    </row>
    <row r="15083" spans="14:15" x14ac:dyDescent="0.3">
      <c r="N15083" s="1"/>
      <c r="O15083" s="1"/>
    </row>
    <row r="15084" spans="14:15" x14ac:dyDescent="0.3">
      <c r="N15084" s="1"/>
      <c r="O15084" s="1"/>
    </row>
    <row r="15085" spans="14:15" x14ac:dyDescent="0.3">
      <c r="N15085" s="1"/>
      <c r="O15085" s="1"/>
    </row>
    <row r="15086" spans="14:15" x14ac:dyDescent="0.3">
      <c r="N15086" s="1"/>
      <c r="O15086" s="1"/>
    </row>
    <row r="15087" spans="14:15" x14ac:dyDescent="0.3">
      <c r="N15087" s="1"/>
      <c r="O15087" s="1"/>
    </row>
    <row r="15088" spans="14:15" x14ac:dyDescent="0.3">
      <c r="N15088" s="1"/>
      <c r="O15088" s="1"/>
    </row>
    <row r="15089" spans="14:15" x14ac:dyDescent="0.3">
      <c r="N15089" s="1"/>
      <c r="O15089" s="1"/>
    </row>
    <row r="15090" spans="14:15" x14ac:dyDescent="0.3">
      <c r="N15090" s="1"/>
      <c r="O15090" s="1"/>
    </row>
    <row r="15091" spans="14:15" x14ac:dyDescent="0.3">
      <c r="N15091" s="1"/>
      <c r="O15091" s="1"/>
    </row>
    <row r="15092" spans="14:15" x14ac:dyDescent="0.3">
      <c r="N15092" s="1"/>
      <c r="O15092" s="1"/>
    </row>
    <row r="15093" spans="14:15" x14ac:dyDescent="0.3">
      <c r="N15093" s="1"/>
      <c r="O15093" s="1"/>
    </row>
    <row r="15094" spans="14:15" x14ac:dyDescent="0.3">
      <c r="N15094" s="1"/>
      <c r="O15094" s="1"/>
    </row>
    <row r="15095" spans="14:15" x14ac:dyDescent="0.3">
      <c r="N15095" s="1"/>
      <c r="O15095" s="1"/>
    </row>
    <row r="15096" spans="14:15" x14ac:dyDescent="0.3">
      <c r="N15096" s="1"/>
      <c r="O15096" s="1"/>
    </row>
    <row r="15097" spans="14:15" x14ac:dyDescent="0.3">
      <c r="N15097" s="1"/>
      <c r="O15097" s="1"/>
    </row>
    <row r="15098" spans="14:15" x14ac:dyDescent="0.3">
      <c r="N15098" s="1"/>
      <c r="O15098" s="1"/>
    </row>
    <row r="15099" spans="14:15" x14ac:dyDescent="0.3">
      <c r="N15099" s="1"/>
      <c r="O15099" s="1"/>
    </row>
    <row r="15100" spans="14:15" x14ac:dyDescent="0.3">
      <c r="N15100" s="1"/>
      <c r="O15100" s="1"/>
    </row>
    <row r="15101" spans="14:15" x14ac:dyDescent="0.3">
      <c r="N15101" s="1"/>
      <c r="O15101" s="1"/>
    </row>
    <row r="15102" spans="14:15" x14ac:dyDescent="0.3">
      <c r="N15102" s="1"/>
      <c r="O15102" s="1"/>
    </row>
    <row r="15103" spans="14:15" x14ac:dyDescent="0.3">
      <c r="N15103" s="1"/>
      <c r="O15103" s="1"/>
    </row>
    <row r="15104" spans="14:15" x14ac:dyDescent="0.3">
      <c r="N15104" s="1"/>
      <c r="O15104" s="1"/>
    </row>
    <row r="15105" spans="14:15" x14ac:dyDescent="0.3">
      <c r="N15105" s="1"/>
      <c r="O15105" s="1"/>
    </row>
    <row r="15106" spans="14:15" x14ac:dyDescent="0.3">
      <c r="N15106" s="1"/>
      <c r="O15106" s="1"/>
    </row>
    <row r="15107" spans="14:15" x14ac:dyDescent="0.3">
      <c r="N15107" s="1"/>
      <c r="O15107" s="1"/>
    </row>
    <row r="15108" spans="14:15" x14ac:dyDescent="0.3">
      <c r="N15108" s="1"/>
      <c r="O15108" s="1"/>
    </row>
    <row r="15109" spans="14:15" x14ac:dyDescent="0.3">
      <c r="N15109" s="1"/>
      <c r="O15109" s="1"/>
    </row>
    <row r="15110" spans="14:15" x14ac:dyDescent="0.3">
      <c r="N15110" s="1"/>
      <c r="O15110" s="1"/>
    </row>
    <row r="15111" spans="14:15" x14ac:dyDescent="0.3">
      <c r="N15111" s="1"/>
      <c r="O15111" s="1"/>
    </row>
    <row r="15112" spans="14:15" x14ac:dyDescent="0.3">
      <c r="N15112" s="1"/>
      <c r="O15112" s="1"/>
    </row>
    <row r="15113" spans="14:15" x14ac:dyDescent="0.3">
      <c r="N15113" s="1"/>
      <c r="O15113" s="1"/>
    </row>
    <row r="15114" spans="14:15" x14ac:dyDescent="0.3">
      <c r="N15114" s="1"/>
      <c r="O15114" s="1"/>
    </row>
    <row r="15115" spans="14:15" x14ac:dyDescent="0.3">
      <c r="N15115" s="1"/>
      <c r="O15115" s="1"/>
    </row>
    <row r="15116" spans="14:15" x14ac:dyDescent="0.3">
      <c r="N15116" s="1"/>
      <c r="O15116" s="1"/>
    </row>
    <row r="15117" spans="14:15" x14ac:dyDescent="0.3">
      <c r="N15117" s="1"/>
      <c r="O15117" s="1"/>
    </row>
    <row r="15118" spans="14:15" x14ac:dyDescent="0.3">
      <c r="N15118" s="1"/>
      <c r="O15118" s="1"/>
    </row>
    <row r="15119" spans="14:15" x14ac:dyDescent="0.3">
      <c r="N15119" s="1"/>
      <c r="O15119" s="1"/>
    </row>
    <row r="15120" spans="14:15" x14ac:dyDescent="0.3">
      <c r="N15120" s="1"/>
      <c r="O15120" s="1"/>
    </row>
    <row r="15121" spans="14:15" x14ac:dyDescent="0.3">
      <c r="N15121" s="1"/>
      <c r="O15121" s="1"/>
    </row>
    <row r="15122" spans="14:15" x14ac:dyDescent="0.3">
      <c r="N15122" s="1"/>
      <c r="O15122" s="1"/>
    </row>
    <row r="15123" spans="14:15" x14ac:dyDescent="0.3">
      <c r="N15123" s="1"/>
      <c r="O15123" s="1"/>
    </row>
    <row r="15124" spans="14:15" x14ac:dyDescent="0.3">
      <c r="N15124" s="1"/>
      <c r="O15124" s="1"/>
    </row>
    <row r="15125" spans="14:15" x14ac:dyDescent="0.3">
      <c r="N15125" s="1"/>
      <c r="O15125" s="1"/>
    </row>
    <row r="15126" spans="14:15" x14ac:dyDescent="0.3">
      <c r="N15126" s="1"/>
      <c r="O15126" s="1"/>
    </row>
    <row r="15127" spans="14:15" x14ac:dyDescent="0.3">
      <c r="N15127" s="1"/>
      <c r="O15127" s="1"/>
    </row>
    <row r="15128" spans="14:15" x14ac:dyDescent="0.3">
      <c r="N15128" s="1"/>
      <c r="O15128" s="1"/>
    </row>
    <row r="15129" spans="14:15" x14ac:dyDescent="0.3">
      <c r="N15129" s="1"/>
      <c r="O15129" s="1"/>
    </row>
    <row r="15130" spans="14:15" x14ac:dyDescent="0.3">
      <c r="N15130" s="1"/>
      <c r="O15130" s="1"/>
    </row>
    <row r="15131" spans="14:15" x14ac:dyDescent="0.3">
      <c r="N15131" s="1"/>
      <c r="O15131" s="1"/>
    </row>
    <row r="15132" spans="14:15" x14ac:dyDescent="0.3">
      <c r="N15132" s="1"/>
      <c r="O15132" s="1"/>
    </row>
    <row r="15133" spans="14:15" x14ac:dyDescent="0.3">
      <c r="N15133" s="1"/>
      <c r="O15133" s="1"/>
    </row>
    <row r="15134" spans="14:15" x14ac:dyDescent="0.3">
      <c r="N15134" s="1"/>
      <c r="O15134" s="1"/>
    </row>
    <row r="15135" spans="14:15" x14ac:dyDescent="0.3">
      <c r="N15135" s="1"/>
      <c r="O15135" s="1"/>
    </row>
    <row r="15136" spans="14:15" x14ac:dyDescent="0.3">
      <c r="N15136" s="1"/>
      <c r="O15136" s="1"/>
    </row>
    <row r="15137" spans="14:15" x14ac:dyDescent="0.3">
      <c r="N15137" s="1"/>
      <c r="O15137" s="1"/>
    </row>
    <row r="15138" spans="14:15" x14ac:dyDescent="0.3">
      <c r="N15138" s="1"/>
      <c r="O15138" s="1"/>
    </row>
    <row r="15139" spans="14:15" x14ac:dyDescent="0.3">
      <c r="N15139" s="1"/>
      <c r="O15139" s="1"/>
    </row>
    <row r="15140" spans="14:15" x14ac:dyDescent="0.3">
      <c r="N15140" s="1"/>
      <c r="O15140" s="1"/>
    </row>
    <row r="15141" spans="14:15" x14ac:dyDescent="0.3">
      <c r="N15141" s="1"/>
      <c r="O15141" s="1"/>
    </row>
    <row r="15142" spans="14:15" x14ac:dyDescent="0.3">
      <c r="N15142" s="1"/>
      <c r="O15142" s="1"/>
    </row>
    <row r="15143" spans="14:15" x14ac:dyDescent="0.3">
      <c r="N15143" s="1"/>
      <c r="O15143" s="1"/>
    </row>
    <row r="15144" spans="14:15" x14ac:dyDescent="0.3">
      <c r="N15144" s="1"/>
      <c r="O15144" s="1"/>
    </row>
    <row r="15145" spans="14:15" x14ac:dyDescent="0.3">
      <c r="N15145" s="1"/>
      <c r="O15145" s="1"/>
    </row>
    <row r="15146" spans="14:15" x14ac:dyDescent="0.3">
      <c r="N15146" s="1"/>
      <c r="O15146" s="1"/>
    </row>
    <row r="15147" spans="14:15" x14ac:dyDescent="0.3">
      <c r="N15147" s="1"/>
      <c r="O15147" s="1"/>
    </row>
    <row r="15148" spans="14:15" x14ac:dyDescent="0.3">
      <c r="N15148" s="1"/>
      <c r="O15148" s="1"/>
    </row>
    <row r="15149" spans="14:15" x14ac:dyDescent="0.3">
      <c r="N15149" s="1"/>
      <c r="O15149" s="1"/>
    </row>
    <row r="15150" spans="14:15" x14ac:dyDescent="0.3">
      <c r="N15150" s="1"/>
      <c r="O15150" s="1"/>
    </row>
    <row r="15151" spans="14:15" x14ac:dyDescent="0.3">
      <c r="N15151" s="1"/>
      <c r="O15151" s="1"/>
    </row>
    <row r="15152" spans="14:15" x14ac:dyDescent="0.3">
      <c r="N15152" s="1"/>
      <c r="O15152" s="1"/>
    </row>
    <row r="15153" spans="14:15" x14ac:dyDescent="0.3">
      <c r="N15153" s="1"/>
      <c r="O15153" s="1"/>
    </row>
    <row r="15154" spans="14:15" x14ac:dyDescent="0.3">
      <c r="N15154" s="1"/>
      <c r="O15154" s="1"/>
    </row>
    <row r="15155" spans="14:15" x14ac:dyDescent="0.3">
      <c r="N15155" s="1"/>
      <c r="O15155" s="1"/>
    </row>
    <row r="15156" spans="14:15" x14ac:dyDescent="0.3">
      <c r="N15156" s="1"/>
      <c r="O15156" s="1"/>
    </row>
    <row r="15157" spans="14:15" x14ac:dyDescent="0.3">
      <c r="N15157" s="1"/>
      <c r="O15157" s="1"/>
    </row>
    <row r="15158" spans="14:15" x14ac:dyDescent="0.3">
      <c r="N15158" s="1"/>
      <c r="O15158" s="1"/>
    </row>
    <row r="15159" spans="14:15" x14ac:dyDescent="0.3">
      <c r="N15159" s="1"/>
      <c r="O15159" s="1"/>
    </row>
    <row r="15160" spans="14:15" x14ac:dyDescent="0.3">
      <c r="N15160" s="1"/>
      <c r="O15160" s="1"/>
    </row>
    <row r="15161" spans="14:15" x14ac:dyDescent="0.3">
      <c r="N15161" s="1"/>
      <c r="O15161" s="1"/>
    </row>
    <row r="15162" spans="14:15" x14ac:dyDescent="0.3">
      <c r="N15162" s="1"/>
      <c r="O15162" s="1"/>
    </row>
    <row r="15163" spans="14:15" x14ac:dyDescent="0.3">
      <c r="N15163" s="1"/>
      <c r="O15163" s="1"/>
    </row>
    <row r="15164" spans="14:15" x14ac:dyDescent="0.3">
      <c r="N15164" s="1"/>
      <c r="O15164" s="1"/>
    </row>
    <row r="15165" spans="14:15" x14ac:dyDescent="0.3">
      <c r="N15165" s="1"/>
      <c r="O15165" s="1"/>
    </row>
    <row r="15166" spans="14:15" x14ac:dyDescent="0.3">
      <c r="N15166" s="1"/>
      <c r="O15166" s="1"/>
    </row>
    <row r="15167" spans="14:15" x14ac:dyDescent="0.3">
      <c r="N15167" s="1"/>
      <c r="O15167" s="1"/>
    </row>
    <row r="15168" spans="14:15" x14ac:dyDescent="0.3">
      <c r="N15168" s="1"/>
      <c r="O15168" s="1"/>
    </row>
    <row r="15169" spans="14:15" x14ac:dyDescent="0.3">
      <c r="N15169" s="1"/>
      <c r="O15169" s="1"/>
    </row>
    <row r="15170" spans="14:15" x14ac:dyDescent="0.3">
      <c r="N15170" s="1"/>
      <c r="O15170" s="1"/>
    </row>
    <row r="15171" spans="14:15" x14ac:dyDescent="0.3">
      <c r="N15171" s="1"/>
      <c r="O15171" s="1"/>
    </row>
    <row r="15172" spans="14:15" x14ac:dyDescent="0.3">
      <c r="N15172" s="1"/>
      <c r="O15172" s="1"/>
    </row>
    <row r="15173" spans="14:15" x14ac:dyDescent="0.3">
      <c r="N15173" s="1"/>
      <c r="O15173" s="1"/>
    </row>
    <row r="15174" spans="14:15" x14ac:dyDescent="0.3">
      <c r="N15174" s="1"/>
      <c r="O15174" s="1"/>
    </row>
    <row r="15175" spans="14:15" x14ac:dyDescent="0.3">
      <c r="N15175" s="1"/>
      <c r="O15175" s="1"/>
    </row>
    <row r="15176" spans="14:15" x14ac:dyDescent="0.3">
      <c r="N15176" s="1"/>
      <c r="O15176" s="1"/>
    </row>
    <row r="15177" spans="14:15" x14ac:dyDescent="0.3">
      <c r="N15177" s="1"/>
      <c r="O15177" s="1"/>
    </row>
    <row r="15178" spans="14:15" x14ac:dyDescent="0.3">
      <c r="N15178" s="1"/>
      <c r="O15178" s="1"/>
    </row>
    <row r="15179" spans="14:15" x14ac:dyDescent="0.3">
      <c r="N15179" s="1"/>
      <c r="O15179" s="1"/>
    </row>
    <row r="15180" spans="14:15" x14ac:dyDescent="0.3">
      <c r="N15180" s="1"/>
      <c r="O15180" s="1"/>
    </row>
    <row r="15181" spans="14:15" x14ac:dyDescent="0.3">
      <c r="N15181" s="1"/>
      <c r="O15181" s="1"/>
    </row>
    <row r="15182" spans="14:15" x14ac:dyDescent="0.3">
      <c r="N15182" s="1"/>
      <c r="O15182" s="1"/>
    </row>
    <row r="15183" spans="14:15" x14ac:dyDescent="0.3">
      <c r="N15183" s="1"/>
      <c r="O15183" s="1"/>
    </row>
    <row r="15184" spans="14:15" x14ac:dyDescent="0.3">
      <c r="N15184" s="1"/>
      <c r="O15184" s="1"/>
    </row>
    <row r="15185" spans="14:15" x14ac:dyDescent="0.3">
      <c r="N15185" s="1"/>
      <c r="O15185" s="1"/>
    </row>
    <row r="15186" spans="14:15" x14ac:dyDescent="0.3">
      <c r="N15186" s="1"/>
      <c r="O15186" s="1"/>
    </row>
    <row r="15187" spans="14:15" x14ac:dyDescent="0.3">
      <c r="N15187" s="1"/>
      <c r="O15187" s="1"/>
    </row>
    <row r="15188" spans="14:15" x14ac:dyDescent="0.3">
      <c r="N15188" s="1"/>
      <c r="O15188" s="1"/>
    </row>
    <row r="15189" spans="14:15" x14ac:dyDescent="0.3">
      <c r="N15189" s="1"/>
      <c r="O15189" s="1"/>
    </row>
    <row r="15190" spans="14:15" x14ac:dyDescent="0.3">
      <c r="N15190" s="1"/>
      <c r="O15190" s="1"/>
    </row>
    <row r="15191" spans="14:15" x14ac:dyDescent="0.3">
      <c r="N15191" s="1"/>
      <c r="O15191" s="1"/>
    </row>
    <row r="15192" spans="14:15" x14ac:dyDescent="0.3">
      <c r="N15192" s="1"/>
      <c r="O15192" s="1"/>
    </row>
    <row r="15193" spans="14:15" x14ac:dyDescent="0.3">
      <c r="N15193" s="1"/>
      <c r="O15193" s="1"/>
    </row>
    <row r="15194" spans="14:15" x14ac:dyDescent="0.3">
      <c r="N15194" s="1"/>
      <c r="O15194" s="1"/>
    </row>
    <row r="15195" spans="14:15" x14ac:dyDescent="0.3">
      <c r="N15195" s="1"/>
      <c r="O15195" s="1"/>
    </row>
    <row r="15196" spans="14:15" x14ac:dyDescent="0.3">
      <c r="N15196" s="1"/>
      <c r="O15196" s="1"/>
    </row>
    <row r="15197" spans="14:15" x14ac:dyDescent="0.3">
      <c r="N15197" s="1"/>
      <c r="O15197" s="1"/>
    </row>
    <row r="15198" spans="14:15" x14ac:dyDescent="0.3">
      <c r="N15198" s="1"/>
      <c r="O15198" s="1"/>
    </row>
    <row r="15199" spans="14:15" x14ac:dyDescent="0.3">
      <c r="N15199" s="1"/>
      <c r="O15199" s="1"/>
    </row>
    <row r="15200" spans="14:15" x14ac:dyDescent="0.3">
      <c r="N15200" s="1"/>
      <c r="O15200" s="1"/>
    </row>
    <row r="15201" spans="14:15" x14ac:dyDescent="0.3">
      <c r="N15201" s="1"/>
      <c r="O15201" s="1"/>
    </row>
    <row r="15202" spans="14:15" x14ac:dyDescent="0.3">
      <c r="N15202" s="1"/>
      <c r="O15202" s="1"/>
    </row>
    <row r="15203" spans="14:15" x14ac:dyDescent="0.3">
      <c r="N15203" s="1"/>
      <c r="O15203" s="1"/>
    </row>
    <row r="15204" spans="14:15" x14ac:dyDescent="0.3">
      <c r="N15204" s="1"/>
      <c r="O15204" s="1"/>
    </row>
    <row r="15205" spans="14:15" x14ac:dyDescent="0.3">
      <c r="N15205" s="1"/>
      <c r="O15205" s="1"/>
    </row>
    <row r="15206" spans="14:15" x14ac:dyDescent="0.3">
      <c r="N15206" s="1"/>
      <c r="O15206" s="1"/>
    </row>
    <row r="15207" spans="14:15" x14ac:dyDescent="0.3">
      <c r="N15207" s="1"/>
      <c r="O15207" s="1"/>
    </row>
    <row r="15208" spans="14:15" x14ac:dyDescent="0.3">
      <c r="N15208" s="1"/>
      <c r="O15208" s="1"/>
    </row>
    <row r="15209" spans="14:15" x14ac:dyDescent="0.3">
      <c r="N15209" s="1"/>
      <c r="O15209" s="1"/>
    </row>
    <row r="15210" spans="14:15" x14ac:dyDescent="0.3">
      <c r="N15210" s="1"/>
      <c r="O15210" s="1"/>
    </row>
    <row r="15211" spans="14:15" x14ac:dyDescent="0.3">
      <c r="N15211" s="1"/>
      <c r="O15211" s="1"/>
    </row>
    <row r="15212" spans="14:15" x14ac:dyDescent="0.3">
      <c r="N15212" s="1"/>
      <c r="O15212" s="1"/>
    </row>
    <row r="15213" spans="14:15" x14ac:dyDescent="0.3">
      <c r="N15213" s="1"/>
      <c r="O15213" s="1"/>
    </row>
    <row r="15214" spans="14:15" x14ac:dyDescent="0.3">
      <c r="N15214" s="1"/>
      <c r="O15214" s="1"/>
    </row>
    <row r="15215" spans="14:15" x14ac:dyDescent="0.3">
      <c r="N15215" s="1"/>
      <c r="O15215" s="1"/>
    </row>
    <row r="15216" spans="14:15" x14ac:dyDescent="0.3">
      <c r="N15216" s="1"/>
      <c r="O15216" s="1"/>
    </row>
    <row r="15217" spans="14:15" x14ac:dyDescent="0.3">
      <c r="N15217" s="1"/>
      <c r="O15217" s="1"/>
    </row>
    <row r="15218" spans="14:15" x14ac:dyDescent="0.3">
      <c r="N15218" s="1"/>
      <c r="O15218" s="1"/>
    </row>
    <row r="15219" spans="14:15" x14ac:dyDescent="0.3">
      <c r="N15219" s="1"/>
      <c r="O15219" s="1"/>
    </row>
    <row r="15220" spans="14:15" x14ac:dyDescent="0.3">
      <c r="N15220" s="1"/>
      <c r="O15220" s="1"/>
    </row>
    <row r="15221" spans="14:15" x14ac:dyDescent="0.3">
      <c r="N15221" s="1"/>
      <c r="O15221" s="1"/>
    </row>
    <row r="15222" spans="14:15" x14ac:dyDescent="0.3">
      <c r="N15222" s="1"/>
      <c r="O15222" s="1"/>
    </row>
    <row r="15223" spans="14:15" x14ac:dyDescent="0.3">
      <c r="N15223" s="1"/>
      <c r="O15223" s="1"/>
    </row>
    <row r="15224" spans="14:15" x14ac:dyDescent="0.3">
      <c r="N15224" s="1"/>
      <c r="O15224" s="1"/>
    </row>
    <row r="15225" spans="14:15" x14ac:dyDescent="0.3">
      <c r="N15225" s="1"/>
      <c r="O15225" s="1"/>
    </row>
    <row r="15226" spans="14:15" x14ac:dyDescent="0.3">
      <c r="N15226" s="1"/>
      <c r="O15226" s="1"/>
    </row>
    <row r="15227" spans="14:15" x14ac:dyDescent="0.3">
      <c r="N15227" s="1"/>
      <c r="O15227" s="1"/>
    </row>
    <row r="15228" spans="14:15" x14ac:dyDescent="0.3">
      <c r="N15228" s="1"/>
      <c r="O15228" s="1"/>
    </row>
    <row r="15229" spans="14:15" x14ac:dyDescent="0.3">
      <c r="N15229" s="1"/>
      <c r="O15229" s="1"/>
    </row>
    <row r="15230" spans="14:15" x14ac:dyDescent="0.3">
      <c r="N15230" s="1"/>
      <c r="O15230" s="1"/>
    </row>
    <row r="15231" spans="14:15" x14ac:dyDescent="0.3">
      <c r="N15231" s="1"/>
      <c r="O15231" s="1"/>
    </row>
    <row r="15232" spans="14:15" x14ac:dyDescent="0.3">
      <c r="N15232" s="1"/>
      <c r="O15232" s="1"/>
    </row>
    <row r="15233" spans="14:15" x14ac:dyDescent="0.3">
      <c r="N15233" s="1"/>
      <c r="O15233" s="1"/>
    </row>
    <row r="15234" spans="14:15" x14ac:dyDescent="0.3">
      <c r="N15234" s="1"/>
      <c r="O15234" s="1"/>
    </row>
    <row r="15235" spans="14:15" x14ac:dyDescent="0.3">
      <c r="N15235" s="1"/>
      <c r="O15235" s="1"/>
    </row>
    <row r="15236" spans="14:15" x14ac:dyDescent="0.3">
      <c r="N15236" s="1"/>
      <c r="O15236" s="1"/>
    </row>
    <row r="15237" spans="14:15" x14ac:dyDescent="0.3">
      <c r="N15237" s="1"/>
      <c r="O15237" s="1"/>
    </row>
    <row r="15238" spans="14:15" x14ac:dyDescent="0.3">
      <c r="N15238" s="1"/>
      <c r="O15238" s="1"/>
    </row>
    <row r="15239" spans="14:15" x14ac:dyDescent="0.3">
      <c r="N15239" s="1"/>
      <c r="O15239" s="1"/>
    </row>
    <row r="15240" spans="14:15" x14ac:dyDescent="0.3">
      <c r="N15240" s="1"/>
      <c r="O15240" s="1"/>
    </row>
    <row r="15241" spans="14:15" x14ac:dyDescent="0.3">
      <c r="N15241" s="1"/>
      <c r="O15241" s="1"/>
    </row>
    <row r="15242" spans="14:15" x14ac:dyDescent="0.3">
      <c r="N15242" s="1"/>
      <c r="O15242" s="1"/>
    </row>
    <row r="15243" spans="14:15" x14ac:dyDescent="0.3">
      <c r="N15243" s="1"/>
      <c r="O15243" s="1"/>
    </row>
    <row r="15244" spans="14:15" x14ac:dyDescent="0.3">
      <c r="N15244" s="1"/>
      <c r="O15244" s="1"/>
    </row>
    <row r="15245" spans="14:15" x14ac:dyDescent="0.3">
      <c r="N15245" s="1"/>
      <c r="O15245" s="1"/>
    </row>
    <row r="15246" spans="14:15" x14ac:dyDescent="0.3">
      <c r="N15246" s="1"/>
      <c r="O15246" s="1"/>
    </row>
    <row r="15247" spans="14:15" x14ac:dyDescent="0.3">
      <c r="N15247" s="1"/>
      <c r="O15247" s="1"/>
    </row>
    <row r="15248" spans="14:15" x14ac:dyDescent="0.3">
      <c r="N15248" s="1"/>
      <c r="O15248" s="1"/>
    </row>
    <row r="15249" spans="14:15" x14ac:dyDescent="0.3">
      <c r="N15249" s="1"/>
      <c r="O15249" s="1"/>
    </row>
    <row r="15250" spans="14:15" x14ac:dyDescent="0.3">
      <c r="N15250" s="1"/>
      <c r="O15250" s="1"/>
    </row>
    <row r="15251" spans="14:15" x14ac:dyDescent="0.3">
      <c r="N15251" s="1"/>
      <c r="O15251" s="1"/>
    </row>
    <row r="15252" spans="14:15" x14ac:dyDescent="0.3">
      <c r="N15252" s="1"/>
      <c r="O15252" s="1"/>
    </row>
    <row r="15253" spans="14:15" x14ac:dyDescent="0.3">
      <c r="N15253" s="1"/>
      <c r="O15253" s="1"/>
    </row>
    <row r="15254" spans="14:15" x14ac:dyDescent="0.3">
      <c r="N15254" s="1"/>
      <c r="O15254" s="1"/>
    </row>
    <row r="15255" spans="14:15" x14ac:dyDescent="0.3">
      <c r="N15255" s="1"/>
      <c r="O15255" s="1"/>
    </row>
    <row r="15256" spans="14:15" x14ac:dyDescent="0.3">
      <c r="N15256" s="1"/>
      <c r="O15256" s="1"/>
    </row>
    <row r="15257" spans="14:15" x14ac:dyDescent="0.3">
      <c r="N15257" s="1"/>
      <c r="O15257" s="1"/>
    </row>
    <row r="15258" spans="14:15" x14ac:dyDescent="0.3">
      <c r="N15258" s="1"/>
      <c r="O15258" s="1"/>
    </row>
    <row r="15259" spans="14:15" x14ac:dyDescent="0.3">
      <c r="N15259" s="1"/>
      <c r="O15259" s="1"/>
    </row>
    <row r="15260" spans="14:15" x14ac:dyDescent="0.3">
      <c r="N15260" s="1"/>
      <c r="O15260" s="1"/>
    </row>
    <row r="15261" spans="14:15" x14ac:dyDescent="0.3">
      <c r="N15261" s="1"/>
      <c r="O15261" s="1"/>
    </row>
    <row r="15262" spans="14:15" x14ac:dyDescent="0.3">
      <c r="N15262" s="1"/>
      <c r="O15262" s="1"/>
    </row>
    <row r="15263" spans="14:15" x14ac:dyDescent="0.3">
      <c r="N15263" s="1"/>
      <c r="O15263" s="1"/>
    </row>
    <row r="15264" spans="14:15" x14ac:dyDescent="0.3">
      <c r="N15264" s="1"/>
      <c r="O15264" s="1"/>
    </row>
    <row r="15265" spans="14:15" x14ac:dyDescent="0.3">
      <c r="N15265" s="1"/>
      <c r="O15265" s="1"/>
    </row>
    <row r="15266" spans="14:15" x14ac:dyDescent="0.3">
      <c r="N15266" s="1"/>
      <c r="O15266" s="1"/>
    </row>
    <row r="15267" spans="14:15" x14ac:dyDescent="0.3">
      <c r="N15267" s="1"/>
      <c r="O15267" s="1"/>
    </row>
    <row r="15268" spans="14:15" x14ac:dyDescent="0.3">
      <c r="N15268" s="1"/>
      <c r="O15268" s="1"/>
    </row>
    <row r="15269" spans="14:15" x14ac:dyDescent="0.3">
      <c r="N15269" s="1"/>
      <c r="O15269" s="1"/>
    </row>
    <row r="15270" spans="14:15" x14ac:dyDescent="0.3">
      <c r="N15270" s="1"/>
      <c r="O15270" s="1"/>
    </row>
    <row r="15271" spans="14:15" x14ac:dyDescent="0.3">
      <c r="N15271" s="1"/>
      <c r="O15271" s="1"/>
    </row>
    <row r="15272" spans="14:15" x14ac:dyDescent="0.3">
      <c r="N15272" s="1"/>
      <c r="O15272" s="1"/>
    </row>
    <row r="15273" spans="14:15" x14ac:dyDescent="0.3">
      <c r="N15273" s="1"/>
      <c r="O15273" s="1"/>
    </row>
    <row r="15274" spans="14:15" x14ac:dyDescent="0.3">
      <c r="N15274" s="1"/>
      <c r="O15274" s="1"/>
    </row>
    <row r="15275" spans="14:15" x14ac:dyDescent="0.3">
      <c r="N15275" s="1"/>
      <c r="O15275" s="1"/>
    </row>
    <row r="15276" spans="14:15" x14ac:dyDescent="0.3">
      <c r="N15276" s="1"/>
      <c r="O15276" s="1"/>
    </row>
    <row r="15277" spans="14:15" x14ac:dyDescent="0.3">
      <c r="N15277" s="1"/>
      <c r="O15277" s="1"/>
    </row>
    <row r="15278" spans="14:15" x14ac:dyDescent="0.3">
      <c r="N15278" s="1"/>
      <c r="O15278" s="1"/>
    </row>
    <row r="15279" spans="14:15" x14ac:dyDescent="0.3">
      <c r="N15279" s="1"/>
      <c r="O15279" s="1"/>
    </row>
    <row r="15280" spans="14:15" x14ac:dyDescent="0.3">
      <c r="N15280" s="1"/>
      <c r="O15280" s="1"/>
    </row>
    <row r="15281" spans="14:15" x14ac:dyDescent="0.3">
      <c r="N15281" s="1"/>
      <c r="O15281" s="1"/>
    </row>
    <row r="15282" spans="14:15" x14ac:dyDescent="0.3">
      <c r="N15282" s="1"/>
      <c r="O15282" s="1"/>
    </row>
    <row r="15283" spans="14:15" x14ac:dyDescent="0.3">
      <c r="N15283" s="1"/>
      <c r="O15283" s="1"/>
    </row>
    <row r="15284" spans="14:15" x14ac:dyDescent="0.3">
      <c r="N15284" s="1"/>
      <c r="O15284" s="1"/>
    </row>
    <row r="15285" spans="14:15" x14ac:dyDescent="0.3">
      <c r="N15285" s="1"/>
      <c r="O15285" s="1"/>
    </row>
    <row r="15286" spans="14:15" x14ac:dyDescent="0.3">
      <c r="N15286" s="1"/>
      <c r="O15286" s="1"/>
    </row>
    <row r="15287" spans="14:15" x14ac:dyDescent="0.3">
      <c r="N15287" s="1"/>
      <c r="O15287" s="1"/>
    </row>
    <row r="15288" spans="14:15" x14ac:dyDescent="0.3">
      <c r="N15288" s="1"/>
      <c r="O15288" s="1"/>
    </row>
    <row r="15289" spans="14:15" x14ac:dyDescent="0.3">
      <c r="N15289" s="1"/>
      <c r="O15289" s="1"/>
    </row>
    <row r="15290" spans="14:15" x14ac:dyDescent="0.3">
      <c r="N15290" s="1"/>
      <c r="O15290" s="1"/>
    </row>
    <row r="15291" spans="14:15" x14ac:dyDescent="0.3">
      <c r="N15291" s="1"/>
      <c r="O15291" s="1"/>
    </row>
    <row r="15292" spans="14:15" x14ac:dyDescent="0.3">
      <c r="N15292" s="1"/>
      <c r="O15292" s="1"/>
    </row>
    <row r="15293" spans="14:15" x14ac:dyDescent="0.3">
      <c r="N15293" s="1"/>
      <c r="O15293" s="1"/>
    </row>
    <row r="15294" spans="14:15" x14ac:dyDescent="0.3">
      <c r="N15294" s="1"/>
      <c r="O15294" s="1"/>
    </row>
    <row r="15295" spans="14:15" x14ac:dyDescent="0.3">
      <c r="N15295" s="1"/>
      <c r="O15295" s="1"/>
    </row>
    <row r="15296" spans="14:15" x14ac:dyDescent="0.3">
      <c r="N15296" s="1"/>
      <c r="O15296" s="1"/>
    </row>
    <row r="15297" spans="14:15" x14ac:dyDescent="0.3">
      <c r="N15297" s="1"/>
      <c r="O15297" s="1"/>
    </row>
    <row r="15298" spans="14:15" x14ac:dyDescent="0.3">
      <c r="N15298" s="1"/>
      <c r="O15298" s="1"/>
    </row>
    <row r="15299" spans="14:15" x14ac:dyDescent="0.3">
      <c r="N15299" s="1"/>
      <c r="O15299" s="1"/>
    </row>
    <row r="15300" spans="14:15" x14ac:dyDescent="0.3">
      <c r="N15300" s="1"/>
      <c r="O15300" s="1"/>
    </row>
    <row r="15301" spans="14:15" x14ac:dyDescent="0.3">
      <c r="N15301" s="1"/>
      <c r="O15301" s="1"/>
    </row>
    <row r="15302" spans="14:15" x14ac:dyDescent="0.3">
      <c r="N15302" s="1"/>
      <c r="O15302" s="1"/>
    </row>
    <row r="15303" spans="14:15" x14ac:dyDescent="0.3">
      <c r="N15303" s="1"/>
      <c r="O15303" s="1"/>
    </row>
    <row r="15304" spans="14:15" x14ac:dyDescent="0.3">
      <c r="N15304" s="1"/>
      <c r="O15304" s="1"/>
    </row>
    <row r="15305" spans="14:15" x14ac:dyDescent="0.3">
      <c r="N15305" s="1"/>
      <c r="O15305" s="1"/>
    </row>
    <row r="15306" spans="14:15" x14ac:dyDescent="0.3">
      <c r="N15306" s="1"/>
      <c r="O15306" s="1"/>
    </row>
    <row r="15307" spans="14:15" x14ac:dyDescent="0.3">
      <c r="N15307" s="1"/>
      <c r="O15307" s="1"/>
    </row>
    <row r="15308" spans="14:15" x14ac:dyDescent="0.3">
      <c r="N15308" s="1"/>
      <c r="O15308" s="1"/>
    </row>
    <row r="15309" spans="14:15" x14ac:dyDescent="0.3">
      <c r="N15309" s="1"/>
      <c r="O15309" s="1"/>
    </row>
    <row r="15310" spans="14:15" x14ac:dyDescent="0.3">
      <c r="N15310" s="1"/>
      <c r="O15310" s="1"/>
    </row>
    <row r="15311" spans="14:15" x14ac:dyDescent="0.3">
      <c r="N15311" s="1"/>
      <c r="O15311" s="1"/>
    </row>
    <row r="15312" spans="14:15" x14ac:dyDescent="0.3">
      <c r="N15312" s="1"/>
      <c r="O15312" s="1"/>
    </row>
    <row r="15313" spans="14:15" x14ac:dyDescent="0.3">
      <c r="N15313" s="1"/>
      <c r="O15313" s="1"/>
    </row>
    <row r="15314" spans="14:15" x14ac:dyDescent="0.3">
      <c r="N15314" s="1"/>
      <c r="O15314" s="1"/>
    </row>
    <row r="15315" spans="14:15" x14ac:dyDescent="0.3">
      <c r="N15315" s="1"/>
      <c r="O15315" s="1"/>
    </row>
    <row r="15316" spans="14:15" x14ac:dyDescent="0.3">
      <c r="N15316" s="1"/>
      <c r="O15316" s="1"/>
    </row>
    <row r="15317" spans="14:15" x14ac:dyDescent="0.3">
      <c r="N15317" s="1"/>
      <c r="O15317" s="1"/>
    </row>
    <row r="15318" spans="14:15" x14ac:dyDescent="0.3">
      <c r="N15318" s="1"/>
      <c r="O15318" s="1"/>
    </row>
    <row r="15319" spans="14:15" x14ac:dyDescent="0.3">
      <c r="N15319" s="1"/>
      <c r="O15319" s="1"/>
    </row>
    <row r="15320" spans="14:15" x14ac:dyDescent="0.3">
      <c r="N15320" s="1"/>
      <c r="O15320" s="1"/>
    </row>
    <row r="15321" spans="14:15" x14ac:dyDescent="0.3">
      <c r="N15321" s="1"/>
      <c r="O15321" s="1"/>
    </row>
    <row r="15322" spans="14:15" x14ac:dyDescent="0.3">
      <c r="N15322" s="1"/>
      <c r="O15322" s="1"/>
    </row>
    <row r="15323" spans="14:15" x14ac:dyDescent="0.3">
      <c r="N15323" s="1"/>
      <c r="O15323" s="1"/>
    </row>
    <row r="15324" spans="14:15" x14ac:dyDescent="0.3">
      <c r="N15324" s="1"/>
      <c r="O15324" s="1"/>
    </row>
    <row r="15325" spans="14:15" x14ac:dyDescent="0.3">
      <c r="N15325" s="1"/>
      <c r="O15325" s="1"/>
    </row>
    <row r="15326" spans="14:15" x14ac:dyDescent="0.3">
      <c r="N15326" s="1"/>
      <c r="O15326" s="1"/>
    </row>
    <row r="15327" spans="14:15" x14ac:dyDescent="0.3">
      <c r="N15327" s="1"/>
      <c r="O15327" s="1"/>
    </row>
    <row r="15328" spans="14:15" x14ac:dyDescent="0.3">
      <c r="N15328" s="1"/>
      <c r="O15328" s="1"/>
    </row>
    <row r="15329" spans="14:15" x14ac:dyDescent="0.3">
      <c r="N15329" s="1"/>
      <c r="O15329" s="1"/>
    </row>
    <row r="15330" spans="14:15" x14ac:dyDescent="0.3">
      <c r="N15330" s="1"/>
      <c r="O15330" s="1"/>
    </row>
    <row r="15331" spans="14:15" x14ac:dyDescent="0.3">
      <c r="N15331" s="1"/>
      <c r="O15331" s="1"/>
    </row>
    <row r="15332" spans="14:15" x14ac:dyDescent="0.3">
      <c r="N15332" s="1"/>
      <c r="O15332" s="1"/>
    </row>
    <row r="15333" spans="14:15" x14ac:dyDescent="0.3">
      <c r="N15333" s="1"/>
      <c r="O15333" s="1"/>
    </row>
    <row r="15334" spans="14:15" x14ac:dyDescent="0.3">
      <c r="N15334" s="1"/>
      <c r="O15334" s="1"/>
    </row>
    <row r="15335" spans="14:15" x14ac:dyDescent="0.3">
      <c r="N15335" s="1"/>
      <c r="O15335" s="1"/>
    </row>
    <row r="15336" spans="14:15" x14ac:dyDescent="0.3">
      <c r="N15336" s="1"/>
      <c r="O15336" s="1"/>
    </row>
    <row r="15337" spans="14:15" x14ac:dyDescent="0.3">
      <c r="N15337" s="1"/>
      <c r="O15337" s="1"/>
    </row>
    <row r="15338" spans="14:15" x14ac:dyDescent="0.3">
      <c r="N15338" s="1"/>
      <c r="O15338" s="1"/>
    </row>
    <row r="15339" spans="14:15" x14ac:dyDescent="0.3">
      <c r="N15339" s="1"/>
      <c r="O15339" s="1"/>
    </row>
    <row r="15340" spans="14:15" x14ac:dyDescent="0.3">
      <c r="N15340" s="1"/>
      <c r="O15340" s="1"/>
    </row>
    <row r="15341" spans="14:15" x14ac:dyDescent="0.3">
      <c r="N15341" s="1"/>
      <c r="O15341" s="1"/>
    </row>
    <row r="15342" spans="14:15" x14ac:dyDescent="0.3">
      <c r="N15342" s="1"/>
      <c r="O15342" s="1"/>
    </row>
    <row r="15343" spans="14:15" x14ac:dyDescent="0.3">
      <c r="N15343" s="1"/>
      <c r="O15343" s="1"/>
    </row>
    <row r="15344" spans="14:15" x14ac:dyDescent="0.3">
      <c r="N15344" s="1"/>
      <c r="O15344" s="1"/>
    </row>
    <row r="15345" spans="14:15" x14ac:dyDescent="0.3">
      <c r="N15345" s="1"/>
      <c r="O15345" s="1"/>
    </row>
    <row r="15346" spans="14:15" x14ac:dyDescent="0.3">
      <c r="N15346" s="1"/>
      <c r="O15346" s="1"/>
    </row>
    <row r="15347" spans="14:15" x14ac:dyDescent="0.3">
      <c r="N15347" s="1"/>
      <c r="O15347" s="1"/>
    </row>
    <row r="15348" spans="14:15" x14ac:dyDescent="0.3">
      <c r="N15348" s="1"/>
      <c r="O15348" s="1"/>
    </row>
    <row r="15349" spans="14:15" x14ac:dyDescent="0.3">
      <c r="N15349" s="1"/>
      <c r="O15349" s="1"/>
    </row>
    <row r="15350" spans="14:15" x14ac:dyDescent="0.3">
      <c r="N15350" s="1"/>
      <c r="O15350" s="1"/>
    </row>
    <row r="15351" spans="14:15" x14ac:dyDescent="0.3">
      <c r="N15351" s="1"/>
      <c r="O15351" s="1"/>
    </row>
    <row r="15352" spans="14:15" x14ac:dyDescent="0.3">
      <c r="N15352" s="1"/>
      <c r="O15352" s="1"/>
    </row>
    <row r="15353" spans="14:15" x14ac:dyDescent="0.3">
      <c r="N15353" s="1"/>
      <c r="O15353" s="1"/>
    </row>
    <row r="15354" spans="14:15" x14ac:dyDescent="0.3">
      <c r="N15354" s="1"/>
      <c r="O15354" s="1"/>
    </row>
    <row r="15355" spans="14:15" x14ac:dyDescent="0.3">
      <c r="N15355" s="1"/>
      <c r="O15355" s="1"/>
    </row>
    <row r="15356" spans="14:15" x14ac:dyDescent="0.3">
      <c r="N15356" s="1"/>
      <c r="O15356" s="1"/>
    </row>
    <row r="15357" spans="14:15" x14ac:dyDescent="0.3">
      <c r="N15357" s="1"/>
      <c r="O15357" s="1"/>
    </row>
    <row r="15358" spans="14:15" x14ac:dyDescent="0.3">
      <c r="N15358" s="1"/>
      <c r="O15358" s="1"/>
    </row>
    <row r="15359" spans="14:15" x14ac:dyDescent="0.3">
      <c r="N15359" s="1"/>
      <c r="O15359" s="1"/>
    </row>
    <row r="15360" spans="14:15" x14ac:dyDescent="0.3">
      <c r="N15360" s="1"/>
      <c r="O15360" s="1"/>
    </row>
    <row r="15361" spans="14:15" x14ac:dyDescent="0.3">
      <c r="N15361" s="1"/>
      <c r="O15361" s="1"/>
    </row>
    <row r="15362" spans="14:15" x14ac:dyDescent="0.3">
      <c r="N15362" s="1"/>
      <c r="O15362" s="1"/>
    </row>
    <row r="15363" spans="14:15" x14ac:dyDescent="0.3">
      <c r="N15363" s="1"/>
      <c r="O15363" s="1"/>
    </row>
    <row r="15364" spans="14:15" x14ac:dyDescent="0.3">
      <c r="N15364" s="1"/>
      <c r="O15364" s="1"/>
    </row>
    <row r="15365" spans="14:15" x14ac:dyDescent="0.3">
      <c r="N15365" s="1"/>
      <c r="O15365" s="1"/>
    </row>
    <row r="15366" spans="14:15" x14ac:dyDescent="0.3">
      <c r="N15366" s="1"/>
      <c r="O15366" s="1"/>
    </row>
    <row r="15367" spans="14:15" x14ac:dyDescent="0.3">
      <c r="N15367" s="1"/>
      <c r="O15367" s="1"/>
    </row>
    <row r="15368" spans="14:15" x14ac:dyDescent="0.3">
      <c r="N15368" s="1"/>
      <c r="O15368" s="1"/>
    </row>
    <row r="15369" spans="14:15" x14ac:dyDescent="0.3">
      <c r="N15369" s="1"/>
      <c r="O15369" s="1"/>
    </row>
    <row r="15370" spans="14:15" x14ac:dyDescent="0.3">
      <c r="N15370" s="1"/>
      <c r="O15370" s="1"/>
    </row>
    <row r="15371" spans="14:15" x14ac:dyDescent="0.3">
      <c r="N15371" s="1"/>
      <c r="O15371" s="1"/>
    </row>
    <row r="15372" spans="14:15" x14ac:dyDescent="0.3">
      <c r="N15372" s="1"/>
      <c r="O15372" s="1"/>
    </row>
    <row r="15373" spans="14:15" x14ac:dyDescent="0.3">
      <c r="N15373" s="1"/>
      <c r="O15373" s="1"/>
    </row>
    <row r="15374" spans="14:15" x14ac:dyDescent="0.3">
      <c r="N15374" s="1"/>
      <c r="O15374" s="1"/>
    </row>
    <row r="15375" spans="14:15" x14ac:dyDescent="0.3">
      <c r="N15375" s="1"/>
      <c r="O15375" s="1"/>
    </row>
    <row r="15376" spans="14:15" x14ac:dyDescent="0.3">
      <c r="N15376" s="1"/>
      <c r="O15376" s="1"/>
    </row>
    <row r="15377" spans="14:15" x14ac:dyDescent="0.3">
      <c r="N15377" s="1"/>
      <c r="O15377" s="1"/>
    </row>
    <row r="15378" spans="14:15" x14ac:dyDescent="0.3">
      <c r="N15378" s="1"/>
      <c r="O15378" s="1"/>
    </row>
    <row r="15379" spans="14:15" x14ac:dyDescent="0.3">
      <c r="N15379" s="1"/>
      <c r="O15379" s="1"/>
    </row>
    <row r="15380" spans="14:15" x14ac:dyDescent="0.3">
      <c r="N15380" s="1"/>
      <c r="O15380" s="1"/>
    </row>
    <row r="15381" spans="14:15" x14ac:dyDescent="0.3">
      <c r="N15381" s="1"/>
      <c r="O15381" s="1"/>
    </row>
    <row r="15382" spans="14:15" x14ac:dyDescent="0.3">
      <c r="N15382" s="1"/>
      <c r="O15382" s="1"/>
    </row>
    <row r="15383" spans="14:15" x14ac:dyDescent="0.3">
      <c r="N15383" s="1"/>
      <c r="O15383" s="1"/>
    </row>
    <row r="15384" spans="14:15" x14ac:dyDescent="0.3">
      <c r="N15384" s="1"/>
      <c r="O15384" s="1"/>
    </row>
    <row r="15385" spans="14:15" x14ac:dyDescent="0.3">
      <c r="N15385" s="1"/>
      <c r="O15385" s="1"/>
    </row>
    <row r="15386" spans="14:15" x14ac:dyDescent="0.3">
      <c r="N15386" s="1"/>
      <c r="O15386" s="1"/>
    </row>
    <row r="15387" spans="14:15" x14ac:dyDescent="0.3">
      <c r="N15387" s="1"/>
      <c r="O15387" s="1"/>
    </row>
    <row r="15388" spans="14:15" x14ac:dyDescent="0.3">
      <c r="N15388" s="1"/>
      <c r="O15388" s="1"/>
    </row>
    <row r="15389" spans="14:15" x14ac:dyDescent="0.3">
      <c r="N15389" s="1"/>
      <c r="O15389" s="1"/>
    </row>
    <row r="15390" spans="14:15" x14ac:dyDescent="0.3">
      <c r="N15390" s="1"/>
      <c r="O15390" s="1"/>
    </row>
    <row r="15391" spans="14:15" x14ac:dyDescent="0.3">
      <c r="N15391" s="1"/>
      <c r="O15391" s="1"/>
    </row>
    <row r="15392" spans="14:15" x14ac:dyDescent="0.3">
      <c r="N15392" s="1"/>
      <c r="O15392" s="1"/>
    </row>
    <row r="15393" spans="14:15" x14ac:dyDescent="0.3">
      <c r="N15393" s="1"/>
      <c r="O15393" s="1"/>
    </row>
    <row r="15394" spans="14:15" x14ac:dyDescent="0.3">
      <c r="N15394" s="1"/>
      <c r="O15394" s="1"/>
    </row>
    <row r="15395" spans="14:15" x14ac:dyDescent="0.3">
      <c r="N15395" s="1"/>
      <c r="O15395" s="1"/>
    </row>
    <row r="15396" spans="14:15" x14ac:dyDescent="0.3">
      <c r="N15396" s="1"/>
      <c r="O15396" s="1"/>
    </row>
    <row r="15397" spans="14:15" x14ac:dyDescent="0.3">
      <c r="N15397" s="1"/>
      <c r="O15397" s="1"/>
    </row>
    <row r="15398" spans="14:15" x14ac:dyDescent="0.3">
      <c r="N15398" s="1"/>
      <c r="O15398" s="1"/>
    </row>
    <row r="15399" spans="14:15" x14ac:dyDescent="0.3">
      <c r="N15399" s="1"/>
      <c r="O15399" s="1"/>
    </row>
    <row r="15400" spans="14:15" x14ac:dyDescent="0.3">
      <c r="N15400" s="1"/>
      <c r="O15400" s="1"/>
    </row>
    <row r="15401" spans="14:15" x14ac:dyDescent="0.3">
      <c r="N15401" s="1"/>
      <c r="O15401" s="1"/>
    </row>
    <row r="15402" spans="14:15" x14ac:dyDescent="0.3">
      <c r="N15402" s="1"/>
      <c r="O15402" s="1"/>
    </row>
    <row r="15403" spans="14:15" x14ac:dyDescent="0.3">
      <c r="N15403" s="1"/>
      <c r="O15403" s="1"/>
    </row>
    <row r="15404" spans="14:15" x14ac:dyDescent="0.3">
      <c r="N15404" s="1"/>
      <c r="O15404" s="1"/>
    </row>
    <row r="15405" spans="14:15" x14ac:dyDescent="0.3">
      <c r="N15405" s="1"/>
      <c r="O15405" s="1"/>
    </row>
    <row r="15406" spans="14:15" x14ac:dyDescent="0.3">
      <c r="N15406" s="1"/>
      <c r="O15406" s="1"/>
    </row>
    <row r="15407" spans="14:15" x14ac:dyDescent="0.3">
      <c r="N15407" s="1"/>
      <c r="O15407" s="1"/>
    </row>
    <row r="15408" spans="14:15" x14ac:dyDescent="0.3">
      <c r="N15408" s="1"/>
      <c r="O15408" s="1"/>
    </row>
    <row r="15409" spans="14:15" x14ac:dyDescent="0.3">
      <c r="N15409" s="1"/>
      <c r="O15409" s="1"/>
    </row>
    <row r="15410" spans="14:15" x14ac:dyDescent="0.3">
      <c r="N15410" s="1"/>
      <c r="O15410" s="1"/>
    </row>
    <row r="15411" spans="14:15" x14ac:dyDescent="0.3">
      <c r="N15411" s="1"/>
      <c r="O15411" s="1"/>
    </row>
    <row r="15412" spans="14:15" x14ac:dyDescent="0.3">
      <c r="N15412" s="1"/>
      <c r="O15412" s="1"/>
    </row>
    <row r="15413" spans="14:15" x14ac:dyDescent="0.3">
      <c r="N15413" s="1"/>
      <c r="O15413" s="1"/>
    </row>
    <row r="15414" spans="14:15" x14ac:dyDescent="0.3">
      <c r="N15414" s="1"/>
      <c r="O15414" s="1"/>
    </row>
    <row r="15415" spans="14:15" x14ac:dyDescent="0.3">
      <c r="N15415" s="1"/>
      <c r="O15415" s="1"/>
    </row>
    <row r="15416" spans="14:15" x14ac:dyDescent="0.3">
      <c r="N15416" s="1"/>
      <c r="O15416" s="1"/>
    </row>
    <row r="15417" spans="14:15" x14ac:dyDescent="0.3">
      <c r="N15417" s="1"/>
      <c r="O15417" s="1"/>
    </row>
    <row r="15418" spans="14:15" x14ac:dyDescent="0.3">
      <c r="N15418" s="1"/>
      <c r="O15418" s="1"/>
    </row>
    <row r="15419" spans="14:15" x14ac:dyDescent="0.3">
      <c r="N15419" s="1"/>
      <c r="O15419" s="1"/>
    </row>
    <row r="15420" spans="14:15" x14ac:dyDescent="0.3">
      <c r="N15420" s="1"/>
      <c r="O15420" s="1"/>
    </row>
    <row r="15421" spans="14:15" x14ac:dyDescent="0.3">
      <c r="N15421" s="1"/>
      <c r="O15421" s="1"/>
    </row>
    <row r="15422" spans="14:15" x14ac:dyDescent="0.3">
      <c r="N15422" s="1"/>
      <c r="O15422" s="1"/>
    </row>
    <row r="15423" spans="14:15" x14ac:dyDescent="0.3">
      <c r="N15423" s="1"/>
      <c r="O15423" s="1"/>
    </row>
    <row r="15424" spans="14:15" x14ac:dyDescent="0.3">
      <c r="N15424" s="1"/>
      <c r="O15424" s="1"/>
    </row>
    <row r="15425" spans="14:15" x14ac:dyDescent="0.3">
      <c r="N15425" s="1"/>
      <c r="O15425" s="1"/>
    </row>
    <row r="15426" spans="14:15" x14ac:dyDescent="0.3">
      <c r="N15426" s="1"/>
      <c r="O15426" s="1"/>
    </row>
    <row r="15427" spans="14:15" x14ac:dyDescent="0.3">
      <c r="N15427" s="1"/>
      <c r="O15427" s="1"/>
    </row>
    <row r="15428" spans="14:15" x14ac:dyDescent="0.3">
      <c r="N15428" s="1"/>
      <c r="O15428" s="1"/>
    </row>
    <row r="15429" spans="14:15" x14ac:dyDescent="0.3">
      <c r="N15429" s="1"/>
      <c r="O15429" s="1"/>
    </row>
    <row r="15430" spans="14:15" x14ac:dyDescent="0.3">
      <c r="N15430" s="1"/>
      <c r="O15430" s="1"/>
    </row>
    <row r="15431" spans="14:15" x14ac:dyDescent="0.3">
      <c r="N15431" s="1"/>
      <c r="O15431" s="1"/>
    </row>
    <row r="15432" spans="14:15" x14ac:dyDescent="0.3">
      <c r="N15432" s="1"/>
      <c r="O15432" s="1"/>
    </row>
    <row r="15433" spans="14:15" x14ac:dyDescent="0.3">
      <c r="N15433" s="1"/>
      <c r="O15433" s="1"/>
    </row>
    <row r="15434" spans="14:15" x14ac:dyDescent="0.3">
      <c r="N15434" s="1"/>
      <c r="O15434" s="1"/>
    </row>
    <row r="15435" spans="14:15" x14ac:dyDescent="0.3">
      <c r="N15435" s="1"/>
      <c r="O15435" s="1"/>
    </row>
    <row r="15436" spans="14:15" x14ac:dyDescent="0.3">
      <c r="N15436" s="1"/>
      <c r="O15436" s="1"/>
    </row>
    <row r="15437" spans="14:15" x14ac:dyDescent="0.3">
      <c r="N15437" s="1"/>
      <c r="O15437" s="1"/>
    </row>
    <row r="15438" spans="14:15" x14ac:dyDescent="0.3">
      <c r="N15438" s="1"/>
      <c r="O15438" s="1"/>
    </row>
    <row r="15439" spans="14:15" x14ac:dyDescent="0.3">
      <c r="N15439" s="1"/>
      <c r="O15439" s="1"/>
    </row>
    <row r="15440" spans="14:15" x14ac:dyDescent="0.3">
      <c r="N15440" s="1"/>
      <c r="O15440" s="1"/>
    </row>
    <row r="15441" spans="14:15" x14ac:dyDescent="0.3">
      <c r="N15441" s="1"/>
      <c r="O15441" s="1"/>
    </row>
    <row r="15442" spans="14:15" x14ac:dyDescent="0.3">
      <c r="N15442" s="1"/>
      <c r="O15442" s="1"/>
    </row>
    <row r="15443" spans="14:15" x14ac:dyDescent="0.3">
      <c r="N15443" s="1"/>
      <c r="O15443" s="1"/>
    </row>
    <row r="15444" spans="14:15" x14ac:dyDescent="0.3">
      <c r="N15444" s="1"/>
      <c r="O15444" s="1"/>
    </row>
    <row r="15445" spans="14:15" x14ac:dyDescent="0.3">
      <c r="N15445" s="1"/>
      <c r="O15445" s="1"/>
    </row>
    <row r="15446" spans="14:15" x14ac:dyDescent="0.3">
      <c r="N15446" s="1"/>
      <c r="O15446" s="1"/>
    </row>
    <row r="15447" spans="14:15" x14ac:dyDescent="0.3">
      <c r="N15447" s="1"/>
      <c r="O15447" s="1"/>
    </row>
    <row r="15448" spans="14:15" x14ac:dyDescent="0.3">
      <c r="N15448" s="1"/>
      <c r="O15448" s="1"/>
    </row>
    <row r="15449" spans="14:15" x14ac:dyDescent="0.3">
      <c r="N15449" s="1"/>
      <c r="O15449" s="1"/>
    </row>
    <row r="15450" spans="14:15" x14ac:dyDescent="0.3">
      <c r="N15450" s="1"/>
      <c r="O15450" s="1"/>
    </row>
    <row r="15451" spans="14:15" x14ac:dyDescent="0.3">
      <c r="N15451" s="1"/>
      <c r="O15451" s="1"/>
    </row>
    <row r="15452" spans="14:15" x14ac:dyDescent="0.3">
      <c r="N15452" s="1"/>
      <c r="O15452" s="1"/>
    </row>
    <row r="15453" spans="14:15" x14ac:dyDescent="0.3">
      <c r="N15453" s="1"/>
      <c r="O15453" s="1"/>
    </row>
    <row r="15454" spans="14:15" x14ac:dyDescent="0.3">
      <c r="N15454" s="1"/>
      <c r="O15454" s="1"/>
    </row>
    <row r="15455" spans="14:15" x14ac:dyDescent="0.3">
      <c r="N15455" s="1"/>
      <c r="O15455" s="1"/>
    </row>
    <row r="15456" spans="14:15" x14ac:dyDescent="0.3">
      <c r="N15456" s="1"/>
      <c r="O15456" s="1"/>
    </row>
    <row r="15457" spans="14:15" x14ac:dyDescent="0.3">
      <c r="N15457" s="1"/>
      <c r="O15457" s="1"/>
    </row>
    <row r="15458" spans="14:15" x14ac:dyDescent="0.3">
      <c r="N15458" s="1"/>
      <c r="O15458" s="1"/>
    </row>
    <row r="15459" spans="14:15" x14ac:dyDescent="0.3">
      <c r="N15459" s="1"/>
      <c r="O15459" s="1"/>
    </row>
    <row r="15460" spans="14:15" x14ac:dyDescent="0.3">
      <c r="N15460" s="1"/>
      <c r="O15460" s="1"/>
    </row>
    <row r="15461" spans="14:15" x14ac:dyDescent="0.3">
      <c r="N15461" s="1"/>
      <c r="O15461" s="1"/>
    </row>
    <row r="15462" spans="14:15" x14ac:dyDescent="0.3">
      <c r="N15462" s="1"/>
      <c r="O15462" s="1"/>
    </row>
    <row r="15463" spans="14:15" x14ac:dyDescent="0.3">
      <c r="N15463" s="1"/>
      <c r="O15463" s="1"/>
    </row>
    <row r="15464" spans="14:15" x14ac:dyDescent="0.3">
      <c r="N15464" s="1"/>
      <c r="O15464" s="1"/>
    </row>
    <row r="15465" spans="14:15" x14ac:dyDescent="0.3">
      <c r="N15465" s="1"/>
      <c r="O15465" s="1"/>
    </row>
    <row r="15466" spans="14:15" x14ac:dyDescent="0.3">
      <c r="N15466" s="1"/>
      <c r="O15466" s="1"/>
    </row>
    <row r="15467" spans="14:15" x14ac:dyDescent="0.3">
      <c r="N15467" s="1"/>
      <c r="O15467" s="1"/>
    </row>
    <row r="15468" spans="14:15" x14ac:dyDescent="0.3">
      <c r="N15468" s="1"/>
      <c r="O15468" s="1"/>
    </row>
    <row r="15469" spans="14:15" x14ac:dyDescent="0.3">
      <c r="N15469" s="1"/>
      <c r="O15469" s="1"/>
    </row>
    <row r="15470" spans="14:15" x14ac:dyDescent="0.3">
      <c r="N15470" s="1"/>
      <c r="O15470" s="1"/>
    </row>
    <row r="15471" spans="14:15" x14ac:dyDescent="0.3">
      <c r="N15471" s="1"/>
      <c r="O15471" s="1"/>
    </row>
    <row r="15472" spans="14:15" x14ac:dyDescent="0.3">
      <c r="N15472" s="1"/>
      <c r="O15472" s="1"/>
    </row>
    <row r="15473" spans="14:15" x14ac:dyDescent="0.3">
      <c r="N15473" s="1"/>
      <c r="O15473" s="1"/>
    </row>
    <row r="15474" spans="14:15" x14ac:dyDescent="0.3">
      <c r="N15474" s="1"/>
      <c r="O15474" s="1"/>
    </row>
    <row r="15475" spans="14:15" x14ac:dyDescent="0.3">
      <c r="N15475" s="1"/>
      <c r="O15475" s="1"/>
    </row>
    <row r="15476" spans="14:15" x14ac:dyDescent="0.3">
      <c r="N15476" s="1"/>
      <c r="O15476" s="1"/>
    </row>
    <row r="15477" spans="14:15" x14ac:dyDescent="0.3">
      <c r="N15477" s="1"/>
      <c r="O15477" s="1"/>
    </row>
    <row r="15478" spans="14:15" x14ac:dyDescent="0.3">
      <c r="N15478" s="1"/>
      <c r="O15478" s="1"/>
    </row>
    <row r="15479" spans="14:15" x14ac:dyDescent="0.3">
      <c r="N15479" s="1"/>
      <c r="O15479" s="1"/>
    </row>
    <row r="15480" spans="14:15" x14ac:dyDescent="0.3">
      <c r="N15480" s="1"/>
      <c r="O15480" s="1"/>
    </row>
    <row r="15481" spans="14:15" x14ac:dyDescent="0.3">
      <c r="N15481" s="1"/>
      <c r="O15481" s="1"/>
    </row>
    <row r="15482" spans="14:15" x14ac:dyDescent="0.3">
      <c r="N15482" s="1"/>
      <c r="O15482" s="1"/>
    </row>
    <row r="15483" spans="14:15" x14ac:dyDescent="0.3">
      <c r="N15483" s="1"/>
      <c r="O15483" s="1"/>
    </row>
    <row r="15484" spans="14:15" x14ac:dyDescent="0.3">
      <c r="N15484" s="1"/>
      <c r="O15484" s="1"/>
    </row>
    <row r="15485" spans="14:15" x14ac:dyDescent="0.3">
      <c r="N15485" s="1"/>
      <c r="O15485" s="1"/>
    </row>
    <row r="15486" spans="14:15" x14ac:dyDescent="0.3">
      <c r="N15486" s="1"/>
      <c r="O15486" s="1"/>
    </row>
    <row r="15487" spans="14:15" x14ac:dyDescent="0.3">
      <c r="N15487" s="1"/>
      <c r="O15487" s="1"/>
    </row>
    <row r="15488" spans="14:15" x14ac:dyDescent="0.3">
      <c r="N15488" s="1"/>
      <c r="O15488" s="1"/>
    </row>
    <row r="15489" spans="14:15" x14ac:dyDescent="0.3">
      <c r="N15489" s="1"/>
      <c r="O15489" s="1"/>
    </row>
    <row r="15490" spans="14:15" x14ac:dyDescent="0.3">
      <c r="N15490" s="1"/>
      <c r="O15490" s="1"/>
    </row>
    <row r="15491" spans="14:15" x14ac:dyDescent="0.3">
      <c r="N15491" s="1"/>
      <c r="O15491" s="1"/>
    </row>
    <row r="15492" spans="14:15" x14ac:dyDescent="0.3">
      <c r="N15492" s="1"/>
      <c r="O15492" s="1"/>
    </row>
    <row r="15493" spans="14:15" x14ac:dyDescent="0.3">
      <c r="N15493" s="1"/>
      <c r="O15493" s="1"/>
    </row>
    <row r="15494" spans="14:15" x14ac:dyDescent="0.3">
      <c r="N15494" s="1"/>
      <c r="O15494" s="1"/>
    </row>
    <row r="15495" spans="14:15" x14ac:dyDescent="0.3">
      <c r="N15495" s="1"/>
      <c r="O15495" s="1"/>
    </row>
    <row r="15496" spans="14:15" x14ac:dyDescent="0.3">
      <c r="N15496" s="1"/>
      <c r="O15496" s="1"/>
    </row>
    <row r="15497" spans="14:15" x14ac:dyDescent="0.3">
      <c r="N15497" s="1"/>
      <c r="O15497" s="1"/>
    </row>
    <row r="15498" spans="14:15" x14ac:dyDescent="0.3">
      <c r="N15498" s="1"/>
      <c r="O15498" s="1"/>
    </row>
    <row r="15499" spans="14:15" x14ac:dyDescent="0.3">
      <c r="N15499" s="1"/>
      <c r="O15499" s="1"/>
    </row>
    <row r="15500" spans="14:15" x14ac:dyDescent="0.3">
      <c r="N15500" s="1"/>
      <c r="O15500" s="1"/>
    </row>
    <row r="15501" spans="14:15" x14ac:dyDescent="0.3">
      <c r="N15501" s="1"/>
      <c r="O15501" s="1"/>
    </row>
    <row r="15502" spans="14:15" x14ac:dyDescent="0.3">
      <c r="N15502" s="1"/>
      <c r="O15502" s="1"/>
    </row>
    <row r="15503" spans="14:15" x14ac:dyDescent="0.3">
      <c r="N15503" s="1"/>
      <c r="O15503" s="1"/>
    </row>
    <row r="15504" spans="14:15" x14ac:dyDescent="0.3">
      <c r="N15504" s="1"/>
      <c r="O15504" s="1"/>
    </row>
    <row r="15505" spans="14:15" x14ac:dyDescent="0.3">
      <c r="N15505" s="1"/>
      <c r="O15505" s="1"/>
    </row>
    <row r="15506" spans="14:15" x14ac:dyDescent="0.3">
      <c r="N15506" s="1"/>
      <c r="O15506" s="1"/>
    </row>
    <row r="15507" spans="14:15" x14ac:dyDescent="0.3">
      <c r="N15507" s="1"/>
      <c r="O15507" s="1"/>
    </row>
    <row r="15508" spans="14:15" x14ac:dyDescent="0.3">
      <c r="N15508" s="1"/>
      <c r="O15508" s="1"/>
    </row>
    <row r="15509" spans="14:15" x14ac:dyDescent="0.3">
      <c r="N15509" s="1"/>
      <c r="O15509" s="1"/>
    </row>
    <row r="15510" spans="14:15" x14ac:dyDescent="0.3">
      <c r="N15510" s="1"/>
      <c r="O15510" s="1"/>
    </row>
    <row r="15511" spans="14:15" x14ac:dyDescent="0.3">
      <c r="N15511" s="1"/>
      <c r="O15511" s="1"/>
    </row>
    <row r="15512" spans="14:15" x14ac:dyDescent="0.3">
      <c r="N15512" s="1"/>
      <c r="O15512" s="1"/>
    </row>
    <row r="15513" spans="14:15" x14ac:dyDescent="0.3">
      <c r="N15513" s="1"/>
      <c r="O15513" s="1"/>
    </row>
    <row r="15514" spans="14:15" x14ac:dyDescent="0.3">
      <c r="N15514" s="1"/>
      <c r="O15514" s="1"/>
    </row>
    <row r="15515" spans="14:15" x14ac:dyDescent="0.3">
      <c r="N15515" s="1"/>
      <c r="O15515" s="1"/>
    </row>
    <row r="15516" spans="14:15" x14ac:dyDescent="0.3">
      <c r="N15516" s="1"/>
      <c r="O15516" s="1"/>
    </row>
    <row r="15517" spans="14:15" x14ac:dyDescent="0.3">
      <c r="N15517" s="1"/>
      <c r="O15517" s="1"/>
    </row>
    <row r="15518" spans="14:15" x14ac:dyDescent="0.3">
      <c r="N15518" s="1"/>
      <c r="O15518" s="1"/>
    </row>
    <row r="15519" spans="14:15" x14ac:dyDescent="0.3">
      <c r="N15519" s="1"/>
      <c r="O15519" s="1"/>
    </row>
    <row r="15520" spans="14:15" x14ac:dyDescent="0.3">
      <c r="N15520" s="1"/>
      <c r="O15520" s="1"/>
    </row>
    <row r="15521" spans="14:15" x14ac:dyDescent="0.3">
      <c r="N15521" s="1"/>
      <c r="O15521" s="1"/>
    </row>
    <row r="15522" spans="14:15" x14ac:dyDescent="0.3">
      <c r="N15522" s="1"/>
      <c r="O15522" s="1"/>
    </row>
    <row r="15523" spans="14:15" x14ac:dyDescent="0.3">
      <c r="N15523" s="1"/>
      <c r="O15523" s="1"/>
    </row>
    <row r="15524" spans="14:15" x14ac:dyDescent="0.3">
      <c r="N15524" s="1"/>
      <c r="O15524" s="1"/>
    </row>
    <row r="15525" spans="14:15" x14ac:dyDescent="0.3">
      <c r="N15525" s="1"/>
      <c r="O15525" s="1"/>
    </row>
    <row r="15526" spans="14:15" x14ac:dyDescent="0.3">
      <c r="N15526" s="1"/>
      <c r="O15526" s="1"/>
    </row>
    <row r="15527" spans="14:15" x14ac:dyDescent="0.3">
      <c r="N15527" s="1"/>
      <c r="O15527" s="1"/>
    </row>
    <row r="15528" spans="14:15" x14ac:dyDescent="0.3">
      <c r="N15528" s="1"/>
      <c r="O15528" s="1"/>
    </row>
    <row r="15529" spans="14:15" x14ac:dyDescent="0.3">
      <c r="N15529" s="1"/>
      <c r="O15529" s="1"/>
    </row>
    <row r="15530" spans="14:15" x14ac:dyDescent="0.3">
      <c r="N15530" s="1"/>
      <c r="O15530" s="1"/>
    </row>
    <row r="15531" spans="14:15" x14ac:dyDescent="0.3">
      <c r="N15531" s="1"/>
      <c r="O15531" s="1"/>
    </row>
    <row r="15532" spans="14:15" x14ac:dyDescent="0.3">
      <c r="N15532" s="1"/>
      <c r="O15532" s="1"/>
    </row>
    <row r="15533" spans="14:15" x14ac:dyDescent="0.3">
      <c r="N15533" s="1"/>
      <c r="O15533" s="1"/>
    </row>
    <row r="15534" spans="14:15" x14ac:dyDescent="0.3">
      <c r="N15534" s="1"/>
      <c r="O15534" s="1"/>
    </row>
    <row r="15535" spans="14:15" x14ac:dyDescent="0.3">
      <c r="N15535" s="1"/>
      <c r="O15535" s="1"/>
    </row>
    <row r="15536" spans="14:15" x14ac:dyDescent="0.3">
      <c r="N15536" s="1"/>
      <c r="O15536" s="1"/>
    </row>
    <row r="15537" spans="14:15" x14ac:dyDescent="0.3">
      <c r="N15537" s="1"/>
      <c r="O15537" s="1"/>
    </row>
    <row r="15538" spans="14:15" x14ac:dyDescent="0.3">
      <c r="N15538" s="1"/>
      <c r="O15538" s="1"/>
    </row>
    <row r="15539" spans="14:15" x14ac:dyDescent="0.3">
      <c r="N15539" s="1"/>
      <c r="O15539" s="1"/>
    </row>
    <row r="15540" spans="14:15" x14ac:dyDescent="0.3">
      <c r="N15540" s="1"/>
      <c r="O15540" s="1"/>
    </row>
    <row r="15541" spans="14:15" x14ac:dyDescent="0.3">
      <c r="N15541" s="1"/>
      <c r="O15541" s="1"/>
    </row>
    <row r="15542" spans="14:15" x14ac:dyDescent="0.3">
      <c r="N15542" s="1"/>
      <c r="O15542" s="1"/>
    </row>
    <row r="15543" spans="14:15" x14ac:dyDescent="0.3">
      <c r="N15543" s="1"/>
      <c r="O15543" s="1"/>
    </row>
    <row r="15544" spans="14:15" x14ac:dyDescent="0.3">
      <c r="N15544" s="1"/>
      <c r="O15544" s="1"/>
    </row>
    <row r="15545" spans="14:15" x14ac:dyDescent="0.3">
      <c r="N15545" s="1"/>
      <c r="O15545" s="1"/>
    </row>
    <row r="15546" spans="14:15" x14ac:dyDescent="0.3">
      <c r="N15546" s="1"/>
      <c r="O15546" s="1"/>
    </row>
    <row r="15547" spans="14:15" x14ac:dyDescent="0.3">
      <c r="N15547" s="1"/>
      <c r="O15547" s="1"/>
    </row>
    <row r="15548" spans="14:15" x14ac:dyDescent="0.3">
      <c r="N15548" s="1"/>
      <c r="O15548" s="1"/>
    </row>
    <row r="15549" spans="14:15" x14ac:dyDescent="0.3">
      <c r="N15549" s="1"/>
      <c r="O15549" s="1"/>
    </row>
    <row r="15550" spans="14:15" x14ac:dyDescent="0.3">
      <c r="N15550" s="1"/>
      <c r="O15550" s="1"/>
    </row>
    <row r="15551" spans="14:15" x14ac:dyDescent="0.3">
      <c r="N15551" s="1"/>
      <c r="O15551" s="1"/>
    </row>
    <row r="15552" spans="14:15" x14ac:dyDescent="0.3">
      <c r="N15552" s="1"/>
      <c r="O15552" s="1"/>
    </row>
    <row r="15553" spans="14:15" x14ac:dyDescent="0.3">
      <c r="N15553" s="1"/>
      <c r="O15553" s="1"/>
    </row>
    <row r="15554" spans="14:15" x14ac:dyDescent="0.3">
      <c r="N15554" s="1"/>
      <c r="O15554" s="1"/>
    </row>
    <row r="15555" spans="14:15" x14ac:dyDescent="0.3">
      <c r="N15555" s="1"/>
      <c r="O15555" s="1"/>
    </row>
    <row r="15556" spans="14:15" x14ac:dyDescent="0.3">
      <c r="N15556" s="1"/>
      <c r="O15556" s="1"/>
    </row>
    <row r="15557" spans="14:15" x14ac:dyDescent="0.3">
      <c r="N15557" s="1"/>
      <c r="O15557" s="1"/>
    </row>
    <row r="15558" spans="14:15" x14ac:dyDescent="0.3">
      <c r="N15558" s="1"/>
      <c r="O15558" s="1"/>
    </row>
    <row r="15559" spans="14:15" x14ac:dyDescent="0.3">
      <c r="N15559" s="1"/>
      <c r="O15559" s="1"/>
    </row>
    <row r="15560" spans="14:15" x14ac:dyDescent="0.3">
      <c r="N15560" s="1"/>
      <c r="O15560" s="1"/>
    </row>
    <row r="15561" spans="14:15" x14ac:dyDescent="0.3">
      <c r="N15561" s="1"/>
      <c r="O15561" s="1"/>
    </row>
    <row r="15562" spans="14:15" x14ac:dyDescent="0.3">
      <c r="N15562" s="1"/>
      <c r="O15562" s="1"/>
    </row>
    <row r="15563" spans="14:15" x14ac:dyDescent="0.3">
      <c r="N15563" s="1"/>
      <c r="O15563" s="1"/>
    </row>
    <row r="15564" spans="14:15" x14ac:dyDescent="0.3">
      <c r="N15564" s="1"/>
      <c r="O15564" s="1"/>
    </row>
    <row r="15565" spans="14:15" x14ac:dyDescent="0.3">
      <c r="N15565" s="1"/>
      <c r="O15565" s="1"/>
    </row>
    <row r="15566" spans="14:15" x14ac:dyDescent="0.3">
      <c r="N15566" s="1"/>
      <c r="O15566" s="1"/>
    </row>
    <row r="15567" spans="14:15" x14ac:dyDescent="0.3">
      <c r="N15567" s="1"/>
      <c r="O15567" s="1"/>
    </row>
    <row r="15568" spans="14:15" x14ac:dyDescent="0.3">
      <c r="N15568" s="1"/>
      <c r="O15568" s="1"/>
    </row>
    <row r="15569" spans="14:15" x14ac:dyDescent="0.3">
      <c r="N15569" s="1"/>
      <c r="O15569" s="1"/>
    </row>
    <row r="15570" spans="14:15" x14ac:dyDescent="0.3">
      <c r="N15570" s="1"/>
      <c r="O15570" s="1"/>
    </row>
    <row r="15571" spans="14:15" x14ac:dyDescent="0.3">
      <c r="N15571" s="1"/>
      <c r="O15571" s="1"/>
    </row>
    <row r="15572" spans="14:15" x14ac:dyDescent="0.3">
      <c r="N15572" s="1"/>
      <c r="O15572" s="1"/>
    </row>
    <row r="15573" spans="14:15" x14ac:dyDescent="0.3">
      <c r="N15573" s="1"/>
      <c r="O15573" s="1"/>
    </row>
    <row r="15574" spans="14:15" x14ac:dyDescent="0.3">
      <c r="N15574" s="1"/>
      <c r="O15574" s="1"/>
    </row>
    <row r="15575" spans="14:15" x14ac:dyDescent="0.3">
      <c r="N15575" s="1"/>
      <c r="O15575" s="1"/>
    </row>
    <row r="15576" spans="14:15" x14ac:dyDescent="0.3">
      <c r="N15576" s="1"/>
      <c r="O15576" s="1"/>
    </row>
    <row r="15577" spans="14:15" x14ac:dyDescent="0.3">
      <c r="N15577" s="1"/>
      <c r="O15577" s="1"/>
    </row>
    <row r="15578" spans="14:15" x14ac:dyDescent="0.3">
      <c r="N15578" s="1"/>
      <c r="O15578" s="1"/>
    </row>
    <row r="15579" spans="14:15" x14ac:dyDescent="0.3">
      <c r="N15579" s="1"/>
      <c r="O15579" s="1"/>
    </row>
    <row r="15580" spans="14:15" x14ac:dyDescent="0.3">
      <c r="N15580" s="1"/>
      <c r="O15580" s="1"/>
    </row>
    <row r="15581" spans="14:15" x14ac:dyDescent="0.3">
      <c r="N15581" s="1"/>
      <c r="O15581" s="1"/>
    </row>
    <row r="15582" spans="14:15" x14ac:dyDescent="0.3">
      <c r="N15582" s="1"/>
      <c r="O15582" s="1"/>
    </row>
    <row r="15583" spans="14:15" x14ac:dyDescent="0.3">
      <c r="N15583" s="1"/>
      <c r="O15583" s="1"/>
    </row>
    <row r="15584" spans="14:15" x14ac:dyDescent="0.3">
      <c r="N15584" s="1"/>
      <c r="O15584" s="1"/>
    </row>
    <row r="15585" spans="14:15" x14ac:dyDescent="0.3">
      <c r="N15585" s="1"/>
      <c r="O15585" s="1"/>
    </row>
    <row r="15586" spans="14:15" x14ac:dyDescent="0.3">
      <c r="N15586" s="1"/>
      <c r="O15586" s="1"/>
    </row>
    <row r="15587" spans="14:15" x14ac:dyDescent="0.3">
      <c r="N15587" s="1"/>
      <c r="O15587" s="1"/>
    </row>
    <row r="15588" spans="14:15" x14ac:dyDescent="0.3">
      <c r="N15588" s="1"/>
      <c r="O15588" s="1"/>
    </row>
    <row r="15589" spans="14:15" x14ac:dyDescent="0.3">
      <c r="N15589" s="1"/>
      <c r="O15589" s="1"/>
    </row>
    <row r="15590" spans="14:15" x14ac:dyDescent="0.3">
      <c r="N15590" s="1"/>
      <c r="O15590" s="1"/>
    </row>
    <row r="15591" spans="14:15" x14ac:dyDescent="0.3">
      <c r="N15591" s="1"/>
      <c r="O15591" s="1"/>
    </row>
    <row r="15592" spans="14:15" x14ac:dyDescent="0.3">
      <c r="N15592" s="1"/>
      <c r="O15592" s="1"/>
    </row>
    <row r="15593" spans="14:15" x14ac:dyDescent="0.3">
      <c r="N15593" s="1"/>
      <c r="O15593" s="1"/>
    </row>
    <row r="15594" spans="14:15" x14ac:dyDescent="0.3">
      <c r="N15594" s="1"/>
      <c r="O15594" s="1"/>
    </row>
    <row r="15595" spans="14:15" x14ac:dyDescent="0.3">
      <c r="N15595" s="1"/>
      <c r="O15595" s="1"/>
    </row>
    <row r="15596" spans="14:15" x14ac:dyDescent="0.3">
      <c r="N15596" s="1"/>
      <c r="O15596" s="1"/>
    </row>
    <row r="15597" spans="14:15" x14ac:dyDescent="0.3">
      <c r="N15597" s="1"/>
      <c r="O15597" s="1"/>
    </row>
    <row r="15598" spans="14:15" x14ac:dyDescent="0.3">
      <c r="N15598" s="1"/>
      <c r="O15598" s="1"/>
    </row>
    <row r="15599" spans="14:15" x14ac:dyDescent="0.3">
      <c r="N15599" s="1"/>
      <c r="O15599" s="1"/>
    </row>
    <row r="15600" spans="14:15" x14ac:dyDescent="0.3">
      <c r="N15600" s="1"/>
      <c r="O15600" s="1"/>
    </row>
    <row r="15601" spans="14:15" x14ac:dyDescent="0.3">
      <c r="N15601" s="1"/>
      <c r="O15601" s="1"/>
    </row>
    <row r="15602" spans="14:15" x14ac:dyDescent="0.3">
      <c r="N15602" s="1"/>
      <c r="O15602" s="1"/>
    </row>
    <row r="15603" spans="14:15" x14ac:dyDescent="0.3">
      <c r="N15603" s="1"/>
      <c r="O15603" s="1"/>
    </row>
    <row r="15604" spans="14:15" x14ac:dyDescent="0.3">
      <c r="N15604" s="1"/>
      <c r="O15604" s="1"/>
    </row>
    <row r="15605" spans="14:15" x14ac:dyDescent="0.3">
      <c r="N15605" s="1"/>
      <c r="O15605" s="1"/>
    </row>
    <row r="15606" spans="14:15" x14ac:dyDescent="0.3">
      <c r="N15606" s="1"/>
      <c r="O15606" s="1"/>
    </row>
    <row r="15607" spans="14:15" x14ac:dyDescent="0.3">
      <c r="N15607" s="1"/>
      <c r="O15607" s="1"/>
    </row>
    <row r="15608" spans="14:15" x14ac:dyDescent="0.3">
      <c r="N15608" s="1"/>
      <c r="O15608" s="1"/>
    </row>
    <row r="15609" spans="14:15" x14ac:dyDescent="0.3">
      <c r="N15609" s="1"/>
      <c r="O15609" s="1"/>
    </row>
    <row r="15610" spans="14:15" x14ac:dyDescent="0.3">
      <c r="N15610" s="1"/>
      <c r="O15610" s="1"/>
    </row>
    <row r="15611" spans="14:15" x14ac:dyDescent="0.3">
      <c r="N15611" s="1"/>
      <c r="O15611" s="1"/>
    </row>
    <row r="15612" spans="14:15" x14ac:dyDescent="0.3">
      <c r="N15612" s="1"/>
      <c r="O15612" s="1"/>
    </row>
    <row r="15613" spans="14:15" x14ac:dyDescent="0.3">
      <c r="N15613" s="1"/>
      <c r="O15613" s="1"/>
    </row>
    <row r="15614" spans="14:15" x14ac:dyDescent="0.3">
      <c r="N15614" s="1"/>
      <c r="O15614" s="1"/>
    </row>
    <row r="15615" spans="14:15" x14ac:dyDescent="0.3">
      <c r="N15615" s="1"/>
      <c r="O15615" s="1"/>
    </row>
    <row r="15616" spans="14:15" x14ac:dyDescent="0.3">
      <c r="N15616" s="1"/>
      <c r="O15616" s="1"/>
    </row>
    <row r="15617" spans="14:15" x14ac:dyDescent="0.3">
      <c r="N15617" s="1"/>
      <c r="O15617" s="1"/>
    </row>
    <row r="15618" spans="14:15" x14ac:dyDescent="0.3">
      <c r="N15618" s="1"/>
      <c r="O15618" s="1"/>
    </row>
    <row r="15619" spans="14:15" x14ac:dyDescent="0.3">
      <c r="N15619" s="1"/>
      <c r="O15619" s="1"/>
    </row>
    <row r="15620" spans="14:15" x14ac:dyDescent="0.3">
      <c r="N15620" s="1"/>
      <c r="O15620" s="1"/>
    </row>
    <row r="15621" spans="14:15" x14ac:dyDescent="0.3">
      <c r="N15621" s="1"/>
      <c r="O15621" s="1"/>
    </row>
    <row r="15622" spans="14:15" x14ac:dyDescent="0.3">
      <c r="N15622" s="1"/>
      <c r="O15622" s="1"/>
    </row>
    <row r="15623" spans="14:15" x14ac:dyDescent="0.3">
      <c r="N15623" s="1"/>
      <c r="O15623" s="1"/>
    </row>
    <row r="15624" spans="14:15" x14ac:dyDescent="0.3">
      <c r="N15624" s="1"/>
      <c r="O15624" s="1"/>
    </row>
    <row r="15625" spans="14:15" x14ac:dyDescent="0.3">
      <c r="N15625" s="1"/>
      <c r="O15625" s="1"/>
    </row>
    <row r="15626" spans="14:15" x14ac:dyDescent="0.3">
      <c r="N15626" s="1"/>
      <c r="O15626" s="1"/>
    </row>
    <row r="15627" spans="14:15" x14ac:dyDescent="0.3">
      <c r="N15627" s="1"/>
      <c r="O15627" s="1"/>
    </row>
    <row r="15628" spans="14:15" x14ac:dyDescent="0.3">
      <c r="N15628" s="1"/>
      <c r="O15628" s="1"/>
    </row>
    <row r="15629" spans="14:15" x14ac:dyDescent="0.3">
      <c r="N15629" s="1"/>
      <c r="O15629" s="1"/>
    </row>
    <row r="15630" spans="14:15" x14ac:dyDescent="0.3">
      <c r="N15630" s="1"/>
      <c r="O15630" s="1"/>
    </row>
    <row r="15631" spans="14:15" x14ac:dyDescent="0.3">
      <c r="N15631" s="1"/>
      <c r="O15631" s="1"/>
    </row>
    <row r="15632" spans="14:15" x14ac:dyDescent="0.3">
      <c r="N15632" s="1"/>
      <c r="O15632" s="1"/>
    </row>
    <row r="15633" spans="14:15" x14ac:dyDescent="0.3">
      <c r="N15633" s="1"/>
      <c r="O15633" s="1"/>
    </row>
    <row r="15634" spans="14:15" x14ac:dyDescent="0.3">
      <c r="N15634" s="1"/>
      <c r="O15634" s="1"/>
    </row>
    <row r="15635" spans="14:15" x14ac:dyDescent="0.3">
      <c r="N15635" s="1"/>
      <c r="O15635" s="1"/>
    </row>
    <row r="15636" spans="14:15" x14ac:dyDescent="0.3">
      <c r="N15636" s="1"/>
      <c r="O15636" s="1"/>
    </row>
    <row r="15637" spans="14:15" x14ac:dyDescent="0.3">
      <c r="N15637" s="1"/>
      <c r="O15637" s="1"/>
    </row>
    <row r="15638" spans="14:15" x14ac:dyDescent="0.3">
      <c r="N15638" s="1"/>
      <c r="O15638" s="1"/>
    </row>
    <row r="15639" spans="14:15" x14ac:dyDescent="0.3">
      <c r="N15639" s="1"/>
      <c r="O15639" s="1"/>
    </row>
    <row r="15640" spans="14:15" x14ac:dyDescent="0.3">
      <c r="N15640" s="1"/>
      <c r="O15640" s="1"/>
    </row>
    <row r="15641" spans="14:15" x14ac:dyDescent="0.3">
      <c r="N15641" s="1"/>
      <c r="O15641" s="1"/>
    </row>
    <row r="15642" spans="14:15" x14ac:dyDescent="0.3">
      <c r="N15642" s="1"/>
      <c r="O15642" s="1"/>
    </row>
    <row r="15643" spans="14:15" x14ac:dyDescent="0.3">
      <c r="N15643" s="1"/>
      <c r="O15643" s="1"/>
    </row>
    <row r="15644" spans="14:15" x14ac:dyDescent="0.3">
      <c r="N15644" s="1"/>
      <c r="O15644" s="1"/>
    </row>
    <row r="15645" spans="14:15" x14ac:dyDescent="0.3">
      <c r="N15645" s="1"/>
      <c r="O15645" s="1"/>
    </row>
    <row r="15646" spans="14:15" x14ac:dyDescent="0.3">
      <c r="N15646" s="1"/>
      <c r="O15646" s="1"/>
    </row>
    <row r="15647" spans="14:15" x14ac:dyDescent="0.3">
      <c r="N15647" s="1"/>
      <c r="O15647" s="1"/>
    </row>
    <row r="15648" spans="14:15" x14ac:dyDescent="0.3">
      <c r="N15648" s="1"/>
      <c r="O15648" s="1"/>
    </row>
    <row r="15649" spans="14:15" x14ac:dyDescent="0.3">
      <c r="N15649" s="1"/>
      <c r="O15649" s="1"/>
    </row>
    <row r="15650" spans="14:15" x14ac:dyDescent="0.3">
      <c r="N15650" s="1"/>
      <c r="O15650" s="1"/>
    </row>
    <row r="15651" spans="14:15" x14ac:dyDescent="0.3">
      <c r="N15651" s="1"/>
      <c r="O15651" s="1"/>
    </row>
    <row r="15652" spans="14:15" x14ac:dyDescent="0.3">
      <c r="N15652" s="1"/>
      <c r="O15652" s="1"/>
    </row>
    <row r="15653" spans="14:15" x14ac:dyDescent="0.3">
      <c r="N15653" s="1"/>
      <c r="O15653" s="1"/>
    </row>
    <row r="15654" spans="14:15" x14ac:dyDescent="0.3">
      <c r="N15654" s="1"/>
      <c r="O15654" s="1"/>
    </row>
    <row r="15655" spans="14:15" x14ac:dyDescent="0.3">
      <c r="N15655" s="1"/>
      <c r="O15655" s="1"/>
    </row>
    <row r="15656" spans="14:15" x14ac:dyDescent="0.3">
      <c r="N15656" s="1"/>
      <c r="O15656" s="1"/>
    </row>
    <row r="15657" spans="14:15" x14ac:dyDescent="0.3">
      <c r="N15657" s="1"/>
      <c r="O15657" s="1"/>
    </row>
    <row r="15658" spans="14:15" x14ac:dyDescent="0.3">
      <c r="N15658" s="1"/>
      <c r="O15658" s="1"/>
    </row>
    <row r="15659" spans="14:15" x14ac:dyDescent="0.3">
      <c r="N15659" s="1"/>
      <c r="O15659" s="1"/>
    </row>
    <row r="15660" spans="14:15" x14ac:dyDescent="0.3">
      <c r="N15660" s="1"/>
      <c r="O15660" s="1"/>
    </row>
    <row r="15661" spans="14:15" x14ac:dyDescent="0.3">
      <c r="N15661" s="1"/>
      <c r="O15661" s="1"/>
    </row>
    <row r="15662" spans="14:15" x14ac:dyDescent="0.3">
      <c r="N15662" s="1"/>
      <c r="O15662" s="1"/>
    </row>
    <row r="15663" spans="14:15" x14ac:dyDescent="0.3">
      <c r="N15663" s="1"/>
      <c r="O15663" s="1"/>
    </row>
    <row r="15664" spans="14:15" x14ac:dyDescent="0.3">
      <c r="N15664" s="1"/>
      <c r="O15664" s="1"/>
    </row>
    <row r="15665" spans="14:15" x14ac:dyDescent="0.3">
      <c r="N15665" s="1"/>
      <c r="O15665" s="1"/>
    </row>
    <row r="15666" spans="14:15" x14ac:dyDescent="0.3">
      <c r="N15666" s="1"/>
      <c r="O15666" s="1"/>
    </row>
    <row r="15667" spans="14:15" x14ac:dyDescent="0.3">
      <c r="N15667" s="1"/>
      <c r="O15667" s="1"/>
    </row>
    <row r="15668" spans="14:15" x14ac:dyDescent="0.3">
      <c r="N15668" s="1"/>
      <c r="O15668" s="1"/>
    </row>
    <row r="15669" spans="14:15" x14ac:dyDescent="0.3">
      <c r="N15669" s="1"/>
      <c r="O15669" s="1"/>
    </row>
    <row r="15670" spans="14:15" x14ac:dyDescent="0.3">
      <c r="N15670" s="1"/>
      <c r="O15670" s="1"/>
    </row>
    <row r="15671" spans="14:15" x14ac:dyDescent="0.3">
      <c r="N15671" s="1"/>
      <c r="O15671" s="1"/>
    </row>
    <row r="15672" spans="14:15" x14ac:dyDescent="0.3">
      <c r="N15672" s="1"/>
      <c r="O15672" s="1"/>
    </row>
    <row r="15673" spans="14:15" x14ac:dyDescent="0.3">
      <c r="N15673" s="1"/>
      <c r="O15673" s="1"/>
    </row>
    <row r="15674" spans="14:15" x14ac:dyDescent="0.3">
      <c r="N15674" s="1"/>
      <c r="O15674" s="1"/>
    </row>
    <row r="15675" spans="14:15" x14ac:dyDescent="0.3">
      <c r="N15675" s="1"/>
      <c r="O15675" s="1"/>
    </row>
    <row r="15676" spans="14:15" x14ac:dyDescent="0.3">
      <c r="N15676" s="1"/>
      <c r="O15676" s="1"/>
    </row>
    <row r="15677" spans="14:15" x14ac:dyDescent="0.3">
      <c r="N15677" s="1"/>
      <c r="O15677" s="1"/>
    </row>
    <row r="15678" spans="14:15" x14ac:dyDescent="0.3">
      <c r="N15678" s="1"/>
      <c r="O15678" s="1"/>
    </row>
    <row r="15679" spans="14:15" x14ac:dyDescent="0.3">
      <c r="N15679" s="1"/>
      <c r="O15679" s="1"/>
    </row>
    <row r="15680" spans="14:15" x14ac:dyDescent="0.3">
      <c r="N15680" s="1"/>
      <c r="O15680" s="1"/>
    </row>
    <row r="15681" spans="14:15" x14ac:dyDescent="0.3">
      <c r="N15681" s="1"/>
      <c r="O15681" s="1"/>
    </row>
    <row r="15682" spans="14:15" x14ac:dyDescent="0.3">
      <c r="N15682" s="1"/>
      <c r="O15682" s="1"/>
    </row>
    <row r="15683" spans="14:15" x14ac:dyDescent="0.3">
      <c r="N15683" s="1"/>
      <c r="O15683" s="1"/>
    </row>
    <row r="15684" spans="14:15" x14ac:dyDescent="0.3">
      <c r="N15684" s="1"/>
      <c r="O15684" s="1"/>
    </row>
    <row r="15685" spans="14:15" x14ac:dyDescent="0.3">
      <c r="N15685" s="1"/>
      <c r="O15685" s="1"/>
    </row>
    <row r="15686" spans="14:15" x14ac:dyDescent="0.3">
      <c r="N15686" s="1"/>
      <c r="O15686" s="1"/>
    </row>
    <row r="15687" spans="14:15" x14ac:dyDescent="0.3">
      <c r="N15687" s="1"/>
      <c r="O15687" s="1"/>
    </row>
    <row r="15688" spans="14:15" x14ac:dyDescent="0.3">
      <c r="N15688" s="1"/>
    </row>
    <row r="15689" spans="14:15" x14ac:dyDescent="0.3">
      <c r="N15689" s="1"/>
    </row>
    <row r="15690" spans="14:15" x14ac:dyDescent="0.3">
      <c r="N15690" s="1"/>
    </row>
    <row r="15691" spans="14:15" x14ac:dyDescent="0.3">
      <c r="N15691" s="1"/>
    </row>
    <row r="15692" spans="14:15" x14ac:dyDescent="0.3">
      <c r="N15692" s="1"/>
    </row>
    <row r="15693" spans="14:15" x14ac:dyDescent="0.3">
      <c r="N15693" s="1"/>
    </row>
    <row r="15694" spans="14:15" x14ac:dyDescent="0.3">
      <c r="N15694" s="1"/>
    </row>
    <row r="15695" spans="14:15" x14ac:dyDescent="0.3">
      <c r="N15695" s="1"/>
    </row>
    <row r="15696" spans="14:15" x14ac:dyDescent="0.3">
      <c r="N15696" s="1"/>
    </row>
    <row r="15697" spans="14:14" x14ac:dyDescent="0.3">
      <c r="N15697" s="1"/>
    </row>
    <row r="15698" spans="14:14" x14ac:dyDescent="0.3">
      <c r="N15698" s="1"/>
    </row>
    <row r="15699" spans="14:14" x14ac:dyDescent="0.3">
      <c r="N15699" s="1"/>
    </row>
    <row r="15700" spans="14:14" x14ac:dyDescent="0.3">
      <c r="N15700" s="1"/>
    </row>
    <row r="15701" spans="14:14" x14ac:dyDescent="0.3">
      <c r="N15701" s="1"/>
    </row>
    <row r="15702" spans="14:14" x14ac:dyDescent="0.3">
      <c r="N15702" s="1"/>
    </row>
    <row r="15703" spans="14:14" x14ac:dyDescent="0.3">
      <c r="N15703" s="1"/>
    </row>
    <row r="15704" spans="14:14" x14ac:dyDescent="0.3">
      <c r="N15704" s="1"/>
    </row>
    <row r="15705" spans="14:14" x14ac:dyDescent="0.3">
      <c r="N15705" s="1"/>
    </row>
    <row r="15706" spans="14:14" x14ac:dyDescent="0.3">
      <c r="N15706" s="1"/>
    </row>
    <row r="15707" spans="14:14" x14ac:dyDescent="0.3">
      <c r="N15707" s="1"/>
    </row>
    <row r="15708" spans="14:14" x14ac:dyDescent="0.3">
      <c r="N15708" s="1"/>
    </row>
    <row r="15709" spans="14:14" x14ac:dyDescent="0.3">
      <c r="N15709" s="1"/>
    </row>
    <row r="15710" spans="14:14" x14ac:dyDescent="0.3">
      <c r="N15710" s="1"/>
    </row>
    <row r="15711" spans="14:14" x14ac:dyDescent="0.3">
      <c r="N15711" s="1"/>
    </row>
    <row r="15712" spans="14:14" x14ac:dyDescent="0.3">
      <c r="N15712" s="1"/>
    </row>
    <row r="15713" spans="14:14" x14ac:dyDescent="0.3">
      <c r="N15713" s="1"/>
    </row>
    <row r="15714" spans="14:14" x14ac:dyDescent="0.3">
      <c r="N15714" s="1"/>
    </row>
    <row r="15715" spans="14:14" x14ac:dyDescent="0.3">
      <c r="N15715" s="1"/>
    </row>
    <row r="15716" spans="14:14" x14ac:dyDescent="0.3">
      <c r="N15716" s="1"/>
    </row>
    <row r="15717" spans="14:14" x14ac:dyDescent="0.3">
      <c r="N15717" s="1"/>
    </row>
    <row r="15718" spans="14:14" x14ac:dyDescent="0.3">
      <c r="N15718" s="1"/>
    </row>
    <row r="15719" spans="14:14" x14ac:dyDescent="0.3">
      <c r="N15719" s="1"/>
    </row>
    <row r="15720" spans="14:14" x14ac:dyDescent="0.3">
      <c r="N15720" s="1"/>
    </row>
    <row r="15721" spans="14:14" x14ac:dyDescent="0.3">
      <c r="N15721" s="1"/>
    </row>
    <row r="15722" spans="14:14" x14ac:dyDescent="0.3">
      <c r="N15722" s="1"/>
    </row>
    <row r="15723" spans="14:14" x14ac:dyDescent="0.3">
      <c r="N15723" s="1"/>
    </row>
    <row r="15724" spans="14:14" x14ac:dyDescent="0.3">
      <c r="N15724" s="1"/>
    </row>
    <row r="15725" spans="14:14" x14ac:dyDescent="0.3">
      <c r="N15725" s="1"/>
    </row>
    <row r="15726" spans="14:14" x14ac:dyDescent="0.3">
      <c r="N15726" s="1"/>
    </row>
    <row r="15727" spans="14:14" x14ac:dyDescent="0.3">
      <c r="N15727" s="1"/>
    </row>
    <row r="15728" spans="14:14" x14ac:dyDescent="0.3">
      <c r="N15728" s="1"/>
    </row>
    <row r="15729" spans="14:14" x14ac:dyDescent="0.3">
      <c r="N15729" s="1"/>
    </row>
    <row r="15730" spans="14:14" x14ac:dyDescent="0.3">
      <c r="N15730" s="1"/>
    </row>
    <row r="15731" spans="14:14" x14ac:dyDescent="0.3">
      <c r="N15731" s="1"/>
    </row>
    <row r="15732" spans="14:14" x14ac:dyDescent="0.3">
      <c r="N15732" s="1"/>
    </row>
    <row r="15733" spans="14:14" x14ac:dyDescent="0.3">
      <c r="N15733" s="1"/>
    </row>
    <row r="15734" spans="14:14" x14ac:dyDescent="0.3">
      <c r="N15734" s="1"/>
    </row>
    <row r="15735" spans="14:14" x14ac:dyDescent="0.3">
      <c r="N15735" s="1"/>
    </row>
    <row r="15736" spans="14:14" x14ac:dyDescent="0.3">
      <c r="N15736" s="1"/>
    </row>
    <row r="15737" spans="14:14" x14ac:dyDescent="0.3">
      <c r="N15737" s="1"/>
    </row>
    <row r="15738" spans="14:14" x14ac:dyDescent="0.3">
      <c r="N15738" s="1"/>
    </row>
    <row r="15739" spans="14:14" x14ac:dyDescent="0.3">
      <c r="N15739" s="1"/>
    </row>
    <row r="15740" spans="14:14" x14ac:dyDescent="0.3">
      <c r="N15740" s="1"/>
    </row>
    <row r="15741" spans="14:14" x14ac:dyDescent="0.3">
      <c r="N15741" s="1"/>
    </row>
    <row r="15742" spans="14:14" x14ac:dyDescent="0.3">
      <c r="N15742" s="1"/>
    </row>
    <row r="15743" spans="14:14" x14ac:dyDescent="0.3">
      <c r="N15743" s="1"/>
    </row>
    <row r="15744" spans="14:14" x14ac:dyDescent="0.3">
      <c r="N15744" s="1"/>
    </row>
    <row r="15745" spans="14:14" x14ac:dyDescent="0.3">
      <c r="N15745" s="1"/>
    </row>
    <row r="15746" spans="14:14" x14ac:dyDescent="0.3">
      <c r="N15746" s="1"/>
    </row>
    <row r="15747" spans="14:14" x14ac:dyDescent="0.3">
      <c r="N15747" s="1"/>
    </row>
    <row r="15748" spans="14:14" x14ac:dyDescent="0.3">
      <c r="N15748" s="1"/>
    </row>
    <row r="15749" spans="14:14" x14ac:dyDescent="0.3">
      <c r="N15749" s="1"/>
    </row>
    <row r="15750" spans="14:14" x14ac:dyDescent="0.3">
      <c r="N15750" s="1"/>
    </row>
    <row r="15751" spans="14:14" x14ac:dyDescent="0.3">
      <c r="N15751" s="1"/>
    </row>
    <row r="15752" spans="14:14" x14ac:dyDescent="0.3">
      <c r="N15752" s="1"/>
    </row>
    <row r="15753" spans="14:14" x14ac:dyDescent="0.3">
      <c r="N15753" s="1"/>
    </row>
    <row r="15754" spans="14:14" x14ac:dyDescent="0.3">
      <c r="N15754" s="1"/>
    </row>
    <row r="15755" spans="14:14" x14ac:dyDescent="0.3">
      <c r="N15755" s="1"/>
    </row>
    <row r="15756" spans="14:14" x14ac:dyDescent="0.3">
      <c r="N15756" s="1"/>
    </row>
    <row r="15757" spans="14:14" x14ac:dyDescent="0.3">
      <c r="N15757" s="1"/>
    </row>
    <row r="15758" spans="14:14" x14ac:dyDescent="0.3">
      <c r="N15758" s="1"/>
    </row>
    <row r="15759" spans="14:14" x14ac:dyDescent="0.3">
      <c r="N15759" s="1"/>
    </row>
    <row r="15760" spans="14:14" x14ac:dyDescent="0.3">
      <c r="N15760" s="1"/>
    </row>
    <row r="15761" spans="14:14" x14ac:dyDescent="0.3">
      <c r="N15761" s="1"/>
    </row>
    <row r="15762" spans="14:14" x14ac:dyDescent="0.3">
      <c r="N15762" s="1"/>
    </row>
    <row r="15763" spans="14:14" x14ac:dyDescent="0.3">
      <c r="N15763" s="1"/>
    </row>
    <row r="15764" spans="14:14" x14ac:dyDescent="0.3">
      <c r="N15764" s="1"/>
    </row>
    <row r="15765" spans="14:14" x14ac:dyDescent="0.3">
      <c r="N15765" s="1"/>
    </row>
    <row r="15766" spans="14:14" x14ac:dyDescent="0.3">
      <c r="N15766" s="1"/>
    </row>
    <row r="15767" spans="14:14" x14ac:dyDescent="0.3">
      <c r="N15767" s="1"/>
    </row>
    <row r="15768" spans="14:14" x14ac:dyDescent="0.3">
      <c r="N15768" s="1"/>
    </row>
    <row r="15769" spans="14:14" x14ac:dyDescent="0.3">
      <c r="N15769" s="1"/>
    </row>
    <row r="15770" spans="14:14" x14ac:dyDescent="0.3">
      <c r="N15770" s="1"/>
    </row>
    <row r="15771" spans="14:14" x14ac:dyDescent="0.3">
      <c r="N15771" s="1"/>
    </row>
    <row r="15772" spans="14:14" x14ac:dyDescent="0.3">
      <c r="N15772" s="1"/>
    </row>
    <row r="15773" spans="14:14" x14ac:dyDescent="0.3">
      <c r="N15773" s="1"/>
    </row>
    <row r="15774" spans="14:14" x14ac:dyDescent="0.3">
      <c r="N15774" s="1"/>
    </row>
    <row r="15775" spans="14:14" x14ac:dyDescent="0.3">
      <c r="N15775" s="1"/>
    </row>
    <row r="15776" spans="14:14" x14ac:dyDescent="0.3">
      <c r="N15776" s="1"/>
    </row>
    <row r="15777" spans="14:14" x14ac:dyDescent="0.3">
      <c r="N15777" s="1"/>
    </row>
    <row r="15778" spans="14:14" x14ac:dyDescent="0.3">
      <c r="N15778" s="1"/>
    </row>
    <row r="15779" spans="14:14" x14ac:dyDescent="0.3">
      <c r="N15779" s="1"/>
    </row>
    <row r="15780" spans="14:14" x14ac:dyDescent="0.3">
      <c r="N15780" s="1"/>
    </row>
    <row r="15781" spans="14:14" x14ac:dyDescent="0.3">
      <c r="N15781" s="1"/>
    </row>
    <row r="15782" spans="14:14" x14ac:dyDescent="0.3">
      <c r="N15782" s="1"/>
    </row>
    <row r="15783" spans="14:14" x14ac:dyDescent="0.3">
      <c r="N15783" s="1"/>
    </row>
    <row r="15784" spans="14:14" x14ac:dyDescent="0.3">
      <c r="N15784" s="1"/>
    </row>
    <row r="15785" spans="14:14" x14ac:dyDescent="0.3">
      <c r="N15785" s="1"/>
    </row>
    <row r="15786" spans="14:14" x14ac:dyDescent="0.3">
      <c r="N15786" s="1"/>
    </row>
    <row r="15787" spans="14:14" x14ac:dyDescent="0.3">
      <c r="N15787" s="1"/>
    </row>
    <row r="15788" spans="14:14" x14ac:dyDescent="0.3">
      <c r="N15788" s="1"/>
    </row>
    <row r="15789" spans="14:14" x14ac:dyDescent="0.3">
      <c r="N15789" s="1"/>
    </row>
    <row r="15790" spans="14:14" x14ac:dyDescent="0.3">
      <c r="N15790" s="1"/>
    </row>
    <row r="15791" spans="14:14" x14ac:dyDescent="0.3">
      <c r="N15791" s="1"/>
    </row>
    <row r="15792" spans="14:14" x14ac:dyDescent="0.3">
      <c r="N15792" s="1"/>
    </row>
    <row r="15793" spans="14:14" x14ac:dyDescent="0.3">
      <c r="N15793" s="1"/>
    </row>
    <row r="15794" spans="14:14" x14ac:dyDescent="0.3">
      <c r="N15794" s="1"/>
    </row>
    <row r="15795" spans="14:14" x14ac:dyDescent="0.3">
      <c r="N15795" s="1"/>
    </row>
    <row r="15796" spans="14:14" x14ac:dyDescent="0.3">
      <c r="N15796" s="1"/>
    </row>
    <row r="15797" spans="14:14" x14ac:dyDescent="0.3">
      <c r="N15797" s="1"/>
    </row>
    <row r="15798" spans="14:14" x14ac:dyDescent="0.3">
      <c r="N15798" s="1"/>
    </row>
    <row r="15799" spans="14:14" x14ac:dyDescent="0.3">
      <c r="N15799" s="1"/>
    </row>
    <row r="15800" spans="14:14" x14ac:dyDescent="0.3">
      <c r="N15800" s="1"/>
    </row>
    <row r="15801" spans="14:14" x14ac:dyDescent="0.3">
      <c r="N15801" s="1"/>
    </row>
    <row r="15802" spans="14:14" x14ac:dyDescent="0.3">
      <c r="N15802" s="1"/>
    </row>
    <row r="15803" spans="14:14" x14ac:dyDescent="0.3">
      <c r="N15803" s="1"/>
    </row>
    <row r="15804" spans="14:14" x14ac:dyDescent="0.3">
      <c r="N15804" s="1"/>
    </row>
    <row r="15805" spans="14:14" x14ac:dyDescent="0.3">
      <c r="N15805" s="1"/>
    </row>
    <row r="15806" spans="14:14" x14ac:dyDescent="0.3">
      <c r="N15806" s="1"/>
    </row>
    <row r="15807" spans="14:14" x14ac:dyDescent="0.3">
      <c r="N15807" s="1"/>
    </row>
    <row r="15808" spans="14:14" x14ac:dyDescent="0.3">
      <c r="N15808" s="1"/>
    </row>
    <row r="15809" spans="14:14" x14ac:dyDescent="0.3">
      <c r="N15809" s="1"/>
    </row>
    <row r="15810" spans="14:14" x14ac:dyDescent="0.3">
      <c r="N15810" s="1"/>
    </row>
    <row r="15811" spans="14:14" x14ac:dyDescent="0.3">
      <c r="N15811" s="1"/>
    </row>
    <row r="15812" spans="14:14" x14ac:dyDescent="0.3">
      <c r="N15812" s="1"/>
    </row>
    <row r="15813" spans="14:14" x14ac:dyDescent="0.3">
      <c r="N15813" s="1"/>
    </row>
    <row r="15814" spans="14:14" x14ac:dyDescent="0.3">
      <c r="N15814" s="1"/>
    </row>
    <row r="15815" spans="14:14" x14ac:dyDescent="0.3">
      <c r="N15815" s="1"/>
    </row>
    <row r="15816" spans="14:14" x14ac:dyDescent="0.3">
      <c r="N15816" s="1"/>
    </row>
    <row r="15817" spans="14:14" x14ac:dyDescent="0.3">
      <c r="N15817" s="1"/>
    </row>
    <row r="15818" spans="14:14" x14ac:dyDescent="0.3">
      <c r="N15818" s="1"/>
    </row>
    <row r="15819" spans="14:14" x14ac:dyDescent="0.3">
      <c r="N15819" s="1"/>
    </row>
    <row r="15820" spans="14:14" x14ac:dyDescent="0.3">
      <c r="N15820" s="1"/>
    </row>
    <row r="15821" spans="14:14" x14ac:dyDescent="0.3">
      <c r="N15821" s="1"/>
    </row>
    <row r="15822" spans="14:14" x14ac:dyDescent="0.3">
      <c r="N15822" s="1"/>
    </row>
    <row r="15823" spans="14:14" x14ac:dyDescent="0.3">
      <c r="N15823" s="1"/>
    </row>
    <row r="15824" spans="14:14" x14ac:dyDescent="0.3">
      <c r="N15824" s="1"/>
    </row>
    <row r="15825" spans="14:14" x14ac:dyDescent="0.3">
      <c r="N15825" s="1"/>
    </row>
    <row r="15826" spans="14:14" x14ac:dyDescent="0.3">
      <c r="N15826" s="1"/>
    </row>
    <row r="15827" spans="14:14" x14ac:dyDescent="0.3">
      <c r="N15827" s="1"/>
    </row>
    <row r="15828" spans="14:14" x14ac:dyDescent="0.3">
      <c r="N15828" s="1"/>
    </row>
    <row r="15829" spans="14:14" x14ac:dyDescent="0.3">
      <c r="N15829" s="1"/>
    </row>
    <row r="15830" spans="14:14" x14ac:dyDescent="0.3">
      <c r="N15830" s="1"/>
    </row>
    <row r="15831" spans="14:14" x14ac:dyDescent="0.3">
      <c r="N15831" s="1"/>
    </row>
    <row r="15832" spans="14:14" x14ac:dyDescent="0.3">
      <c r="N15832" s="1"/>
    </row>
    <row r="15833" spans="14:14" x14ac:dyDescent="0.3">
      <c r="N15833" s="1"/>
    </row>
    <row r="15834" spans="14:14" x14ac:dyDescent="0.3">
      <c r="N15834" s="1"/>
    </row>
    <row r="15835" spans="14:14" x14ac:dyDescent="0.3">
      <c r="N15835" s="1"/>
    </row>
    <row r="15836" spans="14:14" x14ac:dyDescent="0.3">
      <c r="N15836" s="1"/>
    </row>
    <row r="15837" spans="14:14" x14ac:dyDescent="0.3">
      <c r="N15837" s="1"/>
    </row>
    <row r="15838" spans="14:14" x14ac:dyDescent="0.3">
      <c r="N15838" s="1"/>
    </row>
    <row r="15839" spans="14:14" x14ac:dyDescent="0.3">
      <c r="N15839" s="1"/>
    </row>
    <row r="15840" spans="14:14" x14ac:dyDescent="0.3">
      <c r="N15840" s="1"/>
    </row>
    <row r="15841" spans="14:14" x14ac:dyDescent="0.3">
      <c r="N15841" s="1"/>
    </row>
    <row r="15842" spans="14:14" x14ac:dyDescent="0.3">
      <c r="N15842" s="1"/>
    </row>
    <row r="15843" spans="14:14" x14ac:dyDescent="0.3">
      <c r="N15843" s="1"/>
    </row>
    <row r="15844" spans="14:14" x14ac:dyDescent="0.3">
      <c r="N15844" s="1"/>
    </row>
    <row r="15845" spans="14:14" x14ac:dyDescent="0.3">
      <c r="N15845" s="1"/>
    </row>
    <row r="15846" spans="14:14" x14ac:dyDescent="0.3">
      <c r="N15846" s="1"/>
    </row>
    <row r="15847" spans="14:14" x14ac:dyDescent="0.3">
      <c r="N15847" s="1"/>
    </row>
    <row r="15848" spans="14:14" x14ac:dyDescent="0.3">
      <c r="N15848" s="1"/>
    </row>
    <row r="15849" spans="14:14" x14ac:dyDescent="0.3">
      <c r="N15849" s="1"/>
    </row>
    <row r="15850" spans="14:14" x14ac:dyDescent="0.3">
      <c r="N15850" s="1"/>
    </row>
    <row r="15851" spans="14:14" x14ac:dyDescent="0.3">
      <c r="N15851" s="1"/>
    </row>
    <row r="15852" spans="14:14" x14ac:dyDescent="0.3">
      <c r="N15852" s="1"/>
    </row>
    <row r="15853" spans="14:14" x14ac:dyDescent="0.3">
      <c r="N15853" s="1"/>
    </row>
    <row r="15854" spans="14:14" x14ac:dyDescent="0.3">
      <c r="N15854" s="1"/>
    </row>
    <row r="15855" spans="14:14" x14ac:dyDescent="0.3">
      <c r="N15855" s="1"/>
    </row>
    <row r="15856" spans="14:14" x14ac:dyDescent="0.3">
      <c r="N15856" s="1"/>
    </row>
    <row r="15857" spans="14:14" x14ac:dyDescent="0.3">
      <c r="N15857" s="1"/>
    </row>
    <row r="15858" spans="14:14" x14ac:dyDescent="0.3">
      <c r="N15858" s="1"/>
    </row>
    <row r="15859" spans="14:14" x14ac:dyDescent="0.3">
      <c r="N15859" s="1"/>
    </row>
    <row r="15860" spans="14:14" x14ac:dyDescent="0.3">
      <c r="N15860" s="1"/>
    </row>
    <row r="15861" spans="14:14" x14ac:dyDescent="0.3">
      <c r="N15861" s="1"/>
    </row>
    <row r="15862" spans="14:14" x14ac:dyDescent="0.3">
      <c r="N15862" s="1"/>
    </row>
    <row r="15863" spans="14:14" x14ac:dyDescent="0.3">
      <c r="N15863" s="1"/>
    </row>
    <row r="15864" spans="14:14" x14ac:dyDescent="0.3">
      <c r="N15864" s="1"/>
    </row>
    <row r="15865" spans="14:14" x14ac:dyDescent="0.3">
      <c r="N15865" s="1"/>
    </row>
    <row r="15866" spans="14:14" x14ac:dyDescent="0.3">
      <c r="N15866" s="1"/>
    </row>
    <row r="15867" spans="14:14" x14ac:dyDescent="0.3">
      <c r="N15867" s="1"/>
    </row>
    <row r="15868" spans="14:14" x14ac:dyDescent="0.3">
      <c r="N15868" s="1"/>
    </row>
    <row r="15869" spans="14:14" x14ac:dyDescent="0.3">
      <c r="N15869" s="1"/>
    </row>
    <row r="15870" spans="14:14" x14ac:dyDescent="0.3">
      <c r="N15870" s="1"/>
    </row>
    <row r="15871" spans="14:14" x14ac:dyDescent="0.3">
      <c r="N15871" s="1"/>
    </row>
    <row r="15872" spans="14:14" x14ac:dyDescent="0.3">
      <c r="N15872" s="1"/>
    </row>
    <row r="15873" spans="14:14" x14ac:dyDescent="0.3">
      <c r="N15873" s="1"/>
    </row>
    <row r="15874" spans="14:14" x14ac:dyDescent="0.3">
      <c r="N15874" s="1"/>
    </row>
    <row r="15875" spans="14:14" x14ac:dyDescent="0.3">
      <c r="N15875" s="1"/>
    </row>
    <row r="15876" spans="14:14" x14ac:dyDescent="0.3">
      <c r="N15876" s="1"/>
    </row>
    <row r="15877" spans="14:14" x14ac:dyDescent="0.3">
      <c r="N15877" s="1"/>
    </row>
    <row r="15878" spans="14:14" x14ac:dyDescent="0.3">
      <c r="N15878" s="1"/>
    </row>
    <row r="15879" spans="14:14" x14ac:dyDescent="0.3">
      <c r="N15879" s="1"/>
    </row>
    <row r="15880" spans="14:14" x14ac:dyDescent="0.3">
      <c r="N15880" s="1"/>
    </row>
    <row r="15881" spans="14:14" x14ac:dyDescent="0.3">
      <c r="N15881" s="1"/>
    </row>
    <row r="15882" spans="14:14" x14ac:dyDescent="0.3">
      <c r="N15882" s="1"/>
    </row>
    <row r="15883" spans="14:14" x14ac:dyDescent="0.3">
      <c r="N15883" s="1"/>
    </row>
    <row r="15884" spans="14:14" x14ac:dyDescent="0.3">
      <c r="N15884" s="1"/>
    </row>
    <row r="15885" spans="14:14" x14ac:dyDescent="0.3">
      <c r="N15885" s="1"/>
    </row>
    <row r="15886" spans="14:14" x14ac:dyDescent="0.3">
      <c r="N15886" s="1"/>
    </row>
    <row r="15887" spans="14:14" x14ac:dyDescent="0.3">
      <c r="N15887" s="1"/>
    </row>
    <row r="15888" spans="14:14" x14ac:dyDescent="0.3">
      <c r="N15888" s="1"/>
    </row>
    <row r="15889" spans="14:14" x14ac:dyDescent="0.3">
      <c r="N15889" s="1"/>
    </row>
    <row r="15890" spans="14:14" x14ac:dyDescent="0.3">
      <c r="N15890" s="1"/>
    </row>
    <row r="15891" spans="14:14" x14ac:dyDescent="0.3">
      <c r="N15891" s="1"/>
    </row>
    <row r="15892" spans="14:14" x14ac:dyDescent="0.3">
      <c r="N15892" s="1"/>
    </row>
    <row r="15893" spans="14:14" x14ac:dyDescent="0.3">
      <c r="N15893" s="1"/>
    </row>
    <row r="15894" spans="14:14" x14ac:dyDescent="0.3">
      <c r="N15894" s="1"/>
    </row>
    <row r="15895" spans="14:14" x14ac:dyDescent="0.3">
      <c r="N15895" s="1"/>
    </row>
    <row r="15896" spans="14:14" x14ac:dyDescent="0.3">
      <c r="N15896" s="1"/>
    </row>
    <row r="15897" spans="14:14" x14ac:dyDescent="0.3">
      <c r="N15897" s="1"/>
    </row>
    <row r="15898" spans="14:14" x14ac:dyDescent="0.3">
      <c r="N15898" s="1"/>
    </row>
    <row r="15899" spans="14:14" x14ac:dyDescent="0.3">
      <c r="N15899" s="1"/>
    </row>
    <row r="15900" spans="14:14" x14ac:dyDescent="0.3">
      <c r="N15900" s="1"/>
    </row>
    <row r="15901" spans="14:14" x14ac:dyDescent="0.3">
      <c r="N15901" s="1"/>
    </row>
    <row r="15902" spans="14:14" x14ac:dyDescent="0.3">
      <c r="N15902" s="1"/>
    </row>
    <row r="15903" spans="14:14" x14ac:dyDescent="0.3">
      <c r="N15903" s="1"/>
    </row>
    <row r="15904" spans="14:14" x14ac:dyDescent="0.3">
      <c r="N15904" s="1"/>
    </row>
    <row r="15905" spans="14:14" x14ac:dyDescent="0.3">
      <c r="N15905" s="1"/>
    </row>
    <row r="15906" spans="14:14" x14ac:dyDescent="0.3">
      <c r="N15906" s="1"/>
    </row>
    <row r="15907" spans="14:14" x14ac:dyDescent="0.3">
      <c r="N15907" s="1"/>
    </row>
    <row r="15908" spans="14:14" x14ac:dyDescent="0.3">
      <c r="N15908" s="1"/>
    </row>
    <row r="15909" spans="14:14" x14ac:dyDescent="0.3">
      <c r="N15909" s="1"/>
    </row>
    <row r="15910" spans="14:14" x14ac:dyDescent="0.3">
      <c r="N15910" s="1"/>
    </row>
    <row r="15911" spans="14:14" x14ac:dyDescent="0.3">
      <c r="N15911" s="1"/>
    </row>
    <row r="15912" spans="14:14" x14ac:dyDescent="0.3">
      <c r="N15912" s="1"/>
    </row>
    <row r="15913" spans="14:14" x14ac:dyDescent="0.3">
      <c r="N15913" s="1"/>
    </row>
    <row r="15914" spans="14:14" x14ac:dyDescent="0.3">
      <c r="N15914" s="1"/>
    </row>
    <row r="15915" spans="14:14" x14ac:dyDescent="0.3">
      <c r="N15915" s="1"/>
    </row>
    <row r="15916" spans="14:14" x14ac:dyDescent="0.3">
      <c r="N15916" s="1"/>
    </row>
    <row r="15917" spans="14:14" x14ac:dyDescent="0.3">
      <c r="N15917" s="1"/>
    </row>
    <row r="15918" spans="14:14" x14ac:dyDescent="0.3">
      <c r="N15918" s="1"/>
    </row>
    <row r="15919" spans="14:14" x14ac:dyDescent="0.3">
      <c r="N15919" s="1"/>
    </row>
    <row r="15920" spans="14:14" x14ac:dyDescent="0.3">
      <c r="N15920" s="1"/>
    </row>
    <row r="15921" spans="14:14" x14ac:dyDescent="0.3">
      <c r="N15921" s="1"/>
    </row>
    <row r="15922" spans="14:14" x14ac:dyDescent="0.3">
      <c r="N15922" s="1"/>
    </row>
    <row r="15923" spans="14:14" x14ac:dyDescent="0.3">
      <c r="N15923" s="1"/>
    </row>
    <row r="15924" spans="14:14" x14ac:dyDescent="0.3">
      <c r="N15924" s="1"/>
    </row>
    <row r="15925" spans="14:14" x14ac:dyDescent="0.3">
      <c r="N15925" s="1"/>
    </row>
    <row r="15926" spans="14:14" x14ac:dyDescent="0.3">
      <c r="N15926" s="1"/>
    </row>
    <row r="15927" spans="14:14" x14ac:dyDescent="0.3">
      <c r="N15927" s="1"/>
    </row>
    <row r="15928" spans="14:14" x14ac:dyDescent="0.3">
      <c r="N15928" s="1"/>
    </row>
    <row r="15929" spans="14:14" x14ac:dyDescent="0.3">
      <c r="N15929" s="1"/>
    </row>
    <row r="15930" spans="14:14" x14ac:dyDescent="0.3">
      <c r="N15930" s="1"/>
    </row>
    <row r="15931" spans="14:14" x14ac:dyDescent="0.3">
      <c r="N15931" s="1"/>
    </row>
    <row r="15932" spans="14:14" x14ac:dyDescent="0.3">
      <c r="N15932" s="1"/>
    </row>
    <row r="15933" spans="14:14" x14ac:dyDescent="0.3">
      <c r="N15933" s="1"/>
    </row>
    <row r="15934" spans="14:14" x14ac:dyDescent="0.3">
      <c r="N15934" s="1"/>
    </row>
    <row r="15935" spans="14:14" x14ac:dyDescent="0.3">
      <c r="N15935" s="1"/>
    </row>
    <row r="15936" spans="14:14" x14ac:dyDescent="0.3">
      <c r="N15936" s="1"/>
    </row>
    <row r="15937" spans="14:14" x14ac:dyDescent="0.3">
      <c r="N15937" s="1"/>
    </row>
    <row r="15938" spans="14:14" x14ac:dyDescent="0.3">
      <c r="N15938" s="1"/>
    </row>
    <row r="15939" spans="14:14" x14ac:dyDescent="0.3">
      <c r="N15939" s="1"/>
    </row>
    <row r="15940" spans="14:14" x14ac:dyDescent="0.3">
      <c r="N15940" s="1"/>
    </row>
    <row r="15941" spans="14:14" x14ac:dyDescent="0.3">
      <c r="N15941" s="1"/>
    </row>
    <row r="15942" spans="14:14" x14ac:dyDescent="0.3">
      <c r="N15942" s="1"/>
    </row>
    <row r="15943" spans="14:14" x14ac:dyDescent="0.3">
      <c r="N15943" s="1"/>
    </row>
    <row r="15944" spans="14:14" x14ac:dyDescent="0.3">
      <c r="N15944" s="1"/>
    </row>
    <row r="15945" spans="14:14" x14ac:dyDescent="0.3">
      <c r="N15945" s="1"/>
    </row>
    <row r="15946" spans="14:14" x14ac:dyDescent="0.3">
      <c r="N15946" s="1"/>
    </row>
    <row r="15947" spans="14:14" x14ac:dyDescent="0.3">
      <c r="N15947" s="1"/>
    </row>
    <row r="15948" spans="14:14" x14ac:dyDescent="0.3">
      <c r="N15948" s="1"/>
    </row>
    <row r="15949" spans="14:14" x14ac:dyDescent="0.3">
      <c r="N15949" s="1"/>
    </row>
    <row r="15950" spans="14:14" x14ac:dyDescent="0.3">
      <c r="N15950" s="1"/>
    </row>
    <row r="15951" spans="14:14" x14ac:dyDescent="0.3">
      <c r="N15951" s="1"/>
    </row>
    <row r="15952" spans="14:14" x14ac:dyDescent="0.3">
      <c r="N15952" s="1"/>
    </row>
    <row r="15953" spans="14:14" x14ac:dyDescent="0.3">
      <c r="N15953" s="1"/>
    </row>
    <row r="15954" spans="14:14" x14ac:dyDescent="0.3">
      <c r="N15954" s="1"/>
    </row>
    <row r="15955" spans="14:14" x14ac:dyDescent="0.3">
      <c r="N15955" s="1"/>
    </row>
    <row r="15956" spans="14:14" x14ac:dyDescent="0.3">
      <c r="N15956" s="1"/>
    </row>
    <row r="15957" spans="14:14" x14ac:dyDescent="0.3">
      <c r="N15957" s="1"/>
    </row>
    <row r="15958" spans="14:14" x14ac:dyDescent="0.3">
      <c r="N15958" s="1"/>
    </row>
    <row r="15959" spans="14:14" x14ac:dyDescent="0.3">
      <c r="N15959" s="1"/>
    </row>
    <row r="15960" spans="14:14" x14ac:dyDescent="0.3">
      <c r="N15960" s="1"/>
    </row>
    <row r="15961" spans="14:14" x14ac:dyDescent="0.3">
      <c r="N15961" s="1"/>
    </row>
    <row r="15962" spans="14:14" x14ac:dyDescent="0.3">
      <c r="N15962" s="1"/>
    </row>
    <row r="15963" spans="14:14" x14ac:dyDescent="0.3">
      <c r="N15963" s="1"/>
    </row>
    <row r="15964" spans="14:14" x14ac:dyDescent="0.3">
      <c r="N15964" s="1"/>
    </row>
    <row r="15965" spans="14:14" x14ac:dyDescent="0.3">
      <c r="N15965" s="1"/>
    </row>
    <row r="15966" spans="14:14" x14ac:dyDescent="0.3">
      <c r="N15966" s="1"/>
    </row>
    <row r="15967" spans="14:14" x14ac:dyDescent="0.3">
      <c r="N15967" s="1"/>
    </row>
    <row r="15968" spans="14:14" x14ac:dyDescent="0.3">
      <c r="N15968" s="1"/>
    </row>
    <row r="15969" spans="14:14" x14ac:dyDescent="0.3">
      <c r="N15969" s="1"/>
    </row>
    <row r="15970" spans="14:14" x14ac:dyDescent="0.3">
      <c r="N15970" s="1"/>
    </row>
    <row r="15971" spans="14:14" x14ac:dyDescent="0.3">
      <c r="N15971" s="1"/>
    </row>
    <row r="15972" spans="14:14" x14ac:dyDescent="0.3">
      <c r="N15972" s="1"/>
    </row>
    <row r="15973" spans="14:14" x14ac:dyDescent="0.3">
      <c r="N15973" s="1"/>
    </row>
    <row r="15974" spans="14:14" x14ac:dyDescent="0.3">
      <c r="N15974" s="1"/>
    </row>
    <row r="15975" spans="14:14" x14ac:dyDescent="0.3">
      <c r="N15975" s="1"/>
    </row>
    <row r="15976" spans="14:14" x14ac:dyDescent="0.3">
      <c r="N15976" s="1"/>
    </row>
    <row r="15977" spans="14:14" x14ac:dyDescent="0.3">
      <c r="N15977" s="1"/>
    </row>
    <row r="15978" spans="14:14" x14ac:dyDescent="0.3">
      <c r="N15978" s="1"/>
    </row>
    <row r="15979" spans="14:14" x14ac:dyDescent="0.3">
      <c r="N15979" s="1"/>
    </row>
    <row r="15980" spans="14:14" x14ac:dyDescent="0.3">
      <c r="N15980" s="1"/>
    </row>
    <row r="15981" spans="14:14" x14ac:dyDescent="0.3">
      <c r="N15981" s="1"/>
    </row>
    <row r="15982" spans="14:14" x14ac:dyDescent="0.3">
      <c r="N15982" s="1"/>
    </row>
    <row r="15983" spans="14:14" x14ac:dyDescent="0.3">
      <c r="N15983" s="1"/>
    </row>
    <row r="15984" spans="14:14" x14ac:dyDescent="0.3">
      <c r="N15984" s="1"/>
    </row>
    <row r="15985" spans="14:14" x14ac:dyDescent="0.3">
      <c r="N15985" s="1"/>
    </row>
    <row r="15986" spans="14:14" x14ac:dyDescent="0.3">
      <c r="N15986" s="1"/>
    </row>
    <row r="15987" spans="14:14" x14ac:dyDescent="0.3">
      <c r="N15987" s="1"/>
    </row>
    <row r="15988" spans="14:14" x14ac:dyDescent="0.3">
      <c r="N15988" s="1"/>
    </row>
    <row r="15989" spans="14:14" x14ac:dyDescent="0.3">
      <c r="N15989" s="1"/>
    </row>
    <row r="15990" spans="14:14" x14ac:dyDescent="0.3">
      <c r="N15990" s="1"/>
    </row>
    <row r="15991" spans="14:14" x14ac:dyDescent="0.3">
      <c r="N15991" s="1"/>
    </row>
    <row r="15992" spans="14:14" x14ac:dyDescent="0.3">
      <c r="N15992" s="1"/>
    </row>
    <row r="15993" spans="14:14" x14ac:dyDescent="0.3">
      <c r="N15993" s="1"/>
    </row>
    <row r="15994" spans="14:14" x14ac:dyDescent="0.3">
      <c r="N15994" s="1"/>
    </row>
    <row r="15995" spans="14:14" x14ac:dyDescent="0.3">
      <c r="N15995" s="1"/>
    </row>
    <row r="15996" spans="14:14" x14ac:dyDescent="0.3">
      <c r="N15996" s="1"/>
    </row>
    <row r="15997" spans="14:14" x14ac:dyDescent="0.3">
      <c r="N15997" s="1"/>
    </row>
    <row r="15998" spans="14:14" x14ac:dyDescent="0.3">
      <c r="N15998" s="1"/>
    </row>
    <row r="15999" spans="14:14" x14ac:dyDescent="0.3">
      <c r="N15999" s="1"/>
    </row>
    <row r="16000" spans="14:14" x14ac:dyDescent="0.3">
      <c r="N16000" s="1"/>
    </row>
    <row r="16001" spans="14:14" x14ac:dyDescent="0.3">
      <c r="N16001" s="1"/>
    </row>
    <row r="16002" spans="14:14" x14ac:dyDescent="0.3">
      <c r="N16002" s="1"/>
    </row>
    <row r="16003" spans="14:14" x14ac:dyDescent="0.3">
      <c r="N16003" s="1"/>
    </row>
    <row r="16004" spans="14:14" x14ac:dyDescent="0.3">
      <c r="N16004" s="1"/>
    </row>
    <row r="16005" spans="14:14" x14ac:dyDescent="0.3">
      <c r="N16005" s="1"/>
    </row>
    <row r="16006" spans="14:14" x14ac:dyDescent="0.3">
      <c r="N16006" s="1"/>
    </row>
    <row r="16007" spans="14:14" x14ac:dyDescent="0.3">
      <c r="N16007" s="1"/>
    </row>
    <row r="16008" spans="14:14" x14ac:dyDescent="0.3">
      <c r="N16008" s="1"/>
    </row>
    <row r="16009" spans="14:14" x14ac:dyDescent="0.3">
      <c r="N16009" s="1"/>
    </row>
    <row r="16010" spans="14:14" x14ac:dyDescent="0.3">
      <c r="N16010" s="1"/>
    </row>
    <row r="16011" spans="14:14" x14ac:dyDescent="0.3">
      <c r="N16011" s="1"/>
    </row>
    <row r="16012" spans="14:14" x14ac:dyDescent="0.3">
      <c r="N16012" s="1"/>
    </row>
    <row r="16013" spans="14:14" x14ac:dyDescent="0.3">
      <c r="N16013" s="1"/>
    </row>
    <row r="16014" spans="14:14" x14ac:dyDescent="0.3">
      <c r="N16014" s="1"/>
    </row>
    <row r="16015" spans="14:14" x14ac:dyDescent="0.3">
      <c r="N16015" s="1"/>
    </row>
    <row r="16016" spans="14:14" x14ac:dyDescent="0.3">
      <c r="N16016" s="1"/>
    </row>
    <row r="16017" spans="14:14" x14ac:dyDescent="0.3">
      <c r="N16017" s="1"/>
    </row>
    <row r="16018" spans="14:14" x14ac:dyDescent="0.3">
      <c r="N16018" s="1"/>
    </row>
    <row r="16019" spans="14:14" x14ac:dyDescent="0.3">
      <c r="N16019" s="1"/>
    </row>
    <row r="16020" spans="14:14" x14ac:dyDescent="0.3">
      <c r="N16020" s="1"/>
    </row>
    <row r="16021" spans="14:14" x14ac:dyDescent="0.3">
      <c r="N16021" s="1"/>
    </row>
    <row r="16022" spans="14:14" x14ac:dyDescent="0.3">
      <c r="N16022" s="1"/>
    </row>
    <row r="16023" spans="14:14" x14ac:dyDescent="0.3">
      <c r="N16023" s="1"/>
    </row>
    <row r="16024" spans="14:14" x14ac:dyDescent="0.3">
      <c r="N16024" s="1"/>
    </row>
    <row r="16025" spans="14:14" x14ac:dyDescent="0.3">
      <c r="N16025" s="1"/>
    </row>
    <row r="16026" spans="14:14" x14ac:dyDescent="0.3">
      <c r="N16026" s="1"/>
    </row>
    <row r="16027" spans="14:14" x14ac:dyDescent="0.3">
      <c r="N16027" s="1"/>
    </row>
    <row r="16028" spans="14:14" x14ac:dyDescent="0.3">
      <c r="N16028" s="1"/>
    </row>
    <row r="16029" spans="14:14" x14ac:dyDescent="0.3">
      <c r="N16029" s="1"/>
    </row>
    <row r="16030" spans="14:14" x14ac:dyDescent="0.3">
      <c r="N16030" s="1"/>
    </row>
    <row r="16031" spans="14:14" x14ac:dyDescent="0.3">
      <c r="N16031" s="1"/>
    </row>
    <row r="16032" spans="14:14" x14ac:dyDescent="0.3">
      <c r="N16032" s="1"/>
    </row>
    <row r="16033" spans="14:14" x14ac:dyDescent="0.3">
      <c r="N16033" s="1"/>
    </row>
    <row r="16034" spans="14:14" x14ac:dyDescent="0.3">
      <c r="N16034" s="1"/>
    </row>
    <row r="16035" spans="14:14" x14ac:dyDescent="0.3">
      <c r="N16035" s="1"/>
    </row>
    <row r="16036" spans="14:14" x14ac:dyDescent="0.3">
      <c r="N16036" s="1"/>
    </row>
    <row r="16037" spans="14:14" x14ac:dyDescent="0.3">
      <c r="N16037" s="1"/>
    </row>
    <row r="16038" spans="14:14" x14ac:dyDescent="0.3">
      <c r="N16038" s="1"/>
    </row>
    <row r="16039" spans="14:14" x14ac:dyDescent="0.3">
      <c r="N16039" s="1"/>
    </row>
    <row r="16040" spans="14:14" x14ac:dyDescent="0.3">
      <c r="N16040" s="1"/>
    </row>
    <row r="16041" spans="14:14" x14ac:dyDescent="0.3">
      <c r="N16041" s="1"/>
    </row>
    <row r="16042" spans="14:14" x14ac:dyDescent="0.3">
      <c r="N16042" s="1"/>
    </row>
    <row r="16043" spans="14:14" x14ac:dyDescent="0.3">
      <c r="N16043" s="1"/>
    </row>
    <row r="16044" spans="14:14" x14ac:dyDescent="0.3">
      <c r="N16044" s="1"/>
    </row>
    <row r="16045" spans="14:14" x14ac:dyDescent="0.3">
      <c r="N16045" s="1"/>
    </row>
    <row r="16046" spans="14:14" x14ac:dyDescent="0.3">
      <c r="N16046" s="1"/>
    </row>
    <row r="16047" spans="14:14" x14ac:dyDescent="0.3">
      <c r="N16047" s="1"/>
    </row>
    <row r="16048" spans="14:14" x14ac:dyDescent="0.3">
      <c r="N16048" s="1"/>
    </row>
    <row r="16049" spans="14:14" x14ac:dyDescent="0.3">
      <c r="N16049" s="1"/>
    </row>
    <row r="16050" spans="14:14" x14ac:dyDescent="0.3">
      <c r="N16050" s="1"/>
    </row>
    <row r="16051" spans="14:14" x14ac:dyDescent="0.3">
      <c r="N16051" s="1"/>
    </row>
    <row r="16052" spans="14:14" x14ac:dyDescent="0.3">
      <c r="N16052" s="1"/>
    </row>
    <row r="16053" spans="14:14" x14ac:dyDescent="0.3">
      <c r="N16053" s="1"/>
    </row>
    <row r="16054" spans="14:14" x14ac:dyDescent="0.3">
      <c r="N16054" s="1"/>
    </row>
    <row r="16055" spans="14:14" x14ac:dyDescent="0.3">
      <c r="N16055" s="1"/>
    </row>
    <row r="16056" spans="14:14" x14ac:dyDescent="0.3">
      <c r="N16056" s="1"/>
    </row>
    <row r="16057" spans="14:14" x14ac:dyDescent="0.3">
      <c r="N16057" s="1"/>
    </row>
    <row r="16058" spans="14:14" x14ac:dyDescent="0.3">
      <c r="N16058" s="1"/>
    </row>
    <row r="16059" spans="14:14" x14ac:dyDescent="0.3">
      <c r="N16059" s="1"/>
    </row>
    <row r="16060" spans="14:14" x14ac:dyDescent="0.3">
      <c r="N16060" s="1"/>
    </row>
    <row r="16061" spans="14:14" x14ac:dyDescent="0.3">
      <c r="N16061" s="1"/>
    </row>
    <row r="16062" spans="14:14" x14ac:dyDescent="0.3">
      <c r="N16062" s="1"/>
    </row>
    <row r="16063" spans="14:14" x14ac:dyDescent="0.3">
      <c r="N16063" s="1"/>
    </row>
    <row r="16064" spans="14:14" x14ac:dyDescent="0.3">
      <c r="N16064" s="1"/>
    </row>
    <row r="16065" spans="14:14" x14ac:dyDescent="0.3">
      <c r="N16065" s="1"/>
    </row>
    <row r="16066" spans="14:14" x14ac:dyDescent="0.3">
      <c r="N16066" s="1"/>
    </row>
    <row r="16067" spans="14:14" x14ac:dyDescent="0.3">
      <c r="N16067" s="1"/>
    </row>
    <row r="16068" spans="14:14" x14ac:dyDescent="0.3">
      <c r="N16068" s="1"/>
    </row>
    <row r="16069" spans="14:14" x14ac:dyDescent="0.3">
      <c r="N16069" s="1"/>
    </row>
    <row r="16070" spans="14:14" x14ac:dyDescent="0.3">
      <c r="N16070" s="1"/>
    </row>
    <row r="16071" spans="14:14" x14ac:dyDescent="0.3">
      <c r="N16071" s="1"/>
    </row>
    <row r="16072" spans="14:14" x14ac:dyDescent="0.3">
      <c r="N16072" s="1"/>
    </row>
    <row r="16073" spans="14:14" x14ac:dyDescent="0.3">
      <c r="N16073" s="1"/>
    </row>
    <row r="16074" spans="14:14" x14ac:dyDescent="0.3">
      <c r="N16074" s="1"/>
    </row>
    <row r="16075" spans="14:14" x14ac:dyDescent="0.3">
      <c r="N16075" s="1"/>
    </row>
    <row r="16076" spans="14:14" x14ac:dyDescent="0.3">
      <c r="N16076" s="1"/>
    </row>
    <row r="16077" spans="14:14" x14ac:dyDescent="0.3">
      <c r="N16077" s="1"/>
    </row>
    <row r="16078" spans="14:14" x14ac:dyDescent="0.3">
      <c r="N16078" s="1"/>
    </row>
    <row r="16079" spans="14:14" x14ac:dyDescent="0.3">
      <c r="N16079" s="1"/>
    </row>
    <row r="16080" spans="14:14" x14ac:dyDescent="0.3">
      <c r="N16080" s="1"/>
    </row>
    <row r="16081" spans="14:14" x14ac:dyDescent="0.3">
      <c r="N16081" s="1"/>
    </row>
    <row r="16082" spans="14:14" x14ac:dyDescent="0.3">
      <c r="N16082" s="1"/>
    </row>
    <row r="16083" spans="14:14" x14ac:dyDescent="0.3">
      <c r="N16083" s="1"/>
    </row>
    <row r="16084" spans="14:14" x14ac:dyDescent="0.3">
      <c r="N16084" s="1"/>
    </row>
    <row r="16085" spans="14:14" x14ac:dyDescent="0.3">
      <c r="N16085" s="1"/>
    </row>
    <row r="16086" spans="14:14" x14ac:dyDescent="0.3">
      <c r="N16086" s="1"/>
    </row>
    <row r="16087" spans="14:14" x14ac:dyDescent="0.3">
      <c r="N16087" s="1"/>
    </row>
    <row r="16088" spans="14:14" x14ac:dyDescent="0.3">
      <c r="N16088" s="1"/>
    </row>
    <row r="16089" spans="14:14" x14ac:dyDescent="0.3">
      <c r="N16089" s="1"/>
    </row>
    <row r="16090" spans="14:14" x14ac:dyDescent="0.3">
      <c r="N16090" s="1"/>
    </row>
    <row r="16091" spans="14:14" x14ac:dyDescent="0.3">
      <c r="N16091" s="1"/>
    </row>
    <row r="16092" spans="14:14" x14ac:dyDescent="0.3">
      <c r="N16092" s="1"/>
    </row>
    <row r="16093" spans="14:14" x14ac:dyDescent="0.3">
      <c r="N16093" s="1"/>
    </row>
    <row r="16094" spans="14:14" x14ac:dyDescent="0.3">
      <c r="N16094" s="1"/>
    </row>
    <row r="16095" spans="14:14" x14ac:dyDescent="0.3">
      <c r="N16095" s="1"/>
    </row>
    <row r="16096" spans="14:14" x14ac:dyDescent="0.3">
      <c r="N16096" s="1"/>
    </row>
    <row r="16097" spans="14:14" x14ac:dyDescent="0.3">
      <c r="N16097" s="1"/>
    </row>
    <row r="16098" spans="14:14" x14ac:dyDescent="0.3">
      <c r="N16098" s="1"/>
    </row>
    <row r="16099" spans="14:14" x14ac:dyDescent="0.3">
      <c r="N16099" s="1"/>
    </row>
    <row r="16100" spans="14:14" x14ac:dyDescent="0.3">
      <c r="N16100" s="1"/>
    </row>
    <row r="16101" spans="14:14" x14ac:dyDescent="0.3">
      <c r="N16101" s="1"/>
    </row>
    <row r="16102" spans="14:14" x14ac:dyDescent="0.3">
      <c r="N16102" s="1"/>
    </row>
    <row r="16103" spans="14:14" x14ac:dyDescent="0.3">
      <c r="N16103" s="1"/>
    </row>
    <row r="16104" spans="14:14" x14ac:dyDescent="0.3">
      <c r="N16104" s="1"/>
    </row>
    <row r="16105" spans="14:14" x14ac:dyDescent="0.3">
      <c r="N16105" s="1"/>
    </row>
    <row r="16106" spans="14:14" x14ac:dyDescent="0.3">
      <c r="N16106" s="1"/>
    </row>
    <row r="16107" spans="14:14" x14ac:dyDescent="0.3">
      <c r="N16107" s="1"/>
    </row>
    <row r="16108" spans="14:14" x14ac:dyDescent="0.3">
      <c r="N16108" s="1"/>
    </row>
    <row r="16109" spans="14:14" x14ac:dyDescent="0.3">
      <c r="N16109" s="1"/>
    </row>
    <row r="16110" spans="14:14" x14ac:dyDescent="0.3">
      <c r="N16110" s="1"/>
    </row>
    <row r="16111" spans="14:14" x14ac:dyDescent="0.3">
      <c r="N16111" s="1"/>
    </row>
    <row r="16112" spans="14:14" x14ac:dyDescent="0.3">
      <c r="N16112" s="1"/>
    </row>
    <row r="16113" spans="14:14" x14ac:dyDescent="0.3">
      <c r="N16113" s="1"/>
    </row>
    <row r="16114" spans="14:14" x14ac:dyDescent="0.3">
      <c r="N16114" s="1"/>
    </row>
    <row r="16115" spans="14:14" x14ac:dyDescent="0.3">
      <c r="N16115" s="1"/>
    </row>
    <row r="16116" spans="14:14" x14ac:dyDescent="0.3">
      <c r="N16116" s="1"/>
    </row>
    <row r="16117" spans="14:14" x14ac:dyDescent="0.3">
      <c r="N16117" s="1"/>
    </row>
    <row r="16118" spans="14:14" x14ac:dyDescent="0.3">
      <c r="N16118" s="1"/>
    </row>
    <row r="16119" spans="14:14" x14ac:dyDescent="0.3">
      <c r="N16119" s="1"/>
    </row>
    <row r="16120" spans="14:14" x14ac:dyDescent="0.3">
      <c r="N16120" s="1"/>
    </row>
    <row r="16121" spans="14:14" x14ac:dyDescent="0.3">
      <c r="N16121" s="1"/>
    </row>
    <row r="16122" spans="14:14" x14ac:dyDescent="0.3">
      <c r="N16122" s="1"/>
    </row>
    <row r="16123" spans="14:14" x14ac:dyDescent="0.3">
      <c r="N16123" s="1"/>
    </row>
    <row r="16124" spans="14:14" x14ac:dyDescent="0.3">
      <c r="N16124" s="1"/>
    </row>
    <row r="16125" spans="14:14" x14ac:dyDescent="0.3">
      <c r="N16125" s="1"/>
    </row>
    <row r="16126" spans="14:14" x14ac:dyDescent="0.3">
      <c r="N16126" s="1"/>
    </row>
    <row r="16127" spans="14:14" x14ac:dyDescent="0.3">
      <c r="N16127" s="1"/>
    </row>
    <row r="16128" spans="14:14" x14ac:dyDescent="0.3">
      <c r="N16128" s="1"/>
    </row>
    <row r="16129" spans="14:14" x14ac:dyDescent="0.3">
      <c r="N16129" s="1"/>
    </row>
    <row r="16130" spans="14:14" x14ac:dyDescent="0.3">
      <c r="N16130" s="1"/>
    </row>
    <row r="16131" spans="14:14" x14ac:dyDescent="0.3">
      <c r="N16131" s="1"/>
    </row>
    <row r="16132" spans="14:14" x14ac:dyDescent="0.3">
      <c r="N16132" s="1"/>
    </row>
    <row r="16133" spans="14:14" x14ac:dyDescent="0.3">
      <c r="N16133" s="1"/>
    </row>
    <row r="16134" spans="14:14" x14ac:dyDescent="0.3">
      <c r="N16134" s="1"/>
    </row>
    <row r="16135" spans="14:14" x14ac:dyDescent="0.3">
      <c r="N16135" s="1"/>
    </row>
    <row r="16136" spans="14:14" x14ac:dyDescent="0.3">
      <c r="N16136" s="1"/>
    </row>
    <row r="16137" spans="14:14" x14ac:dyDescent="0.3">
      <c r="N16137" s="1"/>
    </row>
    <row r="16138" spans="14:14" x14ac:dyDescent="0.3">
      <c r="N16138" s="1"/>
    </row>
    <row r="16139" spans="14:14" x14ac:dyDescent="0.3">
      <c r="N16139" s="1"/>
    </row>
    <row r="16140" spans="14:14" x14ac:dyDescent="0.3">
      <c r="N16140" s="1"/>
    </row>
    <row r="16141" spans="14:14" x14ac:dyDescent="0.3">
      <c r="N16141" s="1"/>
    </row>
    <row r="16142" spans="14:14" x14ac:dyDescent="0.3">
      <c r="N16142" s="1"/>
    </row>
    <row r="16143" spans="14:14" x14ac:dyDescent="0.3">
      <c r="N16143" s="1"/>
    </row>
    <row r="16144" spans="14:14" x14ac:dyDescent="0.3">
      <c r="N16144" s="1"/>
    </row>
    <row r="16145" spans="14:14" x14ac:dyDescent="0.3">
      <c r="N16145" s="1"/>
    </row>
    <row r="16146" spans="14:14" x14ac:dyDescent="0.3">
      <c r="N16146" s="1"/>
    </row>
    <row r="16147" spans="14:14" x14ac:dyDescent="0.3">
      <c r="N16147" s="1"/>
    </row>
    <row r="16148" spans="14:14" x14ac:dyDescent="0.3">
      <c r="N16148" s="1"/>
    </row>
    <row r="16149" spans="14:14" x14ac:dyDescent="0.3">
      <c r="N16149" s="1"/>
    </row>
    <row r="16150" spans="14:14" x14ac:dyDescent="0.3">
      <c r="N16150" s="1"/>
    </row>
    <row r="16151" spans="14:14" x14ac:dyDescent="0.3">
      <c r="N16151" s="1"/>
    </row>
    <row r="16152" spans="14:14" x14ac:dyDescent="0.3">
      <c r="N16152" s="1"/>
    </row>
    <row r="16153" spans="14:14" x14ac:dyDescent="0.3">
      <c r="N16153" s="1"/>
    </row>
    <row r="16154" spans="14:14" x14ac:dyDescent="0.3">
      <c r="N16154" s="1"/>
    </row>
    <row r="16155" spans="14:14" x14ac:dyDescent="0.3">
      <c r="N16155" s="1"/>
    </row>
    <row r="16156" spans="14:14" x14ac:dyDescent="0.3">
      <c r="N16156" s="1"/>
    </row>
    <row r="16157" spans="14:14" x14ac:dyDescent="0.3">
      <c r="N16157" s="1"/>
    </row>
    <row r="16158" spans="14:14" x14ac:dyDescent="0.3">
      <c r="N16158" s="1"/>
    </row>
    <row r="16159" spans="14:14" x14ac:dyDescent="0.3">
      <c r="N16159" s="1"/>
    </row>
    <row r="16160" spans="14:14" x14ac:dyDescent="0.3">
      <c r="N16160" s="1"/>
    </row>
    <row r="16161" spans="14:14" x14ac:dyDescent="0.3">
      <c r="N16161" s="1"/>
    </row>
    <row r="16162" spans="14:14" x14ac:dyDescent="0.3">
      <c r="N16162" s="1"/>
    </row>
    <row r="16163" spans="14:14" x14ac:dyDescent="0.3">
      <c r="N16163" s="1"/>
    </row>
    <row r="16164" spans="14:14" x14ac:dyDescent="0.3">
      <c r="N16164" s="1"/>
    </row>
    <row r="16165" spans="14:14" x14ac:dyDescent="0.3">
      <c r="N16165" s="1"/>
    </row>
    <row r="16166" spans="14:14" x14ac:dyDescent="0.3">
      <c r="N16166" s="1"/>
    </row>
    <row r="16167" spans="14:14" x14ac:dyDescent="0.3">
      <c r="N16167" s="1"/>
    </row>
    <row r="16168" spans="14:14" x14ac:dyDescent="0.3">
      <c r="N16168" s="1"/>
    </row>
    <row r="16169" spans="14:14" x14ac:dyDescent="0.3">
      <c r="N16169" s="1"/>
    </row>
    <row r="16170" spans="14:14" x14ac:dyDescent="0.3">
      <c r="N16170" s="1"/>
    </row>
    <row r="16171" spans="14:14" x14ac:dyDescent="0.3">
      <c r="N16171" s="1"/>
    </row>
    <row r="16172" spans="14:14" x14ac:dyDescent="0.3">
      <c r="N16172" s="1"/>
    </row>
    <row r="16173" spans="14:14" x14ac:dyDescent="0.3">
      <c r="N16173" s="1"/>
    </row>
    <row r="16174" spans="14:14" x14ac:dyDescent="0.3">
      <c r="N16174" s="1"/>
    </row>
    <row r="16175" spans="14:14" x14ac:dyDescent="0.3">
      <c r="N16175" s="1"/>
    </row>
    <row r="16176" spans="14:14" x14ac:dyDescent="0.3">
      <c r="N16176" s="1"/>
    </row>
    <row r="16177" spans="14:14" x14ac:dyDescent="0.3">
      <c r="N16177" s="1"/>
    </row>
    <row r="16178" spans="14:14" x14ac:dyDescent="0.3">
      <c r="N16178" s="1"/>
    </row>
    <row r="16179" spans="14:14" x14ac:dyDescent="0.3">
      <c r="N16179" s="1"/>
    </row>
    <row r="16180" spans="14:14" x14ac:dyDescent="0.3">
      <c r="N16180" s="1"/>
    </row>
    <row r="16181" spans="14:14" x14ac:dyDescent="0.3">
      <c r="N16181" s="1"/>
    </row>
    <row r="16182" spans="14:14" x14ac:dyDescent="0.3">
      <c r="N16182" s="1"/>
    </row>
    <row r="16183" spans="14:14" x14ac:dyDescent="0.3">
      <c r="N16183" s="1"/>
    </row>
    <row r="16184" spans="14:14" x14ac:dyDescent="0.3">
      <c r="N16184" s="1"/>
    </row>
    <row r="16185" spans="14:14" x14ac:dyDescent="0.3">
      <c r="N16185" s="1"/>
    </row>
    <row r="16186" spans="14:14" x14ac:dyDescent="0.3">
      <c r="N16186" s="1"/>
    </row>
    <row r="16187" spans="14:14" x14ac:dyDescent="0.3">
      <c r="N16187" s="1"/>
    </row>
    <row r="16188" spans="14:14" x14ac:dyDescent="0.3">
      <c r="N16188" s="1"/>
    </row>
    <row r="16189" spans="14:14" x14ac:dyDescent="0.3">
      <c r="N16189" s="1"/>
    </row>
    <row r="16190" spans="14:14" x14ac:dyDescent="0.3">
      <c r="N16190" s="1"/>
    </row>
    <row r="16191" spans="14:14" x14ac:dyDescent="0.3">
      <c r="N16191" s="1"/>
    </row>
    <row r="16192" spans="14:14" x14ac:dyDescent="0.3">
      <c r="N16192" s="1"/>
    </row>
    <row r="16193" spans="14:14" x14ac:dyDescent="0.3">
      <c r="N16193" s="1"/>
    </row>
    <row r="16194" spans="14:14" x14ac:dyDescent="0.3">
      <c r="N16194" s="1"/>
    </row>
    <row r="16195" spans="14:14" x14ac:dyDescent="0.3">
      <c r="N16195" s="1"/>
    </row>
    <row r="16196" spans="14:14" x14ac:dyDescent="0.3">
      <c r="N16196" s="1"/>
    </row>
    <row r="16197" spans="14:14" x14ac:dyDescent="0.3">
      <c r="N16197" s="1"/>
    </row>
    <row r="16198" spans="14:14" x14ac:dyDescent="0.3">
      <c r="N16198" s="1"/>
    </row>
    <row r="16199" spans="14:14" x14ac:dyDescent="0.3">
      <c r="N16199" s="1"/>
    </row>
    <row r="16200" spans="14:14" x14ac:dyDescent="0.3">
      <c r="N16200" s="1"/>
    </row>
    <row r="16201" spans="14:14" x14ac:dyDescent="0.3">
      <c r="N16201" s="1"/>
    </row>
    <row r="16202" spans="14:14" x14ac:dyDescent="0.3">
      <c r="N16202" s="1"/>
    </row>
    <row r="16203" spans="14:14" x14ac:dyDescent="0.3">
      <c r="N16203" s="1"/>
    </row>
    <row r="16204" spans="14:14" x14ac:dyDescent="0.3">
      <c r="N16204" s="1"/>
    </row>
    <row r="16205" spans="14:14" x14ac:dyDescent="0.3">
      <c r="N16205" s="1"/>
    </row>
    <row r="16206" spans="14:14" x14ac:dyDescent="0.3">
      <c r="N16206" s="1"/>
    </row>
    <row r="16207" spans="14:14" x14ac:dyDescent="0.3">
      <c r="N16207" s="1"/>
    </row>
    <row r="16208" spans="14:14" x14ac:dyDescent="0.3">
      <c r="N16208" s="1"/>
    </row>
    <row r="16209" spans="14:14" x14ac:dyDescent="0.3">
      <c r="N16209" s="1"/>
    </row>
    <row r="16210" spans="14:14" x14ac:dyDescent="0.3">
      <c r="N16210" s="1"/>
    </row>
    <row r="16211" spans="14:14" x14ac:dyDescent="0.3">
      <c r="N16211" s="1"/>
    </row>
    <row r="16212" spans="14:14" x14ac:dyDescent="0.3">
      <c r="N16212" s="1"/>
    </row>
    <row r="16213" spans="14:14" x14ac:dyDescent="0.3">
      <c r="N16213" s="1"/>
    </row>
    <row r="16214" spans="14:14" x14ac:dyDescent="0.3">
      <c r="N16214" s="1"/>
    </row>
    <row r="16215" spans="14:14" x14ac:dyDescent="0.3">
      <c r="N16215" s="1"/>
    </row>
    <row r="16216" spans="14:14" x14ac:dyDescent="0.3">
      <c r="N16216" s="1"/>
    </row>
    <row r="16217" spans="14:14" x14ac:dyDescent="0.3">
      <c r="N16217" s="1"/>
    </row>
    <row r="16218" spans="14:14" x14ac:dyDescent="0.3">
      <c r="N16218" s="1"/>
    </row>
    <row r="16219" spans="14:14" x14ac:dyDescent="0.3">
      <c r="N16219" s="1"/>
    </row>
    <row r="16220" spans="14:14" x14ac:dyDescent="0.3">
      <c r="N16220" s="1"/>
    </row>
    <row r="16221" spans="14:14" x14ac:dyDescent="0.3">
      <c r="N16221" s="1"/>
    </row>
    <row r="16222" spans="14:14" x14ac:dyDescent="0.3">
      <c r="N16222" s="1"/>
    </row>
    <row r="16223" spans="14:14" x14ac:dyDescent="0.3">
      <c r="N16223" s="1"/>
    </row>
    <row r="16224" spans="14:14" x14ac:dyDescent="0.3">
      <c r="N16224" s="1"/>
    </row>
    <row r="16225" spans="14:14" x14ac:dyDescent="0.3">
      <c r="N16225" s="1"/>
    </row>
    <row r="16226" spans="14:14" x14ac:dyDescent="0.3">
      <c r="N16226" s="1"/>
    </row>
    <row r="16227" spans="14:14" x14ac:dyDescent="0.3">
      <c r="N16227" s="1"/>
    </row>
    <row r="16228" spans="14:14" x14ac:dyDescent="0.3">
      <c r="N16228" s="1"/>
    </row>
    <row r="16229" spans="14:14" x14ac:dyDescent="0.3">
      <c r="N16229" s="1"/>
    </row>
    <row r="16230" spans="14:14" x14ac:dyDescent="0.3">
      <c r="N16230" s="1"/>
    </row>
    <row r="16231" spans="14:14" x14ac:dyDescent="0.3">
      <c r="N16231" s="1"/>
    </row>
    <row r="16232" spans="14:14" x14ac:dyDescent="0.3">
      <c r="N16232" s="1"/>
    </row>
    <row r="16233" spans="14:14" x14ac:dyDescent="0.3">
      <c r="N16233" s="1"/>
    </row>
    <row r="16234" spans="14:14" x14ac:dyDescent="0.3">
      <c r="N16234" s="1"/>
    </row>
    <row r="16235" spans="14:14" x14ac:dyDescent="0.3">
      <c r="N16235" s="1"/>
    </row>
    <row r="16236" spans="14:14" x14ac:dyDescent="0.3">
      <c r="N16236" s="1"/>
    </row>
    <row r="16237" spans="14:14" x14ac:dyDescent="0.3">
      <c r="N16237" s="1"/>
    </row>
    <row r="16238" spans="14:14" x14ac:dyDescent="0.3">
      <c r="N16238" s="1"/>
    </row>
    <row r="16239" spans="14:14" x14ac:dyDescent="0.3">
      <c r="N16239" s="1"/>
    </row>
    <row r="16240" spans="14:14" x14ac:dyDescent="0.3">
      <c r="N16240" s="1"/>
    </row>
    <row r="16241" spans="14:14" x14ac:dyDescent="0.3">
      <c r="N16241" s="1"/>
    </row>
    <row r="16242" spans="14:14" x14ac:dyDescent="0.3">
      <c r="N16242" s="1"/>
    </row>
    <row r="16243" spans="14:14" x14ac:dyDescent="0.3">
      <c r="N16243" s="1"/>
    </row>
    <row r="16244" spans="14:14" x14ac:dyDescent="0.3">
      <c r="N16244" s="1"/>
    </row>
    <row r="16245" spans="14:14" x14ac:dyDescent="0.3">
      <c r="N16245" s="1"/>
    </row>
    <row r="16246" spans="14:14" x14ac:dyDescent="0.3">
      <c r="N16246" s="1"/>
    </row>
    <row r="16247" spans="14:14" x14ac:dyDescent="0.3">
      <c r="N16247" s="1"/>
    </row>
    <row r="16248" spans="14:14" x14ac:dyDescent="0.3">
      <c r="N16248" s="1"/>
    </row>
    <row r="16249" spans="14:14" x14ac:dyDescent="0.3">
      <c r="N16249" s="1"/>
    </row>
    <row r="16250" spans="14:14" x14ac:dyDescent="0.3">
      <c r="N16250" s="1"/>
    </row>
    <row r="16251" spans="14:14" x14ac:dyDescent="0.3">
      <c r="N16251" s="1"/>
    </row>
    <row r="16252" spans="14:14" x14ac:dyDescent="0.3">
      <c r="N16252" s="1"/>
    </row>
    <row r="16253" spans="14:14" x14ac:dyDescent="0.3">
      <c r="N16253" s="1"/>
    </row>
    <row r="16254" spans="14:14" x14ac:dyDescent="0.3">
      <c r="N16254" s="1"/>
    </row>
    <row r="16255" spans="14:14" x14ac:dyDescent="0.3">
      <c r="N16255" s="1"/>
    </row>
    <row r="16256" spans="14:14" x14ac:dyDescent="0.3">
      <c r="N16256" s="1"/>
    </row>
    <row r="16257" spans="14:14" x14ac:dyDescent="0.3">
      <c r="N16257" s="1"/>
    </row>
    <row r="16258" spans="14:14" x14ac:dyDescent="0.3">
      <c r="N16258" s="1"/>
    </row>
    <row r="16259" spans="14:14" x14ac:dyDescent="0.3">
      <c r="N16259" s="1"/>
    </row>
    <row r="16260" spans="14:14" x14ac:dyDescent="0.3">
      <c r="N16260" s="1"/>
    </row>
    <row r="16261" spans="14:14" x14ac:dyDescent="0.3">
      <c r="N16261" s="1"/>
    </row>
    <row r="16262" spans="14:14" x14ac:dyDescent="0.3">
      <c r="N16262" s="1"/>
    </row>
    <row r="16263" spans="14:14" x14ac:dyDescent="0.3">
      <c r="N16263" s="1"/>
    </row>
    <row r="16264" spans="14:14" x14ac:dyDescent="0.3">
      <c r="N16264" s="1"/>
    </row>
    <row r="16265" spans="14:14" x14ac:dyDescent="0.3">
      <c r="N16265" s="1"/>
    </row>
    <row r="16266" spans="14:14" x14ac:dyDescent="0.3">
      <c r="N16266" s="1"/>
    </row>
    <row r="16267" spans="14:14" x14ac:dyDescent="0.3">
      <c r="N16267" s="1"/>
    </row>
    <row r="16268" spans="14:14" x14ac:dyDescent="0.3">
      <c r="N16268" s="1"/>
    </row>
    <row r="16269" spans="14:14" x14ac:dyDescent="0.3">
      <c r="N16269" s="1"/>
    </row>
    <row r="16270" spans="14:14" x14ac:dyDescent="0.3">
      <c r="N16270" s="1"/>
    </row>
    <row r="16271" spans="14:14" x14ac:dyDescent="0.3">
      <c r="N16271" s="1"/>
    </row>
    <row r="16272" spans="14:14" x14ac:dyDescent="0.3">
      <c r="N16272" s="1"/>
    </row>
    <row r="16273" spans="14:14" x14ac:dyDescent="0.3">
      <c r="N16273" s="1"/>
    </row>
    <row r="16274" spans="14:14" x14ac:dyDescent="0.3">
      <c r="N16274" s="1"/>
    </row>
    <row r="16275" spans="14:14" x14ac:dyDescent="0.3">
      <c r="N16275" s="1"/>
    </row>
    <row r="16276" spans="14:14" x14ac:dyDescent="0.3">
      <c r="N16276" s="1"/>
    </row>
    <row r="16277" spans="14:14" x14ac:dyDescent="0.3">
      <c r="N16277" s="1"/>
    </row>
    <row r="16278" spans="14:14" x14ac:dyDescent="0.3">
      <c r="N16278" s="1"/>
    </row>
    <row r="16279" spans="14:14" x14ac:dyDescent="0.3">
      <c r="N16279" s="1"/>
    </row>
    <row r="16280" spans="14:14" x14ac:dyDescent="0.3">
      <c r="N16280" s="1"/>
    </row>
    <row r="16281" spans="14:14" x14ac:dyDescent="0.3">
      <c r="N16281" s="1"/>
    </row>
    <row r="16282" spans="14:14" x14ac:dyDescent="0.3">
      <c r="N16282" s="1"/>
    </row>
    <row r="16283" spans="14:14" x14ac:dyDescent="0.3">
      <c r="N16283" s="1"/>
    </row>
    <row r="16284" spans="14:14" x14ac:dyDescent="0.3">
      <c r="N16284" s="1"/>
    </row>
    <row r="16285" spans="14:14" x14ac:dyDescent="0.3">
      <c r="N16285" s="1"/>
    </row>
    <row r="16286" spans="14:14" x14ac:dyDescent="0.3">
      <c r="N16286" s="1"/>
    </row>
    <row r="16287" spans="14:14" x14ac:dyDescent="0.3">
      <c r="N16287" s="1"/>
    </row>
    <row r="16288" spans="14:14" x14ac:dyDescent="0.3">
      <c r="N16288" s="1"/>
    </row>
    <row r="16289" spans="14:14" x14ac:dyDescent="0.3">
      <c r="N16289" s="1"/>
    </row>
    <row r="16290" spans="14:14" x14ac:dyDescent="0.3">
      <c r="N16290" s="1"/>
    </row>
    <row r="16291" spans="14:14" x14ac:dyDescent="0.3">
      <c r="N16291" s="1"/>
    </row>
    <row r="16292" spans="14:14" x14ac:dyDescent="0.3">
      <c r="N16292" s="1"/>
    </row>
    <row r="16293" spans="14:14" x14ac:dyDescent="0.3">
      <c r="N16293" s="1"/>
    </row>
    <row r="16294" spans="14:14" x14ac:dyDescent="0.3">
      <c r="N16294" s="1"/>
    </row>
    <row r="16295" spans="14:14" x14ac:dyDescent="0.3">
      <c r="N16295" s="1"/>
    </row>
    <row r="16296" spans="14:14" x14ac:dyDescent="0.3">
      <c r="N16296" s="1"/>
    </row>
    <row r="16297" spans="14:14" x14ac:dyDescent="0.3">
      <c r="N16297" s="1"/>
    </row>
    <row r="16298" spans="14:14" x14ac:dyDescent="0.3">
      <c r="N16298" s="1"/>
    </row>
    <row r="16299" spans="14:14" x14ac:dyDescent="0.3">
      <c r="N16299" s="1"/>
    </row>
    <row r="16300" spans="14:14" x14ac:dyDescent="0.3">
      <c r="N16300" s="1"/>
    </row>
    <row r="16301" spans="14:14" x14ac:dyDescent="0.3">
      <c r="N16301" s="1"/>
    </row>
    <row r="16302" spans="14:14" x14ac:dyDescent="0.3">
      <c r="N16302" s="1"/>
    </row>
    <row r="16303" spans="14:14" x14ac:dyDescent="0.3">
      <c r="N16303" s="1"/>
    </row>
    <row r="16304" spans="14:14" x14ac:dyDescent="0.3">
      <c r="N16304" s="1"/>
    </row>
    <row r="16305" spans="14:14" x14ac:dyDescent="0.3">
      <c r="N16305" s="1"/>
    </row>
    <row r="16306" spans="14:14" x14ac:dyDescent="0.3">
      <c r="N16306" s="1"/>
    </row>
    <row r="16307" spans="14:14" x14ac:dyDescent="0.3">
      <c r="N16307" s="1"/>
    </row>
    <row r="16308" spans="14:14" x14ac:dyDescent="0.3">
      <c r="N16308" s="1"/>
    </row>
    <row r="16309" spans="14:14" x14ac:dyDescent="0.3">
      <c r="N16309" s="1"/>
    </row>
    <row r="16310" spans="14:14" x14ac:dyDescent="0.3">
      <c r="N16310" s="1"/>
    </row>
    <row r="16311" spans="14:14" x14ac:dyDescent="0.3">
      <c r="N16311" s="1"/>
    </row>
    <row r="16312" spans="14:14" x14ac:dyDescent="0.3">
      <c r="N16312" s="1"/>
    </row>
    <row r="16313" spans="14:14" x14ac:dyDescent="0.3">
      <c r="N16313" s="1"/>
    </row>
    <row r="16314" spans="14:14" x14ac:dyDescent="0.3">
      <c r="N16314" s="1"/>
    </row>
    <row r="16315" spans="14:14" x14ac:dyDescent="0.3">
      <c r="N16315" s="1"/>
    </row>
    <row r="16316" spans="14:14" x14ac:dyDescent="0.3">
      <c r="N16316" s="1"/>
    </row>
    <row r="16317" spans="14:14" x14ac:dyDescent="0.3">
      <c r="N16317" s="1"/>
    </row>
    <row r="16318" spans="14:14" x14ac:dyDescent="0.3">
      <c r="N16318" s="1"/>
    </row>
    <row r="16319" spans="14:14" x14ac:dyDescent="0.3">
      <c r="N16319" s="1"/>
    </row>
    <row r="16320" spans="14:14" x14ac:dyDescent="0.3">
      <c r="N16320" s="1"/>
    </row>
    <row r="16321" spans="14:14" x14ac:dyDescent="0.3">
      <c r="N16321" s="1"/>
    </row>
    <row r="16322" spans="14:14" x14ac:dyDescent="0.3">
      <c r="N16322" s="1"/>
    </row>
    <row r="16323" spans="14:14" x14ac:dyDescent="0.3">
      <c r="N16323" s="1"/>
    </row>
    <row r="16324" spans="14:14" x14ac:dyDescent="0.3">
      <c r="N16324" s="1"/>
    </row>
    <row r="16325" spans="14:14" x14ac:dyDescent="0.3">
      <c r="N16325" s="1"/>
    </row>
    <row r="16326" spans="14:14" x14ac:dyDescent="0.3">
      <c r="N16326" s="1"/>
    </row>
    <row r="16327" spans="14:14" x14ac:dyDescent="0.3">
      <c r="N16327" s="1"/>
    </row>
    <row r="16328" spans="14:14" x14ac:dyDescent="0.3">
      <c r="N16328" s="1"/>
    </row>
    <row r="16329" spans="14:14" x14ac:dyDescent="0.3">
      <c r="N16329" s="1"/>
    </row>
    <row r="16330" spans="14:14" x14ac:dyDescent="0.3">
      <c r="N16330" s="1"/>
    </row>
    <row r="16331" spans="14:14" x14ac:dyDescent="0.3">
      <c r="N16331" s="1"/>
    </row>
    <row r="16332" spans="14:14" x14ac:dyDescent="0.3">
      <c r="N16332" s="1"/>
    </row>
    <row r="16333" spans="14:14" x14ac:dyDescent="0.3">
      <c r="N16333" s="1"/>
    </row>
    <row r="16334" spans="14:14" x14ac:dyDescent="0.3">
      <c r="N16334" s="1"/>
    </row>
    <row r="16335" spans="14:14" x14ac:dyDescent="0.3">
      <c r="N16335" s="1"/>
    </row>
    <row r="16336" spans="14:14" x14ac:dyDescent="0.3">
      <c r="N16336" s="1"/>
    </row>
    <row r="16337" spans="14:14" x14ac:dyDescent="0.3">
      <c r="N16337" s="1"/>
    </row>
    <row r="16338" spans="14:14" x14ac:dyDescent="0.3">
      <c r="N16338" s="1"/>
    </row>
    <row r="16339" spans="14:14" x14ac:dyDescent="0.3">
      <c r="N16339" s="1"/>
    </row>
    <row r="16340" spans="14:14" x14ac:dyDescent="0.3">
      <c r="N16340" s="1"/>
    </row>
    <row r="16341" spans="14:14" x14ac:dyDescent="0.3">
      <c r="N16341" s="1"/>
    </row>
    <row r="16342" spans="14:14" x14ac:dyDescent="0.3">
      <c r="N16342" s="1"/>
    </row>
    <row r="16343" spans="14:14" x14ac:dyDescent="0.3">
      <c r="N16343" s="1"/>
    </row>
    <row r="16344" spans="14:14" x14ac:dyDescent="0.3">
      <c r="N16344" s="1"/>
    </row>
    <row r="16345" spans="14:14" x14ac:dyDescent="0.3">
      <c r="N16345" s="1"/>
    </row>
    <row r="16346" spans="14:14" x14ac:dyDescent="0.3">
      <c r="N16346" s="1"/>
    </row>
    <row r="16347" spans="14:14" x14ac:dyDescent="0.3">
      <c r="N16347" s="1"/>
    </row>
    <row r="16348" spans="14:14" x14ac:dyDescent="0.3">
      <c r="N16348" s="1"/>
    </row>
    <row r="16349" spans="14:14" x14ac:dyDescent="0.3">
      <c r="N16349" s="1"/>
    </row>
    <row r="16350" spans="14:14" x14ac:dyDescent="0.3">
      <c r="N16350" s="1"/>
    </row>
    <row r="16351" spans="14:14" x14ac:dyDescent="0.3">
      <c r="N16351" s="1"/>
    </row>
    <row r="16352" spans="14:14" x14ac:dyDescent="0.3">
      <c r="N16352" s="1"/>
    </row>
    <row r="16353" spans="14:14" x14ac:dyDescent="0.3">
      <c r="N16353" s="1"/>
    </row>
    <row r="16354" spans="14:14" x14ac:dyDescent="0.3">
      <c r="N16354" s="1"/>
    </row>
    <row r="16355" spans="14:14" x14ac:dyDescent="0.3">
      <c r="N16355" s="1"/>
    </row>
    <row r="16356" spans="14:14" x14ac:dyDescent="0.3">
      <c r="N16356" s="1"/>
    </row>
    <row r="16357" spans="14:14" x14ac:dyDescent="0.3">
      <c r="N16357" s="1"/>
    </row>
    <row r="16358" spans="14:14" x14ac:dyDescent="0.3">
      <c r="N16358" s="1"/>
    </row>
    <row r="16359" spans="14:14" x14ac:dyDescent="0.3">
      <c r="N16359" s="1"/>
    </row>
    <row r="16360" spans="14:14" x14ac:dyDescent="0.3">
      <c r="N16360" s="1"/>
    </row>
    <row r="16361" spans="14:14" x14ac:dyDescent="0.3">
      <c r="N16361" s="1"/>
    </row>
    <row r="16362" spans="14:14" x14ac:dyDescent="0.3">
      <c r="N16362" s="1"/>
    </row>
    <row r="16363" spans="14:14" x14ac:dyDescent="0.3">
      <c r="N16363" s="1"/>
    </row>
    <row r="16364" spans="14:14" x14ac:dyDescent="0.3">
      <c r="N16364" s="1"/>
    </row>
    <row r="16365" spans="14:14" x14ac:dyDescent="0.3">
      <c r="N16365" s="1"/>
    </row>
    <row r="16366" spans="14:14" x14ac:dyDescent="0.3">
      <c r="N16366" s="1"/>
    </row>
    <row r="16367" spans="14:14" x14ac:dyDescent="0.3">
      <c r="N16367" s="1"/>
    </row>
    <row r="16368" spans="14:14" x14ac:dyDescent="0.3">
      <c r="N16368" s="1"/>
    </row>
    <row r="16369" spans="14:14" x14ac:dyDescent="0.3">
      <c r="N16369" s="1"/>
    </row>
    <row r="16370" spans="14:14" x14ac:dyDescent="0.3">
      <c r="N16370" s="1"/>
    </row>
    <row r="16371" spans="14:14" x14ac:dyDescent="0.3">
      <c r="N16371" s="1"/>
    </row>
    <row r="16372" spans="14:14" x14ac:dyDescent="0.3">
      <c r="N16372" s="1"/>
    </row>
    <row r="16373" spans="14:14" x14ac:dyDescent="0.3">
      <c r="N16373" s="1"/>
    </row>
    <row r="16374" spans="14:14" x14ac:dyDescent="0.3">
      <c r="N16374" s="1"/>
    </row>
    <row r="16375" spans="14:14" x14ac:dyDescent="0.3">
      <c r="N16375" s="1"/>
    </row>
    <row r="16376" spans="14:14" x14ac:dyDescent="0.3">
      <c r="N16376" s="1"/>
    </row>
    <row r="16377" spans="14:14" x14ac:dyDescent="0.3">
      <c r="N16377" s="1"/>
    </row>
    <row r="16378" spans="14:14" x14ac:dyDescent="0.3">
      <c r="N16378" s="1"/>
    </row>
    <row r="16379" spans="14:14" x14ac:dyDescent="0.3">
      <c r="N16379" s="1"/>
    </row>
    <row r="16380" spans="14:14" x14ac:dyDescent="0.3">
      <c r="N16380" s="1"/>
    </row>
    <row r="16381" spans="14:14" x14ac:dyDescent="0.3">
      <c r="N16381" s="1"/>
    </row>
    <row r="16382" spans="14:14" x14ac:dyDescent="0.3">
      <c r="N16382" s="1"/>
    </row>
    <row r="16383" spans="14:14" x14ac:dyDescent="0.3">
      <c r="N16383" s="1"/>
    </row>
    <row r="16384" spans="14:14" x14ac:dyDescent="0.3">
      <c r="N16384" s="1"/>
    </row>
    <row r="16385" spans="14:14" x14ac:dyDescent="0.3">
      <c r="N16385" s="1"/>
    </row>
    <row r="16386" spans="14:14" x14ac:dyDescent="0.3">
      <c r="N16386" s="1"/>
    </row>
    <row r="16387" spans="14:14" x14ac:dyDescent="0.3">
      <c r="N16387" s="1"/>
    </row>
    <row r="16388" spans="14:14" x14ac:dyDescent="0.3">
      <c r="N16388" s="1"/>
    </row>
    <row r="16389" spans="14:14" x14ac:dyDescent="0.3">
      <c r="N16389" s="1"/>
    </row>
    <row r="16390" spans="14:14" x14ac:dyDescent="0.3">
      <c r="N16390" s="1"/>
    </row>
    <row r="16391" spans="14:14" x14ac:dyDescent="0.3">
      <c r="N16391" s="1"/>
    </row>
    <row r="16392" spans="14:14" x14ac:dyDescent="0.3">
      <c r="N16392" s="1"/>
    </row>
    <row r="16393" spans="14:14" x14ac:dyDescent="0.3">
      <c r="N16393" s="1"/>
    </row>
    <row r="16394" spans="14:14" x14ac:dyDescent="0.3">
      <c r="N16394" s="1"/>
    </row>
    <row r="16395" spans="14:14" x14ac:dyDescent="0.3">
      <c r="N16395" s="1"/>
    </row>
    <row r="16396" spans="14:14" x14ac:dyDescent="0.3">
      <c r="N16396" s="1"/>
    </row>
    <row r="16397" spans="14:14" x14ac:dyDescent="0.3">
      <c r="N16397" s="1"/>
    </row>
    <row r="16398" spans="14:14" x14ac:dyDescent="0.3">
      <c r="N16398" s="1"/>
    </row>
    <row r="16399" spans="14:14" x14ac:dyDescent="0.3">
      <c r="N16399" s="1"/>
    </row>
    <row r="16400" spans="14:14" x14ac:dyDescent="0.3">
      <c r="N16400" s="1"/>
    </row>
    <row r="16401" spans="14:14" x14ac:dyDescent="0.3">
      <c r="N16401" s="1"/>
    </row>
    <row r="16402" spans="14:14" x14ac:dyDescent="0.3">
      <c r="N16402" s="1"/>
    </row>
    <row r="16403" spans="14:14" x14ac:dyDescent="0.3">
      <c r="N16403" s="1"/>
    </row>
    <row r="16404" spans="14:14" x14ac:dyDescent="0.3">
      <c r="N16404" s="1"/>
    </row>
    <row r="16405" spans="14:14" x14ac:dyDescent="0.3">
      <c r="N16405" s="1"/>
    </row>
    <row r="16406" spans="14:14" x14ac:dyDescent="0.3">
      <c r="N16406" s="1"/>
    </row>
    <row r="16407" spans="14:14" x14ac:dyDescent="0.3">
      <c r="N16407" s="1"/>
    </row>
    <row r="16408" spans="14:14" x14ac:dyDescent="0.3">
      <c r="N16408" s="1"/>
    </row>
    <row r="16409" spans="14:14" x14ac:dyDescent="0.3">
      <c r="N16409" s="1"/>
    </row>
    <row r="16410" spans="14:14" x14ac:dyDescent="0.3">
      <c r="N16410" s="1"/>
    </row>
    <row r="16411" spans="14:14" x14ac:dyDescent="0.3">
      <c r="N16411" s="1"/>
    </row>
    <row r="16412" spans="14:14" x14ac:dyDescent="0.3">
      <c r="N16412" s="1"/>
    </row>
    <row r="16413" spans="14:14" x14ac:dyDescent="0.3">
      <c r="N16413" s="1"/>
    </row>
    <row r="16414" spans="14:14" x14ac:dyDescent="0.3">
      <c r="N16414" s="1"/>
    </row>
    <row r="16415" spans="14:14" x14ac:dyDescent="0.3">
      <c r="N16415" s="1"/>
    </row>
    <row r="16416" spans="14:14" x14ac:dyDescent="0.3">
      <c r="N16416" s="1"/>
    </row>
    <row r="16417" spans="14:14" x14ac:dyDescent="0.3">
      <c r="N16417" s="1"/>
    </row>
    <row r="16418" spans="14:14" x14ac:dyDescent="0.3">
      <c r="N16418" s="1"/>
    </row>
    <row r="16419" spans="14:14" x14ac:dyDescent="0.3">
      <c r="N16419" s="1"/>
    </row>
    <row r="16420" spans="14:14" x14ac:dyDescent="0.3">
      <c r="N16420" s="1"/>
    </row>
    <row r="16421" spans="14:14" x14ac:dyDescent="0.3">
      <c r="N16421" s="1"/>
    </row>
    <row r="16422" spans="14:14" x14ac:dyDescent="0.3">
      <c r="N16422" s="1"/>
    </row>
    <row r="16423" spans="14:14" x14ac:dyDescent="0.3">
      <c r="N16423" s="1"/>
    </row>
    <row r="16424" spans="14:14" x14ac:dyDescent="0.3">
      <c r="N16424" s="1"/>
    </row>
    <row r="16425" spans="14:14" x14ac:dyDescent="0.3">
      <c r="N16425" s="1"/>
    </row>
    <row r="16426" spans="14:14" x14ac:dyDescent="0.3">
      <c r="N16426" s="1"/>
    </row>
    <row r="16427" spans="14:14" x14ac:dyDescent="0.3">
      <c r="N16427" s="1"/>
    </row>
    <row r="16428" spans="14:14" x14ac:dyDescent="0.3">
      <c r="N16428" s="1"/>
    </row>
    <row r="16429" spans="14:14" x14ac:dyDescent="0.3">
      <c r="N16429" s="1"/>
    </row>
    <row r="16430" spans="14:14" x14ac:dyDescent="0.3">
      <c r="N16430" s="1"/>
    </row>
    <row r="16431" spans="14:14" x14ac:dyDescent="0.3">
      <c r="N16431" s="1"/>
    </row>
    <row r="16432" spans="14:14" x14ac:dyDescent="0.3">
      <c r="N16432" s="1"/>
    </row>
    <row r="16433" spans="14:14" x14ac:dyDescent="0.3">
      <c r="N16433" s="1"/>
    </row>
    <row r="16434" spans="14:14" x14ac:dyDescent="0.3">
      <c r="N16434" s="1"/>
    </row>
    <row r="16435" spans="14:14" x14ac:dyDescent="0.3">
      <c r="N16435" s="1"/>
    </row>
    <row r="16436" spans="14:14" x14ac:dyDescent="0.3">
      <c r="N16436" s="1"/>
    </row>
    <row r="16437" spans="14:14" x14ac:dyDescent="0.3">
      <c r="N16437" s="1"/>
    </row>
    <row r="16438" spans="14:14" x14ac:dyDescent="0.3">
      <c r="N16438" s="1"/>
    </row>
    <row r="16439" spans="14:14" x14ac:dyDescent="0.3">
      <c r="N16439" s="1"/>
    </row>
    <row r="16440" spans="14:14" x14ac:dyDescent="0.3">
      <c r="N16440" s="1"/>
    </row>
    <row r="16441" spans="14:14" x14ac:dyDescent="0.3">
      <c r="N16441" s="1"/>
    </row>
    <row r="16442" spans="14:14" x14ac:dyDescent="0.3">
      <c r="N16442" s="1"/>
    </row>
    <row r="16443" spans="14:14" x14ac:dyDescent="0.3">
      <c r="N16443" s="1"/>
    </row>
    <row r="16444" spans="14:14" x14ac:dyDescent="0.3">
      <c r="N16444" s="1"/>
    </row>
    <row r="16445" spans="14:14" x14ac:dyDescent="0.3">
      <c r="N16445" s="1"/>
    </row>
    <row r="16446" spans="14:14" x14ac:dyDescent="0.3">
      <c r="N16446" s="1"/>
    </row>
    <row r="16447" spans="14:14" x14ac:dyDescent="0.3">
      <c r="N16447" s="1"/>
    </row>
    <row r="16448" spans="14:14" x14ac:dyDescent="0.3">
      <c r="N16448" s="1"/>
    </row>
    <row r="16449" spans="14:14" x14ac:dyDescent="0.3">
      <c r="N16449" s="1"/>
    </row>
    <row r="16450" spans="14:14" x14ac:dyDescent="0.3">
      <c r="N16450" s="1"/>
    </row>
    <row r="16451" spans="14:14" x14ac:dyDescent="0.3">
      <c r="N16451" s="1"/>
    </row>
    <row r="16452" spans="14:14" x14ac:dyDescent="0.3">
      <c r="N16452" s="1"/>
    </row>
    <row r="16453" spans="14:14" x14ac:dyDescent="0.3">
      <c r="N16453" s="1"/>
    </row>
    <row r="16454" spans="14:14" x14ac:dyDescent="0.3">
      <c r="N16454" s="1"/>
    </row>
    <row r="16455" spans="14:14" x14ac:dyDescent="0.3">
      <c r="N16455" s="1"/>
    </row>
    <row r="16456" spans="14:14" x14ac:dyDescent="0.3">
      <c r="N16456" s="1"/>
    </row>
    <row r="16457" spans="14:14" x14ac:dyDescent="0.3">
      <c r="N16457" s="1"/>
    </row>
    <row r="16458" spans="14:14" x14ac:dyDescent="0.3">
      <c r="N16458" s="1"/>
    </row>
    <row r="16459" spans="14:14" x14ac:dyDescent="0.3">
      <c r="N16459" s="1"/>
    </row>
    <row r="16460" spans="14:14" x14ac:dyDescent="0.3">
      <c r="N16460" s="1"/>
    </row>
    <row r="16461" spans="14:14" x14ac:dyDescent="0.3">
      <c r="N16461" s="1"/>
    </row>
    <row r="16462" spans="14:14" x14ac:dyDescent="0.3">
      <c r="N16462" s="1"/>
    </row>
    <row r="16463" spans="14:14" x14ac:dyDescent="0.3">
      <c r="N16463" s="1"/>
    </row>
    <row r="16464" spans="14:14" x14ac:dyDescent="0.3">
      <c r="N16464" s="1"/>
    </row>
    <row r="16465" spans="14:14" x14ac:dyDescent="0.3">
      <c r="N16465" s="1"/>
    </row>
    <row r="16466" spans="14:14" x14ac:dyDescent="0.3">
      <c r="N16466" s="1"/>
    </row>
    <row r="16467" spans="14:14" x14ac:dyDescent="0.3">
      <c r="N16467" s="1"/>
    </row>
    <row r="16468" spans="14:14" x14ac:dyDescent="0.3">
      <c r="N16468" s="1"/>
    </row>
    <row r="16469" spans="14:14" x14ac:dyDescent="0.3">
      <c r="N16469" s="1"/>
    </row>
    <row r="16470" spans="14:14" x14ac:dyDescent="0.3">
      <c r="N16470" s="1"/>
    </row>
    <row r="16471" spans="14:14" x14ac:dyDescent="0.3">
      <c r="N16471" s="1"/>
    </row>
    <row r="16472" spans="14:14" x14ac:dyDescent="0.3">
      <c r="N16472" s="1"/>
    </row>
    <row r="16473" spans="14:14" x14ac:dyDescent="0.3">
      <c r="N16473" s="1"/>
    </row>
    <row r="16474" spans="14:14" x14ac:dyDescent="0.3">
      <c r="N16474" s="1"/>
    </row>
    <row r="16475" spans="14:14" x14ac:dyDescent="0.3">
      <c r="N16475" s="1"/>
    </row>
    <row r="16476" spans="14:14" x14ac:dyDescent="0.3">
      <c r="N16476" s="1"/>
    </row>
    <row r="16477" spans="14:14" x14ac:dyDescent="0.3">
      <c r="N16477" s="1"/>
    </row>
    <row r="16478" spans="14:14" x14ac:dyDescent="0.3">
      <c r="N16478" s="1"/>
    </row>
    <row r="16479" spans="14:14" x14ac:dyDescent="0.3">
      <c r="N16479" s="1"/>
    </row>
    <row r="16480" spans="14:14" x14ac:dyDescent="0.3">
      <c r="N16480" s="1"/>
    </row>
    <row r="16481" spans="14:14" x14ac:dyDescent="0.3">
      <c r="N16481" s="1"/>
    </row>
    <row r="16482" spans="14:14" x14ac:dyDescent="0.3">
      <c r="N16482" s="1"/>
    </row>
    <row r="16483" spans="14:14" x14ac:dyDescent="0.3">
      <c r="N16483" s="1"/>
    </row>
    <row r="16484" spans="14:14" x14ac:dyDescent="0.3">
      <c r="N16484" s="1"/>
    </row>
    <row r="16485" spans="14:14" x14ac:dyDescent="0.3">
      <c r="N16485" s="1"/>
    </row>
    <row r="16486" spans="14:14" x14ac:dyDescent="0.3">
      <c r="N16486" s="1"/>
    </row>
    <row r="16487" spans="14:14" x14ac:dyDescent="0.3">
      <c r="N16487" s="1"/>
    </row>
    <row r="16488" spans="14:14" x14ac:dyDescent="0.3">
      <c r="N16488" s="1"/>
    </row>
    <row r="16489" spans="14:14" x14ac:dyDescent="0.3">
      <c r="N16489" s="1"/>
    </row>
    <row r="16490" spans="14:14" x14ac:dyDescent="0.3">
      <c r="N16490" s="1"/>
    </row>
    <row r="16491" spans="14:14" x14ac:dyDescent="0.3">
      <c r="N16491" s="1"/>
    </row>
    <row r="16492" spans="14:14" x14ac:dyDescent="0.3">
      <c r="N16492" s="1"/>
    </row>
    <row r="16493" spans="14:14" x14ac:dyDescent="0.3">
      <c r="N16493" s="1"/>
    </row>
    <row r="16494" spans="14:14" x14ac:dyDescent="0.3">
      <c r="N16494" s="1"/>
    </row>
    <row r="16495" spans="14:14" x14ac:dyDescent="0.3">
      <c r="N16495" s="1"/>
    </row>
    <row r="16496" spans="14:14" x14ac:dyDescent="0.3">
      <c r="N16496" s="1"/>
    </row>
    <row r="16497" spans="14:14" x14ac:dyDescent="0.3">
      <c r="N16497" s="1"/>
    </row>
    <row r="16498" spans="14:14" x14ac:dyDescent="0.3">
      <c r="N16498" s="1"/>
    </row>
    <row r="16499" spans="14:14" x14ac:dyDescent="0.3">
      <c r="N16499" s="1"/>
    </row>
    <row r="16500" spans="14:14" x14ac:dyDescent="0.3">
      <c r="N16500" s="1"/>
    </row>
    <row r="16501" spans="14:14" x14ac:dyDescent="0.3">
      <c r="N16501" s="1"/>
    </row>
    <row r="16502" spans="14:14" x14ac:dyDescent="0.3">
      <c r="N16502" s="1"/>
    </row>
    <row r="16503" spans="14:14" x14ac:dyDescent="0.3">
      <c r="N16503" s="1"/>
    </row>
    <row r="16504" spans="14:14" x14ac:dyDescent="0.3">
      <c r="N16504" s="1"/>
    </row>
    <row r="16505" spans="14:14" x14ac:dyDescent="0.3">
      <c r="N16505" s="1"/>
    </row>
    <row r="16506" spans="14:14" x14ac:dyDescent="0.3">
      <c r="N16506" s="1"/>
    </row>
    <row r="16507" spans="14:14" x14ac:dyDescent="0.3">
      <c r="N16507" s="1"/>
    </row>
    <row r="16508" spans="14:14" x14ac:dyDescent="0.3">
      <c r="N16508" s="1"/>
    </row>
    <row r="16509" spans="14:14" x14ac:dyDescent="0.3">
      <c r="N16509" s="1"/>
    </row>
    <row r="16510" spans="14:14" x14ac:dyDescent="0.3">
      <c r="N16510" s="1"/>
    </row>
    <row r="16511" spans="14:14" x14ac:dyDescent="0.3">
      <c r="N16511" s="1"/>
    </row>
    <row r="16512" spans="14:14" x14ac:dyDescent="0.3">
      <c r="N16512" s="1"/>
    </row>
    <row r="16513" spans="14:14" x14ac:dyDescent="0.3">
      <c r="N16513" s="1"/>
    </row>
    <row r="16514" spans="14:14" x14ac:dyDescent="0.3">
      <c r="N16514" s="1"/>
    </row>
    <row r="16515" spans="14:14" x14ac:dyDescent="0.3">
      <c r="N16515" s="1"/>
    </row>
    <row r="16516" spans="14:14" x14ac:dyDescent="0.3">
      <c r="N16516" s="1"/>
    </row>
    <row r="16517" spans="14:14" x14ac:dyDescent="0.3">
      <c r="N16517" s="1"/>
    </row>
    <row r="16518" spans="14:14" x14ac:dyDescent="0.3">
      <c r="N16518" s="1"/>
    </row>
    <row r="16519" spans="14:14" x14ac:dyDescent="0.3">
      <c r="N16519" s="1"/>
    </row>
    <row r="16520" spans="14:14" x14ac:dyDescent="0.3">
      <c r="N16520" s="1"/>
    </row>
    <row r="16521" spans="14:14" x14ac:dyDescent="0.3">
      <c r="N16521" s="1"/>
    </row>
    <row r="16522" spans="14:14" x14ac:dyDescent="0.3">
      <c r="N16522" s="1"/>
    </row>
    <row r="16523" spans="14:14" x14ac:dyDescent="0.3">
      <c r="N16523" s="1"/>
    </row>
    <row r="16524" spans="14:14" x14ac:dyDescent="0.3">
      <c r="N16524" s="1"/>
    </row>
    <row r="16525" spans="14:14" x14ac:dyDescent="0.3">
      <c r="N16525" s="1"/>
    </row>
    <row r="16526" spans="14:14" x14ac:dyDescent="0.3">
      <c r="N16526" s="1"/>
    </row>
    <row r="16527" spans="14:14" x14ac:dyDescent="0.3">
      <c r="N16527" s="1"/>
    </row>
    <row r="16528" spans="14:14" x14ac:dyDescent="0.3">
      <c r="N16528" s="1"/>
    </row>
    <row r="16529" spans="14:14" x14ac:dyDescent="0.3">
      <c r="N16529" s="1"/>
    </row>
    <row r="16530" spans="14:14" x14ac:dyDescent="0.3">
      <c r="N16530" s="1"/>
    </row>
    <row r="16531" spans="14:14" x14ac:dyDescent="0.3">
      <c r="N16531" s="1"/>
    </row>
    <row r="16532" spans="14:14" x14ac:dyDescent="0.3">
      <c r="N16532" s="1"/>
    </row>
    <row r="16533" spans="14:14" x14ac:dyDescent="0.3">
      <c r="N16533" s="1"/>
    </row>
    <row r="16534" spans="14:14" x14ac:dyDescent="0.3">
      <c r="N16534" s="1"/>
    </row>
    <row r="16535" spans="14:14" x14ac:dyDescent="0.3">
      <c r="N16535" s="1"/>
    </row>
    <row r="16536" spans="14:14" x14ac:dyDescent="0.3">
      <c r="N16536" s="1"/>
    </row>
    <row r="16537" spans="14:14" x14ac:dyDescent="0.3">
      <c r="N16537" s="1"/>
    </row>
    <row r="16538" spans="14:14" x14ac:dyDescent="0.3">
      <c r="N16538" s="1"/>
    </row>
    <row r="16539" spans="14:14" x14ac:dyDescent="0.3">
      <c r="N16539" s="1"/>
    </row>
    <row r="16540" spans="14:14" x14ac:dyDescent="0.3">
      <c r="N16540" s="1"/>
    </row>
    <row r="16541" spans="14:14" x14ac:dyDescent="0.3">
      <c r="N16541" s="1"/>
    </row>
    <row r="16542" spans="14:14" x14ac:dyDescent="0.3">
      <c r="N16542" s="1"/>
    </row>
    <row r="16543" spans="14:14" x14ac:dyDescent="0.3">
      <c r="N16543" s="1"/>
    </row>
    <row r="16544" spans="14:14" x14ac:dyDescent="0.3">
      <c r="N16544" s="1"/>
    </row>
    <row r="16545" spans="14:14" x14ac:dyDescent="0.3">
      <c r="N16545" s="1"/>
    </row>
    <row r="16546" spans="14:14" x14ac:dyDescent="0.3">
      <c r="N16546" s="1"/>
    </row>
    <row r="16547" spans="14:14" x14ac:dyDescent="0.3">
      <c r="N16547" s="1"/>
    </row>
    <row r="16548" spans="14:14" x14ac:dyDescent="0.3">
      <c r="N16548" s="1"/>
    </row>
    <row r="16549" spans="14:14" x14ac:dyDescent="0.3">
      <c r="N16549" s="1"/>
    </row>
    <row r="16550" spans="14:14" x14ac:dyDescent="0.3">
      <c r="N16550" s="1"/>
    </row>
    <row r="16551" spans="14:14" x14ac:dyDescent="0.3">
      <c r="N16551" s="1"/>
    </row>
    <row r="16552" spans="14:14" x14ac:dyDescent="0.3">
      <c r="N16552" s="1"/>
    </row>
    <row r="16553" spans="14:14" x14ac:dyDescent="0.3">
      <c r="N16553" s="1"/>
    </row>
    <row r="16554" spans="14:14" x14ac:dyDescent="0.3">
      <c r="N16554" s="1"/>
    </row>
    <row r="16555" spans="14:14" x14ac:dyDescent="0.3">
      <c r="N16555" s="1"/>
    </row>
    <row r="16556" spans="14:14" x14ac:dyDescent="0.3">
      <c r="N16556" s="1"/>
    </row>
    <row r="16557" spans="14:14" x14ac:dyDescent="0.3">
      <c r="N16557" s="1"/>
    </row>
    <row r="16558" spans="14:14" x14ac:dyDescent="0.3">
      <c r="N16558" s="1"/>
    </row>
    <row r="16559" spans="14:14" x14ac:dyDescent="0.3">
      <c r="N16559" s="1"/>
    </row>
    <row r="16560" spans="14:14" x14ac:dyDescent="0.3">
      <c r="N16560" s="1"/>
    </row>
    <row r="16561" spans="14:14" x14ac:dyDescent="0.3">
      <c r="N16561" s="1"/>
    </row>
    <row r="16562" spans="14:14" x14ac:dyDescent="0.3">
      <c r="N16562" s="1"/>
    </row>
    <row r="16563" spans="14:14" x14ac:dyDescent="0.3">
      <c r="N16563" s="1"/>
    </row>
    <row r="16564" spans="14:14" x14ac:dyDescent="0.3">
      <c r="N16564" s="1"/>
    </row>
    <row r="16565" spans="14:14" x14ac:dyDescent="0.3">
      <c r="N16565" s="1"/>
    </row>
    <row r="16566" spans="14:14" x14ac:dyDescent="0.3">
      <c r="N16566" s="1"/>
    </row>
    <row r="16567" spans="14:14" x14ac:dyDescent="0.3">
      <c r="N16567" s="1"/>
    </row>
    <row r="16568" spans="14:14" x14ac:dyDescent="0.3">
      <c r="N16568" s="1"/>
    </row>
    <row r="16569" spans="14:14" x14ac:dyDescent="0.3">
      <c r="N16569" s="1"/>
    </row>
    <row r="16570" spans="14:14" x14ac:dyDescent="0.3">
      <c r="N16570" s="1"/>
    </row>
    <row r="16571" spans="14:14" x14ac:dyDescent="0.3">
      <c r="N16571" s="1"/>
    </row>
    <row r="16572" spans="14:14" x14ac:dyDescent="0.3">
      <c r="N16572" s="1"/>
    </row>
    <row r="16573" spans="14:14" x14ac:dyDescent="0.3">
      <c r="N16573" s="1"/>
    </row>
    <row r="16574" spans="14:14" x14ac:dyDescent="0.3">
      <c r="N16574" s="1"/>
    </row>
    <row r="16575" spans="14:14" x14ac:dyDescent="0.3">
      <c r="N16575" s="1"/>
    </row>
    <row r="16576" spans="14:14" x14ac:dyDescent="0.3">
      <c r="N16576" s="1"/>
    </row>
    <row r="16577" spans="14:14" x14ac:dyDescent="0.3">
      <c r="N16577" s="1"/>
    </row>
    <row r="16578" spans="14:14" x14ac:dyDescent="0.3">
      <c r="N16578" s="1"/>
    </row>
    <row r="16579" spans="14:14" x14ac:dyDescent="0.3">
      <c r="N16579" s="1"/>
    </row>
    <row r="16580" spans="14:14" x14ac:dyDescent="0.3">
      <c r="N16580" s="1"/>
    </row>
    <row r="16581" spans="14:14" x14ac:dyDescent="0.3">
      <c r="N16581" s="1"/>
    </row>
    <row r="16582" spans="14:14" x14ac:dyDescent="0.3">
      <c r="N16582" s="1"/>
    </row>
    <row r="16583" spans="14:14" x14ac:dyDescent="0.3">
      <c r="N16583" s="1"/>
    </row>
    <row r="16584" spans="14:14" x14ac:dyDescent="0.3">
      <c r="N16584" s="1"/>
    </row>
    <row r="16585" spans="14:14" x14ac:dyDescent="0.3">
      <c r="N16585" s="1"/>
    </row>
    <row r="16586" spans="14:14" x14ac:dyDescent="0.3">
      <c r="N16586" s="1"/>
    </row>
    <row r="16587" spans="14:14" x14ac:dyDescent="0.3">
      <c r="N16587" s="1"/>
    </row>
    <row r="16588" spans="14:14" x14ac:dyDescent="0.3">
      <c r="N16588" s="1"/>
    </row>
    <row r="16589" spans="14:14" x14ac:dyDescent="0.3">
      <c r="N16589" s="1"/>
    </row>
    <row r="16590" spans="14:14" x14ac:dyDescent="0.3">
      <c r="N16590" s="1"/>
    </row>
    <row r="16591" spans="14:14" x14ac:dyDescent="0.3">
      <c r="N16591" s="1"/>
    </row>
    <row r="16592" spans="14:14" x14ac:dyDescent="0.3">
      <c r="N16592" s="1"/>
    </row>
    <row r="16593" spans="14:14" x14ac:dyDescent="0.3">
      <c r="N16593" s="1"/>
    </row>
    <row r="16594" spans="14:14" x14ac:dyDescent="0.3">
      <c r="N16594" s="1"/>
    </row>
    <row r="16595" spans="14:14" x14ac:dyDescent="0.3">
      <c r="N16595" s="1"/>
    </row>
    <row r="16596" spans="14:14" x14ac:dyDescent="0.3">
      <c r="N16596" s="1"/>
    </row>
    <row r="16597" spans="14:14" x14ac:dyDescent="0.3">
      <c r="N16597" s="1"/>
    </row>
    <row r="16598" spans="14:14" x14ac:dyDescent="0.3">
      <c r="N16598" s="1"/>
    </row>
    <row r="16599" spans="14:14" x14ac:dyDescent="0.3">
      <c r="N16599" s="1"/>
    </row>
    <row r="16600" spans="14:14" x14ac:dyDescent="0.3">
      <c r="N16600" s="1"/>
    </row>
    <row r="16601" spans="14:14" x14ac:dyDescent="0.3">
      <c r="N16601" s="1"/>
    </row>
    <row r="16602" spans="14:14" x14ac:dyDescent="0.3">
      <c r="N16602" s="1"/>
    </row>
    <row r="16603" spans="14:14" x14ac:dyDescent="0.3">
      <c r="N16603" s="1"/>
    </row>
    <row r="16604" spans="14:14" x14ac:dyDescent="0.3">
      <c r="N16604" s="1"/>
    </row>
    <row r="16605" spans="14:14" x14ac:dyDescent="0.3">
      <c r="N16605" s="1"/>
    </row>
    <row r="16606" spans="14:14" x14ac:dyDescent="0.3">
      <c r="N16606" s="1"/>
    </row>
    <row r="16607" spans="14:14" x14ac:dyDescent="0.3">
      <c r="N16607" s="1"/>
    </row>
    <row r="16608" spans="14:14" x14ac:dyDescent="0.3">
      <c r="N16608" s="1"/>
    </row>
    <row r="16609" spans="14:14" x14ac:dyDescent="0.3">
      <c r="N16609" s="1"/>
    </row>
    <row r="16610" spans="14:14" x14ac:dyDescent="0.3">
      <c r="N16610" s="1"/>
    </row>
    <row r="16611" spans="14:14" x14ac:dyDescent="0.3">
      <c r="N16611" s="1"/>
    </row>
    <row r="16612" spans="14:14" x14ac:dyDescent="0.3">
      <c r="N16612" s="1"/>
    </row>
    <row r="16613" spans="14:14" x14ac:dyDescent="0.3">
      <c r="N16613" s="1"/>
    </row>
    <row r="16614" spans="14:14" x14ac:dyDescent="0.3">
      <c r="N16614" s="1"/>
    </row>
    <row r="16615" spans="14:14" x14ac:dyDescent="0.3">
      <c r="N16615" s="1"/>
    </row>
    <row r="16616" spans="14:14" x14ac:dyDescent="0.3">
      <c r="N16616" s="1"/>
    </row>
    <row r="16617" spans="14:14" x14ac:dyDescent="0.3">
      <c r="N16617" s="1"/>
    </row>
    <row r="16618" spans="14:14" x14ac:dyDescent="0.3">
      <c r="N16618" s="1"/>
    </row>
    <row r="16619" spans="14:14" x14ac:dyDescent="0.3">
      <c r="N16619" s="1"/>
    </row>
    <row r="16620" spans="14:14" x14ac:dyDescent="0.3">
      <c r="N16620" s="1"/>
    </row>
    <row r="16621" spans="14:14" x14ac:dyDescent="0.3">
      <c r="N16621" s="1"/>
    </row>
    <row r="16622" spans="14:14" x14ac:dyDescent="0.3">
      <c r="N16622" s="1"/>
    </row>
    <row r="16623" spans="14:14" x14ac:dyDescent="0.3">
      <c r="N16623" s="1"/>
    </row>
    <row r="16624" spans="14:14" x14ac:dyDescent="0.3">
      <c r="N16624" s="1"/>
    </row>
    <row r="16625" spans="14:14" x14ac:dyDescent="0.3">
      <c r="N16625" s="1"/>
    </row>
    <row r="16626" spans="14:14" x14ac:dyDescent="0.3">
      <c r="N16626" s="1"/>
    </row>
    <row r="16627" spans="14:14" x14ac:dyDescent="0.3">
      <c r="N16627" s="1"/>
    </row>
    <row r="16628" spans="14:14" x14ac:dyDescent="0.3">
      <c r="N16628" s="1"/>
    </row>
    <row r="16629" spans="14:14" x14ac:dyDescent="0.3">
      <c r="N16629" s="1"/>
    </row>
    <row r="16630" spans="14:14" x14ac:dyDescent="0.3">
      <c r="N16630" s="1"/>
    </row>
    <row r="16631" spans="14:14" x14ac:dyDescent="0.3">
      <c r="N16631" s="1"/>
    </row>
    <row r="16632" spans="14:14" x14ac:dyDescent="0.3">
      <c r="N16632" s="1"/>
    </row>
    <row r="16633" spans="14:14" x14ac:dyDescent="0.3">
      <c r="N16633" s="1"/>
    </row>
    <row r="16634" spans="14:14" x14ac:dyDescent="0.3">
      <c r="N16634" s="1"/>
    </row>
    <row r="16635" spans="14:14" x14ac:dyDescent="0.3">
      <c r="N16635" s="1"/>
    </row>
    <row r="16636" spans="14:14" x14ac:dyDescent="0.3">
      <c r="N16636" s="1"/>
    </row>
    <row r="16637" spans="14:14" x14ac:dyDescent="0.3">
      <c r="N16637" s="1"/>
    </row>
    <row r="16638" spans="14:14" x14ac:dyDescent="0.3">
      <c r="N16638" s="1"/>
    </row>
    <row r="16639" spans="14:14" x14ac:dyDescent="0.3">
      <c r="N16639" s="1"/>
    </row>
    <row r="16640" spans="14:14" x14ac:dyDescent="0.3">
      <c r="N16640" s="1"/>
    </row>
    <row r="16641" spans="14:14" x14ac:dyDescent="0.3">
      <c r="N16641" s="1"/>
    </row>
    <row r="16642" spans="14:14" x14ac:dyDescent="0.3">
      <c r="N16642" s="1"/>
    </row>
    <row r="16643" spans="14:14" x14ac:dyDescent="0.3">
      <c r="N16643" s="1"/>
    </row>
    <row r="16644" spans="14:14" x14ac:dyDescent="0.3">
      <c r="N16644" s="1"/>
    </row>
    <row r="16645" spans="14:14" x14ac:dyDescent="0.3">
      <c r="N16645" s="1"/>
    </row>
    <row r="16646" spans="14:14" x14ac:dyDescent="0.3">
      <c r="N16646" s="1"/>
    </row>
    <row r="16647" spans="14:14" x14ac:dyDescent="0.3">
      <c r="N16647" s="1"/>
    </row>
    <row r="16648" spans="14:14" x14ac:dyDescent="0.3">
      <c r="N16648" s="1"/>
    </row>
    <row r="16649" spans="14:14" x14ac:dyDescent="0.3">
      <c r="N16649" s="1"/>
    </row>
    <row r="16650" spans="14:14" x14ac:dyDescent="0.3">
      <c r="N16650" s="1"/>
    </row>
    <row r="16651" spans="14:14" x14ac:dyDescent="0.3">
      <c r="N16651" s="1"/>
    </row>
    <row r="16652" spans="14:14" x14ac:dyDescent="0.3">
      <c r="N16652" s="1"/>
    </row>
    <row r="16653" spans="14:14" x14ac:dyDescent="0.3">
      <c r="N16653" s="1"/>
    </row>
    <row r="16654" spans="14:14" x14ac:dyDescent="0.3">
      <c r="N16654" s="1"/>
    </row>
    <row r="16655" spans="14:14" x14ac:dyDescent="0.3">
      <c r="N16655" s="1"/>
    </row>
    <row r="16656" spans="14:14" x14ac:dyDescent="0.3">
      <c r="N16656" s="1"/>
    </row>
    <row r="16657" spans="14:14" x14ac:dyDescent="0.3">
      <c r="N16657" s="1"/>
    </row>
    <row r="16658" spans="14:14" x14ac:dyDescent="0.3">
      <c r="N16658" s="1"/>
    </row>
    <row r="16659" spans="14:14" x14ac:dyDescent="0.3">
      <c r="N16659" s="1"/>
    </row>
    <row r="16660" spans="14:14" x14ac:dyDescent="0.3">
      <c r="N16660" s="1"/>
    </row>
    <row r="16661" spans="14:14" x14ac:dyDescent="0.3">
      <c r="N16661" s="1"/>
    </row>
    <row r="16662" spans="14:14" x14ac:dyDescent="0.3">
      <c r="N16662" s="1"/>
    </row>
    <row r="16663" spans="14:14" x14ac:dyDescent="0.3">
      <c r="N16663" s="1"/>
    </row>
    <row r="16664" spans="14:14" x14ac:dyDescent="0.3">
      <c r="N16664" s="1"/>
    </row>
    <row r="16665" spans="14:14" x14ac:dyDescent="0.3">
      <c r="N16665" s="1"/>
    </row>
    <row r="16666" spans="14:14" x14ac:dyDescent="0.3">
      <c r="N16666" s="1"/>
    </row>
    <row r="16667" spans="14:14" x14ac:dyDescent="0.3">
      <c r="N16667" s="1"/>
    </row>
    <row r="16668" spans="14:14" x14ac:dyDescent="0.3">
      <c r="N16668" s="1"/>
    </row>
    <row r="16669" spans="14:14" x14ac:dyDescent="0.3">
      <c r="N16669" s="1"/>
    </row>
    <row r="16670" spans="14:14" x14ac:dyDescent="0.3">
      <c r="N16670" s="1"/>
    </row>
    <row r="16671" spans="14:14" x14ac:dyDescent="0.3">
      <c r="N16671" s="1"/>
    </row>
    <row r="16672" spans="14:14" x14ac:dyDescent="0.3">
      <c r="N16672" s="1"/>
    </row>
    <row r="16673" spans="14:14" x14ac:dyDescent="0.3">
      <c r="N16673" s="1"/>
    </row>
    <row r="16674" spans="14:14" x14ac:dyDescent="0.3">
      <c r="N16674" s="1"/>
    </row>
    <row r="16675" spans="14:14" x14ac:dyDescent="0.3">
      <c r="N16675" s="1"/>
    </row>
    <row r="16676" spans="14:14" x14ac:dyDescent="0.3">
      <c r="N16676" s="1"/>
    </row>
    <row r="16677" spans="14:14" x14ac:dyDescent="0.3">
      <c r="N16677" s="1"/>
    </row>
    <row r="16678" spans="14:14" x14ac:dyDescent="0.3">
      <c r="N16678" s="1"/>
    </row>
    <row r="16679" spans="14:14" x14ac:dyDescent="0.3">
      <c r="N16679" s="1"/>
    </row>
    <row r="16680" spans="14:14" x14ac:dyDescent="0.3">
      <c r="N16680" s="1"/>
    </row>
    <row r="16681" spans="14:14" x14ac:dyDescent="0.3">
      <c r="N16681" s="1"/>
    </row>
    <row r="16682" spans="14:14" x14ac:dyDescent="0.3">
      <c r="N16682" s="1"/>
    </row>
    <row r="16683" spans="14:14" x14ac:dyDescent="0.3">
      <c r="N16683" s="1"/>
    </row>
    <row r="16684" spans="14:14" x14ac:dyDescent="0.3">
      <c r="N16684" s="1"/>
    </row>
    <row r="16685" spans="14:14" x14ac:dyDescent="0.3">
      <c r="N16685" s="1"/>
    </row>
    <row r="16686" spans="14:14" x14ac:dyDescent="0.3">
      <c r="N16686" s="1"/>
    </row>
    <row r="16687" spans="14:14" x14ac:dyDescent="0.3">
      <c r="N16687" s="1"/>
    </row>
    <row r="16688" spans="14:14" x14ac:dyDescent="0.3">
      <c r="N16688" s="1"/>
    </row>
    <row r="16689" spans="14:14" x14ac:dyDescent="0.3">
      <c r="N16689" s="1"/>
    </row>
    <row r="16690" spans="14:14" x14ac:dyDescent="0.3">
      <c r="N16690" s="1"/>
    </row>
    <row r="16691" spans="14:14" x14ac:dyDescent="0.3">
      <c r="N16691" s="1"/>
    </row>
    <row r="16692" spans="14:14" x14ac:dyDescent="0.3">
      <c r="N16692" s="1"/>
    </row>
    <row r="16693" spans="14:14" x14ac:dyDescent="0.3">
      <c r="N16693" s="1"/>
    </row>
    <row r="16694" spans="14:14" x14ac:dyDescent="0.3">
      <c r="N16694" s="1"/>
    </row>
    <row r="16695" spans="14:14" x14ac:dyDescent="0.3">
      <c r="N16695" s="1"/>
    </row>
    <row r="16696" spans="14:14" x14ac:dyDescent="0.3">
      <c r="N16696" s="1"/>
    </row>
    <row r="16697" spans="14:14" x14ac:dyDescent="0.3">
      <c r="N16697" s="1"/>
    </row>
    <row r="16698" spans="14:14" x14ac:dyDescent="0.3">
      <c r="N16698" s="1"/>
    </row>
    <row r="16699" spans="14:14" x14ac:dyDescent="0.3">
      <c r="N16699" s="1"/>
    </row>
    <row r="16700" spans="14:14" x14ac:dyDescent="0.3">
      <c r="N16700" s="1"/>
    </row>
    <row r="16701" spans="14:14" x14ac:dyDescent="0.3">
      <c r="N16701" s="1"/>
    </row>
    <row r="16702" spans="14:14" x14ac:dyDescent="0.3">
      <c r="N16702" s="1"/>
    </row>
    <row r="16703" spans="14:14" x14ac:dyDescent="0.3">
      <c r="N16703" s="1"/>
    </row>
    <row r="16704" spans="14:14" x14ac:dyDescent="0.3">
      <c r="N16704" s="1"/>
    </row>
    <row r="16705" spans="14:14" x14ac:dyDescent="0.3">
      <c r="N16705" s="1"/>
    </row>
    <row r="16706" spans="14:14" x14ac:dyDescent="0.3">
      <c r="N16706" s="1"/>
    </row>
    <row r="16707" spans="14:14" x14ac:dyDescent="0.3">
      <c r="N16707" s="1"/>
    </row>
    <row r="16708" spans="14:14" x14ac:dyDescent="0.3">
      <c r="N16708" s="1"/>
    </row>
    <row r="16709" spans="14:14" x14ac:dyDescent="0.3">
      <c r="N16709" s="1"/>
    </row>
    <row r="16710" spans="14:14" x14ac:dyDescent="0.3">
      <c r="N16710" s="1"/>
    </row>
    <row r="16711" spans="14:14" x14ac:dyDescent="0.3">
      <c r="N16711" s="1"/>
    </row>
    <row r="16712" spans="14:14" x14ac:dyDescent="0.3">
      <c r="N16712" s="1"/>
    </row>
    <row r="16713" spans="14:14" x14ac:dyDescent="0.3">
      <c r="N16713" s="1"/>
    </row>
    <row r="16714" spans="14:14" x14ac:dyDescent="0.3">
      <c r="N16714" s="1"/>
    </row>
    <row r="16715" spans="14:14" x14ac:dyDescent="0.3">
      <c r="N16715" s="1"/>
    </row>
    <row r="16716" spans="14:14" x14ac:dyDescent="0.3">
      <c r="N16716" s="1"/>
    </row>
    <row r="16717" spans="14:14" x14ac:dyDescent="0.3">
      <c r="N16717" s="1"/>
    </row>
    <row r="16718" spans="14:14" x14ac:dyDescent="0.3">
      <c r="N16718" s="1"/>
    </row>
    <row r="16719" spans="14:14" x14ac:dyDescent="0.3">
      <c r="N16719" s="1"/>
    </row>
    <row r="16720" spans="14:14" x14ac:dyDescent="0.3">
      <c r="N16720" s="1"/>
    </row>
    <row r="16721" spans="14:14" x14ac:dyDescent="0.3">
      <c r="N16721" s="1"/>
    </row>
    <row r="16722" spans="14:14" x14ac:dyDescent="0.3">
      <c r="N16722" s="1"/>
    </row>
    <row r="16723" spans="14:14" x14ac:dyDescent="0.3">
      <c r="N16723" s="1"/>
    </row>
    <row r="16724" spans="14:14" x14ac:dyDescent="0.3">
      <c r="N16724" s="1"/>
    </row>
    <row r="16725" spans="14:14" x14ac:dyDescent="0.3">
      <c r="N16725" s="1"/>
    </row>
    <row r="16726" spans="14:14" x14ac:dyDescent="0.3">
      <c r="N16726" s="1"/>
    </row>
    <row r="16727" spans="14:14" x14ac:dyDescent="0.3">
      <c r="N16727" s="1"/>
    </row>
    <row r="16728" spans="14:14" x14ac:dyDescent="0.3">
      <c r="N16728" s="1"/>
    </row>
    <row r="16729" spans="14:14" x14ac:dyDescent="0.3">
      <c r="N16729" s="1"/>
    </row>
    <row r="16730" spans="14:14" x14ac:dyDescent="0.3">
      <c r="N16730" s="1"/>
    </row>
    <row r="16731" spans="14:14" x14ac:dyDescent="0.3">
      <c r="N16731" s="1"/>
    </row>
    <row r="16732" spans="14:14" x14ac:dyDescent="0.3">
      <c r="N16732" s="1"/>
    </row>
    <row r="16733" spans="14:14" x14ac:dyDescent="0.3">
      <c r="N16733" s="1"/>
    </row>
    <row r="16734" spans="14:14" x14ac:dyDescent="0.3">
      <c r="N16734" s="1"/>
    </row>
    <row r="16735" spans="14:14" x14ac:dyDescent="0.3">
      <c r="N16735" s="1"/>
    </row>
    <row r="16736" spans="14:14" x14ac:dyDescent="0.3">
      <c r="N16736" s="1"/>
    </row>
    <row r="16737" spans="14:14" x14ac:dyDescent="0.3">
      <c r="N16737" s="1"/>
    </row>
    <row r="16738" spans="14:14" x14ac:dyDescent="0.3">
      <c r="N16738" s="1"/>
    </row>
    <row r="16739" spans="14:14" x14ac:dyDescent="0.3">
      <c r="N16739" s="1"/>
    </row>
    <row r="16740" spans="14:14" x14ac:dyDescent="0.3">
      <c r="N16740" s="1"/>
    </row>
    <row r="16741" spans="14:14" x14ac:dyDescent="0.3">
      <c r="N16741" s="1"/>
    </row>
    <row r="16742" spans="14:14" x14ac:dyDescent="0.3">
      <c r="N16742" s="1"/>
    </row>
    <row r="16743" spans="14:14" x14ac:dyDescent="0.3">
      <c r="N16743" s="1"/>
    </row>
    <row r="16744" spans="14:14" x14ac:dyDescent="0.3">
      <c r="N16744" s="1"/>
    </row>
    <row r="16745" spans="14:14" x14ac:dyDescent="0.3">
      <c r="N16745" s="1"/>
    </row>
    <row r="16746" spans="14:14" x14ac:dyDescent="0.3">
      <c r="N16746" s="1"/>
    </row>
    <row r="16747" spans="14:14" x14ac:dyDescent="0.3">
      <c r="N16747" s="1"/>
    </row>
    <row r="16748" spans="14:14" x14ac:dyDescent="0.3">
      <c r="N16748" s="1"/>
    </row>
    <row r="16749" spans="14:14" x14ac:dyDescent="0.3">
      <c r="N16749" s="1"/>
    </row>
    <row r="16750" spans="14:14" x14ac:dyDescent="0.3">
      <c r="N16750" s="1"/>
    </row>
    <row r="16751" spans="14:14" x14ac:dyDescent="0.3">
      <c r="N16751" s="1"/>
    </row>
    <row r="16752" spans="14:14" x14ac:dyDescent="0.3">
      <c r="N16752" s="1"/>
    </row>
    <row r="16753" spans="14:14" x14ac:dyDescent="0.3">
      <c r="N16753" s="1"/>
    </row>
    <row r="16754" spans="14:14" x14ac:dyDescent="0.3">
      <c r="N16754" s="1"/>
    </row>
    <row r="16755" spans="14:14" x14ac:dyDescent="0.3">
      <c r="N16755" s="1"/>
    </row>
    <row r="16756" spans="14:14" x14ac:dyDescent="0.3">
      <c r="N16756" s="1"/>
    </row>
    <row r="16757" spans="14:14" x14ac:dyDescent="0.3">
      <c r="N16757" s="1"/>
    </row>
    <row r="16758" spans="14:14" x14ac:dyDescent="0.3">
      <c r="N16758" s="1"/>
    </row>
    <row r="16759" spans="14:14" x14ac:dyDescent="0.3">
      <c r="N16759" s="1"/>
    </row>
    <row r="16760" spans="14:14" x14ac:dyDescent="0.3">
      <c r="N16760" s="1"/>
    </row>
    <row r="16761" spans="14:14" x14ac:dyDescent="0.3">
      <c r="N16761" s="1"/>
    </row>
    <row r="16762" spans="14:14" x14ac:dyDescent="0.3">
      <c r="N16762" s="1"/>
    </row>
    <row r="16763" spans="14:14" x14ac:dyDescent="0.3">
      <c r="N16763" s="1"/>
    </row>
    <row r="16764" spans="14:14" x14ac:dyDescent="0.3">
      <c r="N16764" s="1"/>
    </row>
    <row r="16765" spans="14:14" x14ac:dyDescent="0.3">
      <c r="N16765" s="1"/>
    </row>
    <row r="16766" spans="14:14" x14ac:dyDescent="0.3">
      <c r="N16766" s="1"/>
    </row>
    <row r="16767" spans="14:14" x14ac:dyDescent="0.3">
      <c r="N16767" s="1"/>
    </row>
    <row r="16768" spans="14:14" x14ac:dyDescent="0.3">
      <c r="N16768" s="1"/>
    </row>
    <row r="16769" spans="14:14" x14ac:dyDescent="0.3">
      <c r="N16769" s="1"/>
    </row>
    <row r="16770" spans="14:14" x14ac:dyDescent="0.3">
      <c r="N16770" s="1"/>
    </row>
    <row r="16771" spans="14:14" x14ac:dyDescent="0.3">
      <c r="N16771" s="1"/>
    </row>
    <row r="16772" spans="14:14" x14ac:dyDescent="0.3">
      <c r="N16772" s="1"/>
    </row>
    <row r="16773" spans="14:14" x14ac:dyDescent="0.3">
      <c r="N16773" s="1"/>
    </row>
    <row r="16774" spans="14:14" x14ac:dyDescent="0.3">
      <c r="N16774" s="1"/>
    </row>
    <row r="16775" spans="14:14" x14ac:dyDescent="0.3">
      <c r="N16775" s="1"/>
    </row>
    <row r="16776" spans="14:14" x14ac:dyDescent="0.3">
      <c r="N16776" s="1"/>
    </row>
    <row r="16777" spans="14:14" x14ac:dyDescent="0.3">
      <c r="N16777" s="1"/>
    </row>
    <row r="16778" spans="14:14" x14ac:dyDescent="0.3">
      <c r="N16778" s="1"/>
    </row>
    <row r="16779" spans="14:14" x14ac:dyDescent="0.3">
      <c r="N16779" s="1"/>
    </row>
    <row r="16780" spans="14:14" x14ac:dyDescent="0.3">
      <c r="N16780" s="1"/>
    </row>
    <row r="16781" spans="14:14" x14ac:dyDescent="0.3">
      <c r="N16781" s="1"/>
    </row>
    <row r="16782" spans="14:14" x14ac:dyDescent="0.3">
      <c r="N16782" s="1"/>
    </row>
    <row r="16783" spans="14:14" x14ac:dyDescent="0.3">
      <c r="N16783" s="1"/>
    </row>
    <row r="16784" spans="14:14" x14ac:dyDescent="0.3">
      <c r="N16784" s="1"/>
    </row>
    <row r="16785" spans="14:14" x14ac:dyDescent="0.3">
      <c r="N16785" s="1"/>
    </row>
    <row r="16786" spans="14:14" x14ac:dyDescent="0.3">
      <c r="N16786" s="1"/>
    </row>
    <row r="16787" spans="14:14" x14ac:dyDescent="0.3">
      <c r="N16787" s="1"/>
    </row>
    <row r="16788" spans="14:14" x14ac:dyDescent="0.3">
      <c r="N16788" s="1"/>
    </row>
    <row r="16789" spans="14:14" x14ac:dyDescent="0.3">
      <c r="N16789" s="1"/>
    </row>
    <row r="16790" spans="14:14" x14ac:dyDescent="0.3">
      <c r="N16790" s="1"/>
    </row>
    <row r="16791" spans="14:14" x14ac:dyDescent="0.3">
      <c r="N16791" s="1"/>
    </row>
    <row r="16792" spans="14:14" x14ac:dyDescent="0.3">
      <c r="N16792" s="1"/>
    </row>
    <row r="16793" spans="14:14" x14ac:dyDescent="0.3">
      <c r="N16793" s="1"/>
    </row>
    <row r="16794" spans="14:14" x14ac:dyDescent="0.3">
      <c r="N16794" s="1"/>
    </row>
    <row r="16795" spans="14:14" x14ac:dyDescent="0.3">
      <c r="N16795" s="1"/>
    </row>
    <row r="16796" spans="14:14" x14ac:dyDescent="0.3">
      <c r="N16796" s="1"/>
    </row>
    <row r="16797" spans="14:14" x14ac:dyDescent="0.3">
      <c r="N16797" s="1"/>
    </row>
    <row r="16798" spans="14:14" x14ac:dyDescent="0.3">
      <c r="N16798" s="1"/>
    </row>
    <row r="16799" spans="14:14" x14ac:dyDescent="0.3">
      <c r="N16799" s="1"/>
    </row>
    <row r="16800" spans="14:14" x14ac:dyDescent="0.3">
      <c r="N16800" s="1"/>
    </row>
    <row r="16801" spans="14:14" x14ac:dyDescent="0.3">
      <c r="N16801" s="1"/>
    </row>
    <row r="16802" spans="14:14" x14ac:dyDescent="0.3">
      <c r="N16802" s="1"/>
    </row>
    <row r="16803" spans="14:14" x14ac:dyDescent="0.3">
      <c r="N16803" s="1"/>
    </row>
    <row r="16804" spans="14:14" x14ac:dyDescent="0.3">
      <c r="N16804" s="1"/>
    </row>
    <row r="16805" spans="14:14" x14ac:dyDescent="0.3">
      <c r="N16805" s="1"/>
    </row>
    <row r="16806" spans="14:14" x14ac:dyDescent="0.3">
      <c r="N16806" s="1"/>
    </row>
    <row r="16807" spans="14:14" x14ac:dyDescent="0.3">
      <c r="N16807" s="1"/>
    </row>
    <row r="16808" spans="14:14" x14ac:dyDescent="0.3">
      <c r="N16808" s="1"/>
    </row>
    <row r="16809" spans="14:14" x14ac:dyDescent="0.3">
      <c r="N16809" s="1"/>
    </row>
    <row r="16810" spans="14:14" x14ac:dyDescent="0.3">
      <c r="N16810" s="1"/>
    </row>
    <row r="16811" spans="14:14" x14ac:dyDescent="0.3">
      <c r="N16811" s="1"/>
    </row>
    <row r="16812" spans="14:14" x14ac:dyDescent="0.3">
      <c r="N16812" s="1"/>
    </row>
    <row r="16813" spans="14:14" x14ac:dyDescent="0.3">
      <c r="N16813" s="1"/>
    </row>
    <row r="16814" spans="14:14" x14ac:dyDescent="0.3">
      <c r="N16814" s="1"/>
    </row>
    <row r="16815" spans="14:14" x14ac:dyDescent="0.3">
      <c r="N16815" s="1"/>
    </row>
    <row r="16816" spans="14:14" x14ac:dyDescent="0.3">
      <c r="N16816" s="1"/>
    </row>
    <row r="16817" spans="14:14" x14ac:dyDescent="0.3">
      <c r="N16817" s="1"/>
    </row>
    <row r="16818" spans="14:14" x14ac:dyDescent="0.3">
      <c r="N16818" s="1"/>
    </row>
    <row r="16819" spans="14:14" x14ac:dyDescent="0.3">
      <c r="N16819" s="1"/>
    </row>
    <row r="16820" spans="14:14" x14ac:dyDescent="0.3">
      <c r="N16820" s="1"/>
    </row>
    <row r="16821" spans="14:14" x14ac:dyDescent="0.3">
      <c r="N16821" s="1"/>
    </row>
    <row r="16822" spans="14:14" x14ac:dyDescent="0.3">
      <c r="N16822" s="1"/>
    </row>
    <row r="16823" spans="14:14" x14ac:dyDescent="0.3">
      <c r="N16823" s="1"/>
    </row>
    <row r="16824" spans="14:14" x14ac:dyDescent="0.3">
      <c r="N16824" s="1"/>
    </row>
    <row r="16825" spans="14:14" x14ac:dyDescent="0.3">
      <c r="N16825" s="1"/>
    </row>
    <row r="16826" spans="14:14" x14ac:dyDescent="0.3">
      <c r="N16826" s="1"/>
    </row>
    <row r="16827" spans="14:14" x14ac:dyDescent="0.3">
      <c r="N16827" s="1"/>
    </row>
    <row r="16828" spans="14:14" x14ac:dyDescent="0.3">
      <c r="N16828" s="1"/>
    </row>
    <row r="16829" spans="14:14" x14ac:dyDescent="0.3">
      <c r="N16829" s="1"/>
    </row>
    <row r="16830" spans="14:14" x14ac:dyDescent="0.3">
      <c r="N16830" s="1"/>
    </row>
    <row r="16831" spans="14:14" x14ac:dyDescent="0.3">
      <c r="N16831" s="1"/>
    </row>
    <row r="16832" spans="14:14" x14ac:dyDescent="0.3">
      <c r="N16832" s="1"/>
    </row>
    <row r="16833" spans="14:14" x14ac:dyDescent="0.3">
      <c r="N16833" s="1"/>
    </row>
    <row r="16834" spans="14:14" x14ac:dyDescent="0.3">
      <c r="N16834" s="1"/>
    </row>
    <row r="16835" spans="14:14" x14ac:dyDescent="0.3">
      <c r="N16835" s="1"/>
    </row>
    <row r="16836" spans="14:14" x14ac:dyDescent="0.3">
      <c r="N16836" s="1"/>
    </row>
    <row r="16837" spans="14:14" x14ac:dyDescent="0.3">
      <c r="N16837" s="1"/>
    </row>
    <row r="16838" spans="14:14" x14ac:dyDescent="0.3">
      <c r="N16838" s="1"/>
    </row>
    <row r="16839" spans="14:14" x14ac:dyDescent="0.3">
      <c r="N16839" s="1"/>
    </row>
    <row r="16840" spans="14:14" x14ac:dyDescent="0.3">
      <c r="N16840" s="1"/>
    </row>
    <row r="16841" spans="14:14" x14ac:dyDescent="0.3">
      <c r="N16841" s="1"/>
    </row>
    <row r="16842" spans="14:14" x14ac:dyDescent="0.3">
      <c r="N16842" s="1"/>
    </row>
    <row r="16843" spans="14:14" x14ac:dyDescent="0.3">
      <c r="N16843" s="1"/>
    </row>
    <row r="16844" spans="14:14" x14ac:dyDescent="0.3">
      <c r="N16844" s="1"/>
    </row>
    <row r="16845" spans="14:14" x14ac:dyDescent="0.3">
      <c r="N16845" s="1"/>
    </row>
    <row r="16846" spans="14:14" x14ac:dyDescent="0.3">
      <c r="N16846" s="1"/>
    </row>
    <row r="16847" spans="14:14" x14ac:dyDescent="0.3">
      <c r="N16847" s="1"/>
    </row>
    <row r="16848" spans="14:14" x14ac:dyDescent="0.3">
      <c r="N16848" s="1"/>
    </row>
    <row r="16849" spans="14:14" x14ac:dyDescent="0.3">
      <c r="N16849" s="1"/>
    </row>
    <row r="16850" spans="14:14" x14ac:dyDescent="0.3">
      <c r="N16850" s="1"/>
    </row>
    <row r="16851" spans="14:14" x14ac:dyDescent="0.3">
      <c r="N16851" s="1"/>
    </row>
    <row r="16852" spans="14:14" x14ac:dyDescent="0.3">
      <c r="N16852" s="1"/>
    </row>
    <row r="16853" spans="14:14" x14ac:dyDescent="0.3">
      <c r="N16853" s="1"/>
    </row>
    <row r="16854" spans="14:14" x14ac:dyDescent="0.3">
      <c r="N16854" s="1"/>
    </row>
    <row r="16855" spans="14:14" x14ac:dyDescent="0.3">
      <c r="N16855" s="1"/>
    </row>
    <row r="16856" spans="14:14" x14ac:dyDescent="0.3">
      <c r="N16856" s="1"/>
    </row>
    <row r="16857" spans="14:14" x14ac:dyDescent="0.3">
      <c r="N16857" s="1"/>
    </row>
    <row r="16858" spans="14:14" x14ac:dyDescent="0.3">
      <c r="N16858" s="1"/>
    </row>
    <row r="16859" spans="14:14" x14ac:dyDescent="0.3">
      <c r="N16859" s="1"/>
    </row>
    <row r="16860" spans="14:14" x14ac:dyDescent="0.3">
      <c r="N16860" s="1"/>
    </row>
    <row r="16861" spans="14:14" x14ac:dyDescent="0.3">
      <c r="N16861" s="1"/>
    </row>
    <row r="16862" spans="14:14" x14ac:dyDescent="0.3">
      <c r="N16862" s="1"/>
    </row>
    <row r="16863" spans="14:14" x14ac:dyDescent="0.3">
      <c r="N16863" s="1"/>
    </row>
    <row r="16864" spans="14:14" x14ac:dyDescent="0.3">
      <c r="N16864" s="1"/>
    </row>
    <row r="16865" spans="14:14" x14ac:dyDescent="0.3">
      <c r="N16865" s="1"/>
    </row>
    <row r="16866" spans="14:14" x14ac:dyDescent="0.3">
      <c r="N16866" s="1"/>
    </row>
    <row r="16867" spans="14:14" x14ac:dyDescent="0.3">
      <c r="N16867" s="1"/>
    </row>
    <row r="16868" spans="14:14" x14ac:dyDescent="0.3">
      <c r="N16868" s="1"/>
    </row>
    <row r="16869" spans="14:14" x14ac:dyDescent="0.3">
      <c r="N16869" s="1"/>
    </row>
    <row r="16870" spans="14:14" x14ac:dyDescent="0.3">
      <c r="N16870" s="1"/>
    </row>
    <row r="16871" spans="14:14" x14ac:dyDescent="0.3">
      <c r="N16871" s="1"/>
    </row>
    <row r="16872" spans="14:14" x14ac:dyDescent="0.3">
      <c r="N16872" s="1"/>
    </row>
    <row r="16873" spans="14:14" x14ac:dyDescent="0.3">
      <c r="N16873" s="1"/>
    </row>
    <row r="16874" spans="14:14" x14ac:dyDescent="0.3">
      <c r="N16874" s="1"/>
    </row>
    <row r="16875" spans="14:14" x14ac:dyDescent="0.3">
      <c r="N16875" s="1"/>
    </row>
    <row r="16876" spans="14:14" x14ac:dyDescent="0.3">
      <c r="N16876" s="1"/>
    </row>
    <row r="16877" spans="14:14" x14ac:dyDescent="0.3">
      <c r="N16877" s="1"/>
    </row>
    <row r="16878" spans="14:14" x14ac:dyDescent="0.3">
      <c r="N16878" s="1"/>
    </row>
    <row r="16879" spans="14:14" x14ac:dyDescent="0.3">
      <c r="N16879" s="1"/>
    </row>
    <row r="16880" spans="14:14" x14ac:dyDescent="0.3">
      <c r="N16880" s="1"/>
    </row>
    <row r="16881" spans="14:14" x14ac:dyDescent="0.3">
      <c r="N16881" s="1"/>
    </row>
    <row r="16882" spans="14:14" x14ac:dyDescent="0.3">
      <c r="N16882" s="1"/>
    </row>
    <row r="16883" spans="14:14" x14ac:dyDescent="0.3">
      <c r="N16883" s="1"/>
    </row>
    <row r="16884" spans="14:14" x14ac:dyDescent="0.3">
      <c r="N16884" s="1"/>
    </row>
    <row r="16885" spans="14:14" x14ac:dyDescent="0.3">
      <c r="N16885" s="1"/>
    </row>
    <row r="16886" spans="14:14" x14ac:dyDescent="0.3">
      <c r="N16886" s="1"/>
    </row>
    <row r="16887" spans="14:14" x14ac:dyDescent="0.3">
      <c r="N16887" s="1"/>
    </row>
    <row r="16888" spans="14:14" x14ac:dyDescent="0.3">
      <c r="N16888" s="1"/>
    </row>
    <row r="16889" spans="14:14" x14ac:dyDescent="0.3">
      <c r="N16889" s="1"/>
    </row>
    <row r="16890" spans="14:14" x14ac:dyDescent="0.3">
      <c r="N16890" s="1"/>
    </row>
    <row r="16891" spans="14:14" x14ac:dyDescent="0.3">
      <c r="N16891" s="1"/>
    </row>
    <row r="16892" spans="14:14" x14ac:dyDescent="0.3">
      <c r="N16892" s="1"/>
    </row>
    <row r="16893" spans="14:14" x14ac:dyDescent="0.3">
      <c r="N16893" s="1"/>
    </row>
    <row r="16894" spans="14:14" x14ac:dyDescent="0.3">
      <c r="N16894" s="1"/>
    </row>
    <row r="16895" spans="14:14" x14ac:dyDescent="0.3">
      <c r="N16895" s="1"/>
    </row>
    <row r="16896" spans="14:14" x14ac:dyDescent="0.3">
      <c r="N16896" s="1"/>
    </row>
    <row r="16897" spans="14:14" x14ac:dyDescent="0.3">
      <c r="N16897" s="1"/>
    </row>
    <row r="16898" spans="14:14" x14ac:dyDescent="0.3">
      <c r="N16898" s="1"/>
    </row>
    <row r="16899" spans="14:14" x14ac:dyDescent="0.3">
      <c r="N16899" s="1"/>
    </row>
    <row r="16900" spans="14:14" x14ac:dyDescent="0.3">
      <c r="N16900" s="1"/>
    </row>
    <row r="16901" spans="14:14" x14ac:dyDescent="0.3">
      <c r="N16901" s="1"/>
    </row>
    <row r="16902" spans="14:14" x14ac:dyDescent="0.3">
      <c r="N16902" s="1"/>
    </row>
    <row r="16903" spans="14:14" x14ac:dyDescent="0.3">
      <c r="N16903" s="1"/>
    </row>
    <row r="16904" spans="14:14" x14ac:dyDescent="0.3">
      <c r="N16904" s="1"/>
    </row>
    <row r="16905" spans="14:14" x14ac:dyDescent="0.3">
      <c r="N16905" s="1"/>
    </row>
    <row r="16906" spans="14:14" x14ac:dyDescent="0.3">
      <c r="N16906" s="1"/>
    </row>
    <row r="16907" spans="14:14" x14ac:dyDescent="0.3">
      <c r="N16907" s="1"/>
    </row>
    <row r="16908" spans="14:14" x14ac:dyDescent="0.3">
      <c r="N16908" s="1"/>
    </row>
    <row r="16909" spans="14:14" x14ac:dyDescent="0.3">
      <c r="N16909" s="1"/>
    </row>
    <row r="16910" spans="14:14" x14ac:dyDescent="0.3">
      <c r="N16910" s="1"/>
    </row>
    <row r="16911" spans="14:14" x14ac:dyDescent="0.3">
      <c r="N16911" s="1"/>
    </row>
    <row r="16912" spans="14:14" x14ac:dyDescent="0.3">
      <c r="N16912" s="1"/>
    </row>
    <row r="16913" spans="14:14" x14ac:dyDescent="0.3">
      <c r="N16913" s="1"/>
    </row>
    <row r="16914" spans="14:14" x14ac:dyDescent="0.3">
      <c r="N16914" s="1"/>
    </row>
    <row r="16915" spans="14:14" x14ac:dyDescent="0.3">
      <c r="N16915" s="1"/>
    </row>
    <row r="16916" spans="14:14" x14ac:dyDescent="0.3">
      <c r="N16916" s="1"/>
    </row>
    <row r="16917" spans="14:14" x14ac:dyDescent="0.3">
      <c r="N16917" s="1"/>
    </row>
    <row r="16918" spans="14:14" x14ac:dyDescent="0.3">
      <c r="N16918" s="1"/>
    </row>
    <row r="16919" spans="14:14" x14ac:dyDescent="0.3">
      <c r="N16919" s="1"/>
    </row>
    <row r="16920" spans="14:14" x14ac:dyDescent="0.3">
      <c r="N16920" s="1"/>
    </row>
    <row r="16921" spans="14:14" x14ac:dyDescent="0.3">
      <c r="N16921" s="1"/>
    </row>
    <row r="16922" spans="14:14" x14ac:dyDescent="0.3">
      <c r="N16922" s="1"/>
    </row>
    <row r="16923" spans="14:14" x14ac:dyDescent="0.3">
      <c r="N16923" s="1"/>
    </row>
    <row r="16924" spans="14:14" x14ac:dyDescent="0.3">
      <c r="N16924" s="1"/>
    </row>
    <row r="16925" spans="14:14" x14ac:dyDescent="0.3">
      <c r="N16925" s="1"/>
    </row>
    <row r="16926" spans="14:14" x14ac:dyDescent="0.3">
      <c r="N16926" s="1"/>
    </row>
    <row r="16927" spans="14:14" x14ac:dyDescent="0.3">
      <c r="N16927" s="1"/>
    </row>
    <row r="16928" spans="14:14" x14ac:dyDescent="0.3">
      <c r="N16928" s="1"/>
    </row>
    <row r="16929" spans="14:14" x14ac:dyDescent="0.3">
      <c r="N16929" s="1"/>
    </row>
    <row r="16930" spans="14:14" x14ac:dyDescent="0.3">
      <c r="N16930" s="1"/>
    </row>
    <row r="16931" spans="14:14" x14ac:dyDescent="0.3">
      <c r="N16931" s="1"/>
    </row>
    <row r="16932" spans="14:14" x14ac:dyDescent="0.3">
      <c r="N16932" s="1"/>
    </row>
    <row r="16933" spans="14:14" x14ac:dyDescent="0.3">
      <c r="N16933" s="1"/>
    </row>
    <row r="16934" spans="14:14" x14ac:dyDescent="0.3">
      <c r="N16934" s="1"/>
    </row>
    <row r="16935" spans="14:14" x14ac:dyDescent="0.3">
      <c r="N16935" s="1"/>
    </row>
    <row r="16936" spans="14:14" x14ac:dyDescent="0.3">
      <c r="N16936" s="1"/>
    </row>
    <row r="16937" spans="14:14" x14ac:dyDescent="0.3">
      <c r="N16937" s="1"/>
    </row>
    <row r="16938" spans="14:14" x14ac:dyDescent="0.3">
      <c r="N16938" s="1"/>
    </row>
    <row r="16939" spans="14:14" x14ac:dyDescent="0.3">
      <c r="N16939" s="1"/>
    </row>
    <row r="16940" spans="14:14" x14ac:dyDescent="0.3">
      <c r="N16940" s="1"/>
    </row>
    <row r="16941" spans="14:14" x14ac:dyDescent="0.3">
      <c r="N16941" s="1"/>
    </row>
    <row r="16942" spans="14:14" x14ac:dyDescent="0.3">
      <c r="N16942" s="1"/>
    </row>
    <row r="16943" spans="14:14" x14ac:dyDescent="0.3">
      <c r="N16943" s="1"/>
    </row>
    <row r="16944" spans="14:14" x14ac:dyDescent="0.3">
      <c r="N16944" s="1"/>
    </row>
    <row r="16945" spans="14:14" x14ac:dyDescent="0.3">
      <c r="N16945" s="1"/>
    </row>
    <row r="16946" spans="14:14" x14ac:dyDescent="0.3">
      <c r="N16946" s="1"/>
    </row>
    <row r="16947" spans="14:14" x14ac:dyDescent="0.3">
      <c r="N16947" s="1"/>
    </row>
    <row r="16948" spans="14:14" x14ac:dyDescent="0.3">
      <c r="N16948" s="1"/>
    </row>
    <row r="16949" spans="14:14" x14ac:dyDescent="0.3">
      <c r="N16949" s="1"/>
    </row>
    <row r="16950" spans="14:14" x14ac:dyDescent="0.3">
      <c r="N16950" s="1"/>
    </row>
    <row r="16951" spans="14:14" x14ac:dyDescent="0.3">
      <c r="N16951" s="1"/>
    </row>
    <row r="16952" spans="14:14" x14ac:dyDescent="0.3">
      <c r="N16952" s="1"/>
    </row>
    <row r="16953" spans="14:14" x14ac:dyDescent="0.3">
      <c r="N16953" s="1"/>
    </row>
    <row r="16954" spans="14:14" x14ac:dyDescent="0.3">
      <c r="N16954" s="1"/>
    </row>
    <row r="16955" spans="14:14" x14ac:dyDescent="0.3">
      <c r="N16955" s="1"/>
    </row>
    <row r="16956" spans="14:14" x14ac:dyDescent="0.3">
      <c r="N16956" s="1"/>
    </row>
    <row r="16957" spans="14:14" x14ac:dyDescent="0.3">
      <c r="N16957" s="1"/>
    </row>
    <row r="16958" spans="14:14" x14ac:dyDescent="0.3">
      <c r="N16958" s="1"/>
    </row>
    <row r="16959" spans="14:14" x14ac:dyDescent="0.3">
      <c r="N16959" s="1"/>
    </row>
    <row r="16960" spans="14:14" x14ac:dyDescent="0.3">
      <c r="N16960" s="1"/>
    </row>
    <row r="16961" spans="14:14" x14ac:dyDescent="0.3">
      <c r="N16961" s="1"/>
    </row>
    <row r="16962" spans="14:14" x14ac:dyDescent="0.3">
      <c r="N16962" s="1"/>
    </row>
    <row r="16963" spans="14:14" x14ac:dyDescent="0.3">
      <c r="N16963" s="1"/>
    </row>
    <row r="16964" spans="14:14" x14ac:dyDescent="0.3">
      <c r="N16964" s="1"/>
    </row>
    <row r="16965" spans="14:14" x14ac:dyDescent="0.3">
      <c r="N16965" s="1"/>
    </row>
    <row r="16966" spans="14:14" x14ac:dyDescent="0.3">
      <c r="N16966" s="1"/>
    </row>
    <row r="16967" spans="14:14" x14ac:dyDescent="0.3">
      <c r="N16967" s="1"/>
    </row>
    <row r="16968" spans="14:14" x14ac:dyDescent="0.3">
      <c r="N16968" s="1"/>
    </row>
    <row r="16969" spans="14:14" x14ac:dyDescent="0.3">
      <c r="N16969" s="1"/>
    </row>
    <row r="16970" spans="14:14" x14ac:dyDescent="0.3">
      <c r="N16970" s="1"/>
    </row>
    <row r="16971" spans="14:14" x14ac:dyDescent="0.3">
      <c r="N16971" s="1"/>
    </row>
    <row r="16972" spans="14:14" x14ac:dyDescent="0.3">
      <c r="N16972" s="1"/>
    </row>
    <row r="16973" spans="14:14" x14ac:dyDescent="0.3">
      <c r="N16973" s="1"/>
    </row>
    <row r="16974" spans="14:14" x14ac:dyDescent="0.3">
      <c r="N16974" s="1"/>
    </row>
    <row r="16975" spans="14:14" x14ac:dyDescent="0.3">
      <c r="N16975" s="1"/>
    </row>
    <row r="16976" spans="14:14" x14ac:dyDescent="0.3">
      <c r="N16976" s="1"/>
    </row>
    <row r="16977" spans="14:14" x14ac:dyDescent="0.3">
      <c r="N16977" s="1"/>
    </row>
    <row r="16978" spans="14:14" x14ac:dyDescent="0.3">
      <c r="N16978" s="1"/>
    </row>
    <row r="16979" spans="14:14" x14ac:dyDescent="0.3">
      <c r="N16979" s="1"/>
    </row>
    <row r="16980" spans="14:14" x14ac:dyDescent="0.3">
      <c r="N16980" s="1"/>
    </row>
    <row r="16981" spans="14:14" x14ac:dyDescent="0.3">
      <c r="N16981" s="1"/>
    </row>
    <row r="16982" spans="14:14" x14ac:dyDescent="0.3">
      <c r="N16982" s="1"/>
    </row>
    <row r="16983" spans="14:14" x14ac:dyDescent="0.3">
      <c r="N16983" s="1"/>
    </row>
    <row r="16984" spans="14:14" x14ac:dyDescent="0.3">
      <c r="N16984" s="1"/>
    </row>
    <row r="16985" spans="14:14" x14ac:dyDescent="0.3">
      <c r="N16985" s="1"/>
    </row>
    <row r="16986" spans="14:14" x14ac:dyDescent="0.3">
      <c r="N16986" s="1"/>
    </row>
    <row r="16987" spans="14:14" x14ac:dyDescent="0.3">
      <c r="N16987" s="1"/>
    </row>
    <row r="16988" spans="14:14" x14ac:dyDescent="0.3">
      <c r="N16988" s="1"/>
    </row>
    <row r="16989" spans="14:14" x14ac:dyDescent="0.3">
      <c r="N16989" s="1"/>
    </row>
    <row r="16990" spans="14:14" x14ac:dyDescent="0.3">
      <c r="N16990" s="1"/>
    </row>
    <row r="16991" spans="14:14" x14ac:dyDescent="0.3">
      <c r="N16991" s="1"/>
    </row>
    <row r="16992" spans="14:14" x14ac:dyDescent="0.3">
      <c r="N16992" s="1"/>
    </row>
    <row r="16993" spans="14:14" x14ac:dyDescent="0.3">
      <c r="N16993" s="1"/>
    </row>
    <row r="16994" spans="14:14" x14ac:dyDescent="0.3">
      <c r="N16994" s="1"/>
    </row>
    <row r="16995" spans="14:14" x14ac:dyDescent="0.3">
      <c r="N16995" s="1"/>
    </row>
    <row r="16996" spans="14:14" x14ac:dyDescent="0.3">
      <c r="N16996" s="1"/>
    </row>
    <row r="16997" spans="14:14" x14ac:dyDescent="0.3">
      <c r="N16997" s="1"/>
    </row>
    <row r="16998" spans="14:14" x14ac:dyDescent="0.3">
      <c r="N16998" s="1"/>
    </row>
    <row r="16999" spans="14:14" x14ac:dyDescent="0.3">
      <c r="N16999" s="1"/>
    </row>
    <row r="17000" spans="14:14" x14ac:dyDescent="0.3">
      <c r="N17000" s="1"/>
    </row>
    <row r="17001" spans="14:14" x14ac:dyDescent="0.3">
      <c r="N17001" s="1"/>
    </row>
    <row r="17002" spans="14:14" x14ac:dyDescent="0.3">
      <c r="N17002" s="1"/>
    </row>
    <row r="17003" spans="14:14" x14ac:dyDescent="0.3">
      <c r="N17003" s="1"/>
    </row>
    <row r="17004" spans="14:14" x14ac:dyDescent="0.3">
      <c r="N17004" s="1"/>
    </row>
    <row r="17005" spans="14:14" x14ac:dyDescent="0.3">
      <c r="N17005" s="1"/>
    </row>
    <row r="17006" spans="14:14" x14ac:dyDescent="0.3">
      <c r="N17006" s="1"/>
    </row>
    <row r="17007" spans="14:14" x14ac:dyDescent="0.3">
      <c r="N17007" s="1"/>
    </row>
    <row r="17008" spans="14:14" x14ac:dyDescent="0.3">
      <c r="N17008" s="1"/>
    </row>
    <row r="17009" spans="14:14" x14ac:dyDescent="0.3">
      <c r="N17009" s="1"/>
    </row>
    <row r="17010" spans="14:14" x14ac:dyDescent="0.3">
      <c r="N17010" s="1"/>
    </row>
    <row r="17011" spans="14:14" x14ac:dyDescent="0.3">
      <c r="N17011" s="1"/>
    </row>
    <row r="17012" spans="14:14" x14ac:dyDescent="0.3">
      <c r="N17012" s="1"/>
    </row>
    <row r="17013" spans="14:14" x14ac:dyDescent="0.3">
      <c r="N17013" s="1"/>
    </row>
    <row r="17014" spans="14:14" x14ac:dyDescent="0.3">
      <c r="N17014" s="1"/>
    </row>
    <row r="17015" spans="14:14" x14ac:dyDescent="0.3">
      <c r="N17015" s="1"/>
    </row>
    <row r="17016" spans="14:14" x14ac:dyDescent="0.3">
      <c r="N17016" s="1"/>
    </row>
    <row r="17017" spans="14:14" x14ac:dyDescent="0.3">
      <c r="N17017" s="1"/>
    </row>
    <row r="17018" spans="14:14" x14ac:dyDescent="0.3">
      <c r="N17018" s="1"/>
    </row>
    <row r="17019" spans="14:14" x14ac:dyDescent="0.3">
      <c r="N17019" s="1"/>
    </row>
    <row r="17020" spans="14:14" x14ac:dyDescent="0.3">
      <c r="N17020" s="1"/>
    </row>
    <row r="17021" spans="14:14" x14ac:dyDescent="0.3">
      <c r="N17021" s="1"/>
    </row>
    <row r="17022" spans="14:14" x14ac:dyDescent="0.3">
      <c r="N17022" s="1"/>
    </row>
    <row r="17023" spans="14:14" x14ac:dyDescent="0.3">
      <c r="N17023" s="1"/>
    </row>
    <row r="17024" spans="14:14" x14ac:dyDescent="0.3">
      <c r="N17024" s="1"/>
    </row>
    <row r="17025" spans="14:14" x14ac:dyDescent="0.3">
      <c r="N17025" s="1"/>
    </row>
    <row r="17026" spans="14:14" x14ac:dyDescent="0.3">
      <c r="N17026" s="1"/>
    </row>
    <row r="17027" spans="14:14" x14ac:dyDescent="0.3">
      <c r="N17027" s="1"/>
    </row>
    <row r="17028" spans="14:14" x14ac:dyDescent="0.3">
      <c r="N17028" s="1"/>
    </row>
    <row r="17029" spans="14:14" x14ac:dyDescent="0.3">
      <c r="N17029" s="1"/>
    </row>
    <row r="17030" spans="14:14" x14ac:dyDescent="0.3">
      <c r="N17030" s="1"/>
    </row>
    <row r="17031" spans="14:14" x14ac:dyDescent="0.3">
      <c r="N17031" s="1"/>
    </row>
    <row r="17032" spans="14:14" x14ac:dyDescent="0.3">
      <c r="N17032" s="1"/>
    </row>
    <row r="17033" spans="14:14" x14ac:dyDescent="0.3">
      <c r="N17033" s="1"/>
    </row>
    <row r="17034" spans="14:14" x14ac:dyDescent="0.3">
      <c r="N17034" s="1"/>
    </row>
    <row r="17035" spans="14:14" x14ac:dyDescent="0.3">
      <c r="N17035" s="1"/>
    </row>
    <row r="17036" spans="14:14" x14ac:dyDescent="0.3">
      <c r="N17036" s="1"/>
    </row>
    <row r="17037" spans="14:14" x14ac:dyDescent="0.3">
      <c r="N17037" s="1"/>
    </row>
    <row r="17038" spans="14:14" x14ac:dyDescent="0.3">
      <c r="N17038" s="1"/>
    </row>
    <row r="17039" spans="14:14" x14ac:dyDescent="0.3">
      <c r="N17039" s="1"/>
    </row>
    <row r="17040" spans="14:14" x14ac:dyDescent="0.3">
      <c r="N17040" s="1"/>
    </row>
    <row r="17041" spans="14:14" x14ac:dyDescent="0.3">
      <c r="N17041" s="1"/>
    </row>
    <row r="17042" spans="14:14" x14ac:dyDescent="0.3">
      <c r="N17042" s="1"/>
    </row>
    <row r="17043" spans="14:14" x14ac:dyDescent="0.3">
      <c r="N17043" s="1"/>
    </row>
    <row r="17044" spans="14:14" x14ac:dyDescent="0.3">
      <c r="N17044" s="1"/>
    </row>
    <row r="17045" spans="14:14" x14ac:dyDescent="0.3">
      <c r="N17045" s="1"/>
    </row>
    <row r="17046" spans="14:14" x14ac:dyDescent="0.3">
      <c r="N17046" s="1"/>
    </row>
    <row r="17047" spans="14:14" x14ac:dyDescent="0.3">
      <c r="N17047" s="1"/>
    </row>
    <row r="17048" spans="14:14" x14ac:dyDescent="0.3">
      <c r="N17048" s="1"/>
    </row>
    <row r="17049" spans="14:14" x14ac:dyDescent="0.3">
      <c r="N17049" s="1"/>
    </row>
    <row r="17050" spans="14:14" x14ac:dyDescent="0.3">
      <c r="N17050" s="1"/>
    </row>
    <row r="17051" spans="14:14" x14ac:dyDescent="0.3">
      <c r="N17051" s="1"/>
    </row>
    <row r="17052" spans="14:14" x14ac:dyDescent="0.3">
      <c r="N17052" s="1"/>
    </row>
    <row r="17053" spans="14:14" x14ac:dyDescent="0.3">
      <c r="N17053" s="1"/>
    </row>
    <row r="17054" spans="14:14" x14ac:dyDescent="0.3">
      <c r="N17054" s="1"/>
    </row>
    <row r="17055" spans="14:14" x14ac:dyDescent="0.3">
      <c r="N17055" s="1"/>
    </row>
    <row r="17056" spans="14:14" x14ac:dyDescent="0.3">
      <c r="N17056" s="1"/>
    </row>
    <row r="17057" spans="14:14" x14ac:dyDescent="0.3">
      <c r="N17057" s="1"/>
    </row>
    <row r="17058" spans="14:14" x14ac:dyDescent="0.3">
      <c r="N17058" s="1"/>
    </row>
    <row r="17059" spans="14:14" x14ac:dyDescent="0.3">
      <c r="N17059" s="1"/>
    </row>
    <row r="17060" spans="14:14" x14ac:dyDescent="0.3">
      <c r="N17060" s="1"/>
    </row>
    <row r="17061" spans="14:14" x14ac:dyDescent="0.3">
      <c r="N17061" s="1"/>
    </row>
    <row r="17062" spans="14:14" x14ac:dyDescent="0.3">
      <c r="N17062" s="1"/>
    </row>
    <row r="17063" spans="14:14" x14ac:dyDescent="0.3">
      <c r="N17063" s="1"/>
    </row>
    <row r="17064" spans="14:14" x14ac:dyDescent="0.3">
      <c r="N17064" s="1"/>
    </row>
    <row r="17065" spans="14:14" x14ac:dyDescent="0.3">
      <c r="N17065" s="1"/>
    </row>
    <row r="17066" spans="14:14" x14ac:dyDescent="0.3">
      <c r="N17066" s="1"/>
    </row>
    <row r="17067" spans="14:14" x14ac:dyDescent="0.3">
      <c r="N17067" s="1"/>
    </row>
    <row r="17068" spans="14:14" x14ac:dyDescent="0.3">
      <c r="N17068" s="1"/>
    </row>
    <row r="17069" spans="14:14" x14ac:dyDescent="0.3">
      <c r="N17069" s="1"/>
    </row>
    <row r="17070" spans="14:14" x14ac:dyDescent="0.3">
      <c r="N17070" s="1"/>
    </row>
    <row r="17071" spans="14:14" x14ac:dyDescent="0.3">
      <c r="N17071" s="1"/>
    </row>
    <row r="17072" spans="14:14" x14ac:dyDescent="0.3">
      <c r="N17072" s="1"/>
    </row>
    <row r="17073" spans="14:14" x14ac:dyDescent="0.3">
      <c r="N17073" s="1"/>
    </row>
    <row r="17074" spans="14:14" x14ac:dyDescent="0.3">
      <c r="N17074" s="1"/>
    </row>
    <row r="17075" spans="14:14" x14ac:dyDescent="0.3">
      <c r="N17075" s="1"/>
    </row>
    <row r="17076" spans="14:14" x14ac:dyDescent="0.3">
      <c r="N17076" s="1"/>
    </row>
    <row r="17077" spans="14:14" x14ac:dyDescent="0.3">
      <c r="N17077" s="1"/>
    </row>
    <row r="17078" spans="14:14" x14ac:dyDescent="0.3">
      <c r="N17078" s="1"/>
    </row>
    <row r="17079" spans="14:14" x14ac:dyDescent="0.3">
      <c r="N17079" s="1"/>
    </row>
    <row r="17080" spans="14:14" x14ac:dyDescent="0.3">
      <c r="N17080" s="1"/>
    </row>
    <row r="17081" spans="14:14" x14ac:dyDescent="0.3">
      <c r="N17081" s="1"/>
    </row>
    <row r="17082" spans="14:14" x14ac:dyDescent="0.3">
      <c r="N17082" s="1"/>
    </row>
    <row r="17083" spans="14:14" x14ac:dyDescent="0.3">
      <c r="N17083" s="1"/>
    </row>
    <row r="17084" spans="14:14" x14ac:dyDescent="0.3">
      <c r="N17084" s="1"/>
    </row>
    <row r="17085" spans="14:14" x14ac:dyDescent="0.3">
      <c r="N17085" s="1"/>
    </row>
    <row r="17086" spans="14:14" x14ac:dyDescent="0.3">
      <c r="N17086" s="1"/>
    </row>
    <row r="17087" spans="14:14" x14ac:dyDescent="0.3">
      <c r="N17087" s="1"/>
    </row>
    <row r="17088" spans="14:14" x14ac:dyDescent="0.3">
      <c r="N17088" s="1"/>
    </row>
    <row r="17089" spans="14:14" x14ac:dyDescent="0.3">
      <c r="N17089" s="1"/>
    </row>
    <row r="17090" spans="14:14" x14ac:dyDescent="0.3">
      <c r="N17090" s="1"/>
    </row>
    <row r="17091" spans="14:14" x14ac:dyDescent="0.3">
      <c r="N17091" s="1"/>
    </row>
    <row r="17092" spans="14:14" x14ac:dyDescent="0.3">
      <c r="N17092" s="1"/>
    </row>
    <row r="17093" spans="14:14" x14ac:dyDescent="0.3">
      <c r="N17093" s="1"/>
    </row>
    <row r="17094" spans="14:14" x14ac:dyDescent="0.3">
      <c r="N17094" s="1"/>
    </row>
    <row r="17095" spans="14:14" x14ac:dyDescent="0.3">
      <c r="N17095" s="1"/>
    </row>
    <row r="17096" spans="14:14" x14ac:dyDescent="0.3">
      <c r="N17096" s="1"/>
    </row>
    <row r="17097" spans="14:14" x14ac:dyDescent="0.3">
      <c r="N17097" s="1"/>
    </row>
    <row r="17098" spans="14:14" x14ac:dyDescent="0.3">
      <c r="N17098" s="1"/>
    </row>
    <row r="17099" spans="14:14" x14ac:dyDescent="0.3">
      <c r="N17099" s="1"/>
    </row>
    <row r="17100" spans="14:14" x14ac:dyDescent="0.3">
      <c r="N17100" s="1"/>
    </row>
    <row r="17101" spans="14:14" x14ac:dyDescent="0.3">
      <c r="N17101" s="1"/>
    </row>
    <row r="17102" spans="14:14" x14ac:dyDescent="0.3">
      <c r="N17102" s="1"/>
    </row>
    <row r="17103" spans="14:14" x14ac:dyDescent="0.3">
      <c r="N17103" s="1"/>
    </row>
    <row r="17104" spans="14:14" x14ac:dyDescent="0.3">
      <c r="N17104" s="1"/>
    </row>
    <row r="17105" spans="14:14" x14ac:dyDescent="0.3">
      <c r="N17105" s="1"/>
    </row>
    <row r="17106" spans="14:14" x14ac:dyDescent="0.3">
      <c r="N17106" s="1"/>
    </row>
    <row r="17107" spans="14:14" x14ac:dyDescent="0.3">
      <c r="N17107" s="1"/>
    </row>
    <row r="17108" spans="14:14" x14ac:dyDescent="0.3">
      <c r="N17108" s="1"/>
    </row>
    <row r="17109" spans="14:14" x14ac:dyDescent="0.3">
      <c r="N17109" s="1"/>
    </row>
    <row r="17110" spans="14:14" x14ac:dyDescent="0.3">
      <c r="N17110" s="1"/>
    </row>
    <row r="17111" spans="14:14" x14ac:dyDescent="0.3">
      <c r="N17111" s="1"/>
    </row>
    <row r="17112" spans="14:14" x14ac:dyDescent="0.3">
      <c r="N17112" s="1"/>
    </row>
    <row r="17113" spans="14:14" x14ac:dyDescent="0.3">
      <c r="N17113" s="1"/>
    </row>
    <row r="17114" spans="14:14" x14ac:dyDescent="0.3">
      <c r="N17114" s="1"/>
    </row>
    <row r="17115" spans="14:14" x14ac:dyDescent="0.3">
      <c r="N17115" s="1"/>
    </row>
    <row r="17116" spans="14:14" x14ac:dyDescent="0.3">
      <c r="N17116" s="1"/>
    </row>
    <row r="17117" spans="14:14" x14ac:dyDescent="0.3">
      <c r="N17117" s="1"/>
    </row>
    <row r="17118" spans="14:14" x14ac:dyDescent="0.3">
      <c r="N17118" s="1"/>
    </row>
    <row r="17119" spans="14:14" x14ac:dyDescent="0.3">
      <c r="N17119" s="1"/>
    </row>
    <row r="17120" spans="14:14" x14ac:dyDescent="0.3">
      <c r="N17120" s="1"/>
    </row>
    <row r="17121" spans="14:14" x14ac:dyDescent="0.3">
      <c r="N17121" s="1"/>
    </row>
    <row r="17122" spans="14:14" x14ac:dyDescent="0.3">
      <c r="N17122" s="1"/>
    </row>
    <row r="17123" spans="14:14" x14ac:dyDescent="0.3">
      <c r="N17123" s="1"/>
    </row>
    <row r="17124" spans="14:14" x14ac:dyDescent="0.3">
      <c r="N17124" s="1"/>
    </row>
    <row r="17125" spans="14:14" x14ac:dyDescent="0.3">
      <c r="N17125" s="1"/>
    </row>
    <row r="17126" spans="14:14" x14ac:dyDescent="0.3">
      <c r="N17126" s="1"/>
    </row>
    <row r="17127" spans="14:14" x14ac:dyDescent="0.3">
      <c r="N17127" s="1"/>
    </row>
    <row r="17128" spans="14:14" x14ac:dyDescent="0.3">
      <c r="N17128" s="1"/>
    </row>
    <row r="17129" spans="14:14" x14ac:dyDescent="0.3">
      <c r="N17129" s="1"/>
    </row>
    <row r="17130" spans="14:14" x14ac:dyDescent="0.3">
      <c r="N17130" s="1"/>
    </row>
    <row r="17131" spans="14:14" x14ac:dyDescent="0.3">
      <c r="N17131" s="1"/>
    </row>
    <row r="17132" spans="14:14" x14ac:dyDescent="0.3">
      <c r="N17132" s="1"/>
    </row>
    <row r="17133" spans="14:14" x14ac:dyDescent="0.3">
      <c r="N17133" s="1"/>
    </row>
    <row r="17134" spans="14:14" x14ac:dyDescent="0.3">
      <c r="N17134" s="1"/>
    </row>
    <row r="17135" spans="14:14" x14ac:dyDescent="0.3">
      <c r="N17135" s="1"/>
    </row>
    <row r="17136" spans="14:14" x14ac:dyDescent="0.3">
      <c r="N17136" s="1"/>
    </row>
    <row r="17137" spans="14:14" x14ac:dyDescent="0.3">
      <c r="N17137" s="1"/>
    </row>
    <row r="17138" spans="14:14" x14ac:dyDescent="0.3">
      <c r="N17138" s="1"/>
    </row>
    <row r="17139" spans="14:14" x14ac:dyDescent="0.3">
      <c r="N17139" s="1"/>
    </row>
    <row r="17140" spans="14:14" x14ac:dyDescent="0.3">
      <c r="N17140" s="1"/>
    </row>
    <row r="17141" spans="14:14" x14ac:dyDescent="0.3">
      <c r="N17141" s="1"/>
    </row>
    <row r="17142" spans="14:14" x14ac:dyDescent="0.3">
      <c r="N17142" s="1"/>
    </row>
    <row r="17143" spans="14:14" x14ac:dyDescent="0.3">
      <c r="N17143" s="1"/>
    </row>
    <row r="17144" spans="14:14" x14ac:dyDescent="0.3">
      <c r="N17144" s="1"/>
    </row>
    <row r="17145" spans="14:14" x14ac:dyDescent="0.3">
      <c r="N17145" s="1"/>
    </row>
    <row r="17146" spans="14:14" x14ac:dyDescent="0.3">
      <c r="N17146" s="1"/>
    </row>
    <row r="17147" spans="14:14" x14ac:dyDescent="0.3">
      <c r="N17147" s="1"/>
    </row>
    <row r="17148" spans="14:14" x14ac:dyDescent="0.3">
      <c r="N17148" s="1"/>
    </row>
    <row r="17149" spans="14:14" x14ac:dyDescent="0.3">
      <c r="N17149" s="1"/>
    </row>
    <row r="17150" spans="14:14" x14ac:dyDescent="0.3">
      <c r="N17150" s="1"/>
    </row>
    <row r="17151" spans="14:14" x14ac:dyDescent="0.3">
      <c r="N17151" s="1"/>
    </row>
    <row r="17152" spans="14:14" x14ac:dyDescent="0.3">
      <c r="N17152" s="1"/>
    </row>
    <row r="17153" spans="14:14" x14ac:dyDescent="0.3">
      <c r="N17153" s="1"/>
    </row>
    <row r="17154" spans="14:14" x14ac:dyDescent="0.3">
      <c r="N17154" s="1"/>
    </row>
    <row r="17155" spans="14:14" x14ac:dyDescent="0.3">
      <c r="N17155" s="1"/>
    </row>
    <row r="17156" spans="14:14" x14ac:dyDescent="0.3">
      <c r="N17156" s="1"/>
    </row>
    <row r="17157" spans="14:14" x14ac:dyDescent="0.3">
      <c r="N17157" s="1"/>
    </row>
    <row r="17158" spans="14:14" x14ac:dyDescent="0.3">
      <c r="N17158" s="1"/>
    </row>
    <row r="17159" spans="14:14" x14ac:dyDescent="0.3">
      <c r="N17159" s="1"/>
    </row>
    <row r="17160" spans="14:14" x14ac:dyDescent="0.3">
      <c r="N17160" s="1"/>
    </row>
    <row r="17161" spans="14:14" x14ac:dyDescent="0.3">
      <c r="N17161" s="1"/>
    </row>
    <row r="17162" spans="14:14" x14ac:dyDescent="0.3">
      <c r="N17162" s="1"/>
    </row>
    <row r="17163" spans="14:14" x14ac:dyDescent="0.3">
      <c r="N17163" s="1"/>
    </row>
    <row r="17164" spans="14:14" x14ac:dyDescent="0.3">
      <c r="N17164" s="1"/>
    </row>
    <row r="17165" spans="14:14" x14ac:dyDescent="0.3">
      <c r="N17165" s="1"/>
    </row>
    <row r="17166" spans="14:14" x14ac:dyDescent="0.3">
      <c r="N17166" s="1"/>
    </row>
    <row r="17167" spans="14:14" x14ac:dyDescent="0.3">
      <c r="N17167" s="1"/>
    </row>
    <row r="17168" spans="14:14" x14ac:dyDescent="0.3">
      <c r="N17168" s="1"/>
    </row>
    <row r="17169" spans="14:14" x14ac:dyDescent="0.3">
      <c r="N17169" s="1"/>
    </row>
    <row r="17170" spans="14:14" x14ac:dyDescent="0.3">
      <c r="N17170" s="1"/>
    </row>
    <row r="17171" spans="14:14" x14ac:dyDescent="0.3">
      <c r="N17171" s="1"/>
    </row>
    <row r="17172" spans="14:14" x14ac:dyDescent="0.3">
      <c r="N17172" s="1"/>
    </row>
    <row r="17173" spans="14:14" x14ac:dyDescent="0.3">
      <c r="N17173" s="1"/>
    </row>
    <row r="17174" spans="14:14" x14ac:dyDescent="0.3">
      <c r="N17174" s="1"/>
    </row>
    <row r="17175" spans="14:14" x14ac:dyDescent="0.3">
      <c r="N17175" s="1"/>
    </row>
    <row r="17176" spans="14:14" x14ac:dyDescent="0.3">
      <c r="N17176" s="1"/>
    </row>
    <row r="17177" spans="14:14" x14ac:dyDescent="0.3">
      <c r="N17177" s="1"/>
    </row>
    <row r="17178" spans="14:14" x14ac:dyDescent="0.3">
      <c r="N17178" s="1"/>
    </row>
    <row r="17179" spans="14:14" x14ac:dyDescent="0.3">
      <c r="N17179" s="1"/>
    </row>
    <row r="17180" spans="14:14" x14ac:dyDescent="0.3">
      <c r="N17180" s="1"/>
    </row>
    <row r="17181" spans="14:14" x14ac:dyDescent="0.3">
      <c r="N17181" s="1"/>
    </row>
    <row r="17182" spans="14:14" x14ac:dyDescent="0.3">
      <c r="N17182" s="1"/>
    </row>
    <row r="17183" spans="14:14" x14ac:dyDescent="0.3">
      <c r="N17183" s="1"/>
    </row>
    <row r="17184" spans="14:14" x14ac:dyDescent="0.3">
      <c r="N17184" s="1"/>
    </row>
    <row r="17185" spans="14:14" x14ac:dyDescent="0.3">
      <c r="N17185" s="1"/>
    </row>
    <row r="17186" spans="14:14" x14ac:dyDescent="0.3">
      <c r="N17186" s="1"/>
    </row>
    <row r="17187" spans="14:14" x14ac:dyDescent="0.3">
      <c r="N17187" s="1"/>
    </row>
    <row r="17188" spans="14:14" x14ac:dyDescent="0.3">
      <c r="N17188" s="1"/>
    </row>
    <row r="17189" spans="14:14" x14ac:dyDescent="0.3">
      <c r="N17189" s="1"/>
    </row>
    <row r="17190" spans="14:14" x14ac:dyDescent="0.3">
      <c r="N17190" s="1"/>
    </row>
    <row r="17191" spans="14:14" x14ac:dyDescent="0.3">
      <c r="N17191" s="1"/>
    </row>
    <row r="17192" spans="14:14" x14ac:dyDescent="0.3">
      <c r="N17192" s="1"/>
    </row>
    <row r="17193" spans="14:14" x14ac:dyDescent="0.3">
      <c r="N17193" s="1"/>
    </row>
    <row r="17194" spans="14:14" x14ac:dyDescent="0.3">
      <c r="N17194" s="1"/>
    </row>
    <row r="17195" spans="14:14" x14ac:dyDescent="0.3">
      <c r="N17195" s="1"/>
    </row>
    <row r="17196" spans="14:14" x14ac:dyDescent="0.3">
      <c r="N17196" s="1"/>
    </row>
    <row r="17197" spans="14:14" x14ac:dyDescent="0.3">
      <c r="N17197" s="1"/>
    </row>
    <row r="17198" spans="14:14" x14ac:dyDescent="0.3">
      <c r="N17198" s="1"/>
    </row>
    <row r="17199" spans="14:14" x14ac:dyDescent="0.3">
      <c r="N17199" s="1"/>
    </row>
    <row r="17200" spans="14:14" x14ac:dyDescent="0.3">
      <c r="N17200" s="1"/>
    </row>
    <row r="17201" spans="14:14" x14ac:dyDescent="0.3">
      <c r="N17201" s="1"/>
    </row>
    <row r="17202" spans="14:14" x14ac:dyDescent="0.3">
      <c r="N17202" s="1"/>
    </row>
    <row r="17203" spans="14:14" x14ac:dyDescent="0.3">
      <c r="N17203" s="1"/>
    </row>
    <row r="17204" spans="14:14" x14ac:dyDescent="0.3">
      <c r="N17204" s="1"/>
    </row>
    <row r="17205" spans="14:14" x14ac:dyDescent="0.3">
      <c r="N17205" s="1"/>
    </row>
    <row r="17206" spans="14:14" x14ac:dyDescent="0.3">
      <c r="N17206" s="1"/>
    </row>
    <row r="17207" spans="14:14" x14ac:dyDescent="0.3">
      <c r="N17207" s="1"/>
    </row>
    <row r="17208" spans="14:14" x14ac:dyDescent="0.3">
      <c r="N17208" s="1"/>
    </row>
    <row r="17209" spans="14:14" x14ac:dyDescent="0.3">
      <c r="N17209" s="1"/>
    </row>
    <row r="17210" spans="14:14" x14ac:dyDescent="0.3">
      <c r="N17210" s="1"/>
    </row>
    <row r="17211" spans="14:14" x14ac:dyDescent="0.3">
      <c r="N17211" s="1"/>
    </row>
    <row r="17212" spans="14:14" x14ac:dyDescent="0.3">
      <c r="N17212" s="1"/>
    </row>
    <row r="17213" spans="14:14" x14ac:dyDescent="0.3">
      <c r="N17213" s="1"/>
    </row>
    <row r="17214" spans="14:14" x14ac:dyDescent="0.3">
      <c r="N17214" s="1"/>
    </row>
    <row r="17215" spans="14:14" x14ac:dyDescent="0.3">
      <c r="N17215" s="1"/>
    </row>
    <row r="17216" spans="14:14" x14ac:dyDescent="0.3">
      <c r="N17216" s="1"/>
    </row>
    <row r="17217" spans="14:14" x14ac:dyDescent="0.3">
      <c r="N17217" s="1"/>
    </row>
    <row r="17218" spans="14:14" x14ac:dyDescent="0.3">
      <c r="N17218" s="1"/>
    </row>
    <row r="17219" spans="14:14" x14ac:dyDescent="0.3">
      <c r="N17219" s="1"/>
    </row>
    <row r="17220" spans="14:14" x14ac:dyDescent="0.3">
      <c r="N17220" s="1"/>
    </row>
    <row r="17221" spans="14:14" x14ac:dyDescent="0.3">
      <c r="N17221" s="1"/>
    </row>
    <row r="17222" spans="14:14" x14ac:dyDescent="0.3">
      <c r="N17222" s="1"/>
    </row>
    <row r="17223" spans="14:14" x14ac:dyDescent="0.3">
      <c r="N17223" s="1"/>
    </row>
    <row r="17224" spans="14:14" x14ac:dyDescent="0.3">
      <c r="N17224" s="1"/>
    </row>
    <row r="17225" spans="14:14" x14ac:dyDescent="0.3">
      <c r="N17225" s="1"/>
    </row>
    <row r="17226" spans="14:14" x14ac:dyDescent="0.3">
      <c r="N17226" s="1"/>
    </row>
    <row r="17227" spans="14:14" x14ac:dyDescent="0.3">
      <c r="N17227" s="1"/>
    </row>
    <row r="17228" spans="14:14" x14ac:dyDescent="0.3">
      <c r="N17228" s="1"/>
    </row>
    <row r="17229" spans="14:14" x14ac:dyDescent="0.3">
      <c r="N17229" s="1"/>
    </row>
    <row r="17230" spans="14:14" x14ac:dyDescent="0.3">
      <c r="N17230" s="1"/>
    </row>
    <row r="17231" spans="14:14" x14ac:dyDescent="0.3">
      <c r="N17231" s="1"/>
    </row>
    <row r="17232" spans="14:14" x14ac:dyDescent="0.3">
      <c r="N17232" s="1"/>
    </row>
    <row r="17233" spans="14:14" x14ac:dyDescent="0.3">
      <c r="N17233" s="1"/>
    </row>
    <row r="17234" spans="14:14" x14ac:dyDescent="0.3">
      <c r="N17234" s="1"/>
    </row>
    <row r="17235" spans="14:14" x14ac:dyDescent="0.3">
      <c r="N17235" s="1"/>
    </row>
    <row r="17236" spans="14:14" x14ac:dyDescent="0.3">
      <c r="N17236" s="1"/>
    </row>
    <row r="17237" spans="14:14" x14ac:dyDescent="0.3">
      <c r="N17237" s="1"/>
    </row>
    <row r="17238" spans="14:14" x14ac:dyDescent="0.3">
      <c r="N17238" s="1"/>
    </row>
    <row r="17239" spans="14:14" x14ac:dyDescent="0.3">
      <c r="N17239" s="1"/>
    </row>
    <row r="17240" spans="14:14" x14ac:dyDescent="0.3">
      <c r="N17240" s="1"/>
    </row>
    <row r="17241" spans="14:14" x14ac:dyDescent="0.3">
      <c r="N17241" s="1"/>
    </row>
    <row r="17242" spans="14:14" x14ac:dyDescent="0.3">
      <c r="N17242" s="1"/>
    </row>
    <row r="17243" spans="14:14" x14ac:dyDescent="0.3">
      <c r="N17243" s="1"/>
    </row>
    <row r="17244" spans="14:14" x14ac:dyDescent="0.3">
      <c r="N17244" s="1"/>
    </row>
    <row r="17245" spans="14:14" x14ac:dyDescent="0.3">
      <c r="N17245" s="1"/>
    </row>
    <row r="17246" spans="14:14" x14ac:dyDescent="0.3">
      <c r="N17246" s="1"/>
    </row>
    <row r="17247" spans="14:14" x14ac:dyDescent="0.3">
      <c r="N17247" s="1"/>
    </row>
    <row r="17248" spans="14:14" x14ac:dyDescent="0.3">
      <c r="N17248" s="1"/>
    </row>
    <row r="17249" spans="14:14" x14ac:dyDescent="0.3">
      <c r="N17249" s="1"/>
    </row>
    <row r="17250" spans="14:14" x14ac:dyDescent="0.3">
      <c r="N17250" s="1"/>
    </row>
    <row r="17251" spans="14:14" x14ac:dyDescent="0.3">
      <c r="N17251" s="1"/>
    </row>
    <row r="17252" spans="14:14" x14ac:dyDescent="0.3">
      <c r="N17252" s="1"/>
    </row>
    <row r="17253" spans="14:14" x14ac:dyDescent="0.3">
      <c r="N17253" s="1"/>
    </row>
    <row r="17254" spans="14:14" x14ac:dyDescent="0.3">
      <c r="N17254" s="1"/>
    </row>
    <row r="17255" spans="14:14" x14ac:dyDescent="0.3">
      <c r="N17255" s="1"/>
    </row>
    <row r="17256" spans="14:14" x14ac:dyDescent="0.3">
      <c r="N17256" s="1"/>
    </row>
    <row r="17257" spans="14:14" x14ac:dyDescent="0.3">
      <c r="N17257" s="1"/>
    </row>
    <row r="17258" spans="14:14" x14ac:dyDescent="0.3">
      <c r="N17258" s="1"/>
    </row>
    <row r="17259" spans="14:14" x14ac:dyDescent="0.3">
      <c r="N17259" s="1"/>
    </row>
    <row r="17260" spans="14:14" x14ac:dyDescent="0.3">
      <c r="N17260" s="1"/>
    </row>
    <row r="17261" spans="14:14" x14ac:dyDescent="0.3">
      <c r="N17261" s="1"/>
    </row>
    <row r="17262" spans="14:14" x14ac:dyDescent="0.3">
      <c r="N17262" s="1"/>
    </row>
    <row r="17263" spans="14:14" x14ac:dyDescent="0.3">
      <c r="N17263" s="1"/>
    </row>
    <row r="17264" spans="14:14" x14ac:dyDescent="0.3">
      <c r="N17264" s="1"/>
    </row>
    <row r="17265" spans="14:14" x14ac:dyDescent="0.3">
      <c r="N17265" s="1"/>
    </row>
    <row r="17266" spans="14:14" x14ac:dyDescent="0.3">
      <c r="N17266" s="1"/>
    </row>
    <row r="17267" spans="14:14" x14ac:dyDescent="0.3">
      <c r="N17267" s="1"/>
    </row>
    <row r="17268" spans="14:14" x14ac:dyDescent="0.3">
      <c r="N17268" s="1"/>
    </row>
    <row r="17269" spans="14:14" x14ac:dyDescent="0.3">
      <c r="N17269" s="1"/>
    </row>
    <row r="17270" spans="14:14" x14ac:dyDescent="0.3">
      <c r="N17270" s="1"/>
    </row>
    <row r="17271" spans="14:14" x14ac:dyDescent="0.3">
      <c r="N17271" s="1"/>
    </row>
    <row r="17272" spans="14:14" x14ac:dyDescent="0.3">
      <c r="N17272" s="1"/>
    </row>
    <row r="17273" spans="14:14" x14ac:dyDescent="0.3">
      <c r="N17273" s="1"/>
    </row>
    <row r="17274" spans="14:14" x14ac:dyDescent="0.3">
      <c r="N17274" s="1"/>
    </row>
    <row r="17275" spans="14:14" x14ac:dyDescent="0.3">
      <c r="N17275" s="1"/>
    </row>
    <row r="17276" spans="14:14" x14ac:dyDescent="0.3">
      <c r="N17276" s="1"/>
    </row>
    <row r="17277" spans="14:14" x14ac:dyDescent="0.3">
      <c r="N17277" s="1"/>
    </row>
    <row r="17278" spans="14:14" x14ac:dyDescent="0.3">
      <c r="N17278" s="1"/>
    </row>
    <row r="17279" spans="14:14" x14ac:dyDescent="0.3">
      <c r="N17279" s="1"/>
    </row>
    <row r="17280" spans="14:14" x14ac:dyDescent="0.3">
      <c r="N17280" s="1"/>
    </row>
    <row r="17281" spans="14:14" x14ac:dyDescent="0.3">
      <c r="N17281" s="1"/>
    </row>
    <row r="17282" spans="14:14" x14ac:dyDescent="0.3">
      <c r="N17282" s="1"/>
    </row>
    <row r="17283" spans="14:14" x14ac:dyDescent="0.3">
      <c r="N17283" s="1"/>
    </row>
    <row r="17284" spans="14:14" x14ac:dyDescent="0.3">
      <c r="N17284" s="1"/>
    </row>
    <row r="17285" spans="14:14" x14ac:dyDescent="0.3">
      <c r="N17285" s="1"/>
    </row>
    <row r="17286" spans="14:14" x14ac:dyDescent="0.3">
      <c r="N17286" s="1"/>
    </row>
    <row r="17287" spans="14:14" x14ac:dyDescent="0.3">
      <c r="N17287" s="1"/>
    </row>
    <row r="17288" spans="14:14" x14ac:dyDescent="0.3">
      <c r="N17288" s="1"/>
    </row>
    <row r="17289" spans="14:14" x14ac:dyDescent="0.3">
      <c r="N17289" s="1"/>
    </row>
    <row r="17290" spans="14:14" x14ac:dyDescent="0.3">
      <c r="N17290" s="1"/>
    </row>
    <row r="17291" spans="14:14" x14ac:dyDescent="0.3">
      <c r="N17291" s="1"/>
    </row>
    <row r="17292" spans="14:14" x14ac:dyDescent="0.3">
      <c r="N17292" s="1"/>
    </row>
    <row r="17293" spans="14:14" x14ac:dyDescent="0.3">
      <c r="N17293" s="1"/>
    </row>
    <row r="17294" spans="14:14" x14ac:dyDescent="0.3">
      <c r="N17294" s="1"/>
    </row>
    <row r="17295" spans="14:14" x14ac:dyDescent="0.3">
      <c r="N17295" s="1"/>
    </row>
    <row r="17296" spans="14:14" x14ac:dyDescent="0.3">
      <c r="N17296" s="1"/>
    </row>
    <row r="17297" spans="14:14" x14ac:dyDescent="0.3">
      <c r="N17297" s="1"/>
    </row>
    <row r="17298" spans="14:14" x14ac:dyDescent="0.3">
      <c r="N17298" s="1"/>
    </row>
    <row r="17299" spans="14:14" x14ac:dyDescent="0.3">
      <c r="N17299" s="1"/>
    </row>
    <row r="17300" spans="14:14" x14ac:dyDescent="0.3">
      <c r="N17300" s="1"/>
    </row>
    <row r="17301" spans="14:14" x14ac:dyDescent="0.3">
      <c r="N17301" s="1"/>
    </row>
    <row r="17302" spans="14:14" x14ac:dyDescent="0.3">
      <c r="N17302" s="1"/>
    </row>
    <row r="17303" spans="14:14" x14ac:dyDescent="0.3">
      <c r="N17303" s="1"/>
    </row>
    <row r="17304" spans="14:14" x14ac:dyDescent="0.3">
      <c r="N17304" s="1"/>
    </row>
    <row r="17305" spans="14:14" x14ac:dyDescent="0.3">
      <c r="N17305" s="1"/>
    </row>
    <row r="17306" spans="14:14" x14ac:dyDescent="0.3">
      <c r="N17306" s="1"/>
    </row>
    <row r="17307" spans="14:14" x14ac:dyDescent="0.3">
      <c r="N17307" s="1"/>
    </row>
    <row r="17308" spans="14:14" x14ac:dyDescent="0.3">
      <c r="N17308" s="1"/>
    </row>
    <row r="17309" spans="14:14" x14ac:dyDescent="0.3">
      <c r="N17309" s="1"/>
    </row>
    <row r="17310" spans="14:14" x14ac:dyDescent="0.3">
      <c r="N17310" s="1"/>
    </row>
    <row r="17311" spans="14:14" x14ac:dyDescent="0.3">
      <c r="N17311" s="1"/>
    </row>
    <row r="17312" spans="14:14" x14ac:dyDescent="0.3">
      <c r="N17312" s="1"/>
    </row>
    <row r="17313" spans="14:14" x14ac:dyDescent="0.3">
      <c r="N17313" s="1"/>
    </row>
    <row r="17314" spans="14:14" x14ac:dyDescent="0.3">
      <c r="N17314" s="1"/>
    </row>
    <row r="17315" spans="14:14" x14ac:dyDescent="0.3">
      <c r="N17315" s="1"/>
    </row>
    <row r="17316" spans="14:14" x14ac:dyDescent="0.3">
      <c r="N17316" s="1"/>
    </row>
    <row r="17317" spans="14:14" x14ac:dyDescent="0.3">
      <c r="N17317" s="1"/>
    </row>
    <row r="17318" spans="14:14" x14ac:dyDescent="0.3">
      <c r="N17318" s="1"/>
    </row>
    <row r="17319" spans="14:14" x14ac:dyDescent="0.3">
      <c r="N17319" s="1"/>
    </row>
    <row r="17320" spans="14:14" x14ac:dyDescent="0.3">
      <c r="N17320" s="1"/>
    </row>
    <row r="17321" spans="14:14" x14ac:dyDescent="0.3">
      <c r="N17321" s="1"/>
    </row>
    <row r="17322" spans="14:14" x14ac:dyDescent="0.3">
      <c r="N17322" s="1"/>
    </row>
    <row r="17323" spans="14:14" x14ac:dyDescent="0.3">
      <c r="N17323" s="1"/>
    </row>
    <row r="17324" spans="14:14" x14ac:dyDescent="0.3">
      <c r="N17324" s="1"/>
    </row>
    <row r="17325" spans="14:14" x14ac:dyDescent="0.3">
      <c r="N17325" s="1"/>
    </row>
    <row r="17326" spans="14:14" x14ac:dyDescent="0.3">
      <c r="N17326" s="1"/>
    </row>
    <row r="17327" spans="14:14" x14ac:dyDescent="0.3">
      <c r="N17327" s="1"/>
    </row>
    <row r="17328" spans="14:14" x14ac:dyDescent="0.3">
      <c r="N17328" s="1"/>
    </row>
    <row r="17329" spans="14:14" x14ac:dyDescent="0.3">
      <c r="N17329" s="1"/>
    </row>
    <row r="17330" spans="14:14" x14ac:dyDescent="0.3">
      <c r="N17330" s="1"/>
    </row>
    <row r="17331" spans="14:14" x14ac:dyDescent="0.3">
      <c r="N17331" s="1"/>
    </row>
    <row r="17332" spans="14:14" x14ac:dyDescent="0.3">
      <c r="N17332" s="1"/>
    </row>
    <row r="17333" spans="14:14" x14ac:dyDescent="0.3">
      <c r="N17333" s="1"/>
    </row>
    <row r="17334" spans="14:14" x14ac:dyDescent="0.3">
      <c r="N17334" s="1"/>
    </row>
    <row r="17335" spans="14:14" x14ac:dyDescent="0.3">
      <c r="N17335" s="1"/>
    </row>
    <row r="17336" spans="14:14" x14ac:dyDescent="0.3">
      <c r="N17336" s="1"/>
    </row>
    <row r="17337" spans="14:14" x14ac:dyDescent="0.3">
      <c r="N17337" s="1"/>
    </row>
    <row r="17338" spans="14:14" x14ac:dyDescent="0.3">
      <c r="N17338" s="1"/>
    </row>
    <row r="17339" spans="14:14" x14ac:dyDescent="0.3">
      <c r="N17339" s="1"/>
    </row>
    <row r="17340" spans="14:14" x14ac:dyDescent="0.3">
      <c r="N17340" s="1"/>
    </row>
    <row r="17341" spans="14:14" x14ac:dyDescent="0.3">
      <c r="N17341" s="1"/>
    </row>
    <row r="17342" spans="14:14" x14ac:dyDescent="0.3">
      <c r="N17342" s="1"/>
    </row>
    <row r="17343" spans="14:14" x14ac:dyDescent="0.3">
      <c r="N17343" s="1"/>
    </row>
    <row r="17344" spans="14:14" x14ac:dyDescent="0.3">
      <c r="N17344" s="1"/>
    </row>
    <row r="17345" spans="14:14" x14ac:dyDescent="0.3">
      <c r="N17345" s="1"/>
    </row>
    <row r="17346" spans="14:14" x14ac:dyDescent="0.3">
      <c r="N17346" s="1"/>
    </row>
    <row r="17347" spans="14:14" x14ac:dyDescent="0.3">
      <c r="N17347" s="1"/>
    </row>
    <row r="17348" spans="14:14" x14ac:dyDescent="0.3">
      <c r="N17348" s="1"/>
    </row>
    <row r="17349" spans="14:14" x14ac:dyDescent="0.3">
      <c r="N17349" s="1"/>
    </row>
    <row r="17350" spans="14:14" x14ac:dyDescent="0.3">
      <c r="N17350" s="1"/>
    </row>
    <row r="17351" spans="14:14" x14ac:dyDescent="0.3">
      <c r="N17351" s="1"/>
    </row>
    <row r="17352" spans="14:14" x14ac:dyDescent="0.3">
      <c r="N17352" s="1"/>
    </row>
    <row r="17353" spans="14:14" x14ac:dyDescent="0.3">
      <c r="N17353" s="1"/>
    </row>
    <row r="17354" spans="14:14" x14ac:dyDescent="0.3">
      <c r="N17354" s="1"/>
    </row>
    <row r="17355" spans="14:14" x14ac:dyDescent="0.3">
      <c r="N17355" s="1"/>
    </row>
    <row r="17356" spans="14:14" x14ac:dyDescent="0.3">
      <c r="N17356" s="1"/>
    </row>
    <row r="17357" spans="14:14" x14ac:dyDescent="0.3">
      <c r="N17357" s="1"/>
    </row>
    <row r="17358" spans="14:14" x14ac:dyDescent="0.3">
      <c r="N17358" s="1"/>
    </row>
    <row r="17359" spans="14:14" x14ac:dyDescent="0.3">
      <c r="N17359" s="1"/>
    </row>
    <row r="17360" spans="14:14" x14ac:dyDescent="0.3">
      <c r="N17360" s="1"/>
    </row>
    <row r="17361" spans="14:14" x14ac:dyDescent="0.3">
      <c r="N17361" s="1"/>
    </row>
    <row r="17362" spans="14:14" x14ac:dyDescent="0.3">
      <c r="N17362" s="1"/>
    </row>
    <row r="17363" spans="14:14" x14ac:dyDescent="0.3">
      <c r="N17363" s="1"/>
    </row>
    <row r="17364" spans="14:14" x14ac:dyDescent="0.3">
      <c r="N17364" s="1"/>
    </row>
    <row r="17365" spans="14:14" x14ac:dyDescent="0.3">
      <c r="N17365" s="1"/>
    </row>
    <row r="17366" spans="14:14" x14ac:dyDescent="0.3">
      <c r="N17366" s="1"/>
    </row>
    <row r="17367" spans="14:14" x14ac:dyDescent="0.3">
      <c r="N17367" s="1"/>
    </row>
    <row r="17368" spans="14:14" x14ac:dyDescent="0.3">
      <c r="N17368" s="1"/>
    </row>
    <row r="17369" spans="14:14" x14ac:dyDescent="0.3">
      <c r="N17369" s="1"/>
    </row>
    <row r="17370" spans="14:14" x14ac:dyDescent="0.3">
      <c r="N17370" s="1"/>
    </row>
    <row r="17371" spans="14:14" x14ac:dyDescent="0.3">
      <c r="N17371" s="1"/>
    </row>
    <row r="17372" spans="14:14" x14ac:dyDescent="0.3">
      <c r="N17372" s="1"/>
    </row>
    <row r="17373" spans="14:14" x14ac:dyDescent="0.3">
      <c r="N17373" s="1"/>
    </row>
    <row r="17374" spans="14:14" x14ac:dyDescent="0.3">
      <c r="N17374" s="1"/>
    </row>
    <row r="17375" spans="14:14" x14ac:dyDescent="0.3">
      <c r="N17375" s="1"/>
    </row>
    <row r="17376" spans="14:14" x14ac:dyDescent="0.3">
      <c r="N17376" s="1"/>
    </row>
    <row r="17377" spans="14:14" x14ac:dyDescent="0.3">
      <c r="N17377" s="1"/>
    </row>
    <row r="17378" spans="14:14" x14ac:dyDescent="0.3">
      <c r="N17378" s="1"/>
    </row>
    <row r="17379" spans="14:14" x14ac:dyDescent="0.3">
      <c r="N17379" s="1"/>
    </row>
    <row r="17380" spans="14:14" x14ac:dyDescent="0.3">
      <c r="N17380" s="1"/>
    </row>
    <row r="17381" spans="14:14" x14ac:dyDescent="0.3">
      <c r="N17381" s="1"/>
    </row>
    <row r="17382" spans="14:14" x14ac:dyDescent="0.3">
      <c r="N17382" s="1"/>
    </row>
    <row r="17383" spans="14:14" x14ac:dyDescent="0.3">
      <c r="N17383" s="1"/>
    </row>
    <row r="17384" spans="14:14" x14ac:dyDescent="0.3">
      <c r="N17384" s="1"/>
    </row>
    <row r="17385" spans="14:14" x14ac:dyDescent="0.3">
      <c r="N17385" s="1"/>
    </row>
    <row r="17386" spans="14:14" x14ac:dyDescent="0.3">
      <c r="N17386" s="1"/>
    </row>
    <row r="17387" spans="14:14" x14ac:dyDescent="0.3">
      <c r="N17387" s="1"/>
    </row>
    <row r="17388" spans="14:14" x14ac:dyDescent="0.3">
      <c r="N17388" s="1"/>
    </row>
    <row r="17389" spans="14:14" x14ac:dyDescent="0.3">
      <c r="N17389" s="1"/>
    </row>
    <row r="17390" spans="14:14" x14ac:dyDescent="0.3">
      <c r="N17390" s="1"/>
    </row>
    <row r="17391" spans="14:14" x14ac:dyDescent="0.3">
      <c r="N17391" s="1"/>
    </row>
    <row r="17392" spans="14:14" x14ac:dyDescent="0.3">
      <c r="N17392" s="1"/>
    </row>
    <row r="17393" spans="14:14" x14ac:dyDescent="0.3">
      <c r="N17393" s="1"/>
    </row>
    <row r="17394" spans="14:14" x14ac:dyDescent="0.3">
      <c r="N17394" s="1"/>
    </row>
    <row r="17395" spans="14:14" x14ac:dyDescent="0.3">
      <c r="N17395" s="1"/>
    </row>
    <row r="17396" spans="14:14" x14ac:dyDescent="0.3">
      <c r="N17396" s="1"/>
    </row>
    <row r="17397" spans="14:14" x14ac:dyDescent="0.3">
      <c r="N17397" s="1"/>
    </row>
    <row r="17398" spans="14:14" x14ac:dyDescent="0.3">
      <c r="N17398" s="1"/>
    </row>
    <row r="17399" spans="14:14" x14ac:dyDescent="0.3">
      <c r="N17399" s="1"/>
    </row>
    <row r="17400" spans="14:14" x14ac:dyDescent="0.3">
      <c r="N17400" s="1"/>
    </row>
    <row r="17401" spans="14:14" x14ac:dyDescent="0.3">
      <c r="N17401" s="1"/>
    </row>
    <row r="17402" spans="14:14" x14ac:dyDescent="0.3">
      <c r="N17402" s="1"/>
    </row>
    <row r="17403" spans="14:14" x14ac:dyDescent="0.3">
      <c r="N17403" s="1"/>
    </row>
    <row r="17404" spans="14:14" x14ac:dyDescent="0.3">
      <c r="N17404" s="1"/>
    </row>
    <row r="17405" spans="14:14" x14ac:dyDescent="0.3">
      <c r="N17405" s="1"/>
    </row>
    <row r="17406" spans="14:14" x14ac:dyDescent="0.3">
      <c r="N17406" s="1"/>
    </row>
    <row r="17407" spans="14:14" x14ac:dyDescent="0.3">
      <c r="N17407" s="1"/>
    </row>
    <row r="17408" spans="14:14" x14ac:dyDescent="0.3">
      <c r="N17408" s="1"/>
    </row>
    <row r="17409" spans="14:14" x14ac:dyDescent="0.3">
      <c r="N17409" s="1"/>
    </row>
    <row r="17410" spans="14:14" x14ac:dyDescent="0.3">
      <c r="N17410" s="1"/>
    </row>
    <row r="17411" spans="14:14" x14ac:dyDescent="0.3">
      <c r="N17411" s="1"/>
    </row>
    <row r="17412" spans="14:14" x14ac:dyDescent="0.3">
      <c r="N17412" s="1"/>
    </row>
    <row r="17413" spans="14:14" x14ac:dyDescent="0.3">
      <c r="N17413" s="1"/>
    </row>
    <row r="17414" spans="14:14" x14ac:dyDescent="0.3">
      <c r="N17414" s="1"/>
    </row>
    <row r="17415" spans="14:14" x14ac:dyDescent="0.3">
      <c r="N17415" s="1"/>
    </row>
    <row r="17416" spans="14:14" x14ac:dyDescent="0.3">
      <c r="N17416" s="1"/>
    </row>
    <row r="17417" spans="14:14" x14ac:dyDescent="0.3">
      <c r="N17417" s="1"/>
    </row>
    <row r="17418" spans="14:14" x14ac:dyDescent="0.3">
      <c r="N17418" s="1"/>
    </row>
    <row r="17419" spans="14:14" x14ac:dyDescent="0.3">
      <c r="N17419" s="1"/>
    </row>
    <row r="17420" spans="14:14" x14ac:dyDescent="0.3">
      <c r="N17420" s="1"/>
    </row>
    <row r="17421" spans="14:14" x14ac:dyDescent="0.3">
      <c r="N17421" s="1"/>
    </row>
    <row r="17422" spans="14:14" x14ac:dyDescent="0.3">
      <c r="N17422" s="1"/>
    </row>
    <row r="17423" spans="14:14" x14ac:dyDescent="0.3">
      <c r="N17423" s="1"/>
    </row>
    <row r="17424" spans="14:14" x14ac:dyDescent="0.3">
      <c r="N17424" s="1"/>
    </row>
    <row r="17425" spans="14:14" x14ac:dyDescent="0.3">
      <c r="N17425" s="1"/>
    </row>
    <row r="17426" spans="14:14" x14ac:dyDescent="0.3">
      <c r="N17426" s="1"/>
    </row>
    <row r="17427" spans="14:14" x14ac:dyDescent="0.3">
      <c r="N17427" s="1"/>
    </row>
    <row r="17428" spans="14:14" x14ac:dyDescent="0.3">
      <c r="N17428" s="1"/>
    </row>
    <row r="17429" spans="14:14" x14ac:dyDescent="0.3">
      <c r="N17429" s="1"/>
    </row>
    <row r="17430" spans="14:14" x14ac:dyDescent="0.3">
      <c r="N17430" s="1"/>
    </row>
    <row r="17431" spans="14:14" x14ac:dyDescent="0.3">
      <c r="N17431" s="1"/>
    </row>
    <row r="17432" spans="14:14" x14ac:dyDescent="0.3">
      <c r="N17432" s="1"/>
    </row>
    <row r="17433" spans="14:14" x14ac:dyDescent="0.3">
      <c r="N17433" s="1"/>
    </row>
    <row r="17434" spans="14:14" x14ac:dyDescent="0.3">
      <c r="N17434" s="1"/>
    </row>
    <row r="17435" spans="14:14" x14ac:dyDescent="0.3">
      <c r="N17435" s="1"/>
    </row>
    <row r="17436" spans="14:14" x14ac:dyDescent="0.3">
      <c r="N17436" s="1"/>
    </row>
    <row r="17437" spans="14:14" x14ac:dyDescent="0.3">
      <c r="N17437" s="1"/>
    </row>
    <row r="17438" spans="14:14" x14ac:dyDescent="0.3">
      <c r="N17438" s="1"/>
    </row>
    <row r="17439" spans="14:14" x14ac:dyDescent="0.3">
      <c r="N17439" s="1"/>
    </row>
    <row r="17440" spans="14:14" x14ac:dyDescent="0.3">
      <c r="N17440" s="1"/>
    </row>
    <row r="17441" spans="14:14" x14ac:dyDescent="0.3">
      <c r="N17441" s="1"/>
    </row>
    <row r="17442" spans="14:14" x14ac:dyDescent="0.3">
      <c r="N17442" s="1"/>
    </row>
    <row r="17443" spans="14:14" x14ac:dyDescent="0.3">
      <c r="N17443" s="1"/>
    </row>
    <row r="17444" spans="14:14" x14ac:dyDescent="0.3">
      <c r="N17444" s="1"/>
    </row>
    <row r="17445" spans="14:14" x14ac:dyDescent="0.3">
      <c r="N17445" s="1"/>
    </row>
    <row r="17446" spans="14:14" x14ac:dyDescent="0.3">
      <c r="N17446" s="1"/>
    </row>
    <row r="17447" spans="14:14" x14ac:dyDescent="0.3">
      <c r="N17447" s="1"/>
    </row>
    <row r="17448" spans="14:14" x14ac:dyDescent="0.3">
      <c r="N17448" s="1"/>
    </row>
    <row r="17449" spans="14:14" x14ac:dyDescent="0.3">
      <c r="N17449" s="1"/>
    </row>
    <row r="17450" spans="14:14" x14ac:dyDescent="0.3">
      <c r="N17450" s="1"/>
    </row>
    <row r="17451" spans="14:14" x14ac:dyDescent="0.3">
      <c r="N17451" s="1"/>
    </row>
    <row r="17452" spans="14:14" x14ac:dyDescent="0.3">
      <c r="N17452" s="1"/>
    </row>
    <row r="17453" spans="14:14" x14ac:dyDescent="0.3">
      <c r="N17453" s="1"/>
    </row>
    <row r="17454" spans="14:14" x14ac:dyDescent="0.3">
      <c r="N17454" s="1"/>
    </row>
    <row r="17455" spans="14:14" x14ac:dyDescent="0.3">
      <c r="N17455" s="1"/>
    </row>
    <row r="17456" spans="14:14" x14ac:dyDescent="0.3">
      <c r="N17456" s="1"/>
    </row>
    <row r="17457" spans="14:14" x14ac:dyDescent="0.3">
      <c r="N17457" s="1"/>
    </row>
    <row r="17458" spans="14:14" x14ac:dyDescent="0.3">
      <c r="N17458" s="1"/>
    </row>
    <row r="17459" spans="14:14" x14ac:dyDescent="0.3">
      <c r="N17459" s="1"/>
    </row>
    <row r="17460" spans="14:14" x14ac:dyDescent="0.3">
      <c r="N17460" s="1"/>
    </row>
    <row r="17461" spans="14:14" x14ac:dyDescent="0.3">
      <c r="N17461" s="1"/>
    </row>
    <row r="17462" spans="14:14" x14ac:dyDescent="0.3">
      <c r="N17462" s="1"/>
    </row>
    <row r="17463" spans="14:14" x14ac:dyDescent="0.3">
      <c r="N17463" s="1"/>
    </row>
    <row r="17464" spans="14:14" x14ac:dyDescent="0.3">
      <c r="N17464" s="1"/>
    </row>
    <row r="17465" spans="14:14" x14ac:dyDescent="0.3">
      <c r="N17465" s="1"/>
    </row>
    <row r="17466" spans="14:14" x14ac:dyDescent="0.3">
      <c r="N17466" s="1"/>
    </row>
    <row r="17467" spans="14:14" x14ac:dyDescent="0.3">
      <c r="N17467" s="1"/>
    </row>
    <row r="17468" spans="14:14" x14ac:dyDescent="0.3">
      <c r="N17468" s="1"/>
    </row>
    <row r="17469" spans="14:14" x14ac:dyDescent="0.3">
      <c r="N17469" s="1"/>
    </row>
    <row r="17470" spans="14:14" x14ac:dyDescent="0.3">
      <c r="N17470" s="1"/>
    </row>
    <row r="17471" spans="14:14" x14ac:dyDescent="0.3">
      <c r="N17471" s="1"/>
    </row>
    <row r="17472" spans="14:14" x14ac:dyDescent="0.3">
      <c r="N17472" s="1"/>
    </row>
    <row r="17473" spans="14:14" x14ac:dyDescent="0.3">
      <c r="N17473" s="1"/>
    </row>
    <row r="17474" spans="14:14" x14ac:dyDescent="0.3">
      <c r="N17474" s="1"/>
    </row>
    <row r="17475" spans="14:14" x14ac:dyDescent="0.3">
      <c r="N17475" s="1"/>
    </row>
    <row r="17476" spans="14:14" x14ac:dyDescent="0.3">
      <c r="N17476" s="1"/>
    </row>
    <row r="17477" spans="14:14" x14ac:dyDescent="0.3">
      <c r="N17477" s="1"/>
    </row>
    <row r="17478" spans="14:14" x14ac:dyDescent="0.3">
      <c r="N17478" s="1"/>
    </row>
    <row r="17479" spans="14:14" x14ac:dyDescent="0.3">
      <c r="N17479" s="1"/>
    </row>
    <row r="17480" spans="14:14" x14ac:dyDescent="0.3">
      <c r="N17480" s="1"/>
    </row>
    <row r="17481" spans="14:14" x14ac:dyDescent="0.3">
      <c r="N17481" s="1"/>
    </row>
    <row r="17482" spans="14:14" x14ac:dyDescent="0.3">
      <c r="N17482" s="1"/>
    </row>
    <row r="17483" spans="14:14" x14ac:dyDescent="0.3">
      <c r="N17483" s="1"/>
    </row>
    <row r="17484" spans="14:14" x14ac:dyDescent="0.3">
      <c r="N17484" s="1"/>
    </row>
    <row r="17485" spans="14:14" x14ac:dyDescent="0.3">
      <c r="N17485" s="1"/>
    </row>
    <row r="17486" spans="14:14" x14ac:dyDescent="0.3">
      <c r="N17486" s="1"/>
    </row>
    <row r="17487" spans="14:14" x14ac:dyDescent="0.3">
      <c r="N17487" s="1"/>
    </row>
    <row r="17488" spans="14:14" x14ac:dyDescent="0.3">
      <c r="N17488" s="1"/>
    </row>
    <row r="17489" spans="14:14" x14ac:dyDescent="0.3">
      <c r="N17489" s="1"/>
    </row>
    <row r="17490" spans="14:14" x14ac:dyDescent="0.3">
      <c r="N17490" s="1"/>
    </row>
    <row r="17491" spans="14:14" x14ac:dyDescent="0.3">
      <c r="N17491" s="1"/>
    </row>
    <row r="17492" spans="14:14" x14ac:dyDescent="0.3">
      <c r="N17492" s="1"/>
    </row>
    <row r="17493" spans="14:14" x14ac:dyDescent="0.3">
      <c r="N17493" s="1"/>
    </row>
    <row r="17494" spans="14:14" x14ac:dyDescent="0.3">
      <c r="N17494" s="1"/>
    </row>
    <row r="17495" spans="14:14" x14ac:dyDescent="0.3">
      <c r="N17495" s="1"/>
    </row>
    <row r="17496" spans="14:14" x14ac:dyDescent="0.3">
      <c r="N17496" s="1"/>
    </row>
    <row r="17497" spans="14:14" x14ac:dyDescent="0.3">
      <c r="N17497" s="1"/>
    </row>
    <row r="17498" spans="14:14" x14ac:dyDescent="0.3">
      <c r="N17498" s="1"/>
    </row>
    <row r="17499" spans="14:14" x14ac:dyDescent="0.3">
      <c r="N17499" s="1"/>
    </row>
    <row r="17500" spans="14:14" x14ac:dyDescent="0.3">
      <c r="N17500" s="1"/>
    </row>
    <row r="17501" spans="14:14" x14ac:dyDescent="0.3">
      <c r="N17501" s="1"/>
    </row>
    <row r="17502" spans="14:14" x14ac:dyDescent="0.3">
      <c r="N17502" s="1"/>
    </row>
    <row r="17503" spans="14:14" x14ac:dyDescent="0.3">
      <c r="N17503" s="1"/>
    </row>
    <row r="17504" spans="14:14" x14ac:dyDescent="0.3">
      <c r="N17504" s="1"/>
    </row>
    <row r="17505" spans="14:14" x14ac:dyDescent="0.3">
      <c r="N17505" s="1"/>
    </row>
    <row r="17506" spans="14:14" x14ac:dyDescent="0.3">
      <c r="N17506" s="1"/>
    </row>
    <row r="17507" spans="14:14" x14ac:dyDescent="0.3">
      <c r="N17507" s="1"/>
    </row>
    <row r="17508" spans="14:14" x14ac:dyDescent="0.3">
      <c r="N17508" s="1"/>
    </row>
    <row r="17509" spans="14:14" x14ac:dyDescent="0.3">
      <c r="N17509" s="1"/>
    </row>
    <row r="17510" spans="14:14" x14ac:dyDescent="0.3">
      <c r="N17510" s="1"/>
    </row>
    <row r="17511" spans="14:14" x14ac:dyDescent="0.3">
      <c r="N17511" s="1"/>
    </row>
    <row r="17512" spans="14:14" x14ac:dyDescent="0.3">
      <c r="N17512" s="1"/>
    </row>
    <row r="17513" spans="14:14" x14ac:dyDescent="0.3">
      <c r="N17513" s="1"/>
    </row>
    <row r="17514" spans="14:14" x14ac:dyDescent="0.3">
      <c r="N17514" s="1"/>
    </row>
    <row r="17515" spans="14:14" x14ac:dyDescent="0.3">
      <c r="N17515" s="1"/>
    </row>
    <row r="17516" spans="14:14" x14ac:dyDescent="0.3">
      <c r="N17516" s="1"/>
    </row>
    <row r="17517" spans="14:14" x14ac:dyDescent="0.3">
      <c r="N17517" s="1"/>
    </row>
    <row r="17518" spans="14:14" x14ac:dyDescent="0.3">
      <c r="N17518" s="1"/>
    </row>
    <row r="17519" spans="14:14" x14ac:dyDescent="0.3">
      <c r="N17519" s="1"/>
    </row>
    <row r="17520" spans="14:14" x14ac:dyDescent="0.3">
      <c r="N17520" s="1"/>
    </row>
    <row r="17521" spans="14:14" x14ac:dyDescent="0.3">
      <c r="N17521" s="1"/>
    </row>
    <row r="17522" spans="14:14" x14ac:dyDescent="0.3">
      <c r="N17522" s="1"/>
    </row>
    <row r="17523" spans="14:14" x14ac:dyDescent="0.3">
      <c r="N17523" s="1"/>
    </row>
    <row r="17524" spans="14:14" x14ac:dyDescent="0.3">
      <c r="N17524" s="1"/>
    </row>
    <row r="17525" spans="14:14" x14ac:dyDescent="0.3">
      <c r="N17525" s="1"/>
    </row>
    <row r="17526" spans="14:14" x14ac:dyDescent="0.3">
      <c r="N17526" s="1"/>
    </row>
    <row r="17527" spans="14:14" x14ac:dyDescent="0.3">
      <c r="N17527" s="1"/>
    </row>
    <row r="17528" spans="14:14" x14ac:dyDescent="0.3">
      <c r="N17528" s="1"/>
    </row>
    <row r="17529" spans="14:14" x14ac:dyDescent="0.3">
      <c r="N17529" s="1"/>
    </row>
    <row r="17530" spans="14:14" x14ac:dyDescent="0.3">
      <c r="N17530" s="1"/>
    </row>
    <row r="17531" spans="14:14" x14ac:dyDescent="0.3">
      <c r="N17531" s="1"/>
    </row>
    <row r="17532" spans="14:14" x14ac:dyDescent="0.3">
      <c r="N17532" s="1"/>
    </row>
    <row r="17533" spans="14:14" x14ac:dyDescent="0.3">
      <c r="N17533" s="1"/>
    </row>
    <row r="17534" spans="14:14" x14ac:dyDescent="0.3">
      <c r="N17534" s="1"/>
    </row>
    <row r="17535" spans="14:14" x14ac:dyDescent="0.3">
      <c r="N17535" s="1"/>
    </row>
    <row r="17536" spans="14:14" x14ac:dyDescent="0.3">
      <c r="N17536" s="1"/>
    </row>
    <row r="17537" spans="14:14" x14ac:dyDescent="0.3">
      <c r="N17537" s="1"/>
    </row>
    <row r="17538" spans="14:14" x14ac:dyDescent="0.3">
      <c r="N17538" s="1"/>
    </row>
    <row r="17539" spans="14:14" x14ac:dyDescent="0.3">
      <c r="N17539" s="1"/>
    </row>
    <row r="17540" spans="14:14" x14ac:dyDescent="0.3">
      <c r="N17540" s="1"/>
    </row>
    <row r="17541" spans="14:14" x14ac:dyDescent="0.3">
      <c r="N17541" s="1"/>
    </row>
    <row r="17542" spans="14:14" x14ac:dyDescent="0.3">
      <c r="N17542" s="1"/>
    </row>
    <row r="17543" spans="14:14" x14ac:dyDescent="0.3">
      <c r="N17543" s="1"/>
    </row>
    <row r="17544" spans="14:14" x14ac:dyDescent="0.3">
      <c r="N17544" s="1"/>
    </row>
    <row r="17545" spans="14:14" x14ac:dyDescent="0.3">
      <c r="N17545" s="1"/>
    </row>
    <row r="17546" spans="14:14" x14ac:dyDescent="0.3">
      <c r="N17546" s="1"/>
    </row>
    <row r="17547" spans="14:14" x14ac:dyDescent="0.3">
      <c r="N17547" s="1"/>
    </row>
    <row r="17548" spans="14:14" x14ac:dyDescent="0.3">
      <c r="N17548" s="1"/>
    </row>
    <row r="17549" spans="14:14" x14ac:dyDescent="0.3">
      <c r="N17549" s="1"/>
    </row>
    <row r="17550" spans="14:14" x14ac:dyDescent="0.3">
      <c r="N17550" s="1"/>
    </row>
    <row r="17551" spans="14:14" x14ac:dyDescent="0.3">
      <c r="N17551" s="1"/>
    </row>
    <row r="17552" spans="14:14" x14ac:dyDescent="0.3">
      <c r="N17552" s="1"/>
    </row>
    <row r="17553" spans="14:14" x14ac:dyDescent="0.3">
      <c r="N17553" s="1"/>
    </row>
    <row r="17554" spans="14:14" x14ac:dyDescent="0.3">
      <c r="N17554" s="1"/>
    </row>
    <row r="17555" spans="14:14" x14ac:dyDescent="0.3">
      <c r="N17555" s="1"/>
    </row>
    <row r="17556" spans="14:14" x14ac:dyDescent="0.3">
      <c r="N17556" s="1"/>
    </row>
    <row r="17557" spans="14:14" x14ac:dyDescent="0.3">
      <c r="N17557" s="1"/>
    </row>
    <row r="17558" spans="14:14" x14ac:dyDescent="0.3">
      <c r="N17558" s="1"/>
    </row>
    <row r="17559" spans="14:14" x14ac:dyDescent="0.3">
      <c r="N17559" s="1"/>
    </row>
    <row r="17560" spans="14:14" x14ac:dyDescent="0.3">
      <c r="N17560" s="1"/>
    </row>
    <row r="17561" spans="14:14" x14ac:dyDescent="0.3">
      <c r="N17561" s="1"/>
    </row>
    <row r="17562" spans="14:14" x14ac:dyDescent="0.3">
      <c r="N17562" s="1"/>
    </row>
    <row r="17563" spans="14:14" x14ac:dyDescent="0.3">
      <c r="N17563" s="1"/>
    </row>
    <row r="17564" spans="14:14" x14ac:dyDescent="0.3">
      <c r="N17564" s="1"/>
    </row>
    <row r="17565" spans="14:14" x14ac:dyDescent="0.3">
      <c r="N17565" s="1"/>
    </row>
    <row r="17566" spans="14:14" x14ac:dyDescent="0.3">
      <c r="N17566" s="1"/>
    </row>
    <row r="17567" spans="14:14" x14ac:dyDescent="0.3">
      <c r="N17567" s="1"/>
    </row>
    <row r="17568" spans="14:14" x14ac:dyDescent="0.3">
      <c r="N17568" s="1"/>
    </row>
    <row r="17569" spans="14:14" x14ac:dyDescent="0.3">
      <c r="N17569" s="1"/>
    </row>
    <row r="17570" spans="14:14" x14ac:dyDescent="0.3">
      <c r="N17570" s="1"/>
    </row>
    <row r="17571" spans="14:14" x14ac:dyDescent="0.3">
      <c r="N17571" s="1"/>
    </row>
    <row r="17572" spans="14:14" x14ac:dyDescent="0.3">
      <c r="N17572" s="1"/>
    </row>
    <row r="17573" spans="14:14" x14ac:dyDescent="0.3">
      <c r="N17573" s="1"/>
    </row>
    <row r="17574" spans="14:14" x14ac:dyDescent="0.3">
      <c r="N17574" s="1"/>
    </row>
    <row r="17575" spans="14:14" x14ac:dyDescent="0.3">
      <c r="N17575" s="1"/>
    </row>
    <row r="17576" spans="14:14" x14ac:dyDescent="0.3">
      <c r="N17576" s="1"/>
    </row>
    <row r="17577" spans="14:14" x14ac:dyDescent="0.3">
      <c r="N17577" s="1"/>
    </row>
    <row r="17578" spans="14:14" x14ac:dyDescent="0.3">
      <c r="N17578" s="1"/>
    </row>
    <row r="17579" spans="14:14" x14ac:dyDescent="0.3">
      <c r="N17579" s="1"/>
    </row>
    <row r="17580" spans="14:14" x14ac:dyDescent="0.3">
      <c r="N17580" s="1"/>
    </row>
    <row r="17581" spans="14:14" x14ac:dyDescent="0.3">
      <c r="N17581" s="1"/>
    </row>
    <row r="17582" spans="14:14" x14ac:dyDescent="0.3">
      <c r="N17582" s="1"/>
    </row>
    <row r="17583" spans="14:14" x14ac:dyDescent="0.3">
      <c r="N17583" s="1"/>
    </row>
    <row r="17584" spans="14:14" x14ac:dyDescent="0.3">
      <c r="N17584" s="1"/>
    </row>
    <row r="17585" spans="14:14" x14ac:dyDescent="0.3">
      <c r="N17585" s="1"/>
    </row>
    <row r="17586" spans="14:14" x14ac:dyDescent="0.3">
      <c r="N17586" s="1"/>
    </row>
    <row r="17587" spans="14:14" x14ac:dyDescent="0.3">
      <c r="N17587" s="1"/>
    </row>
    <row r="17588" spans="14:14" x14ac:dyDescent="0.3">
      <c r="N17588" s="1"/>
    </row>
    <row r="17589" spans="14:14" x14ac:dyDescent="0.3">
      <c r="N17589" s="1"/>
    </row>
    <row r="17590" spans="14:14" x14ac:dyDescent="0.3">
      <c r="N17590" s="1"/>
    </row>
    <row r="17591" spans="14:14" x14ac:dyDescent="0.3">
      <c r="N17591" s="1"/>
    </row>
    <row r="17592" spans="14:14" x14ac:dyDescent="0.3">
      <c r="N17592" s="1"/>
    </row>
    <row r="17593" spans="14:14" x14ac:dyDescent="0.3">
      <c r="N17593" s="1"/>
    </row>
    <row r="17594" spans="14:14" x14ac:dyDescent="0.3">
      <c r="N17594" s="1"/>
    </row>
    <row r="17595" spans="14:14" x14ac:dyDescent="0.3">
      <c r="N17595" s="1"/>
    </row>
    <row r="17596" spans="14:14" x14ac:dyDescent="0.3">
      <c r="N17596" s="1"/>
    </row>
    <row r="17597" spans="14:14" x14ac:dyDescent="0.3">
      <c r="N17597" s="1"/>
    </row>
    <row r="17598" spans="14:14" x14ac:dyDescent="0.3">
      <c r="N17598" s="1"/>
    </row>
    <row r="17599" spans="14:14" x14ac:dyDescent="0.3">
      <c r="N17599" s="1"/>
    </row>
    <row r="17600" spans="14:14" x14ac:dyDescent="0.3">
      <c r="N17600" s="1"/>
    </row>
    <row r="17601" spans="14:14" x14ac:dyDescent="0.3">
      <c r="N17601" s="1"/>
    </row>
    <row r="17602" spans="14:14" x14ac:dyDescent="0.3">
      <c r="N17602" s="1"/>
    </row>
    <row r="17603" spans="14:14" x14ac:dyDescent="0.3">
      <c r="N17603" s="1"/>
    </row>
    <row r="17604" spans="14:14" x14ac:dyDescent="0.3">
      <c r="N17604" s="1"/>
    </row>
    <row r="17605" spans="14:14" x14ac:dyDescent="0.3">
      <c r="N17605" s="1"/>
    </row>
    <row r="17606" spans="14:14" x14ac:dyDescent="0.3">
      <c r="N17606" s="1"/>
    </row>
    <row r="17607" spans="14:14" x14ac:dyDescent="0.3">
      <c r="N17607" s="1"/>
    </row>
    <row r="17608" spans="14:14" x14ac:dyDescent="0.3">
      <c r="N17608" s="1"/>
    </row>
    <row r="17609" spans="14:14" x14ac:dyDescent="0.3">
      <c r="N17609" s="1"/>
    </row>
    <row r="17610" spans="14:14" x14ac:dyDescent="0.3">
      <c r="N17610" s="1"/>
    </row>
    <row r="17611" spans="14:14" x14ac:dyDescent="0.3">
      <c r="N17611" s="1"/>
    </row>
    <row r="17612" spans="14:14" x14ac:dyDescent="0.3">
      <c r="N17612" s="1"/>
    </row>
    <row r="17613" spans="14:14" x14ac:dyDescent="0.3">
      <c r="N17613" s="1"/>
    </row>
    <row r="17614" spans="14:14" x14ac:dyDescent="0.3">
      <c r="N17614" s="1"/>
    </row>
    <row r="17615" spans="14:14" x14ac:dyDescent="0.3">
      <c r="N17615" s="1"/>
    </row>
    <row r="17616" spans="14:14" x14ac:dyDescent="0.3">
      <c r="N17616" s="1"/>
    </row>
    <row r="17617" spans="14:14" x14ac:dyDescent="0.3">
      <c r="N17617" s="1"/>
    </row>
    <row r="17618" spans="14:14" x14ac:dyDescent="0.3">
      <c r="N17618" s="1"/>
    </row>
    <row r="17619" spans="14:14" x14ac:dyDescent="0.3">
      <c r="N17619" s="1"/>
    </row>
    <row r="17620" spans="14:14" x14ac:dyDescent="0.3">
      <c r="N17620" s="1"/>
    </row>
    <row r="17621" spans="14:14" x14ac:dyDescent="0.3">
      <c r="N17621" s="1"/>
    </row>
    <row r="17622" spans="14:14" x14ac:dyDescent="0.3">
      <c r="N17622" s="1"/>
    </row>
    <row r="17623" spans="14:14" x14ac:dyDescent="0.3">
      <c r="N17623" s="1"/>
    </row>
    <row r="17624" spans="14:14" x14ac:dyDescent="0.3">
      <c r="N17624" s="1"/>
    </row>
    <row r="17625" spans="14:14" x14ac:dyDescent="0.3">
      <c r="N17625" s="1"/>
    </row>
    <row r="17626" spans="14:14" x14ac:dyDescent="0.3">
      <c r="N17626" s="1"/>
    </row>
    <row r="17627" spans="14:14" x14ac:dyDescent="0.3">
      <c r="N17627" s="1"/>
    </row>
    <row r="17628" spans="14:14" x14ac:dyDescent="0.3">
      <c r="N17628" s="1"/>
    </row>
    <row r="17629" spans="14:14" x14ac:dyDescent="0.3">
      <c r="N17629" s="1"/>
    </row>
    <row r="17630" spans="14:14" x14ac:dyDescent="0.3">
      <c r="N17630" s="1"/>
    </row>
    <row r="17631" spans="14:14" x14ac:dyDescent="0.3">
      <c r="N17631" s="1"/>
    </row>
    <row r="17632" spans="14:14" x14ac:dyDescent="0.3">
      <c r="N17632" s="1"/>
    </row>
    <row r="17633" spans="14:14" x14ac:dyDescent="0.3">
      <c r="N17633" s="1"/>
    </row>
    <row r="17634" spans="14:14" x14ac:dyDescent="0.3">
      <c r="N17634" s="1"/>
    </row>
    <row r="17635" spans="14:14" x14ac:dyDescent="0.3">
      <c r="N17635" s="1"/>
    </row>
    <row r="17636" spans="14:14" x14ac:dyDescent="0.3">
      <c r="N17636" s="1"/>
    </row>
    <row r="17637" spans="14:14" x14ac:dyDescent="0.3">
      <c r="N17637" s="1"/>
    </row>
    <row r="17638" spans="14:14" x14ac:dyDescent="0.3">
      <c r="N17638" s="1"/>
    </row>
    <row r="17639" spans="14:14" x14ac:dyDescent="0.3">
      <c r="N17639" s="1"/>
    </row>
    <row r="17640" spans="14:14" x14ac:dyDescent="0.3">
      <c r="N17640" s="1"/>
    </row>
    <row r="17641" spans="14:14" x14ac:dyDescent="0.3">
      <c r="N17641" s="1"/>
    </row>
    <row r="17642" spans="14:14" x14ac:dyDescent="0.3">
      <c r="N17642" s="1"/>
    </row>
    <row r="17643" spans="14:14" x14ac:dyDescent="0.3">
      <c r="N17643" s="1"/>
    </row>
    <row r="17644" spans="14:14" x14ac:dyDescent="0.3">
      <c r="N17644" s="1"/>
    </row>
    <row r="17645" spans="14:14" x14ac:dyDescent="0.3">
      <c r="N17645" s="1"/>
    </row>
    <row r="17646" spans="14:14" x14ac:dyDescent="0.3">
      <c r="N17646" s="1"/>
    </row>
    <row r="17647" spans="14:14" x14ac:dyDescent="0.3">
      <c r="N17647" s="1"/>
    </row>
    <row r="17648" spans="14:14" x14ac:dyDescent="0.3">
      <c r="N17648" s="1"/>
    </row>
    <row r="17649" spans="14:14" x14ac:dyDescent="0.3">
      <c r="N17649" s="1"/>
    </row>
    <row r="17650" spans="14:14" x14ac:dyDescent="0.3">
      <c r="N17650" s="1"/>
    </row>
    <row r="17651" spans="14:14" x14ac:dyDescent="0.3">
      <c r="N17651" s="1"/>
    </row>
    <row r="17652" spans="14:14" x14ac:dyDescent="0.3">
      <c r="N17652" s="1"/>
    </row>
    <row r="17653" spans="14:14" x14ac:dyDescent="0.3">
      <c r="N17653" s="1"/>
    </row>
    <row r="17654" spans="14:14" x14ac:dyDescent="0.3">
      <c r="N17654" s="1"/>
    </row>
    <row r="17655" spans="14:14" x14ac:dyDescent="0.3">
      <c r="N17655" s="1"/>
    </row>
    <row r="17656" spans="14:14" x14ac:dyDescent="0.3">
      <c r="N17656" s="1"/>
    </row>
    <row r="17657" spans="14:14" x14ac:dyDescent="0.3">
      <c r="N17657" s="1"/>
    </row>
    <row r="17658" spans="14:14" x14ac:dyDescent="0.3">
      <c r="N17658" s="1"/>
    </row>
    <row r="17659" spans="14:14" x14ac:dyDescent="0.3">
      <c r="N17659" s="1"/>
    </row>
    <row r="17660" spans="14:14" x14ac:dyDescent="0.3">
      <c r="N17660" s="1"/>
    </row>
    <row r="17661" spans="14:14" x14ac:dyDescent="0.3">
      <c r="N17661" s="1"/>
    </row>
    <row r="17662" spans="14:14" x14ac:dyDescent="0.3">
      <c r="N17662" s="1"/>
    </row>
    <row r="17663" spans="14:14" x14ac:dyDescent="0.3">
      <c r="N17663" s="1"/>
    </row>
    <row r="17664" spans="14:14" x14ac:dyDescent="0.3">
      <c r="N17664" s="1"/>
    </row>
    <row r="17665" spans="14:14" x14ac:dyDescent="0.3">
      <c r="N17665" s="1"/>
    </row>
    <row r="17666" spans="14:14" x14ac:dyDescent="0.3">
      <c r="N17666" s="1"/>
    </row>
    <row r="17667" spans="14:14" x14ac:dyDescent="0.3">
      <c r="N17667" s="1"/>
    </row>
    <row r="17668" spans="14:14" x14ac:dyDescent="0.3">
      <c r="N17668" s="1"/>
    </row>
    <row r="17669" spans="14:14" x14ac:dyDescent="0.3">
      <c r="N17669" s="1"/>
    </row>
    <row r="17670" spans="14:14" x14ac:dyDescent="0.3">
      <c r="N17670" s="1"/>
    </row>
    <row r="17671" spans="14:14" x14ac:dyDescent="0.3">
      <c r="N17671" s="1"/>
    </row>
    <row r="17672" spans="14:14" x14ac:dyDescent="0.3">
      <c r="N17672" s="1"/>
    </row>
    <row r="17673" spans="14:14" x14ac:dyDescent="0.3">
      <c r="N17673" s="1"/>
    </row>
    <row r="17674" spans="14:14" x14ac:dyDescent="0.3">
      <c r="N17674" s="1"/>
    </row>
    <row r="17675" spans="14:14" x14ac:dyDescent="0.3">
      <c r="N17675" s="1"/>
    </row>
    <row r="17676" spans="14:14" x14ac:dyDescent="0.3">
      <c r="N17676" s="1"/>
    </row>
    <row r="17677" spans="14:14" x14ac:dyDescent="0.3">
      <c r="N17677" s="1"/>
    </row>
    <row r="17678" spans="14:14" x14ac:dyDescent="0.3">
      <c r="N17678" s="1"/>
    </row>
    <row r="17679" spans="14:14" x14ac:dyDescent="0.3">
      <c r="N17679" s="1"/>
    </row>
    <row r="17680" spans="14:14" x14ac:dyDescent="0.3">
      <c r="N17680" s="1"/>
    </row>
    <row r="17681" spans="14:14" x14ac:dyDescent="0.3">
      <c r="N17681" s="1"/>
    </row>
    <row r="17682" spans="14:14" x14ac:dyDescent="0.3">
      <c r="N17682" s="1"/>
    </row>
    <row r="17683" spans="14:14" x14ac:dyDescent="0.3">
      <c r="N17683" s="1"/>
    </row>
    <row r="17684" spans="14:14" x14ac:dyDescent="0.3">
      <c r="N17684" s="1"/>
    </row>
    <row r="17685" spans="14:14" x14ac:dyDescent="0.3">
      <c r="N17685" s="1"/>
    </row>
    <row r="17686" spans="14:14" x14ac:dyDescent="0.3">
      <c r="N17686" s="1"/>
    </row>
    <row r="17687" spans="14:14" x14ac:dyDescent="0.3">
      <c r="N17687" s="1"/>
    </row>
    <row r="17688" spans="14:14" x14ac:dyDescent="0.3">
      <c r="N17688" s="1"/>
    </row>
    <row r="17689" spans="14:14" x14ac:dyDescent="0.3">
      <c r="N17689" s="1"/>
    </row>
    <row r="17690" spans="14:14" x14ac:dyDescent="0.3">
      <c r="N17690" s="1"/>
    </row>
    <row r="17691" spans="14:14" x14ac:dyDescent="0.3">
      <c r="N17691" s="1"/>
    </row>
    <row r="17692" spans="14:14" x14ac:dyDescent="0.3">
      <c r="N17692" s="1"/>
    </row>
    <row r="17693" spans="14:14" x14ac:dyDescent="0.3">
      <c r="N17693" s="1"/>
    </row>
    <row r="17694" spans="14:14" x14ac:dyDescent="0.3">
      <c r="N17694" s="1"/>
    </row>
    <row r="17695" spans="14:14" x14ac:dyDescent="0.3">
      <c r="N17695" s="1"/>
    </row>
    <row r="17696" spans="14:14" x14ac:dyDescent="0.3">
      <c r="N17696" s="1"/>
    </row>
    <row r="17697" spans="14:14" x14ac:dyDescent="0.3">
      <c r="N17697" s="1"/>
    </row>
    <row r="17698" spans="14:14" x14ac:dyDescent="0.3">
      <c r="N17698" s="1"/>
    </row>
    <row r="17699" spans="14:14" x14ac:dyDescent="0.3">
      <c r="N17699" s="1"/>
    </row>
    <row r="17700" spans="14:14" x14ac:dyDescent="0.3">
      <c r="N17700" s="1"/>
    </row>
    <row r="17701" spans="14:14" x14ac:dyDescent="0.3">
      <c r="N17701" s="1"/>
    </row>
    <row r="17702" spans="14:14" x14ac:dyDescent="0.3">
      <c r="N17702" s="1"/>
    </row>
    <row r="17703" spans="14:14" x14ac:dyDescent="0.3">
      <c r="N17703" s="1"/>
    </row>
    <row r="17704" spans="14:14" x14ac:dyDescent="0.3">
      <c r="N17704" s="1"/>
    </row>
    <row r="17705" spans="14:14" x14ac:dyDescent="0.3">
      <c r="N17705" s="1"/>
    </row>
    <row r="17706" spans="14:14" x14ac:dyDescent="0.3">
      <c r="N17706" s="1"/>
    </row>
    <row r="17707" spans="14:14" x14ac:dyDescent="0.3">
      <c r="N17707" s="1"/>
    </row>
    <row r="17708" spans="14:14" x14ac:dyDescent="0.3">
      <c r="N17708" s="1"/>
    </row>
    <row r="17709" spans="14:14" x14ac:dyDescent="0.3">
      <c r="N17709" s="1"/>
    </row>
    <row r="17710" spans="14:14" x14ac:dyDescent="0.3">
      <c r="N17710" s="1"/>
    </row>
    <row r="17711" spans="14:14" x14ac:dyDescent="0.3">
      <c r="N17711" s="1"/>
    </row>
    <row r="17712" spans="14:14" x14ac:dyDescent="0.3">
      <c r="N17712" s="1"/>
    </row>
    <row r="17713" spans="14:14" x14ac:dyDescent="0.3">
      <c r="N17713" s="1"/>
    </row>
    <row r="17714" spans="14:14" x14ac:dyDescent="0.3">
      <c r="N17714" s="1"/>
    </row>
    <row r="17715" spans="14:14" x14ac:dyDescent="0.3">
      <c r="N17715" s="1"/>
    </row>
    <row r="17716" spans="14:14" x14ac:dyDescent="0.3">
      <c r="N17716" s="1"/>
    </row>
    <row r="17717" spans="14:14" x14ac:dyDescent="0.3">
      <c r="N17717" s="1"/>
    </row>
    <row r="17718" spans="14:14" x14ac:dyDescent="0.3">
      <c r="N17718" s="1"/>
    </row>
    <row r="17719" spans="14:14" x14ac:dyDescent="0.3">
      <c r="N17719" s="1"/>
    </row>
    <row r="17720" spans="14:14" x14ac:dyDescent="0.3">
      <c r="N17720" s="1"/>
    </row>
    <row r="17721" spans="14:14" x14ac:dyDescent="0.3">
      <c r="N17721" s="1"/>
    </row>
    <row r="17722" spans="14:14" x14ac:dyDescent="0.3">
      <c r="N17722" s="1"/>
    </row>
    <row r="17723" spans="14:14" x14ac:dyDescent="0.3">
      <c r="N17723" s="1"/>
    </row>
    <row r="17724" spans="14:14" x14ac:dyDescent="0.3">
      <c r="N17724" s="1"/>
    </row>
    <row r="17725" spans="14:14" x14ac:dyDescent="0.3">
      <c r="N17725" s="1"/>
    </row>
    <row r="17726" spans="14:14" x14ac:dyDescent="0.3">
      <c r="N17726" s="1"/>
    </row>
    <row r="17727" spans="14:14" x14ac:dyDescent="0.3">
      <c r="N17727" s="1"/>
    </row>
    <row r="17728" spans="14:14" x14ac:dyDescent="0.3">
      <c r="N17728" s="1"/>
    </row>
    <row r="17729" spans="14:14" x14ac:dyDescent="0.3">
      <c r="N17729" s="1"/>
    </row>
    <row r="17730" spans="14:14" x14ac:dyDescent="0.3">
      <c r="N17730" s="1"/>
    </row>
    <row r="17731" spans="14:14" x14ac:dyDescent="0.3">
      <c r="N17731" s="1"/>
    </row>
    <row r="17732" spans="14:14" x14ac:dyDescent="0.3">
      <c r="N17732" s="1"/>
    </row>
    <row r="17733" spans="14:14" x14ac:dyDescent="0.3">
      <c r="N17733" s="1"/>
    </row>
    <row r="17734" spans="14:14" x14ac:dyDescent="0.3">
      <c r="N17734" s="1"/>
    </row>
    <row r="17735" spans="14:14" x14ac:dyDescent="0.3">
      <c r="N17735" s="1"/>
    </row>
    <row r="17736" spans="14:14" x14ac:dyDescent="0.3">
      <c r="N17736" s="1"/>
    </row>
    <row r="17737" spans="14:14" x14ac:dyDescent="0.3">
      <c r="N17737" s="1"/>
    </row>
    <row r="17738" spans="14:14" x14ac:dyDescent="0.3">
      <c r="N17738" s="1"/>
    </row>
    <row r="17739" spans="14:14" x14ac:dyDescent="0.3">
      <c r="N17739" s="1"/>
    </row>
    <row r="17740" spans="14:14" x14ac:dyDescent="0.3">
      <c r="N17740" s="1"/>
    </row>
    <row r="17741" spans="14:14" x14ac:dyDescent="0.3">
      <c r="N17741" s="1"/>
    </row>
    <row r="17742" spans="14:14" x14ac:dyDescent="0.3">
      <c r="N17742" s="1"/>
    </row>
    <row r="17743" spans="14:14" x14ac:dyDescent="0.3">
      <c r="N17743" s="1"/>
    </row>
    <row r="17744" spans="14:14" x14ac:dyDescent="0.3">
      <c r="N17744" s="1"/>
    </row>
    <row r="17745" spans="14:14" x14ac:dyDescent="0.3">
      <c r="N17745" s="1"/>
    </row>
    <row r="17746" spans="14:14" x14ac:dyDescent="0.3">
      <c r="N17746" s="1"/>
    </row>
    <row r="17747" spans="14:14" x14ac:dyDescent="0.3">
      <c r="N17747" s="1"/>
    </row>
    <row r="17748" spans="14:14" x14ac:dyDescent="0.3">
      <c r="N17748" s="1"/>
    </row>
    <row r="17749" spans="14:14" x14ac:dyDescent="0.3">
      <c r="N17749" s="1"/>
    </row>
    <row r="17750" spans="14:14" x14ac:dyDescent="0.3">
      <c r="N17750" s="1"/>
    </row>
    <row r="17751" spans="14:14" x14ac:dyDescent="0.3">
      <c r="N17751" s="1"/>
    </row>
    <row r="17752" spans="14:14" x14ac:dyDescent="0.3">
      <c r="N17752" s="1"/>
    </row>
    <row r="17753" spans="14:14" x14ac:dyDescent="0.3">
      <c r="N17753" s="1"/>
    </row>
    <row r="17754" spans="14:14" x14ac:dyDescent="0.3">
      <c r="N17754" s="1"/>
    </row>
    <row r="17755" spans="14:14" x14ac:dyDescent="0.3">
      <c r="N17755" s="1"/>
    </row>
    <row r="17756" spans="14:14" x14ac:dyDescent="0.3">
      <c r="N17756" s="1"/>
    </row>
    <row r="17757" spans="14:14" x14ac:dyDescent="0.3">
      <c r="N17757" s="1"/>
    </row>
    <row r="17758" spans="14:14" x14ac:dyDescent="0.3">
      <c r="N17758" s="1"/>
    </row>
    <row r="17759" spans="14:14" x14ac:dyDescent="0.3">
      <c r="N17759" s="1"/>
    </row>
    <row r="17760" spans="14:14" x14ac:dyDescent="0.3">
      <c r="N17760" s="1"/>
    </row>
    <row r="17761" spans="14:14" x14ac:dyDescent="0.3">
      <c r="N17761" s="1"/>
    </row>
    <row r="17762" spans="14:14" x14ac:dyDescent="0.3">
      <c r="N17762" s="1"/>
    </row>
    <row r="17763" spans="14:14" x14ac:dyDescent="0.3">
      <c r="N17763" s="1"/>
    </row>
    <row r="17764" spans="14:14" x14ac:dyDescent="0.3">
      <c r="N17764" s="1"/>
    </row>
    <row r="17765" spans="14:14" x14ac:dyDescent="0.3">
      <c r="N17765" s="1"/>
    </row>
    <row r="17766" spans="14:14" x14ac:dyDescent="0.3">
      <c r="N17766" s="1"/>
    </row>
    <row r="17767" spans="14:14" x14ac:dyDescent="0.3">
      <c r="N17767" s="1"/>
    </row>
    <row r="17768" spans="14:14" x14ac:dyDescent="0.3">
      <c r="N17768" s="1"/>
    </row>
    <row r="17769" spans="14:14" x14ac:dyDescent="0.3">
      <c r="N17769" s="1"/>
    </row>
    <row r="17770" spans="14:14" x14ac:dyDescent="0.3">
      <c r="N17770" s="1"/>
    </row>
    <row r="17771" spans="14:14" x14ac:dyDescent="0.3">
      <c r="N17771" s="1"/>
    </row>
    <row r="17772" spans="14:14" x14ac:dyDescent="0.3">
      <c r="N17772" s="1"/>
    </row>
    <row r="17773" spans="14:14" x14ac:dyDescent="0.3">
      <c r="N17773" s="1"/>
    </row>
    <row r="17774" spans="14:14" x14ac:dyDescent="0.3">
      <c r="N17774" s="1"/>
    </row>
    <row r="17775" spans="14:14" x14ac:dyDescent="0.3">
      <c r="N17775" s="1"/>
    </row>
    <row r="17776" spans="14:14" x14ac:dyDescent="0.3">
      <c r="N17776" s="1"/>
    </row>
    <row r="17777" spans="14:14" x14ac:dyDescent="0.3">
      <c r="N17777" s="1"/>
    </row>
    <row r="17778" spans="14:14" x14ac:dyDescent="0.3">
      <c r="N17778" s="1"/>
    </row>
    <row r="17779" spans="14:14" x14ac:dyDescent="0.3">
      <c r="N17779" s="1"/>
    </row>
    <row r="17780" spans="14:14" x14ac:dyDescent="0.3">
      <c r="N17780" s="1"/>
    </row>
    <row r="17781" spans="14:14" x14ac:dyDescent="0.3">
      <c r="N17781" s="1"/>
    </row>
    <row r="17782" spans="14:14" x14ac:dyDescent="0.3">
      <c r="N17782" s="1"/>
    </row>
    <row r="17783" spans="14:14" x14ac:dyDescent="0.3">
      <c r="N17783" s="1"/>
    </row>
    <row r="17784" spans="14:14" x14ac:dyDescent="0.3">
      <c r="N17784" s="1"/>
    </row>
    <row r="17785" spans="14:14" x14ac:dyDescent="0.3">
      <c r="N17785" s="1"/>
    </row>
    <row r="17786" spans="14:14" x14ac:dyDescent="0.3">
      <c r="N17786" s="1"/>
    </row>
    <row r="17787" spans="14:14" x14ac:dyDescent="0.3">
      <c r="N17787" s="1"/>
    </row>
    <row r="17788" spans="14:14" x14ac:dyDescent="0.3">
      <c r="N17788" s="1"/>
    </row>
    <row r="17789" spans="14:14" x14ac:dyDescent="0.3">
      <c r="N17789" s="1"/>
    </row>
    <row r="17790" spans="14:14" x14ac:dyDescent="0.3">
      <c r="N17790" s="1"/>
    </row>
    <row r="17791" spans="14:14" x14ac:dyDescent="0.3">
      <c r="N17791" s="1"/>
    </row>
    <row r="17792" spans="14:14" x14ac:dyDescent="0.3">
      <c r="N17792" s="1"/>
    </row>
    <row r="17793" spans="14:14" x14ac:dyDescent="0.3">
      <c r="N17793" s="1"/>
    </row>
    <row r="17794" spans="14:14" x14ac:dyDescent="0.3">
      <c r="N17794" s="1"/>
    </row>
    <row r="17795" spans="14:14" x14ac:dyDescent="0.3">
      <c r="N17795" s="1"/>
    </row>
    <row r="17796" spans="14:14" x14ac:dyDescent="0.3">
      <c r="N17796" s="1"/>
    </row>
    <row r="17797" spans="14:14" x14ac:dyDescent="0.3">
      <c r="N17797" s="1"/>
    </row>
    <row r="17798" spans="14:14" x14ac:dyDescent="0.3">
      <c r="N17798" s="1"/>
    </row>
    <row r="17799" spans="14:14" x14ac:dyDescent="0.3">
      <c r="N17799" s="1"/>
    </row>
    <row r="17800" spans="14:14" x14ac:dyDescent="0.3">
      <c r="N17800" s="1"/>
    </row>
    <row r="17801" spans="14:14" x14ac:dyDescent="0.3">
      <c r="N17801" s="1"/>
    </row>
    <row r="17802" spans="14:14" x14ac:dyDescent="0.3">
      <c r="N17802" s="1"/>
    </row>
    <row r="17803" spans="14:14" x14ac:dyDescent="0.3">
      <c r="N17803" s="1"/>
    </row>
    <row r="17804" spans="14:14" x14ac:dyDescent="0.3">
      <c r="N17804" s="1"/>
    </row>
    <row r="17805" spans="14:14" x14ac:dyDescent="0.3">
      <c r="N17805" s="1"/>
    </row>
    <row r="17806" spans="14:14" x14ac:dyDescent="0.3">
      <c r="N17806" s="1"/>
    </row>
    <row r="17807" spans="14:14" x14ac:dyDescent="0.3">
      <c r="N17807" s="1"/>
    </row>
    <row r="17808" spans="14:14" x14ac:dyDescent="0.3">
      <c r="N17808" s="1"/>
    </row>
    <row r="17809" spans="14:14" x14ac:dyDescent="0.3">
      <c r="N17809" s="1"/>
    </row>
    <row r="17810" spans="14:14" x14ac:dyDescent="0.3">
      <c r="N17810" s="1"/>
    </row>
    <row r="17811" spans="14:14" x14ac:dyDescent="0.3">
      <c r="N17811" s="1"/>
    </row>
    <row r="17812" spans="14:14" x14ac:dyDescent="0.3">
      <c r="N17812" s="1"/>
    </row>
    <row r="17813" spans="14:14" x14ac:dyDescent="0.3">
      <c r="N17813" s="1"/>
    </row>
    <row r="17814" spans="14:14" x14ac:dyDescent="0.3">
      <c r="N17814" s="1"/>
    </row>
    <row r="17815" spans="14:14" x14ac:dyDescent="0.3">
      <c r="N17815" s="1"/>
    </row>
    <row r="17816" spans="14:14" x14ac:dyDescent="0.3">
      <c r="N17816" s="1"/>
    </row>
    <row r="17817" spans="14:14" x14ac:dyDescent="0.3">
      <c r="N17817" s="1"/>
    </row>
    <row r="17818" spans="14:14" x14ac:dyDescent="0.3">
      <c r="N17818" s="1"/>
    </row>
    <row r="17819" spans="14:14" x14ac:dyDescent="0.3">
      <c r="N17819" s="1"/>
    </row>
    <row r="17820" spans="14:14" x14ac:dyDescent="0.3">
      <c r="N17820" s="1"/>
    </row>
    <row r="17821" spans="14:14" x14ac:dyDescent="0.3">
      <c r="N17821" s="1"/>
    </row>
    <row r="17822" spans="14:14" x14ac:dyDescent="0.3">
      <c r="N17822" s="1"/>
    </row>
    <row r="17823" spans="14:14" x14ac:dyDescent="0.3">
      <c r="N17823" s="1"/>
    </row>
    <row r="17824" spans="14:14" x14ac:dyDescent="0.3">
      <c r="N17824" s="1"/>
    </row>
    <row r="17825" spans="14:14" x14ac:dyDescent="0.3">
      <c r="N17825" s="1"/>
    </row>
    <row r="17826" spans="14:14" x14ac:dyDescent="0.3">
      <c r="N17826" s="1"/>
    </row>
    <row r="17827" spans="14:14" x14ac:dyDescent="0.3">
      <c r="N17827" s="1"/>
    </row>
    <row r="17828" spans="14:14" x14ac:dyDescent="0.3">
      <c r="N17828" s="1"/>
    </row>
    <row r="17829" spans="14:14" x14ac:dyDescent="0.3">
      <c r="N17829" s="1"/>
    </row>
    <row r="17830" spans="14:14" x14ac:dyDescent="0.3">
      <c r="N17830" s="1"/>
    </row>
    <row r="17831" spans="14:14" x14ac:dyDescent="0.3">
      <c r="N17831" s="1"/>
    </row>
    <row r="17832" spans="14:14" x14ac:dyDescent="0.3">
      <c r="N17832" s="1"/>
    </row>
    <row r="17833" spans="14:14" x14ac:dyDescent="0.3">
      <c r="N17833" s="1"/>
    </row>
    <row r="17834" spans="14:14" x14ac:dyDescent="0.3">
      <c r="N17834" s="1"/>
    </row>
    <row r="17835" spans="14:14" x14ac:dyDescent="0.3">
      <c r="N17835" s="1"/>
    </row>
    <row r="17836" spans="14:14" x14ac:dyDescent="0.3">
      <c r="N17836" s="1"/>
    </row>
    <row r="17837" spans="14:14" x14ac:dyDescent="0.3">
      <c r="N17837" s="1"/>
    </row>
    <row r="17838" spans="14:14" x14ac:dyDescent="0.3">
      <c r="N17838" s="1"/>
    </row>
    <row r="17839" spans="14:14" x14ac:dyDescent="0.3">
      <c r="N17839" s="1"/>
    </row>
    <row r="17840" spans="14:14" x14ac:dyDescent="0.3">
      <c r="N17840" s="1"/>
    </row>
    <row r="17841" spans="14:14" x14ac:dyDescent="0.3">
      <c r="N17841" s="1"/>
    </row>
    <row r="17842" spans="14:14" x14ac:dyDescent="0.3">
      <c r="N17842" s="1"/>
    </row>
    <row r="17843" spans="14:14" x14ac:dyDescent="0.3">
      <c r="N17843" s="1"/>
    </row>
    <row r="17844" spans="14:14" x14ac:dyDescent="0.3">
      <c r="N17844" s="1"/>
    </row>
    <row r="17845" spans="14:14" x14ac:dyDescent="0.3">
      <c r="N17845" s="1"/>
    </row>
    <row r="17846" spans="14:14" x14ac:dyDescent="0.3">
      <c r="N17846" s="1"/>
    </row>
    <row r="17847" spans="14:14" x14ac:dyDescent="0.3">
      <c r="N17847" s="1"/>
    </row>
    <row r="17848" spans="14:14" x14ac:dyDescent="0.3">
      <c r="N17848" s="1"/>
    </row>
    <row r="17849" spans="14:14" x14ac:dyDescent="0.3">
      <c r="N17849" s="1"/>
    </row>
    <row r="17850" spans="14:14" x14ac:dyDescent="0.3">
      <c r="N17850" s="1"/>
    </row>
    <row r="17851" spans="14:14" x14ac:dyDescent="0.3">
      <c r="N17851" s="1"/>
    </row>
    <row r="17852" spans="14:14" x14ac:dyDescent="0.3">
      <c r="N17852" s="1"/>
    </row>
    <row r="17853" spans="14:14" x14ac:dyDescent="0.3">
      <c r="N17853" s="1"/>
    </row>
    <row r="17854" spans="14:14" x14ac:dyDescent="0.3">
      <c r="N17854" s="1"/>
    </row>
    <row r="17855" spans="14:14" x14ac:dyDescent="0.3">
      <c r="N17855" s="1"/>
    </row>
    <row r="17856" spans="14:14" x14ac:dyDescent="0.3">
      <c r="N17856" s="1"/>
    </row>
    <row r="17857" spans="14:14" x14ac:dyDescent="0.3">
      <c r="N17857" s="1"/>
    </row>
    <row r="17858" spans="14:14" x14ac:dyDescent="0.3">
      <c r="N17858" s="1"/>
    </row>
    <row r="17859" spans="14:14" x14ac:dyDescent="0.3">
      <c r="N17859" s="1"/>
    </row>
    <row r="17860" spans="14:14" x14ac:dyDescent="0.3">
      <c r="N17860" s="1"/>
    </row>
    <row r="17861" spans="14:14" x14ac:dyDescent="0.3">
      <c r="N17861" s="1"/>
    </row>
    <row r="17862" spans="14:14" x14ac:dyDescent="0.3">
      <c r="N17862" s="1"/>
    </row>
    <row r="17863" spans="14:14" x14ac:dyDescent="0.3">
      <c r="N17863" s="1"/>
    </row>
    <row r="17864" spans="14:14" x14ac:dyDescent="0.3">
      <c r="N17864" s="1"/>
    </row>
    <row r="17865" spans="14:14" x14ac:dyDescent="0.3">
      <c r="N17865" s="1"/>
    </row>
    <row r="17866" spans="14:14" x14ac:dyDescent="0.3">
      <c r="N17866" s="1"/>
    </row>
    <row r="17867" spans="14:14" x14ac:dyDescent="0.3">
      <c r="N17867" s="1"/>
    </row>
    <row r="17868" spans="14:14" x14ac:dyDescent="0.3">
      <c r="N17868" s="1"/>
    </row>
    <row r="17869" spans="14:14" x14ac:dyDescent="0.3">
      <c r="N17869" s="1"/>
    </row>
    <row r="17870" spans="14:14" x14ac:dyDescent="0.3">
      <c r="N17870" s="1"/>
    </row>
    <row r="17871" spans="14:14" x14ac:dyDescent="0.3">
      <c r="N17871" s="1"/>
    </row>
    <row r="17872" spans="14:14" x14ac:dyDescent="0.3">
      <c r="N17872" s="1"/>
    </row>
    <row r="17873" spans="14:14" x14ac:dyDescent="0.3">
      <c r="N17873" s="1"/>
    </row>
    <row r="17874" spans="14:14" x14ac:dyDescent="0.3">
      <c r="N17874" s="1"/>
    </row>
    <row r="17875" spans="14:14" x14ac:dyDescent="0.3">
      <c r="N17875" s="1"/>
    </row>
    <row r="17876" spans="14:14" x14ac:dyDescent="0.3">
      <c r="N17876" s="1"/>
    </row>
    <row r="17877" spans="14:14" x14ac:dyDescent="0.3">
      <c r="N17877" s="1"/>
    </row>
    <row r="17878" spans="14:14" x14ac:dyDescent="0.3">
      <c r="N17878" s="1"/>
    </row>
    <row r="17879" spans="14:14" x14ac:dyDescent="0.3">
      <c r="N17879" s="1"/>
    </row>
    <row r="17880" spans="14:14" x14ac:dyDescent="0.3">
      <c r="N17880" s="1"/>
    </row>
    <row r="17881" spans="14:14" x14ac:dyDescent="0.3">
      <c r="N17881" s="1"/>
    </row>
    <row r="17882" spans="14:14" x14ac:dyDescent="0.3">
      <c r="N17882" s="1"/>
    </row>
    <row r="17883" spans="14:14" x14ac:dyDescent="0.3">
      <c r="N17883" s="1"/>
    </row>
    <row r="17884" spans="14:14" x14ac:dyDescent="0.3">
      <c r="N17884" s="1"/>
    </row>
    <row r="17885" spans="14:14" x14ac:dyDescent="0.3">
      <c r="N17885" s="1"/>
    </row>
    <row r="17886" spans="14:14" x14ac:dyDescent="0.3">
      <c r="N17886" s="1"/>
    </row>
    <row r="17887" spans="14:14" x14ac:dyDescent="0.3">
      <c r="N17887" s="1"/>
    </row>
    <row r="17888" spans="14:14" x14ac:dyDescent="0.3">
      <c r="N17888" s="1"/>
    </row>
    <row r="17889" spans="14:14" x14ac:dyDescent="0.3">
      <c r="N17889" s="1"/>
    </row>
    <row r="17890" spans="14:14" x14ac:dyDescent="0.3">
      <c r="N17890" s="1"/>
    </row>
    <row r="17891" spans="14:14" x14ac:dyDescent="0.3">
      <c r="N17891" s="1"/>
    </row>
    <row r="17892" spans="14:14" x14ac:dyDescent="0.3">
      <c r="N17892" s="1"/>
    </row>
    <row r="17893" spans="14:14" x14ac:dyDescent="0.3">
      <c r="N17893" s="1"/>
    </row>
    <row r="17894" spans="14:14" x14ac:dyDescent="0.3">
      <c r="N17894" s="1"/>
    </row>
    <row r="17895" spans="14:14" x14ac:dyDescent="0.3">
      <c r="N17895" s="1"/>
    </row>
    <row r="17896" spans="14:14" x14ac:dyDescent="0.3">
      <c r="N17896" s="1"/>
    </row>
    <row r="17897" spans="14:14" x14ac:dyDescent="0.3">
      <c r="N17897" s="1"/>
    </row>
    <row r="17898" spans="14:14" x14ac:dyDescent="0.3">
      <c r="N17898" s="1"/>
    </row>
    <row r="17899" spans="14:14" x14ac:dyDescent="0.3">
      <c r="N17899" s="1"/>
    </row>
    <row r="17900" spans="14:14" x14ac:dyDescent="0.3">
      <c r="N17900" s="1"/>
    </row>
    <row r="17901" spans="14:14" x14ac:dyDescent="0.3">
      <c r="N17901" s="1"/>
    </row>
    <row r="17902" spans="14:14" x14ac:dyDescent="0.3">
      <c r="N17902" s="1"/>
    </row>
    <row r="17903" spans="14:14" x14ac:dyDescent="0.3">
      <c r="N17903" s="1"/>
    </row>
    <row r="17904" spans="14:14" x14ac:dyDescent="0.3">
      <c r="N17904" s="1"/>
    </row>
    <row r="17905" spans="14:14" x14ac:dyDescent="0.3">
      <c r="N17905" s="1"/>
    </row>
    <row r="17906" spans="14:14" x14ac:dyDescent="0.3">
      <c r="N17906" s="1"/>
    </row>
    <row r="17907" spans="14:14" x14ac:dyDescent="0.3">
      <c r="N17907" s="1"/>
    </row>
    <row r="17908" spans="14:14" x14ac:dyDescent="0.3">
      <c r="N17908" s="1"/>
    </row>
    <row r="17909" spans="14:14" x14ac:dyDescent="0.3">
      <c r="N17909" s="1"/>
    </row>
    <row r="17910" spans="14:14" x14ac:dyDescent="0.3">
      <c r="N17910" s="1"/>
    </row>
    <row r="17911" spans="14:14" x14ac:dyDescent="0.3">
      <c r="N17911" s="1"/>
    </row>
    <row r="17912" spans="14:14" x14ac:dyDescent="0.3">
      <c r="N17912" s="1"/>
    </row>
    <row r="17913" spans="14:14" x14ac:dyDescent="0.3">
      <c r="N17913" s="1"/>
    </row>
    <row r="17914" spans="14:14" x14ac:dyDescent="0.3">
      <c r="N17914" s="1"/>
    </row>
    <row r="17915" spans="14:14" x14ac:dyDescent="0.3">
      <c r="N17915" s="1"/>
    </row>
    <row r="17916" spans="14:14" x14ac:dyDescent="0.3">
      <c r="N17916" s="1"/>
    </row>
    <row r="17917" spans="14:14" x14ac:dyDescent="0.3">
      <c r="N17917" s="1"/>
    </row>
    <row r="17918" spans="14:14" x14ac:dyDescent="0.3">
      <c r="N17918" s="1"/>
    </row>
    <row r="17919" spans="14:14" x14ac:dyDescent="0.3">
      <c r="N17919" s="1"/>
    </row>
    <row r="17920" spans="14:14" x14ac:dyDescent="0.3">
      <c r="N17920" s="1"/>
    </row>
    <row r="17921" spans="14:14" x14ac:dyDescent="0.3">
      <c r="N17921" s="1"/>
    </row>
    <row r="17922" spans="14:14" x14ac:dyDescent="0.3">
      <c r="N17922" s="1"/>
    </row>
    <row r="17923" spans="14:14" x14ac:dyDescent="0.3">
      <c r="N17923" s="1"/>
    </row>
    <row r="17924" spans="14:14" x14ac:dyDescent="0.3">
      <c r="N17924" s="1"/>
    </row>
    <row r="17925" spans="14:14" x14ac:dyDescent="0.3">
      <c r="N17925" s="1"/>
    </row>
    <row r="17926" spans="14:14" x14ac:dyDescent="0.3">
      <c r="N17926" s="1"/>
    </row>
    <row r="17927" spans="14:14" x14ac:dyDescent="0.3">
      <c r="N17927" s="1"/>
    </row>
    <row r="17928" spans="14:14" x14ac:dyDescent="0.3">
      <c r="N17928" s="1"/>
    </row>
    <row r="17929" spans="14:14" x14ac:dyDescent="0.3">
      <c r="N17929" s="1"/>
    </row>
    <row r="17930" spans="14:14" x14ac:dyDescent="0.3">
      <c r="N17930" s="1"/>
    </row>
    <row r="17931" spans="14:14" x14ac:dyDescent="0.3">
      <c r="N17931" s="1"/>
    </row>
    <row r="17932" spans="14:14" x14ac:dyDescent="0.3">
      <c r="N17932" s="1"/>
    </row>
    <row r="17933" spans="14:14" x14ac:dyDescent="0.3">
      <c r="N17933" s="1"/>
    </row>
    <row r="17934" spans="14:14" x14ac:dyDescent="0.3">
      <c r="N17934" s="1"/>
    </row>
    <row r="17935" spans="14:14" x14ac:dyDescent="0.3">
      <c r="N17935" s="1"/>
    </row>
    <row r="17936" spans="14:14" x14ac:dyDescent="0.3">
      <c r="N17936" s="1"/>
    </row>
    <row r="17937" spans="14:14" x14ac:dyDescent="0.3">
      <c r="N17937" s="1"/>
    </row>
    <row r="17938" spans="14:14" x14ac:dyDescent="0.3">
      <c r="N17938" s="1"/>
    </row>
    <row r="17939" spans="14:14" x14ac:dyDescent="0.3">
      <c r="N17939" s="1"/>
    </row>
    <row r="17940" spans="14:14" x14ac:dyDescent="0.3">
      <c r="N17940" s="1"/>
    </row>
    <row r="17941" spans="14:14" x14ac:dyDescent="0.3">
      <c r="N17941" s="1"/>
    </row>
    <row r="17942" spans="14:14" x14ac:dyDescent="0.3">
      <c r="N17942" s="1"/>
    </row>
    <row r="17943" spans="14:14" x14ac:dyDescent="0.3">
      <c r="N17943" s="1"/>
    </row>
    <row r="17944" spans="14:14" x14ac:dyDescent="0.3">
      <c r="N17944" s="1"/>
    </row>
    <row r="17945" spans="14:14" x14ac:dyDescent="0.3">
      <c r="N17945" s="1"/>
    </row>
    <row r="17946" spans="14:14" x14ac:dyDescent="0.3">
      <c r="N17946" s="1"/>
    </row>
    <row r="17947" spans="14:14" x14ac:dyDescent="0.3">
      <c r="N17947" s="1"/>
    </row>
    <row r="17948" spans="14:14" x14ac:dyDescent="0.3">
      <c r="N17948" s="1"/>
    </row>
    <row r="17949" spans="14:14" x14ac:dyDescent="0.3">
      <c r="N17949" s="1"/>
    </row>
    <row r="17950" spans="14:14" x14ac:dyDescent="0.3">
      <c r="N17950" s="1"/>
    </row>
    <row r="17951" spans="14:14" x14ac:dyDescent="0.3">
      <c r="N17951" s="1"/>
    </row>
    <row r="17952" spans="14:14" x14ac:dyDescent="0.3">
      <c r="N17952" s="1"/>
    </row>
    <row r="17953" spans="14:14" x14ac:dyDescent="0.3">
      <c r="N17953" s="1"/>
    </row>
    <row r="17954" spans="14:14" x14ac:dyDescent="0.3">
      <c r="N17954" s="1"/>
    </row>
    <row r="17955" spans="14:14" x14ac:dyDescent="0.3">
      <c r="N17955" s="1"/>
    </row>
    <row r="17956" spans="14:14" x14ac:dyDescent="0.3">
      <c r="N17956" s="1"/>
    </row>
    <row r="17957" spans="14:14" x14ac:dyDescent="0.3">
      <c r="N17957" s="1"/>
    </row>
    <row r="17958" spans="14:14" x14ac:dyDescent="0.3">
      <c r="N17958" s="1"/>
    </row>
    <row r="17959" spans="14:14" x14ac:dyDescent="0.3">
      <c r="N17959" s="1"/>
    </row>
    <row r="17960" spans="14:14" x14ac:dyDescent="0.3">
      <c r="N17960" s="1"/>
    </row>
    <row r="17961" spans="14:14" x14ac:dyDescent="0.3">
      <c r="N17961" s="1"/>
    </row>
    <row r="17962" spans="14:14" x14ac:dyDescent="0.3">
      <c r="N17962" s="1"/>
    </row>
    <row r="17963" spans="14:14" x14ac:dyDescent="0.3">
      <c r="N17963" s="1"/>
    </row>
    <row r="17964" spans="14:14" x14ac:dyDescent="0.3">
      <c r="N17964" s="1"/>
    </row>
    <row r="17965" spans="14:14" x14ac:dyDescent="0.3">
      <c r="N17965" s="1"/>
    </row>
    <row r="17966" spans="14:14" x14ac:dyDescent="0.3">
      <c r="N17966" s="1"/>
    </row>
    <row r="17967" spans="14:14" x14ac:dyDescent="0.3">
      <c r="N17967" s="1"/>
    </row>
    <row r="17968" spans="14:14" x14ac:dyDescent="0.3">
      <c r="N17968" s="1"/>
    </row>
    <row r="17969" spans="14:14" x14ac:dyDescent="0.3">
      <c r="N17969" s="1"/>
    </row>
    <row r="17970" spans="14:14" x14ac:dyDescent="0.3">
      <c r="N17970" s="1"/>
    </row>
    <row r="17971" spans="14:14" x14ac:dyDescent="0.3">
      <c r="N17971" s="1"/>
    </row>
    <row r="17972" spans="14:14" x14ac:dyDescent="0.3">
      <c r="N17972" s="1"/>
    </row>
    <row r="17973" spans="14:14" x14ac:dyDescent="0.3">
      <c r="N17973" s="1"/>
    </row>
    <row r="17974" spans="14:14" x14ac:dyDescent="0.3">
      <c r="N17974" s="1"/>
    </row>
    <row r="17975" spans="14:14" x14ac:dyDescent="0.3">
      <c r="N17975" s="1"/>
    </row>
    <row r="17976" spans="14:14" x14ac:dyDescent="0.3">
      <c r="N17976" s="1"/>
    </row>
    <row r="17977" spans="14:14" x14ac:dyDescent="0.3">
      <c r="N17977" s="1"/>
    </row>
    <row r="17978" spans="14:14" x14ac:dyDescent="0.3">
      <c r="N17978" s="1"/>
    </row>
    <row r="17979" spans="14:14" x14ac:dyDescent="0.3">
      <c r="N17979" s="1"/>
    </row>
    <row r="17980" spans="14:14" x14ac:dyDescent="0.3">
      <c r="N17980" s="1"/>
    </row>
    <row r="17981" spans="14:14" x14ac:dyDescent="0.3">
      <c r="N17981" s="1"/>
    </row>
    <row r="17982" spans="14:14" x14ac:dyDescent="0.3">
      <c r="N17982" s="1"/>
    </row>
    <row r="17983" spans="14:14" x14ac:dyDescent="0.3">
      <c r="N17983" s="1"/>
    </row>
    <row r="17984" spans="14:14" x14ac:dyDescent="0.3">
      <c r="N17984" s="1"/>
    </row>
    <row r="17985" spans="14:14" x14ac:dyDescent="0.3">
      <c r="N17985" s="1"/>
    </row>
    <row r="17986" spans="14:14" x14ac:dyDescent="0.3">
      <c r="N17986" s="1"/>
    </row>
    <row r="17987" spans="14:14" x14ac:dyDescent="0.3">
      <c r="N17987" s="1"/>
    </row>
    <row r="17988" spans="14:14" x14ac:dyDescent="0.3">
      <c r="N17988" s="1"/>
    </row>
    <row r="17989" spans="14:14" x14ac:dyDescent="0.3">
      <c r="N17989" s="1"/>
    </row>
    <row r="17990" spans="14:14" x14ac:dyDescent="0.3">
      <c r="N17990" s="1"/>
    </row>
    <row r="17991" spans="14:14" x14ac:dyDescent="0.3">
      <c r="N17991" s="1"/>
    </row>
    <row r="17992" spans="14:14" x14ac:dyDescent="0.3">
      <c r="N17992" s="1"/>
    </row>
    <row r="17993" spans="14:14" x14ac:dyDescent="0.3">
      <c r="N17993" s="1"/>
    </row>
    <row r="17994" spans="14:14" x14ac:dyDescent="0.3">
      <c r="N17994" s="1"/>
    </row>
    <row r="17995" spans="14:14" x14ac:dyDescent="0.3">
      <c r="N17995" s="1"/>
    </row>
    <row r="17996" spans="14:14" x14ac:dyDescent="0.3">
      <c r="N17996" s="1"/>
    </row>
    <row r="17997" spans="14:14" x14ac:dyDescent="0.3">
      <c r="N17997" s="1"/>
    </row>
    <row r="17998" spans="14:14" x14ac:dyDescent="0.3">
      <c r="N17998" s="1"/>
    </row>
    <row r="17999" spans="14:14" x14ac:dyDescent="0.3">
      <c r="N17999" s="1"/>
    </row>
    <row r="18000" spans="14:14" x14ac:dyDescent="0.3">
      <c r="N18000" s="1"/>
    </row>
    <row r="18001" spans="14:14" x14ac:dyDescent="0.3">
      <c r="N18001" s="1"/>
    </row>
    <row r="18002" spans="14:14" x14ac:dyDescent="0.3">
      <c r="N18002" s="1"/>
    </row>
    <row r="18003" spans="14:14" x14ac:dyDescent="0.3">
      <c r="N18003" s="1"/>
    </row>
    <row r="18004" spans="14:14" x14ac:dyDescent="0.3">
      <c r="N18004" s="1"/>
    </row>
    <row r="18005" spans="14:14" x14ac:dyDescent="0.3">
      <c r="N18005" s="1"/>
    </row>
    <row r="18006" spans="14:14" x14ac:dyDescent="0.3">
      <c r="N18006" s="1"/>
    </row>
    <row r="18007" spans="14:14" x14ac:dyDescent="0.3">
      <c r="N18007" s="1"/>
    </row>
    <row r="18008" spans="14:14" x14ac:dyDescent="0.3">
      <c r="N18008" s="1"/>
    </row>
    <row r="18009" spans="14:14" x14ac:dyDescent="0.3">
      <c r="N18009" s="1"/>
    </row>
    <row r="18010" spans="14:14" x14ac:dyDescent="0.3">
      <c r="N18010" s="1"/>
    </row>
    <row r="18011" spans="14:14" x14ac:dyDescent="0.3">
      <c r="N18011" s="1"/>
    </row>
    <row r="18012" spans="14:14" x14ac:dyDescent="0.3">
      <c r="N18012" s="1"/>
    </row>
    <row r="18013" spans="14:14" x14ac:dyDescent="0.3">
      <c r="N18013" s="1"/>
    </row>
    <row r="18014" spans="14:14" x14ac:dyDescent="0.3">
      <c r="N18014" s="1"/>
    </row>
    <row r="18015" spans="14:14" x14ac:dyDescent="0.3">
      <c r="N18015" s="1"/>
    </row>
    <row r="18016" spans="14:14" x14ac:dyDescent="0.3">
      <c r="N18016" s="1"/>
    </row>
    <row r="18017" spans="14:14" x14ac:dyDescent="0.3">
      <c r="N18017" s="1"/>
    </row>
    <row r="18018" spans="14:14" x14ac:dyDescent="0.3">
      <c r="N18018" s="1"/>
    </row>
    <row r="18019" spans="14:14" x14ac:dyDescent="0.3">
      <c r="N18019" s="1"/>
    </row>
    <row r="18020" spans="14:14" x14ac:dyDescent="0.3">
      <c r="N18020" s="1"/>
    </row>
    <row r="18021" spans="14:14" x14ac:dyDescent="0.3">
      <c r="N18021" s="1"/>
    </row>
    <row r="18022" spans="14:14" x14ac:dyDescent="0.3">
      <c r="N18022" s="1"/>
    </row>
    <row r="18023" spans="14:14" x14ac:dyDescent="0.3">
      <c r="N18023" s="1"/>
    </row>
    <row r="18024" spans="14:14" x14ac:dyDescent="0.3">
      <c r="N18024" s="1"/>
    </row>
    <row r="18025" spans="14:14" x14ac:dyDescent="0.3">
      <c r="N18025" s="1"/>
    </row>
    <row r="18026" spans="14:14" x14ac:dyDescent="0.3">
      <c r="N18026" s="1"/>
    </row>
    <row r="18027" spans="14:14" x14ac:dyDescent="0.3">
      <c r="N18027" s="1"/>
    </row>
    <row r="18028" spans="14:14" x14ac:dyDescent="0.3">
      <c r="N18028" s="1"/>
    </row>
    <row r="18029" spans="14:14" x14ac:dyDescent="0.3">
      <c r="N18029" s="1"/>
    </row>
    <row r="18030" spans="14:14" x14ac:dyDescent="0.3">
      <c r="N18030" s="1"/>
    </row>
    <row r="18031" spans="14:14" x14ac:dyDescent="0.3">
      <c r="N18031" s="1"/>
    </row>
    <row r="18032" spans="14:14" x14ac:dyDescent="0.3">
      <c r="N18032" s="1"/>
    </row>
    <row r="18033" spans="14:14" x14ac:dyDescent="0.3">
      <c r="N18033" s="1"/>
    </row>
    <row r="18034" spans="14:14" x14ac:dyDescent="0.3">
      <c r="N18034" s="1"/>
    </row>
    <row r="18035" spans="14:14" x14ac:dyDescent="0.3">
      <c r="N18035" s="1"/>
    </row>
    <row r="18036" spans="14:14" x14ac:dyDescent="0.3">
      <c r="N18036" s="1"/>
    </row>
    <row r="18037" spans="14:14" x14ac:dyDescent="0.3">
      <c r="N18037" s="1"/>
    </row>
    <row r="18038" spans="14:14" x14ac:dyDescent="0.3">
      <c r="N18038" s="1"/>
    </row>
    <row r="18039" spans="14:14" x14ac:dyDescent="0.3">
      <c r="N18039" s="1"/>
    </row>
    <row r="18040" spans="14:14" x14ac:dyDescent="0.3">
      <c r="N18040" s="1"/>
    </row>
    <row r="18041" spans="14:14" x14ac:dyDescent="0.3">
      <c r="N18041" s="1"/>
    </row>
    <row r="18042" spans="14:14" x14ac:dyDescent="0.3">
      <c r="N18042" s="1"/>
    </row>
    <row r="18043" spans="14:14" x14ac:dyDescent="0.3">
      <c r="N18043" s="1"/>
    </row>
    <row r="18044" spans="14:14" x14ac:dyDescent="0.3">
      <c r="N18044" s="1"/>
    </row>
    <row r="18045" spans="14:14" x14ac:dyDescent="0.3">
      <c r="N18045" s="1"/>
    </row>
    <row r="18046" spans="14:14" x14ac:dyDescent="0.3">
      <c r="N18046" s="1"/>
    </row>
    <row r="18047" spans="14:14" x14ac:dyDescent="0.3">
      <c r="N18047" s="1"/>
    </row>
    <row r="18048" spans="14:14" x14ac:dyDescent="0.3">
      <c r="N18048" s="1"/>
    </row>
    <row r="18049" spans="14:14" x14ac:dyDescent="0.3">
      <c r="N18049" s="1"/>
    </row>
    <row r="18050" spans="14:14" x14ac:dyDescent="0.3">
      <c r="N18050" s="1"/>
    </row>
    <row r="18051" spans="14:14" x14ac:dyDescent="0.3">
      <c r="N18051" s="1"/>
    </row>
    <row r="18052" spans="14:14" x14ac:dyDescent="0.3">
      <c r="N18052" s="1"/>
    </row>
    <row r="18053" spans="14:14" x14ac:dyDescent="0.3">
      <c r="N18053" s="1"/>
    </row>
    <row r="18054" spans="14:14" x14ac:dyDescent="0.3">
      <c r="N18054" s="1"/>
    </row>
    <row r="18055" spans="14:14" x14ac:dyDescent="0.3">
      <c r="N18055" s="1"/>
    </row>
    <row r="18056" spans="14:14" x14ac:dyDescent="0.3">
      <c r="N18056" s="1"/>
    </row>
    <row r="18057" spans="14:14" x14ac:dyDescent="0.3">
      <c r="N18057" s="1"/>
    </row>
    <row r="18058" spans="14:14" x14ac:dyDescent="0.3">
      <c r="N18058" s="1"/>
    </row>
    <row r="18059" spans="14:14" x14ac:dyDescent="0.3">
      <c r="N18059" s="1"/>
    </row>
    <row r="18060" spans="14:14" x14ac:dyDescent="0.3">
      <c r="N18060" s="1"/>
    </row>
    <row r="18061" spans="14:14" x14ac:dyDescent="0.3">
      <c r="N18061" s="1"/>
    </row>
    <row r="18062" spans="14:14" x14ac:dyDescent="0.3">
      <c r="N18062" s="1"/>
    </row>
    <row r="18063" spans="14:14" x14ac:dyDescent="0.3">
      <c r="N18063" s="1"/>
    </row>
    <row r="18064" spans="14:14" x14ac:dyDescent="0.3">
      <c r="N18064" s="1"/>
    </row>
    <row r="18065" spans="14:14" x14ac:dyDescent="0.3">
      <c r="N18065" s="1"/>
    </row>
    <row r="18066" spans="14:14" x14ac:dyDescent="0.3">
      <c r="N18066" s="1"/>
    </row>
    <row r="18067" spans="14:14" x14ac:dyDescent="0.3">
      <c r="N18067" s="1"/>
    </row>
    <row r="18068" spans="14:14" x14ac:dyDescent="0.3">
      <c r="N18068" s="1"/>
    </row>
    <row r="18069" spans="14:14" x14ac:dyDescent="0.3">
      <c r="N18069" s="1"/>
    </row>
    <row r="18070" spans="14:14" x14ac:dyDescent="0.3">
      <c r="N18070" s="1"/>
    </row>
    <row r="18071" spans="14:14" x14ac:dyDescent="0.3">
      <c r="N18071" s="1"/>
    </row>
    <row r="18072" spans="14:14" x14ac:dyDescent="0.3">
      <c r="N18072" s="1"/>
    </row>
    <row r="18073" spans="14:14" x14ac:dyDescent="0.3">
      <c r="N18073" s="1"/>
    </row>
    <row r="18074" spans="14:14" x14ac:dyDescent="0.3">
      <c r="N18074" s="1"/>
    </row>
    <row r="18075" spans="14:14" x14ac:dyDescent="0.3">
      <c r="N18075" s="1"/>
    </row>
    <row r="18076" spans="14:14" x14ac:dyDescent="0.3">
      <c r="N18076" s="1"/>
    </row>
    <row r="18077" spans="14:14" x14ac:dyDescent="0.3">
      <c r="N18077" s="1"/>
    </row>
    <row r="18078" spans="14:14" x14ac:dyDescent="0.3">
      <c r="N18078" s="1"/>
    </row>
    <row r="18079" spans="14:14" x14ac:dyDescent="0.3">
      <c r="N18079" s="1"/>
    </row>
    <row r="18080" spans="14:14" x14ac:dyDescent="0.3">
      <c r="N18080" s="1"/>
    </row>
    <row r="18081" spans="14:14" x14ac:dyDescent="0.3">
      <c r="N18081" s="1"/>
    </row>
    <row r="18082" spans="14:14" x14ac:dyDescent="0.3">
      <c r="N18082" s="1"/>
    </row>
    <row r="18083" spans="14:14" x14ac:dyDescent="0.3">
      <c r="N18083" s="1"/>
    </row>
    <row r="18084" spans="14:14" x14ac:dyDescent="0.3">
      <c r="N18084" s="1"/>
    </row>
    <row r="18085" spans="14:14" x14ac:dyDescent="0.3">
      <c r="N18085" s="1"/>
    </row>
    <row r="18086" spans="14:14" x14ac:dyDescent="0.3">
      <c r="N18086" s="1"/>
    </row>
    <row r="18087" spans="14:14" x14ac:dyDescent="0.3">
      <c r="N18087" s="1"/>
    </row>
    <row r="18088" spans="14:14" x14ac:dyDescent="0.3">
      <c r="N18088" s="1"/>
    </row>
    <row r="18089" spans="14:14" x14ac:dyDescent="0.3">
      <c r="N18089" s="1"/>
    </row>
    <row r="18090" spans="14:14" x14ac:dyDescent="0.3">
      <c r="N18090" s="1"/>
    </row>
    <row r="18091" spans="14:14" x14ac:dyDescent="0.3">
      <c r="N18091" s="1"/>
    </row>
    <row r="18092" spans="14:14" x14ac:dyDescent="0.3">
      <c r="N18092" s="1"/>
    </row>
    <row r="18093" spans="14:14" x14ac:dyDescent="0.3">
      <c r="N18093" s="1"/>
    </row>
    <row r="18094" spans="14:14" x14ac:dyDescent="0.3">
      <c r="N18094" s="1"/>
    </row>
    <row r="18095" spans="14:14" x14ac:dyDescent="0.3">
      <c r="N18095" s="1"/>
    </row>
    <row r="18096" spans="14:14" x14ac:dyDescent="0.3">
      <c r="N18096" s="1"/>
    </row>
    <row r="18097" spans="14:14" x14ac:dyDescent="0.3">
      <c r="N18097" s="1"/>
    </row>
    <row r="18098" spans="14:14" x14ac:dyDescent="0.3">
      <c r="N18098" s="1"/>
    </row>
    <row r="18099" spans="14:14" x14ac:dyDescent="0.3">
      <c r="N18099" s="1"/>
    </row>
    <row r="18100" spans="14:14" x14ac:dyDescent="0.3">
      <c r="N18100" s="1"/>
    </row>
    <row r="18101" spans="14:14" x14ac:dyDescent="0.3">
      <c r="N18101" s="1"/>
    </row>
    <row r="18102" spans="14:14" x14ac:dyDescent="0.3">
      <c r="N18102" s="1"/>
    </row>
    <row r="18103" spans="14:14" x14ac:dyDescent="0.3">
      <c r="N18103" s="1"/>
    </row>
    <row r="18104" spans="14:14" x14ac:dyDescent="0.3">
      <c r="N18104" s="1"/>
    </row>
    <row r="18105" spans="14:14" x14ac:dyDescent="0.3">
      <c r="N18105" s="1"/>
    </row>
    <row r="18106" spans="14:14" x14ac:dyDescent="0.3">
      <c r="N18106" s="1"/>
    </row>
    <row r="18107" spans="14:14" x14ac:dyDescent="0.3">
      <c r="N18107" s="1"/>
    </row>
    <row r="18108" spans="14:14" x14ac:dyDescent="0.3">
      <c r="N18108" s="1"/>
    </row>
    <row r="18109" spans="14:14" x14ac:dyDescent="0.3">
      <c r="N18109" s="1"/>
    </row>
    <row r="18110" spans="14:14" x14ac:dyDescent="0.3">
      <c r="N18110" s="1"/>
    </row>
    <row r="18111" spans="14:14" x14ac:dyDescent="0.3">
      <c r="N18111" s="1"/>
    </row>
    <row r="18112" spans="14:14" x14ac:dyDescent="0.3">
      <c r="N18112" s="1"/>
    </row>
    <row r="18113" spans="14:14" x14ac:dyDescent="0.3">
      <c r="N18113" s="1"/>
    </row>
    <row r="18114" spans="14:14" x14ac:dyDescent="0.3">
      <c r="N18114" s="1"/>
    </row>
    <row r="18115" spans="14:14" x14ac:dyDescent="0.3">
      <c r="N18115" s="1"/>
    </row>
    <row r="18116" spans="14:14" x14ac:dyDescent="0.3">
      <c r="N18116" s="1"/>
    </row>
    <row r="18117" spans="14:14" x14ac:dyDescent="0.3">
      <c r="N18117" s="1"/>
    </row>
    <row r="18118" spans="14:14" x14ac:dyDescent="0.3">
      <c r="N18118" s="1"/>
    </row>
    <row r="18119" spans="14:14" x14ac:dyDescent="0.3">
      <c r="N18119" s="1"/>
    </row>
    <row r="18120" spans="14:14" x14ac:dyDescent="0.3">
      <c r="N18120" s="1"/>
    </row>
    <row r="18121" spans="14:14" x14ac:dyDescent="0.3">
      <c r="N18121" s="1"/>
    </row>
    <row r="18122" spans="14:14" x14ac:dyDescent="0.3">
      <c r="N18122" s="1"/>
    </row>
    <row r="18123" spans="14:14" x14ac:dyDescent="0.3">
      <c r="N18123" s="1"/>
    </row>
    <row r="18124" spans="14:14" x14ac:dyDescent="0.3">
      <c r="N18124" s="1"/>
    </row>
    <row r="18125" spans="14:14" x14ac:dyDescent="0.3">
      <c r="N18125" s="1"/>
    </row>
    <row r="18126" spans="14:14" x14ac:dyDescent="0.3">
      <c r="N18126" s="1"/>
    </row>
    <row r="18127" spans="14:14" x14ac:dyDescent="0.3">
      <c r="N18127" s="1"/>
    </row>
    <row r="18128" spans="14:14" x14ac:dyDescent="0.3">
      <c r="N18128" s="1"/>
    </row>
    <row r="18129" spans="14:14" x14ac:dyDescent="0.3">
      <c r="N18129" s="1"/>
    </row>
    <row r="18130" spans="14:14" x14ac:dyDescent="0.3">
      <c r="N18130" s="1"/>
    </row>
    <row r="18131" spans="14:14" x14ac:dyDescent="0.3">
      <c r="N18131" s="1"/>
    </row>
    <row r="18132" spans="14:14" x14ac:dyDescent="0.3">
      <c r="N18132" s="1"/>
    </row>
    <row r="18133" spans="14:14" x14ac:dyDescent="0.3">
      <c r="N18133" s="1"/>
    </row>
    <row r="18134" spans="14:14" x14ac:dyDescent="0.3">
      <c r="N18134" s="1"/>
    </row>
    <row r="18135" spans="14:14" x14ac:dyDescent="0.3">
      <c r="N18135" s="1"/>
    </row>
    <row r="18136" spans="14:14" x14ac:dyDescent="0.3">
      <c r="N18136" s="1"/>
    </row>
    <row r="18137" spans="14:14" x14ac:dyDescent="0.3">
      <c r="N18137" s="1"/>
    </row>
    <row r="18138" spans="14:14" x14ac:dyDescent="0.3">
      <c r="N18138" s="1"/>
    </row>
    <row r="18139" spans="14:14" x14ac:dyDescent="0.3">
      <c r="N18139" s="1"/>
    </row>
    <row r="18140" spans="14:14" x14ac:dyDescent="0.3">
      <c r="N18140" s="1"/>
    </row>
    <row r="18141" spans="14:14" x14ac:dyDescent="0.3">
      <c r="N18141" s="1"/>
    </row>
    <row r="18142" spans="14:14" x14ac:dyDescent="0.3">
      <c r="N18142" s="1"/>
    </row>
    <row r="18143" spans="14:14" x14ac:dyDescent="0.3">
      <c r="N18143" s="1"/>
    </row>
    <row r="18144" spans="14:14" x14ac:dyDescent="0.3">
      <c r="N18144" s="1"/>
    </row>
    <row r="18145" spans="14:14" x14ac:dyDescent="0.3">
      <c r="N18145" s="1"/>
    </row>
    <row r="18146" spans="14:14" x14ac:dyDescent="0.3">
      <c r="N18146" s="1"/>
    </row>
    <row r="18147" spans="14:14" x14ac:dyDescent="0.3">
      <c r="N18147" s="1"/>
    </row>
    <row r="18148" spans="14:14" x14ac:dyDescent="0.3">
      <c r="N18148" s="1"/>
    </row>
    <row r="18149" spans="14:14" x14ac:dyDescent="0.3">
      <c r="N18149" s="1"/>
    </row>
    <row r="18150" spans="14:14" x14ac:dyDescent="0.3">
      <c r="N18150" s="1"/>
    </row>
    <row r="18151" spans="14:14" x14ac:dyDescent="0.3">
      <c r="N18151" s="1"/>
    </row>
    <row r="18152" spans="14:14" x14ac:dyDescent="0.3">
      <c r="N18152" s="1"/>
    </row>
    <row r="18153" spans="14:14" x14ac:dyDescent="0.3">
      <c r="N18153" s="1"/>
    </row>
    <row r="18154" spans="14:14" x14ac:dyDescent="0.3">
      <c r="N18154" s="1"/>
    </row>
    <row r="18155" spans="14:14" x14ac:dyDescent="0.3">
      <c r="N18155" s="1"/>
    </row>
    <row r="18156" spans="14:14" x14ac:dyDescent="0.3">
      <c r="N18156" s="1"/>
    </row>
    <row r="18157" spans="14:14" x14ac:dyDescent="0.3">
      <c r="N18157" s="1"/>
    </row>
    <row r="18158" spans="14:14" x14ac:dyDescent="0.3">
      <c r="N18158" s="1"/>
    </row>
    <row r="18159" spans="14:14" x14ac:dyDescent="0.3">
      <c r="N18159" s="1"/>
    </row>
    <row r="18160" spans="14:14" x14ac:dyDescent="0.3">
      <c r="N18160" s="1"/>
    </row>
    <row r="18161" spans="14:14" x14ac:dyDescent="0.3">
      <c r="N18161" s="1"/>
    </row>
    <row r="18162" spans="14:14" x14ac:dyDescent="0.3">
      <c r="N18162" s="1"/>
    </row>
    <row r="18163" spans="14:14" x14ac:dyDescent="0.3">
      <c r="N18163" s="1"/>
    </row>
    <row r="18164" spans="14:14" x14ac:dyDescent="0.3">
      <c r="N18164" s="1"/>
    </row>
    <row r="18165" spans="14:14" x14ac:dyDescent="0.3">
      <c r="N18165" s="1"/>
    </row>
    <row r="18166" spans="14:14" x14ac:dyDescent="0.3">
      <c r="N18166" s="1"/>
    </row>
    <row r="18167" spans="14:14" x14ac:dyDescent="0.3">
      <c r="N18167" s="1"/>
    </row>
    <row r="18168" spans="14:14" x14ac:dyDescent="0.3">
      <c r="N18168" s="1"/>
    </row>
    <row r="18169" spans="14:14" x14ac:dyDescent="0.3">
      <c r="N18169" s="1"/>
    </row>
    <row r="18170" spans="14:14" x14ac:dyDescent="0.3">
      <c r="N18170" s="1"/>
    </row>
    <row r="18171" spans="14:14" x14ac:dyDescent="0.3">
      <c r="N18171" s="1"/>
    </row>
    <row r="18172" spans="14:14" x14ac:dyDescent="0.3">
      <c r="N18172" s="1"/>
    </row>
    <row r="18173" spans="14:14" x14ac:dyDescent="0.3">
      <c r="N18173" s="1"/>
    </row>
    <row r="18174" spans="14:14" x14ac:dyDescent="0.3">
      <c r="N18174" s="1"/>
    </row>
    <row r="18175" spans="14:14" x14ac:dyDescent="0.3">
      <c r="N18175" s="1"/>
    </row>
    <row r="18176" spans="14:14" x14ac:dyDescent="0.3">
      <c r="N18176" s="1"/>
    </row>
    <row r="18177" spans="14:14" x14ac:dyDescent="0.3">
      <c r="N18177" s="1"/>
    </row>
    <row r="18178" spans="14:14" x14ac:dyDescent="0.3">
      <c r="N18178" s="1"/>
    </row>
    <row r="18179" spans="14:14" x14ac:dyDescent="0.3">
      <c r="N18179" s="1"/>
    </row>
    <row r="18180" spans="14:14" x14ac:dyDescent="0.3">
      <c r="N18180" s="1"/>
    </row>
    <row r="18181" spans="14:14" x14ac:dyDescent="0.3">
      <c r="N18181" s="1"/>
    </row>
    <row r="18182" spans="14:14" x14ac:dyDescent="0.3">
      <c r="N18182" s="1"/>
    </row>
    <row r="18183" spans="14:14" x14ac:dyDescent="0.3">
      <c r="N18183" s="1"/>
    </row>
    <row r="18184" spans="14:14" x14ac:dyDescent="0.3">
      <c r="N18184" s="1"/>
    </row>
    <row r="18185" spans="14:14" x14ac:dyDescent="0.3">
      <c r="N18185" s="1"/>
    </row>
    <row r="18186" spans="14:14" x14ac:dyDescent="0.3">
      <c r="N18186" s="1"/>
    </row>
    <row r="18187" spans="14:14" x14ac:dyDescent="0.3">
      <c r="N18187" s="1"/>
    </row>
    <row r="18188" spans="14:14" x14ac:dyDescent="0.3">
      <c r="N18188" s="1"/>
    </row>
    <row r="18189" spans="14:14" x14ac:dyDescent="0.3">
      <c r="N18189" s="1"/>
    </row>
    <row r="18190" spans="14:14" x14ac:dyDescent="0.3">
      <c r="N18190" s="1"/>
    </row>
    <row r="18191" spans="14:14" x14ac:dyDescent="0.3">
      <c r="N18191" s="1"/>
    </row>
    <row r="18192" spans="14:14" x14ac:dyDescent="0.3">
      <c r="N18192" s="1"/>
    </row>
    <row r="18193" spans="14:14" x14ac:dyDescent="0.3">
      <c r="N18193" s="1"/>
    </row>
    <row r="18194" spans="14:14" x14ac:dyDescent="0.3">
      <c r="N18194" s="1"/>
    </row>
    <row r="18195" spans="14:14" x14ac:dyDescent="0.3">
      <c r="N18195" s="1"/>
    </row>
    <row r="18196" spans="14:14" x14ac:dyDescent="0.3">
      <c r="N18196" s="1"/>
    </row>
    <row r="18197" spans="14:14" x14ac:dyDescent="0.3">
      <c r="N18197" s="1"/>
    </row>
    <row r="18198" spans="14:14" x14ac:dyDescent="0.3">
      <c r="N18198" s="1"/>
    </row>
    <row r="18199" spans="14:14" x14ac:dyDescent="0.3">
      <c r="N18199" s="1"/>
    </row>
    <row r="18200" spans="14:14" x14ac:dyDescent="0.3">
      <c r="N18200" s="1"/>
    </row>
    <row r="18201" spans="14:14" x14ac:dyDescent="0.3">
      <c r="N18201" s="1"/>
    </row>
    <row r="18202" spans="14:14" x14ac:dyDescent="0.3">
      <c r="N18202" s="1"/>
    </row>
    <row r="18203" spans="14:14" x14ac:dyDescent="0.3">
      <c r="N18203" s="1"/>
    </row>
    <row r="18204" spans="14:14" x14ac:dyDescent="0.3">
      <c r="N18204" s="1"/>
    </row>
    <row r="18205" spans="14:14" x14ac:dyDescent="0.3">
      <c r="N18205" s="1"/>
    </row>
    <row r="18206" spans="14:14" x14ac:dyDescent="0.3">
      <c r="N18206" s="1"/>
    </row>
    <row r="18207" spans="14:14" x14ac:dyDescent="0.3">
      <c r="N18207" s="1"/>
    </row>
    <row r="18208" spans="14:14" x14ac:dyDescent="0.3">
      <c r="N18208" s="1"/>
    </row>
    <row r="18209" spans="14:14" x14ac:dyDescent="0.3">
      <c r="N18209" s="1"/>
    </row>
    <row r="18210" spans="14:14" x14ac:dyDescent="0.3">
      <c r="N18210" s="1"/>
    </row>
    <row r="18211" spans="14:14" x14ac:dyDescent="0.3">
      <c r="N18211" s="1"/>
    </row>
    <row r="18212" spans="14:14" x14ac:dyDescent="0.3">
      <c r="N18212" s="1"/>
    </row>
    <row r="18213" spans="14:14" x14ac:dyDescent="0.3">
      <c r="N18213" s="1"/>
    </row>
    <row r="18214" spans="14:14" x14ac:dyDescent="0.3">
      <c r="N18214" s="1"/>
    </row>
    <row r="18215" spans="14:14" x14ac:dyDescent="0.3">
      <c r="N18215" s="1"/>
    </row>
    <row r="18216" spans="14:14" x14ac:dyDescent="0.3">
      <c r="N18216" s="1"/>
    </row>
    <row r="18217" spans="14:14" x14ac:dyDescent="0.3">
      <c r="N18217" s="1"/>
    </row>
    <row r="18218" spans="14:14" x14ac:dyDescent="0.3">
      <c r="N18218" s="1"/>
    </row>
    <row r="18219" spans="14:14" x14ac:dyDescent="0.3">
      <c r="N18219" s="1"/>
    </row>
    <row r="18220" spans="14:14" x14ac:dyDescent="0.3">
      <c r="N18220" s="1"/>
    </row>
    <row r="18221" spans="14:14" x14ac:dyDescent="0.3">
      <c r="N18221" s="1"/>
    </row>
    <row r="18222" spans="14:14" x14ac:dyDescent="0.3">
      <c r="N18222" s="1"/>
    </row>
    <row r="18223" spans="14:14" x14ac:dyDescent="0.3">
      <c r="N18223" s="1"/>
    </row>
    <row r="18224" spans="14:14" x14ac:dyDescent="0.3">
      <c r="N18224" s="1"/>
    </row>
    <row r="18225" spans="14:14" x14ac:dyDescent="0.3">
      <c r="N18225" s="1"/>
    </row>
    <row r="18226" spans="14:14" x14ac:dyDescent="0.3">
      <c r="N18226" s="1"/>
    </row>
    <row r="18227" spans="14:14" x14ac:dyDescent="0.3">
      <c r="N18227" s="1"/>
    </row>
    <row r="18228" spans="14:14" x14ac:dyDescent="0.3">
      <c r="N18228" s="1"/>
    </row>
    <row r="18229" spans="14:14" x14ac:dyDescent="0.3">
      <c r="N18229" s="1"/>
    </row>
    <row r="18230" spans="14:14" x14ac:dyDescent="0.3">
      <c r="N18230" s="1"/>
    </row>
  </sheetData>
  <autoFilter ref="A1:H8844">
    <sortState ref="A2:H8844">
      <sortCondition ref="A2:A8844"/>
      <sortCondition ref="B2:B8844"/>
    </sortState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7"/>
  <sheetViews>
    <sheetView workbookViewId="0">
      <selection activeCell="A25" sqref="A25"/>
    </sheetView>
  </sheetViews>
  <sheetFormatPr defaultRowHeight="14.4" x14ac:dyDescent="0.3"/>
  <cols>
    <col min="1" max="1" width="42.88671875" bestFit="1" customWidth="1"/>
    <col min="2" max="7" width="11" bestFit="1" customWidth="1"/>
  </cols>
  <sheetData>
    <row r="1" spans="1:7" x14ac:dyDescent="0.3">
      <c r="A1" s="1" t="s">
        <v>0</v>
      </c>
      <c r="B1" s="3" t="s">
        <v>8513</v>
      </c>
      <c r="C1" s="3" t="s">
        <v>8511</v>
      </c>
      <c r="D1" s="3" t="s">
        <v>8514</v>
      </c>
      <c r="E1" s="3" t="s">
        <v>8512</v>
      </c>
      <c r="F1" s="3" t="s">
        <v>8515</v>
      </c>
      <c r="G1" s="3" t="s">
        <v>2</v>
      </c>
    </row>
    <row r="2" spans="1:7" x14ac:dyDescent="0.3">
      <c r="A2" t="s">
        <v>6936</v>
      </c>
      <c r="B2" s="4">
        <v>51030.180000000008</v>
      </c>
      <c r="C2" s="4">
        <v>143126.95000000001</v>
      </c>
      <c r="D2" s="4">
        <v>35172.050000000003</v>
      </c>
      <c r="E2" s="4">
        <v>48125.640000000014</v>
      </c>
      <c r="F2" s="4">
        <v>149932.1</v>
      </c>
      <c r="G2" s="4">
        <v>427386.92000000004</v>
      </c>
    </row>
    <row r="3" spans="1:7" x14ac:dyDescent="0.3">
      <c r="A3" t="s">
        <v>3481</v>
      </c>
      <c r="B3" s="4">
        <v>24133.39</v>
      </c>
      <c r="C3" s="4">
        <v>17002.599999999999</v>
      </c>
      <c r="D3" s="4">
        <v>27740.380000000008</v>
      </c>
      <c r="E3" s="4">
        <v>16468.61</v>
      </c>
      <c r="F3" s="4">
        <v>6312.87</v>
      </c>
      <c r="G3" s="4">
        <v>91657.85</v>
      </c>
    </row>
    <row r="4" spans="1:7" x14ac:dyDescent="0.3">
      <c r="A4" t="s">
        <v>6794</v>
      </c>
      <c r="B4" s="4">
        <v>124162.93999999996</v>
      </c>
      <c r="C4" s="4">
        <v>132066.98000000001</v>
      </c>
      <c r="D4" s="4">
        <v>59276.29</v>
      </c>
      <c r="E4" s="4">
        <v>89198.570000000022</v>
      </c>
      <c r="F4" s="4">
        <v>133161.76999999996</v>
      </c>
      <c r="G4" s="4">
        <v>537866.54999999993</v>
      </c>
    </row>
    <row r="5" spans="1:7" x14ac:dyDescent="0.3">
      <c r="A5" t="s">
        <v>5798</v>
      </c>
      <c r="B5" s="4">
        <v>9537.3100000000013</v>
      </c>
      <c r="C5" s="4">
        <v>19444.66</v>
      </c>
      <c r="D5" s="4">
        <v>12262.359999999997</v>
      </c>
      <c r="E5" s="4">
        <v>7387.1699999999992</v>
      </c>
      <c r="F5" s="4">
        <v>2834.13</v>
      </c>
      <c r="G5" s="4">
        <v>51465.63</v>
      </c>
    </row>
    <row r="6" spans="1:7" x14ac:dyDescent="0.3">
      <c r="A6" t="s">
        <v>6617</v>
      </c>
      <c r="B6" s="4">
        <v>25837.409999999993</v>
      </c>
      <c r="C6" s="4">
        <v>7542.2899999999991</v>
      </c>
      <c r="D6" s="4">
        <v>11992.620000000003</v>
      </c>
      <c r="E6" s="4">
        <v>20720.490000000005</v>
      </c>
      <c r="F6" s="4">
        <v>3128.09</v>
      </c>
      <c r="G6" s="4">
        <v>69220.899999999994</v>
      </c>
    </row>
    <row r="7" spans="1:7" x14ac:dyDescent="0.3">
      <c r="A7" t="s">
        <v>2100</v>
      </c>
      <c r="B7" s="4">
        <v>40221.529999999992</v>
      </c>
      <c r="C7" s="4">
        <v>43541.350000000006</v>
      </c>
      <c r="D7" s="4">
        <v>31720.149999999994</v>
      </c>
      <c r="E7" s="4">
        <v>23630.620000000003</v>
      </c>
      <c r="F7" s="4">
        <v>9004.2200000000012</v>
      </c>
      <c r="G7" s="4">
        <v>148117.87</v>
      </c>
    </row>
    <row r="8" spans="1:7" x14ac:dyDescent="0.3">
      <c r="A8" t="s">
        <v>1632</v>
      </c>
      <c r="B8" s="4">
        <v>60308.469999999987</v>
      </c>
      <c r="C8" s="4">
        <v>81244.229999999967</v>
      </c>
      <c r="D8" s="4">
        <v>19486.02</v>
      </c>
      <c r="E8" s="4">
        <v>30278.759999999987</v>
      </c>
      <c r="F8" s="4">
        <v>13360.059999999998</v>
      </c>
      <c r="G8" s="4">
        <v>204677.53999999995</v>
      </c>
    </row>
    <row r="9" spans="1:7" x14ac:dyDescent="0.3">
      <c r="A9" t="s">
        <v>3853</v>
      </c>
      <c r="B9" s="4">
        <v>20592.030000000006</v>
      </c>
      <c r="C9" s="4">
        <v>27272.67</v>
      </c>
      <c r="D9" s="4">
        <v>57931.080000000009</v>
      </c>
      <c r="E9" s="4">
        <v>18977.819999999996</v>
      </c>
      <c r="F9" s="4">
        <v>7562.5999999999995</v>
      </c>
      <c r="G9" s="4">
        <v>132336.20000000001</v>
      </c>
    </row>
    <row r="10" spans="1:7" x14ac:dyDescent="0.3">
      <c r="A10" t="s">
        <v>1315</v>
      </c>
      <c r="B10" s="4">
        <v>55536.500000000022</v>
      </c>
      <c r="C10" s="4">
        <v>68042.009999999995</v>
      </c>
      <c r="D10" s="4">
        <v>18521.47</v>
      </c>
      <c r="E10" s="4">
        <v>15554.16</v>
      </c>
      <c r="F10" s="4">
        <v>10787.150000000003</v>
      </c>
      <c r="G10" s="4">
        <v>168441.29</v>
      </c>
    </row>
    <row r="11" spans="1:7" x14ac:dyDescent="0.3">
      <c r="A11" t="s">
        <v>3838</v>
      </c>
      <c r="B11" s="4">
        <v>31133.190000000002</v>
      </c>
      <c r="C11" s="4">
        <v>31610.61</v>
      </c>
      <c r="D11" s="4">
        <v>39638.92</v>
      </c>
      <c r="E11" s="4">
        <v>13800.880000000001</v>
      </c>
      <c r="F11" s="4">
        <v>14216.77</v>
      </c>
      <c r="G11" s="4">
        <v>130400.37000000001</v>
      </c>
    </row>
    <row r="12" spans="1:7" x14ac:dyDescent="0.3">
      <c r="A12" t="s">
        <v>7380</v>
      </c>
      <c r="B12" s="4">
        <v>14331.580000000002</v>
      </c>
      <c r="C12" s="4">
        <v>20766.049999999996</v>
      </c>
      <c r="D12" s="4">
        <v>22787.339999999997</v>
      </c>
      <c r="E12" s="4">
        <v>52516.77</v>
      </c>
      <c r="F12" s="4">
        <v>5719.9800000000005</v>
      </c>
      <c r="G12" s="4">
        <v>116121.71999999999</v>
      </c>
    </row>
    <row r="13" spans="1:7" x14ac:dyDescent="0.3">
      <c r="A13" t="s">
        <v>3</v>
      </c>
      <c r="B13" s="4">
        <v>47414.57</v>
      </c>
      <c r="C13" s="4">
        <v>52351.87999999999</v>
      </c>
      <c r="D13" s="4">
        <v>25140.58</v>
      </c>
      <c r="E13" s="4">
        <v>31019.840000000004</v>
      </c>
      <c r="F13" s="4">
        <v>16419.019999999997</v>
      </c>
      <c r="G13" s="4">
        <v>172345.88999999998</v>
      </c>
    </row>
    <row r="14" spans="1:7" x14ac:dyDescent="0.3">
      <c r="A14" t="s">
        <v>5333</v>
      </c>
      <c r="B14" s="4">
        <v>137164.70000000001</v>
      </c>
      <c r="C14" s="4">
        <v>109413.41</v>
      </c>
      <c r="D14" s="4">
        <v>95360.309999999954</v>
      </c>
      <c r="E14" s="4">
        <v>115405.12000000004</v>
      </c>
      <c r="F14" s="4">
        <v>68442.589999999982</v>
      </c>
      <c r="G14" s="4">
        <v>525786.13</v>
      </c>
    </row>
    <row r="15" spans="1:7" x14ac:dyDescent="0.3">
      <c r="A15" t="s">
        <v>5858</v>
      </c>
      <c r="B15" s="4">
        <v>42205.91</v>
      </c>
      <c r="C15" s="4">
        <v>32627.940000000002</v>
      </c>
      <c r="D15" s="4">
        <v>17903.000000000007</v>
      </c>
      <c r="E15" s="4">
        <v>22840.060000000009</v>
      </c>
      <c r="F15" s="4">
        <v>7340.56</v>
      </c>
      <c r="G15" s="4">
        <v>122917.47000000003</v>
      </c>
    </row>
    <row r="16" spans="1:7" x14ac:dyDescent="0.3">
      <c r="A16" t="s">
        <v>8143</v>
      </c>
      <c r="B16" s="4">
        <v>203920.76000000004</v>
      </c>
      <c r="C16" s="4">
        <v>153963.93000000002</v>
      </c>
      <c r="D16" s="4">
        <v>99200.98</v>
      </c>
      <c r="E16" s="4">
        <v>64132.12000000001</v>
      </c>
      <c r="F16" s="4">
        <v>35339.479999999996</v>
      </c>
      <c r="G16" s="4">
        <v>556557.27</v>
      </c>
    </row>
    <row r="17" spans="1:7" x14ac:dyDescent="0.3">
      <c r="A17" t="s">
        <v>7867</v>
      </c>
      <c r="B17" s="4">
        <v>54360.22</v>
      </c>
      <c r="C17" s="4">
        <v>89182.14999999998</v>
      </c>
      <c r="D17" s="4">
        <v>18487.460000000003</v>
      </c>
      <c r="E17" s="4">
        <v>22384.689999999995</v>
      </c>
      <c r="F17" s="4">
        <v>12833.399999999996</v>
      </c>
      <c r="G17" s="4">
        <v>197247.91999999995</v>
      </c>
    </row>
    <row r="18" spans="1:7" x14ac:dyDescent="0.3">
      <c r="A18" t="s">
        <v>4712</v>
      </c>
      <c r="B18" s="4">
        <v>31053.4</v>
      </c>
      <c r="C18" s="4">
        <v>11938.800000000001</v>
      </c>
      <c r="D18" s="4">
        <v>42789.45</v>
      </c>
      <c r="E18" s="4">
        <v>9411.51</v>
      </c>
      <c r="F18" s="4">
        <v>32792.769999999997</v>
      </c>
      <c r="G18" s="4">
        <v>127985.93</v>
      </c>
    </row>
    <row r="19" spans="1:7" x14ac:dyDescent="0.3">
      <c r="A19" t="s">
        <v>4688</v>
      </c>
      <c r="B19" s="4">
        <v>73704.709999999977</v>
      </c>
      <c r="C19" s="4">
        <v>15663.920000000002</v>
      </c>
      <c r="D19" s="4">
        <v>34078.28</v>
      </c>
      <c r="E19" s="4">
        <v>43409.669999999991</v>
      </c>
      <c r="F19" s="4">
        <v>45484.7</v>
      </c>
      <c r="G19" s="4">
        <v>212341.27999999997</v>
      </c>
    </row>
    <row r="20" spans="1:7" x14ac:dyDescent="0.3">
      <c r="A20" t="s">
        <v>4857</v>
      </c>
      <c r="B20" s="4">
        <v>64050.090000000004</v>
      </c>
      <c r="C20" s="4">
        <v>17331.559999999998</v>
      </c>
      <c r="D20" s="4">
        <v>46542.329999999987</v>
      </c>
      <c r="E20" s="4">
        <v>25768.94</v>
      </c>
      <c r="F20" s="4">
        <v>13594.339999999998</v>
      </c>
      <c r="G20" s="4">
        <v>167287.25999999998</v>
      </c>
    </row>
    <row r="21" spans="1:7" x14ac:dyDescent="0.3">
      <c r="A21" t="s">
        <v>6511</v>
      </c>
      <c r="B21" s="4">
        <v>15192.880000000001</v>
      </c>
      <c r="C21" s="4">
        <v>14238.89</v>
      </c>
      <c r="D21" s="4">
        <v>6376.12</v>
      </c>
      <c r="E21" s="4">
        <v>5625.72</v>
      </c>
      <c r="F21" s="4">
        <v>1829.6999999999996</v>
      </c>
      <c r="G21" s="4">
        <v>43263.310000000005</v>
      </c>
    </row>
    <row r="22" spans="1:7" x14ac:dyDescent="0.3">
      <c r="A22" t="s">
        <v>3567</v>
      </c>
      <c r="B22" s="4">
        <v>10668.35</v>
      </c>
      <c r="C22" s="4">
        <v>28354.340000000007</v>
      </c>
      <c r="D22" s="4">
        <v>17270.96</v>
      </c>
      <c r="E22" s="4">
        <v>9748.0400000000009</v>
      </c>
      <c r="F22" s="4">
        <v>4684.6100000000006</v>
      </c>
      <c r="G22" s="4">
        <v>70726.3</v>
      </c>
    </row>
    <row r="23" spans="1:7" x14ac:dyDescent="0.3">
      <c r="A23" t="s">
        <v>3525</v>
      </c>
      <c r="B23" s="4">
        <v>133660.44999999998</v>
      </c>
      <c r="C23" s="4">
        <v>68152.070000000022</v>
      </c>
      <c r="D23" s="4">
        <v>104927.81</v>
      </c>
      <c r="E23" s="4">
        <v>68496.910000000018</v>
      </c>
      <c r="F23" s="4">
        <v>36896.709999999992</v>
      </c>
      <c r="G23" s="4">
        <v>412133.95000000007</v>
      </c>
    </row>
    <row r="24" spans="1:7" x14ac:dyDescent="0.3">
      <c r="A24" t="s">
        <v>1701</v>
      </c>
      <c r="B24" s="4">
        <v>35094.880000000005</v>
      </c>
      <c r="C24" s="4">
        <v>156176.05000000002</v>
      </c>
      <c r="D24" s="4">
        <v>30884.37</v>
      </c>
      <c r="E24" s="4">
        <v>14266.599999999997</v>
      </c>
      <c r="F24" s="4">
        <v>5834.5299999999988</v>
      </c>
      <c r="G24" s="4">
        <v>242256.43000000002</v>
      </c>
    </row>
    <row r="25" spans="1:7" x14ac:dyDescent="0.3">
      <c r="A25" t="s">
        <v>5440</v>
      </c>
      <c r="B25" s="4">
        <v>31720.199999999993</v>
      </c>
      <c r="C25" s="4">
        <v>62820.159999999996</v>
      </c>
      <c r="D25" s="4">
        <v>27621.079999999994</v>
      </c>
      <c r="E25" s="4">
        <v>25973.21</v>
      </c>
      <c r="F25" s="4">
        <v>16978.530000000002</v>
      </c>
      <c r="G25" s="4">
        <v>165113.18</v>
      </c>
    </row>
    <row r="26" spans="1:7" x14ac:dyDescent="0.3">
      <c r="A26" t="s">
        <v>7328</v>
      </c>
      <c r="B26" s="4">
        <v>21198.700000000004</v>
      </c>
      <c r="C26" s="4">
        <v>26045.750000000007</v>
      </c>
      <c r="D26" s="4">
        <v>27976.97</v>
      </c>
      <c r="E26" s="4">
        <v>27009.23</v>
      </c>
      <c r="F26" s="4">
        <v>9253.16</v>
      </c>
      <c r="G26" s="4">
        <v>111483.81000000003</v>
      </c>
    </row>
    <row r="27" spans="1:7" x14ac:dyDescent="0.3">
      <c r="A27" t="s">
        <v>5884</v>
      </c>
      <c r="B27" s="4">
        <v>71606.429999999964</v>
      </c>
      <c r="C27" s="4">
        <v>68916.240000000005</v>
      </c>
      <c r="D27" s="4">
        <v>28153.780000000002</v>
      </c>
      <c r="E27" s="4">
        <v>42206.330000000009</v>
      </c>
      <c r="F27" s="4">
        <v>4817.3600000000015</v>
      </c>
      <c r="G27" s="4">
        <v>215700.13999999998</v>
      </c>
    </row>
    <row r="28" spans="1:7" x14ac:dyDescent="0.3">
      <c r="A28" t="s">
        <v>4910</v>
      </c>
      <c r="B28" s="4">
        <v>48629.5</v>
      </c>
      <c r="C28" s="4">
        <v>24507.919999999998</v>
      </c>
      <c r="D28" s="4">
        <v>26182.85999999999</v>
      </c>
      <c r="E28" s="4">
        <v>17557.41</v>
      </c>
      <c r="F28" s="4">
        <v>8562.32</v>
      </c>
      <c r="G28" s="4">
        <v>125440.00999999998</v>
      </c>
    </row>
    <row r="29" spans="1:7" x14ac:dyDescent="0.3">
      <c r="A29" t="s">
        <v>3595</v>
      </c>
      <c r="B29" s="4">
        <v>41561.920000000006</v>
      </c>
      <c r="C29" s="4">
        <v>49857.93</v>
      </c>
      <c r="D29" s="4">
        <v>42811.98</v>
      </c>
      <c r="E29" s="4">
        <v>21915.15</v>
      </c>
      <c r="F29" s="4">
        <v>7044.3200000000006</v>
      </c>
      <c r="G29" s="4">
        <v>163191.30000000002</v>
      </c>
    </row>
    <row r="30" spans="1:7" x14ac:dyDescent="0.3">
      <c r="A30" t="s">
        <v>891</v>
      </c>
      <c r="B30" s="4">
        <v>108416.07</v>
      </c>
      <c r="C30" s="4">
        <v>41280.140000000014</v>
      </c>
      <c r="D30" s="4">
        <v>64306.709999999977</v>
      </c>
      <c r="E30" s="4">
        <v>50162.970000000016</v>
      </c>
      <c r="F30" s="4">
        <v>42278.780000000028</v>
      </c>
      <c r="G30" s="4">
        <v>306444.67000000004</v>
      </c>
    </row>
    <row r="31" spans="1:7" x14ac:dyDescent="0.3">
      <c r="A31" t="s">
        <v>2232</v>
      </c>
      <c r="B31" s="4">
        <v>50346.289999999994</v>
      </c>
      <c r="C31" s="4">
        <v>59908.77</v>
      </c>
      <c r="D31" s="4">
        <v>27600.420000000006</v>
      </c>
      <c r="E31" s="4">
        <v>24953.140000000003</v>
      </c>
      <c r="F31" s="4">
        <v>6751.47</v>
      </c>
      <c r="G31" s="4">
        <v>169560.09000000003</v>
      </c>
    </row>
    <row r="32" spans="1:7" x14ac:dyDescent="0.3">
      <c r="A32" t="s">
        <v>7988</v>
      </c>
      <c r="B32" s="4">
        <v>15449.789999999999</v>
      </c>
      <c r="C32" s="4">
        <v>15724.640000000003</v>
      </c>
      <c r="D32" s="4">
        <v>10915.71</v>
      </c>
      <c r="E32" s="4">
        <v>12347.820000000003</v>
      </c>
      <c r="F32" s="4">
        <v>7471.22</v>
      </c>
      <c r="G32" s="4">
        <v>61909.180000000008</v>
      </c>
    </row>
    <row r="33" spans="1:7" x14ac:dyDescent="0.3">
      <c r="A33" t="s">
        <v>5678</v>
      </c>
      <c r="B33" s="4">
        <v>26701.18</v>
      </c>
      <c r="C33" s="4">
        <v>42594.48000000001</v>
      </c>
      <c r="D33" s="4">
        <v>34163.32</v>
      </c>
      <c r="E33" s="4">
        <v>18252.969999999998</v>
      </c>
      <c r="F33" s="4">
        <v>10553.909999999998</v>
      </c>
      <c r="G33" s="4">
        <v>132265.86000000002</v>
      </c>
    </row>
    <row r="34" spans="1:7" x14ac:dyDescent="0.3">
      <c r="A34" t="s">
        <v>7007</v>
      </c>
      <c r="B34" s="4">
        <v>360349.68000000011</v>
      </c>
      <c r="C34" s="4">
        <v>38895.469999999994</v>
      </c>
      <c r="D34" s="4">
        <v>27880.06</v>
      </c>
      <c r="E34" s="4">
        <v>58310.94999999999</v>
      </c>
      <c r="F34" s="4">
        <v>86303.49</v>
      </c>
      <c r="G34" s="4">
        <v>571739.65000000014</v>
      </c>
    </row>
    <row r="35" spans="1:7" x14ac:dyDescent="0.3">
      <c r="A35" t="s">
        <v>1201</v>
      </c>
      <c r="B35" s="4">
        <v>42946.89</v>
      </c>
      <c r="C35" s="4">
        <v>31519.690000000006</v>
      </c>
      <c r="D35" s="4">
        <v>24834.400000000001</v>
      </c>
      <c r="E35" s="4">
        <v>12850.500000000002</v>
      </c>
      <c r="F35" s="4">
        <v>9619.14</v>
      </c>
      <c r="G35" s="4">
        <v>121770.62000000001</v>
      </c>
    </row>
    <row r="36" spans="1:7" x14ac:dyDescent="0.3">
      <c r="A36" t="s">
        <v>2012</v>
      </c>
      <c r="B36" s="4">
        <v>17317.310000000005</v>
      </c>
      <c r="C36" s="4">
        <v>10709.350000000002</v>
      </c>
      <c r="D36" s="4">
        <v>10344.989999999998</v>
      </c>
      <c r="E36" s="4">
        <v>6717.5700000000024</v>
      </c>
      <c r="F36" s="4">
        <v>8251.1200000000008</v>
      </c>
      <c r="G36" s="4">
        <v>53340.340000000011</v>
      </c>
    </row>
    <row r="37" spans="1:7" x14ac:dyDescent="0.3">
      <c r="A37" t="s">
        <v>4986</v>
      </c>
      <c r="B37" s="4">
        <v>72159.149999999994</v>
      </c>
      <c r="C37" s="4">
        <v>107074.13999999997</v>
      </c>
      <c r="D37" s="4">
        <v>30226.649999999998</v>
      </c>
      <c r="E37" s="4">
        <v>12831.970000000003</v>
      </c>
      <c r="F37" s="4">
        <v>3622.9100000000003</v>
      </c>
      <c r="G37" s="4">
        <v>225914.81999999995</v>
      </c>
    </row>
    <row r="38" spans="1:7" x14ac:dyDescent="0.3">
      <c r="A38" t="s">
        <v>6584</v>
      </c>
      <c r="B38" s="4">
        <v>27628.750000000004</v>
      </c>
      <c r="C38" s="4">
        <v>11550.190000000002</v>
      </c>
      <c r="D38" s="4">
        <v>20293.810000000001</v>
      </c>
      <c r="E38" s="4">
        <v>24327.609999999997</v>
      </c>
      <c r="F38" s="4">
        <v>4024.9400000000005</v>
      </c>
      <c r="G38" s="4">
        <v>87825.3</v>
      </c>
    </row>
    <row r="39" spans="1:7" x14ac:dyDescent="0.3">
      <c r="A39" t="s">
        <v>4745</v>
      </c>
      <c r="B39" s="4">
        <v>80949.480000000025</v>
      </c>
      <c r="C39" s="4">
        <v>18637.64</v>
      </c>
      <c r="D39" s="4">
        <v>34748.65</v>
      </c>
      <c r="E39" s="4">
        <v>14172.779999999999</v>
      </c>
      <c r="F39" s="4">
        <v>18702.13</v>
      </c>
      <c r="G39" s="4">
        <v>167210.68000000002</v>
      </c>
    </row>
    <row r="40" spans="1:7" x14ac:dyDescent="0.3">
      <c r="A40" t="s">
        <v>2268</v>
      </c>
      <c r="B40" s="4">
        <v>18775.62</v>
      </c>
      <c r="C40" s="4">
        <v>24516.030000000002</v>
      </c>
      <c r="D40" s="4">
        <v>15991.009999999998</v>
      </c>
      <c r="E40" s="4">
        <v>8448.43</v>
      </c>
      <c r="F40" s="4">
        <v>8473.659999999998</v>
      </c>
      <c r="G40" s="4">
        <v>76204.75</v>
      </c>
    </row>
    <row r="41" spans="1:7" x14ac:dyDescent="0.3">
      <c r="A41" t="s">
        <v>6230</v>
      </c>
      <c r="B41" s="4">
        <v>249815.2900000001</v>
      </c>
      <c r="C41" s="4">
        <v>155241.14000000001</v>
      </c>
      <c r="D41" s="4">
        <v>152137.47999999998</v>
      </c>
      <c r="E41" s="4">
        <v>74337.899999999994</v>
      </c>
      <c r="F41" s="4">
        <v>37826.920000000006</v>
      </c>
      <c r="G41" s="4">
        <v>669358.7300000001</v>
      </c>
    </row>
    <row r="42" spans="1:7" x14ac:dyDescent="0.3">
      <c r="A42" t="s">
        <v>72</v>
      </c>
      <c r="B42" s="4">
        <v>1557.3300000000002</v>
      </c>
      <c r="C42" s="4">
        <v>710.37</v>
      </c>
      <c r="D42" s="4">
        <v>2081.02</v>
      </c>
      <c r="E42" s="4">
        <v>1776.2400000000002</v>
      </c>
      <c r="F42" s="4">
        <v>3047.0600000000004</v>
      </c>
      <c r="G42" s="4">
        <v>9172.02</v>
      </c>
    </row>
    <row r="43" spans="1:7" x14ac:dyDescent="0.3">
      <c r="A43" t="s">
        <v>80</v>
      </c>
      <c r="B43" s="4">
        <v>79205.34</v>
      </c>
      <c r="C43" s="4">
        <v>52242.14</v>
      </c>
      <c r="D43" s="4">
        <v>46772.21</v>
      </c>
      <c r="E43" s="4">
        <v>50583.49</v>
      </c>
      <c r="F43" s="4">
        <v>37998.280000000006</v>
      </c>
      <c r="G43" s="4">
        <v>266801.46000000002</v>
      </c>
    </row>
    <row r="44" spans="1:7" x14ac:dyDescent="0.3">
      <c r="A44" t="s">
        <v>6294</v>
      </c>
      <c r="B44" s="4">
        <v>33199.949999999997</v>
      </c>
      <c r="C44" s="4">
        <v>28416.739999999998</v>
      </c>
      <c r="D44" s="4">
        <v>28904.870000000003</v>
      </c>
      <c r="E44" s="4">
        <v>17000.150000000005</v>
      </c>
      <c r="F44" s="4">
        <v>7693.62</v>
      </c>
      <c r="G44" s="4">
        <v>115215.32999999999</v>
      </c>
    </row>
    <row r="45" spans="1:7" x14ac:dyDescent="0.3">
      <c r="A45" t="s">
        <v>2607</v>
      </c>
      <c r="B45" s="4">
        <v>44028.100000000006</v>
      </c>
      <c r="C45" s="4">
        <v>81368.099999999977</v>
      </c>
      <c r="D45" s="4">
        <v>44094.69999999999</v>
      </c>
      <c r="E45" s="4">
        <v>11692.880000000003</v>
      </c>
      <c r="F45" s="4">
        <v>9199.9100000000035</v>
      </c>
      <c r="G45" s="4">
        <v>190383.68999999997</v>
      </c>
    </row>
    <row r="46" spans="1:7" x14ac:dyDescent="0.3">
      <c r="A46" t="s">
        <v>4069</v>
      </c>
      <c r="B46" s="4">
        <v>190165.80999999997</v>
      </c>
      <c r="C46" s="4">
        <v>244848.17</v>
      </c>
      <c r="D46" s="4">
        <v>96326.459999999963</v>
      </c>
      <c r="E46" s="4">
        <v>125788.10999999999</v>
      </c>
      <c r="F46" s="4">
        <v>47477.890000000021</v>
      </c>
      <c r="G46" s="4">
        <v>704606.44</v>
      </c>
    </row>
    <row r="47" spans="1:7" x14ac:dyDescent="0.3">
      <c r="A47" t="s">
        <v>7075</v>
      </c>
      <c r="B47" s="4">
        <v>164523.5</v>
      </c>
      <c r="C47" s="4">
        <v>94874.26</v>
      </c>
      <c r="D47" s="4">
        <v>26281.140000000007</v>
      </c>
      <c r="E47" s="4">
        <v>27303.72</v>
      </c>
      <c r="F47" s="4">
        <v>48495.270000000004</v>
      </c>
      <c r="G47" s="4">
        <v>361477.89</v>
      </c>
    </row>
    <row r="48" spans="1:7" x14ac:dyDescent="0.3">
      <c r="A48" t="s">
        <v>2961</v>
      </c>
      <c r="B48" s="4">
        <v>58521.650000000009</v>
      </c>
      <c r="C48" s="4">
        <v>33829.920000000006</v>
      </c>
      <c r="D48" s="4">
        <v>48755.27</v>
      </c>
      <c r="E48" s="4">
        <v>8138.2699999999995</v>
      </c>
      <c r="F48" s="4">
        <v>3914.92</v>
      </c>
      <c r="G48" s="4">
        <v>153160.03000000003</v>
      </c>
    </row>
    <row r="49" spans="1:7" x14ac:dyDescent="0.3">
      <c r="A49" t="s">
        <v>5590</v>
      </c>
      <c r="B49" s="4">
        <v>94687.480000000025</v>
      </c>
      <c r="C49" s="4">
        <v>160354.14000000001</v>
      </c>
      <c r="D49" s="4">
        <v>47474.249999999985</v>
      </c>
      <c r="E49" s="4">
        <v>33175.859999999993</v>
      </c>
      <c r="F49" s="4">
        <v>12001.459999999994</v>
      </c>
      <c r="G49" s="4">
        <v>347693.19000000006</v>
      </c>
    </row>
    <row r="50" spans="1:7" x14ac:dyDescent="0.3">
      <c r="A50" t="s">
        <v>3893</v>
      </c>
      <c r="B50" s="4">
        <v>162302.63</v>
      </c>
      <c r="C50" s="4">
        <v>45529.689999999995</v>
      </c>
      <c r="D50" s="4">
        <v>201028.07999999996</v>
      </c>
      <c r="E50" s="4">
        <v>46857.49</v>
      </c>
      <c r="F50" s="4">
        <v>33097</v>
      </c>
      <c r="G50" s="4">
        <v>488814.88999999996</v>
      </c>
    </row>
    <row r="51" spans="1:7" x14ac:dyDescent="0.3">
      <c r="A51" t="s">
        <v>7135</v>
      </c>
      <c r="B51" s="4">
        <v>274672.41000000009</v>
      </c>
      <c r="C51" s="4">
        <v>64542.240000000005</v>
      </c>
      <c r="D51" s="4">
        <v>246161.56000000006</v>
      </c>
      <c r="E51" s="4">
        <v>279288.31999999977</v>
      </c>
      <c r="F51" s="4">
        <v>57901.130000000012</v>
      </c>
      <c r="G51" s="4">
        <v>922565.65999999992</v>
      </c>
    </row>
    <row r="52" spans="1:7" x14ac:dyDescent="0.3">
      <c r="A52" t="s">
        <v>8370</v>
      </c>
      <c r="B52" s="4">
        <v>56766.9</v>
      </c>
      <c r="C52" s="4">
        <v>37262.949999999997</v>
      </c>
      <c r="D52" s="4">
        <v>62298.71</v>
      </c>
      <c r="E52" s="4">
        <v>37862.300000000003</v>
      </c>
      <c r="F52" s="4">
        <v>15623.85</v>
      </c>
      <c r="G52" s="4">
        <v>209814.71</v>
      </c>
    </row>
    <row r="53" spans="1:7" x14ac:dyDescent="0.3">
      <c r="A53" t="s">
        <v>2913</v>
      </c>
      <c r="B53" s="4">
        <v>160260.91</v>
      </c>
      <c r="C53" s="4">
        <v>115020.22000000003</v>
      </c>
      <c r="D53" s="4">
        <v>117051.97000000002</v>
      </c>
      <c r="E53" s="4">
        <v>28113.170000000006</v>
      </c>
      <c r="F53" s="4">
        <v>29792.029999999995</v>
      </c>
      <c r="G53" s="4">
        <v>450238.30000000005</v>
      </c>
    </row>
    <row r="54" spans="1:7" x14ac:dyDescent="0.3">
      <c r="A54" t="s">
        <v>1800</v>
      </c>
      <c r="B54" s="4">
        <v>22672.569999999996</v>
      </c>
      <c r="C54" s="4">
        <v>114781.72</v>
      </c>
      <c r="D54" s="4">
        <v>30929.160000000007</v>
      </c>
      <c r="E54" s="4">
        <v>14491.890000000003</v>
      </c>
      <c r="F54" s="4">
        <v>3643.1300000000006</v>
      </c>
      <c r="G54" s="4">
        <v>186518.47</v>
      </c>
    </row>
    <row r="55" spans="1:7" x14ac:dyDescent="0.3">
      <c r="A55" t="s">
        <v>1496</v>
      </c>
      <c r="B55" s="4">
        <v>95057.310000000041</v>
      </c>
      <c r="C55" s="4">
        <v>105521.01</v>
      </c>
      <c r="D55" s="4">
        <v>101160.73000000004</v>
      </c>
      <c r="E55" s="4">
        <v>71737.190000000017</v>
      </c>
      <c r="F55" s="4">
        <v>57490.130000000019</v>
      </c>
      <c r="G55" s="4">
        <v>430966.37000000011</v>
      </c>
    </row>
    <row r="56" spans="1:7" x14ac:dyDescent="0.3">
      <c r="A56" t="s">
        <v>4623</v>
      </c>
      <c r="B56" s="4">
        <v>131173.34</v>
      </c>
      <c r="C56" s="4">
        <v>24533.97</v>
      </c>
      <c r="D56" s="4">
        <v>64168.739999999991</v>
      </c>
      <c r="E56" s="4">
        <v>18266.07</v>
      </c>
      <c r="F56" s="4">
        <v>49249.930000000015</v>
      </c>
      <c r="G56" s="4">
        <v>287392.05</v>
      </c>
    </row>
    <row r="57" spans="1:7" x14ac:dyDescent="0.3">
      <c r="A57" t="s">
        <v>159</v>
      </c>
      <c r="B57" s="4">
        <v>41942.450000000012</v>
      </c>
      <c r="C57" s="4">
        <v>59627.75</v>
      </c>
      <c r="D57" s="4">
        <v>43760.189999999988</v>
      </c>
      <c r="E57" s="4">
        <v>40350.99</v>
      </c>
      <c r="F57" s="4">
        <v>5742.1500000000005</v>
      </c>
      <c r="G57" s="4">
        <v>191423.53</v>
      </c>
    </row>
    <row r="58" spans="1:7" x14ac:dyDescent="0.3">
      <c r="A58" t="s">
        <v>3356</v>
      </c>
      <c r="B58" s="4">
        <v>83361.660000000033</v>
      </c>
      <c r="C58" s="4">
        <v>49131.749999999993</v>
      </c>
      <c r="D58" s="4">
        <v>67659.590000000011</v>
      </c>
      <c r="E58" s="4">
        <v>67885.290000000008</v>
      </c>
      <c r="F58" s="4">
        <v>18990.609999999997</v>
      </c>
      <c r="G58" s="4">
        <v>287028.90000000002</v>
      </c>
    </row>
    <row r="59" spans="1:7" x14ac:dyDescent="0.3">
      <c r="A59" t="s">
        <v>7848</v>
      </c>
      <c r="B59" s="4">
        <v>27106.700000000008</v>
      </c>
      <c r="C59" s="4">
        <v>29597.840000000004</v>
      </c>
      <c r="D59" s="4">
        <v>33408.799999999996</v>
      </c>
      <c r="E59" s="4">
        <v>11315.93</v>
      </c>
      <c r="F59" s="4">
        <v>9560.92</v>
      </c>
      <c r="G59" s="4">
        <v>110990.19000000002</v>
      </c>
    </row>
    <row r="60" spans="1:7" x14ac:dyDescent="0.3">
      <c r="A60" t="s">
        <v>6105</v>
      </c>
      <c r="B60" s="4">
        <v>39092.570000000007</v>
      </c>
      <c r="C60" s="4">
        <v>35531.17</v>
      </c>
      <c r="D60" s="4">
        <v>13244.400000000001</v>
      </c>
      <c r="E60" s="4">
        <v>12805.87</v>
      </c>
      <c r="F60" s="4">
        <v>7535.47</v>
      </c>
      <c r="G60" s="4">
        <v>108209.48000000001</v>
      </c>
    </row>
    <row r="61" spans="1:7" x14ac:dyDescent="0.3">
      <c r="A61" t="s">
        <v>5489</v>
      </c>
      <c r="B61" s="4">
        <v>30148.120000000003</v>
      </c>
      <c r="C61" s="4">
        <v>61703.93</v>
      </c>
      <c r="D61" s="4">
        <v>16503.61</v>
      </c>
      <c r="E61" s="4">
        <v>15138.859999999999</v>
      </c>
      <c r="F61" s="4">
        <v>13359.619999999999</v>
      </c>
      <c r="G61" s="4">
        <v>136854.14000000001</v>
      </c>
    </row>
    <row r="62" spans="1:7" x14ac:dyDescent="0.3">
      <c r="A62" t="s">
        <v>4203</v>
      </c>
      <c r="B62" s="4">
        <v>11662.890000000005</v>
      </c>
      <c r="C62" s="4">
        <v>6016.5000000000009</v>
      </c>
      <c r="D62" s="4">
        <v>12063.470000000001</v>
      </c>
      <c r="E62" s="4">
        <v>19082.429999999993</v>
      </c>
      <c r="F62" s="4">
        <v>6603.7399999999989</v>
      </c>
      <c r="G62" s="4">
        <v>55429.03</v>
      </c>
    </row>
    <row r="63" spans="1:7" x14ac:dyDescent="0.3">
      <c r="A63" t="s">
        <v>2414</v>
      </c>
      <c r="B63" s="4">
        <v>37150.920000000013</v>
      </c>
      <c r="C63" s="4">
        <v>21475.449999999997</v>
      </c>
      <c r="D63" s="4">
        <v>16818.930000000004</v>
      </c>
      <c r="E63" s="4">
        <v>20383.419999999998</v>
      </c>
      <c r="F63" s="4">
        <v>3705.7499999999995</v>
      </c>
      <c r="G63" s="4">
        <v>99534.470000000016</v>
      </c>
    </row>
    <row r="64" spans="1:7" x14ac:dyDescent="0.3">
      <c r="A64" t="s">
        <v>7836</v>
      </c>
      <c r="B64" s="4">
        <v>14471.530000000002</v>
      </c>
      <c r="C64" s="4">
        <v>20317.709999999995</v>
      </c>
      <c r="D64" s="4">
        <v>9302.65</v>
      </c>
      <c r="E64" s="4">
        <v>3298.88</v>
      </c>
      <c r="F64" s="4">
        <v>2521.2199999999998</v>
      </c>
      <c r="G64" s="4">
        <v>49911.99</v>
      </c>
    </row>
    <row r="65" spans="1:7" x14ac:dyDescent="0.3">
      <c r="A65" t="s">
        <v>6389</v>
      </c>
      <c r="B65" s="4">
        <v>35031.450000000004</v>
      </c>
      <c r="C65" s="4">
        <v>28815.49</v>
      </c>
      <c r="D65" s="4">
        <v>30733.759999999991</v>
      </c>
      <c r="E65" s="4">
        <v>21461.410000000003</v>
      </c>
      <c r="F65" s="4">
        <v>9473.11</v>
      </c>
      <c r="G65" s="4">
        <v>125515.22</v>
      </c>
    </row>
    <row r="66" spans="1:7" x14ac:dyDescent="0.3">
      <c r="A66" t="s">
        <v>4839</v>
      </c>
      <c r="B66" s="4">
        <v>66067.069999999992</v>
      </c>
      <c r="C66" s="4">
        <v>16946.62</v>
      </c>
      <c r="D66" s="4">
        <v>31121.57</v>
      </c>
      <c r="E66" s="4">
        <v>24316.11</v>
      </c>
      <c r="F66" s="4">
        <v>19798.780000000006</v>
      </c>
      <c r="G66" s="4">
        <v>158250.15</v>
      </c>
    </row>
    <row r="67" spans="1:7" x14ac:dyDescent="0.3">
      <c r="A67" t="s">
        <v>6708</v>
      </c>
      <c r="B67" s="4">
        <v>67915.19</v>
      </c>
      <c r="C67" s="4">
        <v>45366.009999999995</v>
      </c>
      <c r="D67" s="4">
        <v>92851.240000000049</v>
      </c>
      <c r="E67" s="4">
        <v>71941.049999999959</v>
      </c>
      <c r="F67" s="4">
        <v>21987.709999999995</v>
      </c>
      <c r="G67" s="4">
        <v>300061.2</v>
      </c>
    </row>
    <row r="68" spans="1:7" x14ac:dyDescent="0.3">
      <c r="A68" t="s">
        <v>1055</v>
      </c>
      <c r="B68" s="4">
        <v>42203.22</v>
      </c>
      <c r="C68" s="4">
        <v>41712.75</v>
      </c>
      <c r="D68" s="4">
        <v>32697.129999999994</v>
      </c>
      <c r="E68" s="4">
        <v>16360.479999999996</v>
      </c>
      <c r="F68" s="4">
        <v>18158.460000000003</v>
      </c>
      <c r="G68" s="4">
        <v>151132.03999999998</v>
      </c>
    </row>
    <row r="69" spans="1:7" x14ac:dyDescent="0.3">
      <c r="A69" t="s">
        <v>3653</v>
      </c>
      <c r="B69" s="4">
        <v>63587.54</v>
      </c>
      <c r="C69" s="4">
        <v>33083.19000000001</v>
      </c>
      <c r="D69" s="4">
        <v>38068.239999999998</v>
      </c>
      <c r="E69" s="4">
        <v>26388.820000000003</v>
      </c>
      <c r="F69" s="4">
        <v>8726.9900000000016</v>
      </c>
      <c r="G69" s="4">
        <v>169854.78</v>
      </c>
    </row>
    <row r="70" spans="1:7" x14ac:dyDescent="0.3">
      <c r="A70" t="s">
        <v>4803</v>
      </c>
      <c r="B70" s="4">
        <v>104733.51</v>
      </c>
      <c r="C70" s="4">
        <v>28957.200000000004</v>
      </c>
      <c r="D70" s="4">
        <v>46532.330000000009</v>
      </c>
      <c r="E70" s="4">
        <v>30728.960000000006</v>
      </c>
      <c r="F70" s="4">
        <v>17862.919999999998</v>
      </c>
      <c r="G70" s="4">
        <v>228814.92000000004</v>
      </c>
    </row>
    <row r="71" spans="1:7" x14ac:dyDescent="0.3">
      <c r="A71" t="s">
        <v>5813</v>
      </c>
      <c r="B71" s="4">
        <v>62012.919999999991</v>
      </c>
      <c r="C71" s="4">
        <v>130285.33999999995</v>
      </c>
      <c r="D71" s="4">
        <v>41726.129999999997</v>
      </c>
      <c r="E71" s="4">
        <v>15189.190000000002</v>
      </c>
      <c r="F71" s="4">
        <v>4759.7300000000014</v>
      </c>
      <c r="G71" s="4">
        <v>253973.30999999997</v>
      </c>
    </row>
    <row r="72" spans="1:7" x14ac:dyDescent="0.3">
      <c r="A72" t="s">
        <v>6122</v>
      </c>
      <c r="B72" s="4">
        <v>48648.36</v>
      </c>
      <c r="C72" s="4">
        <v>52629.320000000007</v>
      </c>
      <c r="D72" s="4">
        <v>37028.430000000008</v>
      </c>
      <c r="E72" s="4">
        <v>33489.999999999993</v>
      </c>
      <c r="F72" s="4">
        <v>6099.14</v>
      </c>
      <c r="G72" s="4">
        <v>177895.25</v>
      </c>
    </row>
    <row r="73" spans="1:7" x14ac:dyDescent="0.3">
      <c r="A73" t="s">
        <v>4290</v>
      </c>
      <c r="B73" s="4">
        <v>83311.980000000025</v>
      </c>
      <c r="C73" s="4">
        <v>10368.289999999997</v>
      </c>
      <c r="D73" s="4">
        <v>17387.450000000004</v>
      </c>
      <c r="E73" s="4">
        <v>18966.610000000004</v>
      </c>
      <c r="F73" s="4">
        <v>9627.4299999999985</v>
      </c>
      <c r="G73" s="4">
        <v>139661.76000000004</v>
      </c>
    </row>
    <row r="74" spans="1:7" x14ac:dyDescent="0.3">
      <c r="A74" t="s">
        <v>3501</v>
      </c>
      <c r="B74" s="4">
        <v>31179.250000000004</v>
      </c>
      <c r="C74" s="4">
        <v>15283.609999999999</v>
      </c>
      <c r="D74" s="4">
        <v>26049.020000000004</v>
      </c>
      <c r="E74" s="4">
        <v>14888.220000000001</v>
      </c>
      <c r="F74" s="4">
        <v>8612.8099999999977</v>
      </c>
      <c r="G74" s="4">
        <v>96012.91</v>
      </c>
    </row>
    <row r="75" spans="1:7" x14ac:dyDescent="0.3">
      <c r="A75" t="s">
        <v>1932</v>
      </c>
      <c r="B75" s="4">
        <v>23218.899999999998</v>
      </c>
      <c r="C75" s="4">
        <v>23051.37</v>
      </c>
      <c r="D75" s="4">
        <v>14452.64</v>
      </c>
      <c r="E75" s="4">
        <v>15407.800000000003</v>
      </c>
      <c r="F75" s="4">
        <v>3056.93</v>
      </c>
      <c r="G75" s="4">
        <v>79187.639999999985</v>
      </c>
    </row>
    <row r="76" spans="1:7" x14ac:dyDescent="0.3">
      <c r="A76" t="s">
        <v>7818</v>
      </c>
      <c r="B76" s="4">
        <v>43013.860000000008</v>
      </c>
      <c r="C76" s="4">
        <v>8636.3300000000017</v>
      </c>
      <c r="D76" s="4">
        <v>21594.03</v>
      </c>
      <c r="E76" s="4">
        <v>7237.0600000000013</v>
      </c>
      <c r="F76" s="4">
        <v>3988.9999999999991</v>
      </c>
      <c r="G76" s="4">
        <v>84470.280000000013</v>
      </c>
    </row>
    <row r="77" spans="1:7" x14ac:dyDescent="0.3">
      <c r="A77" t="s">
        <v>2469</v>
      </c>
      <c r="B77" s="4">
        <v>42737.61</v>
      </c>
      <c r="C77" s="4">
        <v>39222.910000000003</v>
      </c>
      <c r="D77" s="4">
        <v>37742.409999999996</v>
      </c>
      <c r="E77" s="4">
        <v>15988.879999999997</v>
      </c>
      <c r="F77" s="4">
        <v>6013.010000000002</v>
      </c>
      <c r="G77" s="4">
        <v>141704.82</v>
      </c>
    </row>
    <row r="78" spans="1:7" x14ac:dyDescent="0.3">
      <c r="A78" t="s">
        <v>3467</v>
      </c>
      <c r="B78" s="4">
        <v>19199.510000000006</v>
      </c>
      <c r="C78" s="4">
        <v>6924.99</v>
      </c>
      <c r="D78" s="4">
        <v>27197.000000000004</v>
      </c>
      <c r="E78" s="4">
        <v>10626.7</v>
      </c>
      <c r="F78" s="4">
        <v>5135.09</v>
      </c>
      <c r="G78" s="4">
        <v>69083.290000000008</v>
      </c>
    </row>
    <row r="79" spans="1:7" x14ac:dyDescent="0.3">
      <c r="A79" t="s">
        <v>1767</v>
      </c>
      <c r="B79" s="4">
        <v>27918.37</v>
      </c>
      <c r="C79" s="4">
        <v>101826.99</v>
      </c>
      <c r="D79" s="4">
        <v>20969.32</v>
      </c>
      <c r="E79" s="4">
        <v>8374.8500000000022</v>
      </c>
      <c r="F79" s="4">
        <v>6751.0299999999988</v>
      </c>
      <c r="G79" s="4">
        <v>165840.56000000003</v>
      </c>
    </row>
    <row r="80" spans="1:7" x14ac:dyDescent="0.3">
      <c r="A80" t="s">
        <v>2829</v>
      </c>
      <c r="B80" s="4">
        <v>168951.37999999995</v>
      </c>
      <c r="C80" s="4">
        <v>61007.23</v>
      </c>
      <c r="D80" s="4">
        <v>151582.03000000003</v>
      </c>
      <c r="E80" s="4">
        <v>21107.14000000001</v>
      </c>
      <c r="F80" s="4">
        <v>102071.77000000002</v>
      </c>
      <c r="G80" s="4">
        <v>504719.55</v>
      </c>
    </row>
    <row r="81" spans="1:7" x14ac:dyDescent="0.3">
      <c r="A81" t="s">
        <v>5531</v>
      </c>
      <c r="B81" s="4">
        <v>60526.3</v>
      </c>
      <c r="C81" s="4">
        <v>72770.809999999983</v>
      </c>
      <c r="D81" s="4">
        <v>43299.190000000017</v>
      </c>
      <c r="E81" s="4">
        <v>34595.090000000004</v>
      </c>
      <c r="F81" s="4">
        <v>16481.48</v>
      </c>
      <c r="G81" s="4">
        <v>227672.87000000002</v>
      </c>
    </row>
    <row r="82" spans="1:7" x14ac:dyDescent="0.3">
      <c r="A82" t="s">
        <v>2143</v>
      </c>
      <c r="B82" s="4">
        <v>52657.000000000007</v>
      </c>
      <c r="C82" s="4">
        <v>33640.799999999996</v>
      </c>
      <c r="D82" s="4">
        <v>55293.709999999992</v>
      </c>
      <c r="E82" s="4">
        <v>26574.410000000007</v>
      </c>
      <c r="F82" s="4">
        <v>21876.55</v>
      </c>
      <c r="G82" s="4">
        <v>190042.47</v>
      </c>
    </row>
    <row r="83" spans="1:7" x14ac:dyDescent="0.3">
      <c r="A83" t="s">
        <v>196</v>
      </c>
      <c r="B83" s="4">
        <v>34876.800000000003</v>
      </c>
      <c r="C83" s="4">
        <v>32003.369999999992</v>
      </c>
      <c r="D83" s="4">
        <v>12598.640000000001</v>
      </c>
      <c r="E83" s="4">
        <v>32322.92</v>
      </c>
      <c r="F83" s="4">
        <v>4864.0700000000006</v>
      </c>
      <c r="G83" s="4">
        <v>116665.8</v>
      </c>
    </row>
    <row r="84" spans="1:7" x14ac:dyDescent="0.3">
      <c r="A84" t="s">
        <v>1555</v>
      </c>
      <c r="B84" s="4">
        <v>20096.629999999997</v>
      </c>
      <c r="C84" s="4">
        <v>35451.909999999996</v>
      </c>
      <c r="D84" s="4">
        <v>18298.960000000003</v>
      </c>
      <c r="E84" s="4">
        <v>23537.840000000004</v>
      </c>
      <c r="F84" s="4">
        <v>44079.850000000013</v>
      </c>
      <c r="G84" s="4">
        <v>141465.19000000003</v>
      </c>
    </row>
    <row r="85" spans="1:7" x14ac:dyDescent="0.3">
      <c r="A85" t="s">
        <v>5096</v>
      </c>
      <c r="B85" s="4">
        <v>132538.52000000002</v>
      </c>
      <c r="C85" s="4">
        <v>52629.929999999986</v>
      </c>
      <c r="D85" s="4">
        <v>55132.569999999992</v>
      </c>
      <c r="E85" s="4">
        <v>57533.360000000008</v>
      </c>
      <c r="F85" s="4">
        <v>27339.600000000006</v>
      </c>
      <c r="G85" s="4">
        <v>325173.98</v>
      </c>
    </row>
    <row r="86" spans="1:7" x14ac:dyDescent="0.3">
      <c r="A86" t="s">
        <v>5512</v>
      </c>
      <c r="B86" s="4">
        <v>13676.55</v>
      </c>
      <c r="C86" s="4">
        <v>22974.259999999995</v>
      </c>
      <c r="D86" s="4">
        <v>12453.669999999998</v>
      </c>
      <c r="E86" s="4">
        <v>23384.93</v>
      </c>
      <c r="F86" s="4">
        <v>6090.85</v>
      </c>
      <c r="G86" s="4">
        <v>78580.259999999995</v>
      </c>
    </row>
    <row r="87" spans="1:7" x14ac:dyDescent="0.3">
      <c r="A87" t="s">
        <v>1966</v>
      </c>
      <c r="B87" s="4">
        <v>85863.039999999964</v>
      </c>
      <c r="C87" s="4">
        <v>54764.949999999983</v>
      </c>
      <c r="D87" s="4">
        <v>46837.599999999999</v>
      </c>
      <c r="E87" s="4">
        <v>14387.249999999998</v>
      </c>
      <c r="F87" s="4">
        <v>5102.6100000000006</v>
      </c>
      <c r="G87" s="4">
        <v>206955.44999999995</v>
      </c>
    </row>
    <row r="88" spans="1:7" x14ac:dyDescent="0.3">
      <c r="A88" t="s">
        <v>6276</v>
      </c>
      <c r="B88" s="4">
        <v>70116.320000000007</v>
      </c>
      <c r="C88" s="4">
        <v>52184.23000000001</v>
      </c>
      <c r="D88" s="4">
        <v>47149.47</v>
      </c>
      <c r="E88" s="4">
        <v>18532.59</v>
      </c>
      <c r="F88" s="4">
        <v>14997.159999999998</v>
      </c>
      <c r="G88" s="4">
        <v>202979.77000000002</v>
      </c>
    </row>
    <row r="89" spans="1:7" x14ac:dyDescent="0.3">
      <c r="A89" t="s">
        <v>1876</v>
      </c>
      <c r="B89" s="4">
        <v>17253.27</v>
      </c>
      <c r="C89" s="4">
        <v>31840.909999999989</v>
      </c>
      <c r="D89" s="4">
        <v>19238.379999999994</v>
      </c>
      <c r="E89" s="4">
        <v>12214.27</v>
      </c>
      <c r="F89" s="4">
        <v>4664.3</v>
      </c>
      <c r="G89" s="4">
        <v>85211.12999999999</v>
      </c>
    </row>
    <row r="90" spans="1:7" x14ac:dyDescent="0.3">
      <c r="A90" t="s">
        <v>3260</v>
      </c>
      <c r="B90" s="4">
        <v>93823.680000000008</v>
      </c>
      <c r="C90" s="4">
        <v>75767.62</v>
      </c>
      <c r="D90" s="4">
        <v>51682.150000000016</v>
      </c>
      <c r="E90" s="4">
        <v>28128.590000000004</v>
      </c>
      <c r="F90" s="4">
        <v>18952.490000000002</v>
      </c>
      <c r="G90" s="4">
        <v>268354.53000000003</v>
      </c>
    </row>
    <row r="91" spans="1:7" x14ac:dyDescent="0.3">
      <c r="A91" t="s">
        <v>6881</v>
      </c>
      <c r="B91" s="4">
        <v>111660.70000000001</v>
      </c>
      <c r="C91" s="4">
        <v>138495.09999999995</v>
      </c>
      <c r="D91" s="4">
        <v>66424.850000000006</v>
      </c>
      <c r="E91" s="4">
        <v>62768.860000000008</v>
      </c>
      <c r="F91" s="4">
        <v>102828.45</v>
      </c>
      <c r="G91" s="4">
        <v>482177.96</v>
      </c>
    </row>
    <row r="92" spans="1:7" x14ac:dyDescent="0.3">
      <c r="A92" t="s">
        <v>1136</v>
      </c>
      <c r="B92" s="4">
        <v>81191.35000000002</v>
      </c>
      <c r="C92" s="4">
        <v>57337.139999999992</v>
      </c>
      <c r="D92" s="4">
        <v>38931.68</v>
      </c>
      <c r="E92" s="4">
        <v>42714.789999999994</v>
      </c>
      <c r="F92" s="4">
        <v>65913.37</v>
      </c>
      <c r="G92" s="4">
        <v>286088.33</v>
      </c>
    </row>
    <row r="93" spans="1:7" x14ac:dyDescent="0.3">
      <c r="A93" t="s">
        <v>6492</v>
      </c>
      <c r="B93" s="4">
        <v>25381.819999999996</v>
      </c>
      <c r="C93" s="4">
        <v>23097.239999999998</v>
      </c>
      <c r="D93" s="4">
        <v>23527.569999999996</v>
      </c>
      <c r="E93" s="4">
        <v>21195.98</v>
      </c>
      <c r="F93" s="4">
        <v>5993.48</v>
      </c>
      <c r="G93" s="4">
        <v>99196.089999999982</v>
      </c>
    </row>
    <row r="94" spans="1:7" x14ac:dyDescent="0.3">
      <c r="A94" t="s">
        <v>2195</v>
      </c>
      <c r="B94" s="4">
        <v>17973.810000000009</v>
      </c>
      <c r="C94" s="4">
        <v>33291.42</v>
      </c>
      <c r="D94" s="4">
        <v>40402.07</v>
      </c>
      <c r="E94" s="4">
        <v>9300.7000000000007</v>
      </c>
      <c r="F94" s="4">
        <v>9068.9499999999989</v>
      </c>
      <c r="G94" s="4">
        <v>110036.95</v>
      </c>
    </row>
    <row r="95" spans="1:7" x14ac:dyDescent="0.3">
      <c r="A95" t="s">
        <v>7435</v>
      </c>
      <c r="B95" s="4">
        <v>176008.37999999995</v>
      </c>
      <c r="C95" s="4">
        <v>116738.99</v>
      </c>
      <c r="D95" s="4">
        <v>117020.73999999996</v>
      </c>
      <c r="E95" s="4">
        <v>166439.99999999994</v>
      </c>
      <c r="F95" s="4">
        <v>56015.580000000009</v>
      </c>
      <c r="G95" s="4">
        <v>632223.68999999983</v>
      </c>
    </row>
    <row r="96" spans="1:7" x14ac:dyDescent="0.3">
      <c r="A96" t="s">
        <v>2706</v>
      </c>
      <c r="B96" s="4">
        <v>18833.96</v>
      </c>
      <c r="C96" s="4">
        <v>16416.759999999998</v>
      </c>
      <c r="D96" s="4">
        <v>16533.109999999997</v>
      </c>
      <c r="E96" s="4">
        <v>12633.429999999998</v>
      </c>
      <c r="F96" s="4">
        <v>4779.6499999999996</v>
      </c>
      <c r="G96" s="4">
        <v>69196.909999999989</v>
      </c>
    </row>
    <row r="97" spans="1:7" x14ac:dyDescent="0.3">
      <c r="A97" t="s">
        <v>4459</v>
      </c>
      <c r="B97" s="4">
        <v>42327.020000000011</v>
      </c>
      <c r="C97" s="4">
        <v>34355.970000000008</v>
      </c>
      <c r="D97" s="4">
        <v>16531.940000000002</v>
      </c>
      <c r="E97" s="4">
        <v>18175.790000000005</v>
      </c>
      <c r="F97" s="4">
        <v>12740.840000000002</v>
      </c>
      <c r="G97" s="4">
        <v>124131.56000000003</v>
      </c>
    </row>
    <row r="98" spans="1:7" x14ac:dyDescent="0.3">
      <c r="A98" t="s">
        <v>5974</v>
      </c>
      <c r="B98" s="4">
        <v>29915.589999999997</v>
      </c>
      <c r="C98" s="4">
        <v>24130.490000000005</v>
      </c>
      <c r="D98" s="4">
        <v>12367.890000000001</v>
      </c>
      <c r="E98" s="4">
        <v>19370.820000000003</v>
      </c>
      <c r="F98" s="4">
        <v>9270.1900000000023</v>
      </c>
      <c r="G98" s="4">
        <v>95054.98000000001</v>
      </c>
    </row>
    <row r="99" spans="1:7" x14ac:dyDescent="0.3">
      <c r="A99" t="s">
        <v>4608</v>
      </c>
      <c r="B99" s="4">
        <v>25099.909999999996</v>
      </c>
      <c r="C99" s="4">
        <v>18904.169999999998</v>
      </c>
      <c r="D99" s="4">
        <v>32037.179999999997</v>
      </c>
      <c r="E99" s="4">
        <v>32203.89</v>
      </c>
      <c r="F99" s="4">
        <v>7790.5299999999988</v>
      </c>
      <c r="G99" s="4">
        <v>116035.68</v>
      </c>
    </row>
    <row r="100" spans="1:7" x14ac:dyDescent="0.3">
      <c r="A100" t="s">
        <v>3772</v>
      </c>
      <c r="B100" s="4">
        <v>60210.659999999996</v>
      </c>
      <c r="C100" s="4">
        <v>47724.810000000012</v>
      </c>
      <c r="D100" s="4">
        <v>48687.859999999993</v>
      </c>
      <c r="E100" s="4">
        <v>34038.950000000012</v>
      </c>
      <c r="F100" s="4">
        <v>16166.33</v>
      </c>
      <c r="G100" s="4">
        <v>206828.61</v>
      </c>
    </row>
    <row r="101" spans="1:7" x14ac:dyDescent="0.3">
      <c r="A101" t="s">
        <v>3731</v>
      </c>
      <c r="B101" s="4">
        <v>84813.140000000014</v>
      </c>
      <c r="C101" s="4">
        <v>67621.930000000008</v>
      </c>
      <c r="D101" s="4">
        <v>45792.079999999987</v>
      </c>
      <c r="E101" s="4">
        <v>23517.86</v>
      </c>
      <c r="F101" s="4">
        <v>15569.630000000003</v>
      </c>
      <c r="G101" s="4">
        <v>237314.64</v>
      </c>
    </row>
    <row r="102" spans="1:7" x14ac:dyDescent="0.3">
      <c r="A102" t="s">
        <v>3693</v>
      </c>
      <c r="B102" s="4">
        <v>106344.79999999997</v>
      </c>
      <c r="C102" s="4">
        <v>78694.739999999976</v>
      </c>
      <c r="D102" s="4">
        <v>67036.139999999985</v>
      </c>
      <c r="E102" s="4">
        <v>39400.259999999995</v>
      </c>
      <c r="F102" s="4">
        <v>29580.159999999996</v>
      </c>
      <c r="G102" s="4">
        <v>321056.09999999992</v>
      </c>
    </row>
    <row r="103" spans="1:7" x14ac:dyDescent="0.3">
      <c r="A103" t="s">
        <v>223</v>
      </c>
      <c r="B103" s="4">
        <v>27186.719999999998</v>
      </c>
      <c r="C103" s="4">
        <v>22497.800000000003</v>
      </c>
      <c r="D103" s="4">
        <v>26044.290000000005</v>
      </c>
      <c r="E103" s="4">
        <v>18869.400000000005</v>
      </c>
      <c r="F103" s="4">
        <v>2338.2700000000004</v>
      </c>
      <c r="G103" s="4">
        <v>96936.480000000025</v>
      </c>
    </row>
    <row r="104" spans="1:7" x14ac:dyDescent="0.3">
      <c r="A104" t="s">
        <v>6022</v>
      </c>
      <c r="B104" s="4">
        <v>45714.789999999986</v>
      </c>
      <c r="C104" s="4">
        <v>108349.93999999997</v>
      </c>
      <c r="D104" s="4">
        <v>36183.000000000007</v>
      </c>
      <c r="E104" s="4">
        <v>25375.99</v>
      </c>
      <c r="F104" s="4">
        <v>8221.0899999999965</v>
      </c>
      <c r="G104" s="4">
        <v>223844.80999999994</v>
      </c>
    </row>
    <row r="105" spans="1:7" x14ac:dyDescent="0.3">
      <c r="A105" t="s">
        <v>288</v>
      </c>
      <c r="B105" s="4">
        <v>50811.9</v>
      </c>
      <c r="C105" s="4">
        <v>68684.88</v>
      </c>
      <c r="D105" s="4">
        <v>71954.209999999992</v>
      </c>
      <c r="E105" s="4">
        <v>30253.819999999992</v>
      </c>
      <c r="F105" s="4">
        <v>17079.990000000002</v>
      </c>
      <c r="G105" s="4">
        <v>238784.8</v>
      </c>
    </row>
    <row r="106" spans="1:7" x14ac:dyDescent="0.3">
      <c r="A106" t="s">
        <v>323</v>
      </c>
      <c r="B106" s="4">
        <v>107547.42</v>
      </c>
      <c r="C106" s="4">
        <v>109521.98</v>
      </c>
      <c r="D106" s="4">
        <v>49907.58</v>
      </c>
      <c r="E106" s="4">
        <v>47695.91</v>
      </c>
      <c r="F106" s="4">
        <v>19610.400000000005</v>
      </c>
      <c r="G106" s="4">
        <v>334283.29000000004</v>
      </c>
    </row>
    <row r="107" spans="1:7" x14ac:dyDescent="0.3">
      <c r="A107" t="s">
        <v>4327</v>
      </c>
      <c r="B107" s="4">
        <v>183128.01999999996</v>
      </c>
      <c r="C107" s="4">
        <v>74413.269999999975</v>
      </c>
      <c r="D107" s="4">
        <v>37439.310000000005</v>
      </c>
      <c r="E107" s="4">
        <v>46099.519999999997</v>
      </c>
      <c r="F107" s="4">
        <v>24791.530000000002</v>
      </c>
      <c r="G107" s="4">
        <v>365871.64999999997</v>
      </c>
    </row>
    <row r="108" spans="1:7" x14ac:dyDescent="0.3">
      <c r="A108" t="s">
        <v>360</v>
      </c>
      <c r="B108" s="4">
        <v>34051.660000000003</v>
      </c>
      <c r="C108" s="4">
        <v>43848.47</v>
      </c>
      <c r="D108" s="4">
        <v>18663.07</v>
      </c>
      <c r="E108" s="4">
        <v>9443.2200000000012</v>
      </c>
      <c r="F108" s="4">
        <v>12970.5</v>
      </c>
      <c r="G108" s="4">
        <v>118976.92000000001</v>
      </c>
    </row>
    <row r="109" spans="1:7" x14ac:dyDescent="0.3">
      <c r="A109" t="s">
        <v>396</v>
      </c>
      <c r="B109" s="4">
        <v>38176</v>
      </c>
      <c r="C109" s="4">
        <v>17813.28</v>
      </c>
      <c r="D109" s="4">
        <v>33926.15</v>
      </c>
      <c r="E109" s="4">
        <v>16307.849999999999</v>
      </c>
      <c r="F109" s="4">
        <v>12774.33</v>
      </c>
      <c r="G109" s="4">
        <v>118997.61</v>
      </c>
    </row>
    <row r="110" spans="1:7" x14ac:dyDescent="0.3">
      <c r="A110" t="s">
        <v>5624</v>
      </c>
      <c r="B110" s="4">
        <v>120710.52999999994</v>
      </c>
      <c r="C110" s="4">
        <v>101497.44999999998</v>
      </c>
      <c r="D110" s="4">
        <v>43668.909999999996</v>
      </c>
      <c r="E110" s="4">
        <v>39247.740000000005</v>
      </c>
      <c r="F110" s="4">
        <v>6682.3599999999988</v>
      </c>
      <c r="G110" s="4">
        <v>311806.98999999993</v>
      </c>
    </row>
    <row r="111" spans="1:7" x14ac:dyDescent="0.3">
      <c r="A111" t="s">
        <v>2802</v>
      </c>
      <c r="B111" s="4">
        <v>32078.080000000005</v>
      </c>
      <c r="C111" s="4">
        <v>58533.460000000014</v>
      </c>
      <c r="D111" s="4">
        <v>21287.950000000004</v>
      </c>
      <c r="E111" s="4">
        <v>16346.97</v>
      </c>
      <c r="F111" s="4">
        <v>2942.22</v>
      </c>
      <c r="G111" s="4">
        <v>131188.68000000002</v>
      </c>
    </row>
    <row r="112" spans="1:7" x14ac:dyDescent="0.3">
      <c r="A112" t="s">
        <v>1402</v>
      </c>
      <c r="B112" s="4">
        <v>44292.410000000011</v>
      </c>
      <c r="C112" s="4">
        <v>47180.60000000002</v>
      </c>
      <c r="D112" s="4">
        <v>44544.749999999993</v>
      </c>
      <c r="E112" s="4">
        <v>22051.32</v>
      </c>
      <c r="F112" s="4">
        <v>27321.86</v>
      </c>
      <c r="G112" s="4">
        <v>185390.94</v>
      </c>
    </row>
    <row r="113" spans="1:7" x14ac:dyDescent="0.3">
      <c r="A113" t="s">
        <v>432</v>
      </c>
      <c r="B113" s="4">
        <v>47084.270000000011</v>
      </c>
      <c r="C113" s="4">
        <v>31170.559999999998</v>
      </c>
      <c r="D113" s="4">
        <v>45255.340000000004</v>
      </c>
      <c r="E113" s="4">
        <v>9589.64</v>
      </c>
      <c r="F113" s="4">
        <v>10254.399999999998</v>
      </c>
      <c r="G113" s="4">
        <v>143354.21</v>
      </c>
    </row>
    <row r="114" spans="1:7" x14ac:dyDescent="0.3">
      <c r="A114" t="s">
        <v>461</v>
      </c>
      <c r="B114" s="4">
        <v>25446.05</v>
      </c>
      <c r="C114" s="4">
        <v>17725.439999999995</v>
      </c>
      <c r="D114" s="4">
        <v>25351.529999999988</v>
      </c>
      <c r="E114" s="4">
        <v>34199.129999999997</v>
      </c>
      <c r="F114" s="4">
        <v>9022.4699999999993</v>
      </c>
      <c r="G114" s="4">
        <v>111744.61999999998</v>
      </c>
    </row>
    <row r="115" spans="1:7" x14ac:dyDescent="0.3">
      <c r="A115" t="s">
        <v>533</v>
      </c>
      <c r="B115" s="4">
        <v>14460.839999999998</v>
      </c>
      <c r="C115" s="4">
        <v>6864.33</v>
      </c>
      <c r="D115" s="4">
        <v>17703.210000000003</v>
      </c>
      <c r="E115" s="4">
        <v>13307.07</v>
      </c>
      <c r="F115" s="4">
        <v>3634.9900000000002</v>
      </c>
      <c r="G115" s="4">
        <v>55970.439999999995</v>
      </c>
    </row>
    <row r="116" spans="1:7" x14ac:dyDescent="0.3">
      <c r="A116" t="s">
        <v>6481</v>
      </c>
      <c r="B116" s="4">
        <v>4854.4900000000007</v>
      </c>
      <c r="C116" s="4">
        <v>6183.5599999999995</v>
      </c>
      <c r="D116" s="4">
        <v>6555.7000000000007</v>
      </c>
      <c r="E116" s="4">
        <v>16910.669999999998</v>
      </c>
      <c r="F116" s="4">
        <v>3143.6400000000003</v>
      </c>
      <c r="G116" s="4">
        <v>37648.06</v>
      </c>
    </row>
    <row r="117" spans="1:7" x14ac:dyDescent="0.3">
      <c r="A117" t="s">
        <v>3062</v>
      </c>
      <c r="B117" s="4">
        <v>282540.34999999998</v>
      </c>
      <c r="C117" s="4">
        <v>111673.57999999993</v>
      </c>
      <c r="D117" s="4">
        <v>77733.51999999996</v>
      </c>
      <c r="E117" s="4">
        <v>43455.4</v>
      </c>
      <c r="F117" s="4">
        <v>34397.050000000003</v>
      </c>
      <c r="G117" s="4">
        <v>549799.89999999991</v>
      </c>
    </row>
    <row r="118" spans="1:7" x14ac:dyDescent="0.3">
      <c r="A118" t="s">
        <v>2313</v>
      </c>
      <c r="B118" s="4">
        <v>45706.909999999974</v>
      </c>
      <c r="C118" s="4">
        <v>52781.369999999981</v>
      </c>
      <c r="D118" s="4">
        <v>28188.55999999999</v>
      </c>
      <c r="E118" s="4">
        <v>11943.359999999999</v>
      </c>
      <c r="F118" s="4">
        <v>7526.4</v>
      </c>
      <c r="G118" s="4">
        <v>146146.59999999995</v>
      </c>
    </row>
    <row r="119" spans="1:7" x14ac:dyDescent="0.3">
      <c r="A119" t="s">
        <v>6541</v>
      </c>
      <c r="B119" s="4">
        <v>5253.76</v>
      </c>
      <c r="C119" s="4">
        <v>8364.42</v>
      </c>
      <c r="D119" s="4">
        <v>2643.42</v>
      </c>
      <c r="E119" s="4">
        <v>8371.8599999999988</v>
      </c>
      <c r="F119" s="4">
        <v>2753.8600000000006</v>
      </c>
      <c r="G119" s="4">
        <v>27387.32</v>
      </c>
    </row>
    <row r="120" spans="1:7" x14ac:dyDescent="0.3">
      <c r="A120" t="s">
        <v>7731</v>
      </c>
      <c r="B120" s="4">
        <v>129444.02000000009</v>
      </c>
      <c r="C120" s="4">
        <v>32337.340000000004</v>
      </c>
      <c r="D120" s="4">
        <v>55275.429999999986</v>
      </c>
      <c r="E120" s="4">
        <v>27782.39</v>
      </c>
      <c r="F120" s="4">
        <v>7222.699999999998</v>
      </c>
      <c r="G120" s="4">
        <v>252061.88000000009</v>
      </c>
    </row>
    <row r="121" spans="1:7" x14ac:dyDescent="0.3">
      <c r="A121" t="s">
        <v>2977</v>
      </c>
      <c r="B121" s="4">
        <v>115711.37999999999</v>
      </c>
      <c r="C121" s="4">
        <v>100081.12999999999</v>
      </c>
      <c r="D121" s="4">
        <v>56770.780000000006</v>
      </c>
      <c r="E121" s="4">
        <v>29647.239999999994</v>
      </c>
      <c r="F121" s="4">
        <v>13632.790000000003</v>
      </c>
      <c r="G121" s="4">
        <v>315843.31999999995</v>
      </c>
    </row>
    <row r="122" spans="1:7" x14ac:dyDescent="0.3">
      <c r="A122" t="s">
        <v>1452</v>
      </c>
      <c r="B122" s="4">
        <v>88053.290000000023</v>
      </c>
      <c r="C122" s="4">
        <v>55516.570000000007</v>
      </c>
      <c r="D122" s="4">
        <v>61633.999999999985</v>
      </c>
      <c r="E122" s="4">
        <v>67776.340000000011</v>
      </c>
      <c r="F122" s="4">
        <v>38497.590000000011</v>
      </c>
      <c r="G122" s="4">
        <v>311477.79000000004</v>
      </c>
    </row>
    <row r="123" spans="1:7" x14ac:dyDescent="0.3">
      <c r="A123" t="s">
        <v>6184</v>
      </c>
      <c r="B123" s="4">
        <v>53585.94999999999</v>
      </c>
      <c r="C123" s="4">
        <v>51869.16</v>
      </c>
      <c r="D123" s="4">
        <v>50895.229999999989</v>
      </c>
      <c r="E123" s="4">
        <v>27274.79</v>
      </c>
      <c r="F123" s="4">
        <v>14780.849999999999</v>
      </c>
      <c r="G123" s="4">
        <v>198405.97999999998</v>
      </c>
    </row>
    <row r="124" spans="1:7" x14ac:dyDescent="0.3">
      <c r="A124" t="s">
        <v>3322</v>
      </c>
      <c r="B124" s="4">
        <v>29652.730000000003</v>
      </c>
      <c r="C124" s="4">
        <v>38632.710000000006</v>
      </c>
      <c r="D124" s="4">
        <v>28361.03</v>
      </c>
      <c r="E124" s="4">
        <v>22548.930000000004</v>
      </c>
      <c r="F124" s="4">
        <v>9347.73</v>
      </c>
      <c r="G124" s="4">
        <v>128543.13000000002</v>
      </c>
    </row>
    <row r="125" spans="1:7" x14ac:dyDescent="0.3">
      <c r="A125" t="s">
        <v>6459</v>
      </c>
      <c r="B125" s="4">
        <v>43298.929999999993</v>
      </c>
      <c r="C125" s="4">
        <v>34501.879999999997</v>
      </c>
      <c r="D125" s="4">
        <v>44185.069999999992</v>
      </c>
      <c r="E125" s="4">
        <v>27378.98</v>
      </c>
      <c r="F125" s="4">
        <v>3695.6699999999996</v>
      </c>
      <c r="G125" s="4">
        <v>153060.53</v>
      </c>
    </row>
    <row r="126" spans="1:7" x14ac:dyDescent="0.3">
      <c r="A126" t="s">
        <v>3622</v>
      </c>
      <c r="B126" s="4">
        <v>55686.290000000008</v>
      </c>
      <c r="C126" s="4">
        <v>39217.360000000008</v>
      </c>
      <c r="D126" s="4">
        <v>41188.750000000007</v>
      </c>
      <c r="E126" s="4">
        <v>21231.640000000003</v>
      </c>
      <c r="F126" s="4">
        <v>13013.84</v>
      </c>
      <c r="G126" s="4">
        <v>170337.88000000003</v>
      </c>
    </row>
    <row r="127" spans="1:7" x14ac:dyDescent="0.3">
      <c r="A127" t="s">
        <v>3401</v>
      </c>
      <c r="B127" s="4">
        <v>72684.739999999991</v>
      </c>
      <c r="C127" s="4">
        <v>35294.979999999996</v>
      </c>
      <c r="D127" s="4">
        <v>87118.26</v>
      </c>
      <c r="E127" s="4">
        <v>41931.980000000003</v>
      </c>
      <c r="F127" s="4">
        <v>22415.16</v>
      </c>
      <c r="G127" s="4">
        <v>259445.11999999997</v>
      </c>
    </row>
    <row r="128" spans="1:7" x14ac:dyDescent="0.3">
      <c r="A128" t="s">
        <v>4947</v>
      </c>
      <c r="B128" s="4">
        <v>103515.28999999998</v>
      </c>
      <c r="C128" s="4">
        <v>98062.13999999997</v>
      </c>
      <c r="D128" s="4">
        <v>56168.37</v>
      </c>
      <c r="E128" s="4">
        <v>48211.359999999993</v>
      </c>
      <c r="F128" s="4">
        <v>5763.52</v>
      </c>
      <c r="G128" s="4">
        <v>311720.68</v>
      </c>
    </row>
    <row r="129" spans="1:7" x14ac:dyDescent="0.3">
      <c r="A129" t="s">
        <v>1009</v>
      </c>
      <c r="B129" s="4">
        <v>22133.829999999998</v>
      </c>
      <c r="C129" s="4">
        <v>53135.43</v>
      </c>
      <c r="D129" s="4">
        <v>36880.200000000004</v>
      </c>
      <c r="E129" s="4">
        <v>20817.03</v>
      </c>
      <c r="F129" s="4">
        <v>9626.14</v>
      </c>
      <c r="G129" s="4">
        <v>142592.63</v>
      </c>
    </row>
    <row r="130" spans="1:7" x14ac:dyDescent="0.3">
      <c r="A130" t="s">
        <v>7305</v>
      </c>
      <c r="B130" s="4">
        <v>45643.42</v>
      </c>
      <c r="C130" s="4">
        <v>28359.499999999996</v>
      </c>
      <c r="D130" s="4">
        <v>28996.129999999997</v>
      </c>
      <c r="E130" s="4">
        <v>20018.280000000002</v>
      </c>
      <c r="F130" s="4">
        <v>8155.6600000000026</v>
      </c>
      <c r="G130" s="4">
        <v>131172.99</v>
      </c>
    </row>
    <row r="131" spans="1:7" x14ac:dyDescent="0.3">
      <c r="A131" t="s">
        <v>8065</v>
      </c>
      <c r="B131" s="4">
        <v>62198.189999999995</v>
      </c>
      <c r="C131" s="4">
        <v>41759.73000000001</v>
      </c>
      <c r="D131" s="4">
        <v>35830.31</v>
      </c>
      <c r="E131" s="4">
        <v>43430.43</v>
      </c>
      <c r="F131" s="4">
        <v>15061.38</v>
      </c>
      <c r="G131" s="4">
        <v>198280.04</v>
      </c>
    </row>
    <row r="132" spans="1:7" x14ac:dyDescent="0.3">
      <c r="A132" t="s">
        <v>3137</v>
      </c>
      <c r="B132" s="4">
        <v>82166.330000000016</v>
      </c>
      <c r="C132" s="4">
        <v>45777.329999999994</v>
      </c>
      <c r="D132" s="4">
        <v>59906.91</v>
      </c>
      <c r="E132" s="4">
        <v>24902.68</v>
      </c>
      <c r="F132" s="4">
        <v>27455.279999999995</v>
      </c>
      <c r="G132" s="4">
        <v>240208.53000000003</v>
      </c>
    </row>
    <row r="133" spans="1:7" x14ac:dyDescent="0.3">
      <c r="A133" t="s">
        <v>6062</v>
      </c>
      <c r="B133" s="4">
        <v>39387.44000000001</v>
      </c>
      <c r="C133" s="4">
        <v>29763.839999999997</v>
      </c>
      <c r="D133" s="4">
        <v>19304.650000000001</v>
      </c>
      <c r="E133" s="4">
        <v>25427.559999999998</v>
      </c>
      <c r="F133" s="4">
        <v>8414.5000000000018</v>
      </c>
      <c r="G133" s="4">
        <v>122297.98999999999</v>
      </c>
    </row>
    <row r="134" spans="1:7" x14ac:dyDescent="0.3">
      <c r="A134" t="s">
        <v>7506</v>
      </c>
      <c r="B134" s="4">
        <v>105151.40000000004</v>
      </c>
      <c r="C134" s="4">
        <v>121503.83999999994</v>
      </c>
      <c r="D134" s="4">
        <v>71428.370000000039</v>
      </c>
      <c r="E134" s="4">
        <v>90183.609999999986</v>
      </c>
      <c r="F134" s="4">
        <v>36401.370000000003</v>
      </c>
      <c r="G134" s="4">
        <v>424668.59</v>
      </c>
    </row>
    <row r="135" spans="1:7" x14ac:dyDescent="0.3">
      <c r="A135" t="s">
        <v>3014</v>
      </c>
      <c r="B135" s="4">
        <v>93413.559999999983</v>
      </c>
      <c r="C135" s="4">
        <v>29207.350000000002</v>
      </c>
      <c r="D135" s="4">
        <v>51598.339999999989</v>
      </c>
      <c r="E135" s="4">
        <v>22734.370000000006</v>
      </c>
      <c r="F135" s="4">
        <v>61179.76</v>
      </c>
      <c r="G135" s="4">
        <v>258133.38</v>
      </c>
    </row>
    <row r="136" spans="1:7" x14ac:dyDescent="0.3">
      <c r="A136" t="s">
        <v>1083</v>
      </c>
      <c r="B136" s="4">
        <v>27384.860000000004</v>
      </c>
      <c r="C136" s="4">
        <v>43657.369999999995</v>
      </c>
      <c r="D136" s="4">
        <v>12362.490000000003</v>
      </c>
      <c r="E136" s="4">
        <v>12673.750000000002</v>
      </c>
      <c r="F136" s="4">
        <v>3406.93</v>
      </c>
      <c r="G136" s="4">
        <v>99485.4</v>
      </c>
    </row>
    <row r="137" spans="1:7" x14ac:dyDescent="0.3">
      <c r="A137" t="s">
        <v>551</v>
      </c>
      <c r="B137" s="4">
        <v>31274.920000000009</v>
      </c>
      <c r="C137" s="4">
        <v>69431.3</v>
      </c>
      <c r="D137" s="4">
        <v>68022.23</v>
      </c>
      <c r="E137" s="4">
        <v>17004.950000000004</v>
      </c>
      <c r="F137" s="4">
        <v>8356.2700000000023</v>
      </c>
      <c r="G137" s="4">
        <v>194089.67</v>
      </c>
    </row>
    <row r="138" spans="1:7" x14ac:dyDescent="0.3">
      <c r="A138" t="s">
        <v>614</v>
      </c>
      <c r="B138" s="4">
        <v>50747.649999999994</v>
      </c>
      <c r="C138" s="4">
        <v>29523.309999999998</v>
      </c>
      <c r="D138" s="4">
        <v>31598.159999999996</v>
      </c>
      <c r="E138" s="4">
        <v>24731.179999999997</v>
      </c>
      <c r="F138" s="4">
        <v>6697.1000000000013</v>
      </c>
      <c r="G138" s="4">
        <v>143297.4</v>
      </c>
    </row>
    <row r="139" spans="1:7" x14ac:dyDescent="0.3">
      <c r="A139" t="s">
        <v>638</v>
      </c>
      <c r="B139" s="4">
        <v>11904.8</v>
      </c>
      <c r="C139" s="4">
        <v>6018.0599999999995</v>
      </c>
      <c r="D139" s="4">
        <v>10063.530000000001</v>
      </c>
      <c r="E139" s="4">
        <v>8089.8200000000006</v>
      </c>
      <c r="F139" s="4">
        <v>3761.71</v>
      </c>
      <c r="G139" s="4">
        <v>39837.919999999998</v>
      </c>
    </row>
    <row r="140" spans="1:7" x14ac:dyDescent="0.3">
      <c r="A140" t="s">
        <v>5048</v>
      </c>
      <c r="B140" s="4">
        <v>166884.29999999996</v>
      </c>
      <c r="C140" s="4">
        <v>100439.43</v>
      </c>
      <c r="D140" s="4">
        <v>73948.729999999967</v>
      </c>
      <c r="E140" s="4">
        <v>91633.21</v>
      </c>
      <c r="F140" s="4">
        <v>21911.190000000002</v>
      </c>
      <c r="G140" s="4">
        <v>454816.85999999993</v>
      </c>
    </row>
    <row r="141" spans="1:7" x14ac:dyDescent="0.3">
      <c r="A141" t="s">
        <v>6633</v>
      </c>
      <c r="B141" s="4">
        <v>86016.450000000012</v>
      </c>
      <c r="C141" s="4">
        <v>34122.339999999997</v>
      </c>
      <c r="D141" s="4">
        <v>41265.899999999994</v>
      </c>
      <c r="E141" s="4">
        <v>26730.660000000003</v>
      </c>
      <c r="F141" s="4">
        <v>35034.369999999988</v>
      </c>
      <c r="G141" s="4">
        <v>223169.72</v>
      </c>
    </row>
    <row r="142" spans="1:7" x14ac:dyDescent="0.3">
      <c r="A142" t="s">
        <v>6340</v>
      </c>
      <c r="B142" s="4">
        <v>22923.729999999996</v>
      </c>
      <c r="C142" s="4">
        <v>54755.279999999992</v>
      </c>
      <c r="D142" s="4">
        <v>33980.81</v>
      </c>
      <c r="E142" s="4">
        <v>25822.730000000003</v>
      </c>
      <c r="F142" s="4">
        <v>12602.800000000005</v>
      </c>
      <c r="G142" s="4">
        <v>150085.35</v>
      </c>
    </row>
    <row r="143" spans="1:7" x14ac:dyDescent="0.3">
      <c r="A143" t="s">
        <v>7117</v>
      </c>
      <c r="B143" s="4">
        <v>47296.43</v>
      </c>
      <c r="C143" s="4">
        <v>41142.699999999997</v>
      </c>
      <c r="D143" s="4">
        <v>43798.399999999994</v>
      </c>
      <c r="E143" s="4">
        <v>13321.52</v>
      </c>
      <c r="F143" s="4">
        <v>10626.890000000001</v>
      </c>
      <c r="G143" s="4">
        <v>156185.94</v>
      </c>
    </row>
    <row r="144" spans="1:7" x14ac:dyDescent="0.3">
      <c r="A144" t="s">
        <v>2559</v>
      </c>
      <c r="B144" s="4">
        <v>44396.760000000017</v>
      </c>
      <c r="C144" s="4">
        <v>39658.080000000016</v>
      </c>
      <c r="D144" s="4">
        <v>34597.519999999997</v>
      </c>
      <c r="E144" s="4">
        <v>27386.10999999999</v>
      </c>
      <c r="F144" s="4">
        <v>7802.1999999999962</v>
      </c>
      <c r="G144" s="4">
        <v>153840.66999999998</v>
      </c>
    </row>
    <row r="145" spans="1:7" x14ac:dyDescent="0.3">
      <c r="A145" t="s">
        <v>650</v>
      </c>
      <c r="B145" s="4">
        <v>23744.539999999997</v>
      </c>
      <c r="C145" s="4">
        <v>17477.000000000004</v>
      </c>
      <c r="D145" s="4">
        <v>14755.000000000002</v>
      </c>
      <c r="E145" s="4">
        <v>7880.2200000000012</v>
      </c>
      <c r="F145" s="4">
        <v>4428.96</v>
      </c>
      <c r="G145" s="4">
        <v>68285.72</v>
      </c>
    </row>
    <row r="146" spans="1:7" x14ac:dyDescent="0.3">
      <c r="A146" t="s">
        <v>2674</v>
      </c>
      <c r="B146" s="4">
        <v>25508.529999999995</v>
      </c>
      <c r="C146" s="4">
        <v>41528.679999999993</v>
      </c>
      <c r="D146" s="4">
        <v>19590</v>
      </c>
      <c r="E146" s="4">
        <v>13909.000000000002</v>
      </c>
      <c r="F146" s="4">
        <v>4312.82</v>
      </c>
      <c r="G146" s="4">
        <v>104849.03</v>
      </c>
    </row>
    <row r="147" spans="1:7" x14ac:dyDescent="0.3">
      <c r="A147" t="s">
        <v>3940</v>
      </c>
      <c r="B147" s="4">
        <v>61796.419999999991</v>
      </c>
      <c r="C147" s="4">
        <v>47200.549999999996</v>
      </c>
      <c r="D147" s="4">
        <v>45922.409999999989</v>
      </c>
      <c r="E147" s="4">
        <v>31682.720000000001</v>
      </c>
      <c r="F147" s="4">
        <v>6048.5999999999995</v>
      </c>
      <c r="G147" s="4">
        <v>192650.69999999998</v>
      </c>
    </row>
    <row r="148" spans="1:7" x14ac:dyDescent="0.3">
      <c r="A148" t="s">
        <v>675</v>
      </c>
      <c r="B148" s="4">
        <v>28805.31</v>
      </c>
      <c r="C148" s="4">
        <v>15172.82</v>
      </c>
      <c r="D148" s="4">
        <v>10549.68</v>
      </c>
      <c r="E148" s="4">
        <v>17760.429999999997</v>
      </c>
      <c r="F148" s="4">
        <v>3365.9900000000002</v>
      </c>
      <c r="G148" s="4">
        <v>75654.23</v>
      </c>
    </row>
    <row r="149" spans="1:7" x14ac:dyDescent="0.3">
      <c r="A149" t="s">
        <v>5139</v>
      </c>
      <c r="B149" s="4">
        <v>166904.5</v>
      </c>
      <c r="C149" s="4">
        <v>52212.030000000006</v>
      </c>
      <c r="D149" s="4">
        <v>23295.9</v>
      </c>
      <c r="E149" s="4">
        <v>16555.73</v>
      </c>
      <c r="F149" s="4">
        <v>21019.05999999999</v>
      </c>
      <c r="G149" s="4">
        <v>279987.21999999997</v>
      </c>
    </row>
    <row r="150" spans="1:7" x14ac:dyDescent="0.3">
      <c r="A150" t="s">
        <v>8247</v>
      </c>
      <c r="B150" s="4">
        <v>78729.17</v>
      </c>
      <c r="C150" s="4">
        <v>138571.72000000003</v>
      </c>
      <c r="D150" s="4">
        <v>52393.75999999998</v>
      </c>
      <c r="E150" s="4">
        <v>38621.810000000019</v>
      </c>
      <c r="F150" s="4">
        <v>26644.789999999986</v>
      </c>
      <c r="G150" s="4">
        <v>334961.25000000006</v>
      </c>
    </row>
    <row r="151" spans="1:7" x14ac:dyDescent="0.3">
      <c r="A151" t="s">
        <v>3450</v>
      </c>
      <c r="B151" s="4">
        <v>16731.48</v>
      </c>
      <c r="C151" s="4">
        <v>7353.88</v>
      </c>
      <c r="D151" s="4">
        <v>16270.609999999997</v>
      </c>
      <c r="E151" s="4">
        <v>6348.0000000000009</v>
      </c>
      <c r="F151" s="4">
        <v>2666.7400000000007</v>
      </c>
      <c r="G151" s="4">
        <v>49370.71</v>
      </c>
    </row>
    <row r="152" spans="1:7" x14ac:dyDescent="0.3">
      <c r="A152" t="s">
        <v>8097</v>
      </c>
      <c r="B152" s="4">
        <v>15841.700000000003</v>
      </c>
      <c r="C152" s="4">
        <v>22908.950000000004</v>
      </c>
      <c r="D152" s="4">
        <v>26726.979999999996</v>
      </c>
      <c r="E152" s="4">
        <v>19812.05</v>
      </c>
      <c r="F152" s="4">
        <v>13300.189999999997</v>
      </c>
      <c r="G152" s="4">
        <v>98589.87</v>
      </c>
    </row>
    <row r="153" spans="1:7" x14ac:dyDescent="0.3">
      <c r="A153" t="s">
        <v>3976</v>
      </c>
      <c r="B153" s="4">
        <v>136611.43999999997</v>
      </c>
      <c r="C153" s="4">
        <v>29893.500000000004</v>
      </c>
      <c r="D153" s="4">
        <v>96819.219999999958</v>
      </c>
      <c r="E153" s="4">
        <v>60378.930000000008</v>
      </c>
      <c r="F153" s="4">
        <v>23188.660000000011</v>
      </c>
      <c r="G153" s="4">
        <v>346891.75</v>
      </c>
    </row>
    <row r="154" spans="1:7" x14ac:dyDescent="0.3">
      <c r="A154" t="s">
        <v>7923</v>
      </c>
      <c r="B154" s="4">
        <v>67485.900000000009</v>
      </c>
      <c r="C154" s="4">
        <v>34748.689999999995</v>
      </c>
      <c r="D154" s="4">
        <v>62792.899999999994</v>
      </c>
      <c r="E154" s="4">
        <v>49489.470000000016</v>
      </c>
      <c r="F154" s="4">
        <v>21937.160000000003</v>
      </c>
      <c r="G154" s="4">
        <v>236454.12</v>
      </c>
    </row>
    <row r="155" spans="1:7" x14ac:dyDescent="0.3">
      <c r="A155" t="s">
        <v>6552</v>
      </c>
      <c r="B155" s="4">
        <v>20146.82</v>
      </c>
      <c r="C155" s="4">
        <v>24645.19</v>
      </c>
      <c r="D155" s="4">
        <v>12307.7</v>
      </c>
      <c r="E155" s="4">
        <v>14576.73</v>
      </c>
      <c r="F155" s="4">
        <v>1462.3999999999999</v>
      </c>
      <c r="G155" s="4">
        <v>73138.84</v>
      </c>
    </row>
    <row r="156" spans="1:7" x14ac:dyDescent="0.3">
      <c r="A156" t="s">
        <v>8345</v>
      </c>
      <c r="B156" s="4">
        <v>56789.439999999995</v>
      </c>
      <c r="C156" s="4">
        <v>33338.120000000003</v>
      </c>
      <c r="D156" s="4">
        <v>30307.519999999993</v>
      </c>
      <c r="E156" s="4">
        <v>18244.23</v>
      </c>
      <c r="F156" s="4">
        <v>10291.810000000001</v>
      </c>
      <c r="G156" s="4">
        <v>148971.12</v>
      </c>
    </row>
    <row r="157" spans="1:7" x14ac:dyDescent="0.3">
      <c r="A157" t="s">
        <v>7660</v>
      </c>
      <c r="B157" s="4">
        <v>72861.180000000008</v>
      </c>
      <c r="C157" s="4">
        <v>53681.209999999992</v>
      </c>
      <c r="D157" s="4">
        <v>59250.179999999986</v>
      </c>
      <c r="E157" s="4">
        <v>39743.380000000012</v>
      </c>
      <c r="F157" s="4">
        <v>11835.389999999998</v>
      </c>
      <c r="G157" s="4">
        <v>237371.34</v>
      </c>
    </row>
    <row r="158" spans="1:7" x14ac:dyDescent="0.3">
      <c r="A158" t="s">
        <v>4187</v>
      </c>
      <c r="B158" s="4">
        <v>11663.650000000003</v>
      </c>
      <c r="C158" s="4">
        <v>4009.41</v>
      </c>
      <c r="D158" s="4">
        <v>14835.71</v>
      </c>
      <c r="E158" s="4">
        <v>14498.82</v>
      </c>
      <c r="F158" s="4">
        <v>12304.77</v>
      </c>
      <c r="G158" s="4">
        <v>57312.36</v>
      </c>
    </row>
    <row r="159" spans="1:7" x14ac:dyDescent="0.3">
      <c r="A159" t="s">
        <v>7624</v>
      </c>
      <c r="B159" s="4">
        <v>72168.319999999992</v>
      </c>
      <c r="C159" s="4">
        <v>114094.67000000001</v>
      </c>
      <c r="D159" s="4">
        <v>70708.179999999993</v>
      </c>
      <c r="E159" s="4">
        <v>55709.630000000012</v>
      </c>
      <c r="F159" s="4">
        <v>23334.23</v>
      </c>
      <c r="G159" s="4">
        <v>336015.02999999997</v>
      </c>
    </row>
    <row r="160" spans="1:7" x14ac:dyDescent="0.3">
      <c r="A160" t="s">
        <v>6367</v>
      </c>
      <c r="B160" s="4">
        <v>18467.890000000003</v>
      </c>
      <c r="C160" s="4">
        <v>20613.909999999996</v>
      </c>
      <c r="D160" s="4">
        <v>29428.000000000004</v>
      </c>
      <c r="E160" s="4">
        <v>18963.610000000004</v>
      </c>
      <c r="F160" s="4">
        <v>7421.2099999999982</v>
      </c>
      <c r="G160" s="4">
        <v>94894.62</v>
      </c>
    </row>
    <row r="161" spans="1:7" x14ac:dyDescent="0.3">
      <c r="A161" t="s">
        <v>7409</v>
      </c>
      <c r="B161" s="4">
        <v>36744.39</v>
      </c>
      <c r="C161" s="4">
        <v>13052.43</v>
      </c>
      <c r="D161" s="4">
        <v>26839.33</v>
      </c>
      <c r="E161" s="4">
        <v>7250.9900000000007</v>
      </c>
      <c r="F161" s="4">
        <v>16268.310000000001</v>
      </c>
      <c r="G161" s="4">
        <v>100155.45</v>
      </c>
    </row>
    <row r="162" spans="1:7" x14ac:dyDescent="0.3">
      <c r="A162" t="s">
        <v>5563</v>
      </c>
      <c r="B162" s="4">
        <v>41861.180000000008</v>
      </c>
      <c r="C162" s="4">
        <v>77450.469999999987</v>
      </c>
      <c r="D162" s="4">
        <v>20747.989999999994</v>
      </c>
      <c r="E162" s="4">
        <v>16140.349999999999</v>
      </c>
      <c r="F162" s="4">
        <v>13926.710000000001</v>
      </c>
      <c r="G162" s="4">
        <v>170126.69999999998</v>
      </c>
    </row>
    <row r="163" spans="1:7" x14ac:dyDescent="0.3">
      <c r="A163" t="s">
        <v>689</v>
      </c>
      <c r="B163" s="4">
        <v>24152.590000000004</v>
      </c>
      <c r="C163" s="4">
        <v>32869.58</v>
      </c>
      <c r="D163" s="4">
        <v>77206.849999999991</v>
      </c>
      <c r="E163" s="4">
        <v>122143.02</v>
      </c>
      <c r="F163" s="4">
        <v>22029.98</v>
      </c>
      <c r="G163" s="4">
        <v>278402.01999999996</v>
      </c>
    </row>
    <row r="164" spans="1:7" x14ac:dyDescent="0.3">
      <c r="A164" t="s">
        <v>5019</v>
      </c>
      <c r="B164" s="4">
        <v>89373.81</v>
      </c>
      <c r="C164" s="4">
        <v>30958.03</v>
      </c>
      <c r="D164" s="4">
        <v>46414.989999999991</v>
      </c>
      <c r="E164" s="4">
        <v>14289.3</v>
      </c>
      <c r="F164" s="4">
        <v>1942.0100000000002</v>
      </c>
      <c r="G164" s="4">
        <v>182978.14</v>
      </c>
    </row>
    <row r="165" spans="1:7" x14ac:dyDescent="0.3">
      <c r="A165" t="s">
        <v>1030</v>
      </c>
      <c r="B165" s="4">
        <v>44474.99</v>
      </c>
      <c r="C165" s="4">
        <v>59882.239999999998</v>
      </c>
      <c r="D165" s="4">
        <v>47544.070000000007</v>
      </c>
      <c r="E165" s="4">
        <v>48205.760000000002</v>
      </c>
      <c r="F165" s="4">
        <v>13072.890000000001</v>
      </c>
      <c r="G165" s="4">
        <v>213179.95</v>
      </c>
    </row>
    <row r="166" spans="1:7" x14ac:dyDescent="0.3">
      <c r="A166" t="s">
        <v>6565</v>
      </c>
      <c r="B166" s="4">
        <v>6735.58</v>
      </c>
      <c r="C166" s="4">
        <v>6497.08</v>
      </c>
      <c r="D166" s="4">
        <v>2196.89</v>
      </c>
      <c r="E166" s="4">
        <v>4379.6500000000005</v>
      </c>
      <c r="F166" s="4">
        <v>1277.5299999999997</v>
      </c>
      <c r="G166" s="4">
        <v>21086.729999999996</v>
      </c>
    </row>
    <row r="167" spans="1:7" x14ac:dyDescent="0.3">
      <c r="A167" t="s">
        <v>4491</v>
      </c>
      <c r="B167" s="4">
        <v>108860.85000000003</v>
      </c>
      <c r="C167" s="4">
        <v>65774.41</v>
      </c>
      <c r="D167" s="4">
        <v>34457.47</v>
      </c>
      <c r="E167" s="4">
        <v>31290.199999999997</v>
      </c>
      <c r="F167" s="4">
        <v>27132.550000000007</v>
      </c>
      <c r="G167" s="4">
        <v>267515.48000000004</v>
      </c>
    </row>
    <row r="168" spans="1:7" x14ac:dyDescent="0.3">
      <c r="A168" t="s">
        <v>2869</v>
      </c>
      <c r="B168" s="4">
        <v>200629.12999999998</v>
      </c>
      <c r="C168" s="4">
        <v>81085.169999999984</v>
      </c>
      <c r="D168" s="4">
        <v>122333.32999999999</v>
      </c>
      <c r="E168" s="4">
        <v>46854.15</v>
      </c>
      <c r="F168" s="4">
        <v>75792.229999999981</v>
      </c>
      <c r="G168" s="4">
        <v>526694.00999999989</v>
      </c>
    </row>
    <row r="169" spans="1:7" x14ac:dyDescent="0.3">
      <c r="A169" t="s">
        <v>3172</v>
      </c>
      <c r="B169" s="4">
        <v>143725.10999999999</v>
      </c>
      <c r="C169" s="4">
        <v>37584.980000000003</v>
      </c>
      <c r="D169" s="4">
        <v>46126.359999999993</v>
      </c>
      <c r="E169" s="4">
        <v>17668.490000000002</v>
      </c>
      <c r="F169" s="4">
        <v>16064.300000000003</v>
      </c>
      <c r="G169" s="4">
        <v>261169.24</v>
      </c>
    </row>
    <row r="170" spans="1:7" x14ac:dyDescent="0.3">
      <c r="A170" t="s">
        <v>705</v>
      </c>
      <c r="B170" s="4">
        <v>28740.78</v>
      </c>
      <c r="C170" s="4">
        <v>53953.099999999991</v>
      </c>
      <c r="D170" s="4">
        <v>33152.07</v>
      </c>
      <c r="E170" s="4">
        <v>51789.780000000006</v>
      </c>
      <c r="F170" s="4">
        <v>24151.45</v>
      </c>
      <c r="G170" s="4">
        <v>191787.18000000002</v>
      </c>
    </row>
    <row r="171" spans="1:7" x14ac:dyDescent="0.3">
      <c r="A171" t="s">
        <v>740</v>
      </c>
      <c r="B171" s="4">
        <v>30470.290000000005</v>
      </c>
      <c r="C171" s="4">
        <v>20694.699999999997</v>
      </c>
      <c r="D171" s="4">
        <v>51439.979999999996</v>
      </c>
      <c r="E171" s="4">
        <v>22155.729999999996</v>
      </c>
      <c r="F171" s="4">
        <v>6969.01</v>
      </c>
      <c r="G171" s="4">
        <v>131729.71</v>
      </c>
    </row>
    <row r="172" spans="1:7" x14ac:dyDescent="0.3">
      <c r="A172" t="s">
        <v>760</v>
      </c>
      <c r="B172" s="4">
        <v>78686.41</v>
      </c>
      <c r="C172" s="4">
        <v>34773.060000000005</v>
      </c>
      <c r="D172" s="4">
        <v>42698.200000000012</v>
      </c>
      <c r="E172" s="4">
        <v>25670.129999999994</v>
      </c>
      <c r="F172" s="4">
        <v>8476.3900000000031</v>
      </c>
      <c r="G172" s="4">
        <v>190304.19000000003</v>
      </c>
    </row>
    <row r="173" spans="1:7" x14ac:dyDescent="0.3">
      <c r="A173" t="s">
        <v>6308</v>
      </c>
      <c r="B173" s="4">
        <v>44103.12</v>
      </c>
      <c r="C173" s="4">
        <v>30663.650000000005</v>
      </c>
      <c r="D173" s="4">
        <v>37638.39</v>
      </c>
      <c r="E173" s="4">
        <v>19590.909999999996</v>
      </c>
      <c r="F173" s="4">
        <v>13102.39</v>
      </c>
      <c r="G173" s="4">
        <v>145098.46000000002</v>
      </c>
    </row>
    <row r="174" spans="1:7" x14ac:dyDescent="0.3">
      <c r="A174" t="s">
        <v>1233</v>
      </c>
      <c r="B174" s="4">
        <v>35547.409999999996</v>
      </c>
      <c r="C174" s="4">
        <v>42322.770000000004</v>
      </c>
      <c r="D174" s="4">
        <v>24117.929999999997</v>
      </c>
      <c r="E174" s="4">
        <v>11605.150000000001</v>
      </c>
      <c r="F174" s="4">
        <v>8709.4600000000009</v>
      </c>
      <c r="G174" s="4">
        <v>122302.72</v>
      </c>
    </row>
    <row r="175" spans="1:7" x14ac:dyDescent="0.3">
      <c r="A175" t="s">
        <v>7771</v>
      </c>
      <c r="B175" s="4">
        <v>54116.299999999967</v>
      </c>
      <c r="C175" s="4">
        <v>79254.539999999979</v>
      </c>
      <c r="D175" s="4">
        <v>44735.909999999996</v>
      </c>
      <c r="E175" s="4">
        <v>41621.73000000001</v>
      </c>
      <c r="F175" s="4">
        <v>16003.089999999997</v>
      </c>
      <c r="G175" s="4">
        <v>235731.56999999995</v>
      </c>
    </row>
    <row r="176" spans="1:7" x14ac:dyDescent="0.3">
      <c r="A176" t="s">
        <v>4529</v>
      </c>
      <c r="B176" s="4">
        <v>66439.290000000008</v>
      </c>
      <c r="C176" s="4">
        <v>23928.82</v>
      </c>
      <c r="D176" s="4">
        <v>48765.83</v>
      </c>
      <c r="E176" s="4">
        <v>16602.989999999998</v>
      </c>
      <c r="F176" s="4">
        <v>19923.460000000003</v>
      </c>
      <c r="G176" s="4">
        <v>175660.38999999998</v>
      </c>
    </row>
    <row r="177" spans="1:7" x14ac:dyDescent="0.3">
      <c r="A177" t="s">
        <v>5928</v>
      </c>
      <c r="B177" s="4">
        <v>33228.390000000007</v>
      </c>
      <c r="C177" s="4">
        <v>44634.670000000006</v>
      </c>
      <c r="D177" s="4">
        <v>23873.849999999995</v>
      </c>
      <c r="E177" s="4">
        <v>39612.800000000003</v>
      </c>
      <c r="F177" s="4">
        <v>7811.0600000000013</v>
      </c>
      <c r="G177" s="4">
        <v>149160.77000000002</v>
      </c>
    </row>
    <row r="178" spans="1:7" x14ac:dyDescent="0.3">
      <c r="A178" t="s">
        <v>4419</v>
      </c>
      <c r="B178" s="4">
        <v>21926.439999999995</v>
      </c>
      <c r="C178" s="4">
        <v>14414.68</v>
      </c>
      <c r="D178" s="4">
        <v>20768.38</v>
      </c>
      <c r="E178" s="4">
        <v>15856.17</v>
      </c>
      <c r="F178" s="4">
        <v>9085.0199999999986</v>
      </c>
      <c r="G178" s="4">
        <v>82050.69</v>
      </c>
    </row>
    <row r="179" spans="1:7" x14ac:dyDescent="0.3">
      <c r="A179" t="s">
        <v>8129</v>
      </c>
      <c r="B179" s="4">
        <v>34376.000000000007</v>
      </c>
      <c r="C179" s="4">
        <v>13288.490000000002</v>
      </c>
      <c r="D179" s="4">
        <v>14707.369999999999</v>
      </c>
      <c r="E179" s="4">
        <v>15182.25</v>
      </c>
      <c r="F179" s="4">
        <v>7141.53</v>
      </c>
      <c r="G179" s="4">
        <v>84695.64</v>
      </c>
    </row>
    <row r="180" spans="1:7" x14ac:dyDescent="0.3">
      <c r="A180" t="s">
        <v>5186</v>
      </c>
      <c r="B180" s="4">
        <v>140571.54999999999</v>
      </c>
      <c r="C180" s="4">
        <v>73730.39</v>
      </c>
      <c r="D180" s="4">
        <v>31764.510000000002</v>
      </c>
      <c r="E180" s="4">
        <v>47814.2</v>
      </c>
      <c r="F180" s="4">
        <v>20806.68</v>
      </c>
      <c r="G180" s="4">
        <v>314687.32999999996</v>
      </c>
    </row>
    <row r="181" spans="1:7" x14ac:dyDescent="0.3">
      <c r="A181" t="s">
        <v>8016</v>
      </c>
      <c r="B181" s="4">
        <v>74632.290000000008</v>
      </c>
      <c r="C181" s="4">
        <v>65394.969999999987</v>
      </c>
      <c r="D181" s="4">
        <v>26371.269999999997</v>
      </c>
      <c r="E181" s="4">
        <v>39452.71</v>
      </c>
      <c r="F181" s="4">
        <v>14342.689999999999</v>
      </c>
      <c r="G181" s="4">
        <v>220193.93</v>
      </c>
    </row>
    <row r="182" spans="1:7" x14ac:dyDescent="0.3">
      <c r="A182" t="s">
        <v>3200</v>
      </c>
      <c r="B182" s="4">
        <v>162667.12999999998</v>
      </c>
      <c r="C182" s="4">
        <v>86442.490000000034</v>
      </c>
      <c r="D182" s="4">
        <v>59225.859999999986</v>
      </c>
      <c r="E182" s="4">
        <v>31845.330000000005</v>
      </c>
      <c r="F182" s="4">
        <v>29411.969999999998</v>
      </c>
      <c r="G182" s="4">
        <v>369592.77999999997</v>
      </c>
    </row>
    <row r="183" spans="1:7" x14ac:dyDescent="0.3">
      <c r="A183" t="s">
        <v>6143</v>
      </c>
      <c r="B183" s="4">
        <v>49072.4</v>
      </c>
      <c r="C183" s="4">
        <v>46307.530000000006</v>
      </c>
      <c r="D183" s="4">
        <v>21338.569999999996</v>
      </c>
      <c r="E183" s="4">
        <v>40443.01</v>
      </c>
      <c r="F183" s="4">
        <v>9590.0800000000017</v>
      </c>
      <c r="G183" s="4">
        <v>166751.59000000003</v>
      </c>
    </row>
    <row r="184" spans="1:7" x14ac:dyDescent="0.3">
      <c r="A184" t="s">
        <v>6177</v>
      </c>
      <c r="B184" s="4">
        <v>28194.26999999999</v>
      </c>
      <c r="C184" s="4">
        <v>19562.34</v>
      </c>
      <c r="D184" s="4">
        <v>12143.730000000001</v>
      </c>
      <c r="E184" s="4">
        <v>12793.510000000002</v>
      </c>
      <c r="F184" s="4">
        <v>6947.78</v>
      </c>
      <c r="G184" s="4">
        <v>79641.62999999999</v>
      </c>
    </row>
    <row r="185" spans="1:7" x14ac:dyDescent="0.3">
      <c r="A185" t="s">
        <v>2775</v>
      </c>
      <c r="B185" s="4">
        <v>34246.81</v>
      </c>
      <c r="C185" s="4">
        <v>33928.239999999991</v>
      </c>
      <c r="D185" s="4">
        <v>29244.649999999998</v>
      </c>
      <c r="E185" s="4">
        <v>17007.12</v>
      </c>
      <c r="F185" s="4">
        <v>3422.6400000000003</v>
      </c>
      <c r="G185" s="4">
        <v>117849.45999999998</v>
      </c>
    </row>
    <row r="186" spans="1:7" x14ac:dyDescent="0.3">
      <c r="A186" t="s">
        <v>5779</v>
      </c>
      <c r="B186" s="4">
        <v>44938.33</v>
      </c>
      <c r="C186" s="4">
        <v>35461.040000000001</v>
      </c>
      <c r="D186" s="4">
        <v>5187.66</v>
      </c>
      <c r="E186" s="4">
        <v>8118.57</v>
      </c>
      <c r="F186" s="4">
        <v>3551.5600000000004</v>
      </c>
      <c r="G186" s="4">
        <v>97257.16</v>
      </c>
    </row>
    <row r="187" spans="1:7" x14ac:dyDescent="0.3">
      <c r="A187" t="s">
        <v>7281</v>
      </c>
      <c r="B187" s="4">
        <v>54012.63</v>
      </c>
      <c r="C187" s="4">
        <v>27054.920000000006</v>
      </c>
      <c r="D187" s="4">
        <v>29228.400000000005</v>
      </c>
      <c r="E187" s="4">
        <v>20121.120000000003</v>
      </c>
      <c r="F187" s="4">
        <v>8265.89</v>
      </c>
      <c r="G187" s="4">
        <v>138682.96000000002</v>
      </c>
    </row>
    <row r="188" spans="1:7" x14ac:dyDescent="0.3">
      <c r="A188" t="s">
        <v>4145</v>
      </c>
      <c r="B188" s="4">
        <v>99728.12999999999</v>
      </c>
      <c r="C188" s="4">
        <v>40733.790000000008</v>
      </c>
      <c r="D188" s="4">
        <v>35029.729999999996</v>
      </c>
      <c r="E188" s="4">
        <v>44681.12000000001</v>
      </c>
      <c r="F188" s="4">
        <v>56493.60000000002</v>
      </c>
      <c r="G188" s="4">
        <v>276666.37000000005</v>
      </c>
    </row>
    <row r="189" spans="1:7" x14ac:dyDescent="0.3">
      <c r="A189" t="s">
        <v>7967</v>
      </c>
      <c r="B189" s="4">
        <v>78957.17</v>
      </c>
      <c r="C189" s="4">
        <v>50039.499999999993</v>
      </c>
      <c r="D189" s="4">
        <v>44054.9</v>
      </c>
      <c r="E189" s="4">
        <v>48786.919999999991</v>
      </c>
      <c r="F189" s="4">
        <v>25498.889999999996</v>
      </c>
      <c r="G189" s="4">
        <v>247337.37999999995</v>
      </c>
    </row>
    <row r="190" spans="1:7" x14ac:dyDescent="0.3">
      <c r="A190" t="s">
        <v>5761</v>
      </c>
      <c r="B190" s="4">
        <v>26153.030000000002</v>
      </c>
      <c r="C190" s="4">
        <v>54188.310000000005</v>
      </c>
      <c r="D190" s="4">
        <v>19580.460000000003</v>
      </c>
      <c r="E190" s="4">
        <v>15348.64</v>
      </c>
      <c r="F190" s="4">
        <v>7759.6399999999994</v>
      </c>
      <c r="G190" s="4">
        <v>123030.08000000002</v>
      </c>
    </row>
    <row r="191" spans="1:7" x14ac:dyDescent="0.3">
      <c r="A191" t="s">
        <v>1363</v>
      </c>
      <c r="B191" s="4">
        <v>29180.11</v>
      </c>
      <c r="C191" s="4">
        <v>23254.340000000004</v>
      </c>
      <c r="D191" s="4">
        <v>10144.949999999999</v>
      </c>
      <c r="E191" s="4">
        <v>10938.669999999998</v>
      </c>
      <c r="F191" s="4">
        <v>8185.2500000000018</v>
      </c>
      <c r="G191" s="4">
        <v>81703.320000000007</v>
      </c>
    </row>
    <row r="192" spans="1:7" x14ac:dyDescent="0.3">
      <c r="A192" t="s">
        <v>2374</v>
      </c>
      <c r="B192" s="4">
        <v>32411.35</v>
      </c>
      <c r="C192" s="4">
        <v>45268.89</v>
      </c>
      <c r="D192" s="4">
        <v>18818.530000000006</v>
      </c>
      <c r="E192" s="4">
        <v>9247.8300000000017</v>
      </c>
      <c r="F192" s="4">
        <v>6789.4800000000005</v>
      </c>
      <c r="G192" s="4">
        <v>112536.08</v>
      </c>
    </row>
    <row r="193" spans="1:7" x14ac:dyDescent="0.3">
      <c r="A193" t="s">
        <v>5234</v>
      </c>
      <c r="B193" s="4">
        <v>145903.66000000003</v>
      </c>
      <c r="C193" s="4">
        <v>30214.760000000002</v>
      </c>
      <c r="D193" s="4">
        <v>80660.34</v>
      </c>
      <c r="E193" s="4">
        <v>37049.72</v>
      </c>
      <c r="F193" s="4">
        <v>7621.23</v>
      </c>
      <c r="G193" s="4">
        <v>301449.71000000002</v>
      </c>
    </row>
    <row r="194" spans="1:7" x14ac:dyDescent="0.3">
      <c r="A194" t="s">
        <v>3421</v>
      </c>
      <c r="B194" s="4">
        <v>72600.62</v>
      </c>
      <c r="C194" s="4">
        <v>51350.35</v>
      </c>
      <c r="D194" s="4">
        <v>35020.230000000003</v>
      </c>
      <c r="E194" s="4">
        <v>25404.580000000005</v>
      </c>
      <c r="F194" s="4">
        <v>9457.9399999999987</v>
      </c>
      <c r="G194" s="4">
        <v>193833.72</v>
      </c>
    </row>
    <row r="195" spans="1:7" x14ac:dyDescent="0.3">
      <c r="A195" t="s">
        <v>4314</v>
      </c>
      <c r="B195" s="4">
        <v>9940.0300000000007</v>
      </c>
      <c r="C195" s="4">
        <v>4862.92</v>
      </c>
      <c r="D195" s="4">
        <v>7081.06</v>
      </c>
      <c r="E195" s="4">
        <v>6283.95</v>
      </c>
      <c r="F195" s="4">
        <v>6862.53</v>
      </c>
      <c r="G195" s="4">
        <v>35030.490000000005</v>
      </c>
    </row>
    <row r="196" spans="1:7" x14ac:dyDescent="0.3">
      <c r="A196" t="s">
        <v>3799</v>
      </c>
      <c r="B196" s="4">
        <v>61996.850000000013</v>
      </c>
      <c r="C196" s="4">
        <v>51556.87999999999</v>
      </c>
      <c r="D196" s="4">
        <v>45130.74</v>
      </c>
      <c r="E196" s="4">
        <v>21345.449999999997</v>
      </c>
      <c r="F196" s="4">
        <v>14642.619999999995</v>
      </c>
      <c r="G196" s="4">
        <v>194672.53999999998</v>
      </c>
    </row>
    <row r="197" spans="1:7" x14ac:dyDescent="0.3">
      <c r="A197" t="s">
        <v>8418</v>
      </c>
      <c r="B197" s="4">
        <v>75431.549999999988</v>
      </c>
      <c r="C197" s="4">
        <v>30870</v>
      </c>
      <c r="D197" s="4">
        <v>40928.47</v>
      </c>
      <c r="E197" s="4">
        <v>22667.130000000008</v>
      </c>
      <c r="F197" s="4">
        <v>8638.260000000002</v>
      </c>
      <c r="G197" s="4">
        <v>178535.41</v>
      </c>
    </row>
    <row r="198" spans="1:7" x14ac:dyDescent="0.3">
      <c r="A198" t="s">
        <v>2514</v>
      </c>
      <c r="B198" s="4">
        <v>52061.83</v>
      </c>
      <c r="C198" s="4">
        <v>92076.349999999977</v>
      </c>
      <c r="D198" s="4">
        <v>14163.209999999997</v>
      </c>
      <c r="E198" s="4">
        <v>28152.150000000005</v>
      </c>
      <c r="F198" s="4">
        <v>6418.4999999999991</v>
      </c>
      <c r="G198" s="4">
        <v>192872.03999999998</v>
      </c>
    </row>
    <row r="199" spans="1:7" x14ac:dyDescent="0.3">
      <c r="A199" t="s">
        <v>2730</v>
      </c>
      <c r="B199" s="4">
        <v>30813.710000000003</v>
      </c>
      <c r="C199" s="4">
        <v>59146.55000000001</v>
      </c>
      <c r="D199" s="4">
        <v>37884.69000000001</v>
      </c>
      <c r="E199" s="4">
        <v>34003.450000000012</v>
      </c>
      <c r="F199" s="4">
        <v>5606.699999999998</v>
      </c>
      <c r="G199" s="4">
        <v>167455.10000000006</v>
      </c>
    </row>
    <row r="200" spans="1:7" x14ac:dyDescent="0.3">
      <c r="A200" t="s">
        <v>4264</v>
      </c>
      <c r="B200" s="4">
        <v>37510.120000000003</v>
      </c>
      <c r="C200" s="4">
        <v>73098.86</v>
      </c>
      <c r="D200" s="4">
        <v>16846.45</v>
      </c>
      <c r="E200" s="4">
        <v>16949.730000000007</v>
      </c>
      <c r="F200" s="4">
        <v>12398.369999999999</v>
      </c>
      <c r="G200" s="4">
        <v>156803.53000000003</v>
      </c>
    </row>
    <row r="201" spans="1:7" x14ac:dyDescent="0.3">
      <c r="A201" t="s">
        <v>797</v>
      </c>
      <c r="B201" s="4">
        <v>25293.340000000007</v>
      </c>
      <c r="C201" s="4">
        <v>66342.790000000008</v>
      </c>
      <c r="D201" s="4">
        <v>17493.010000000002</v>
      </c>
      <c r="E201" s="4">
        <v>31064.17</v>
      </c>
      <c r="F201" s="4">
        <v>10296.149999999998</v>
      </c>
      <c r="G201" s="4">
        <v>150489.46000000002</v>
      </c>
    </row>
    <row r="202" spans="1:7" x14ac:dyDescent="0.3">
      <c r="A202" t="s">
        <v>4227</v>
      </c>
      <c r="B202" s="4">
        <v>48222.23</v>
      </c>
      <c r="C202" s="4">
        <v>32434.91</v>
      </c>
      <c r="D202" s="4">
        <v>31340.450000000004</v>
      </c>
      <c r="E202" s="4">
        <v>41589.649999999994</v>
      </c>
      <c r="F202" s="4">
        <v>5816.05</v>
      </c>
      <c r="G202" s="4">
        <v>159403.29</v>
      </c>
    </row>
    <row r="203" spans="1:7" x14ac:dyDescent="0.3">
      <c r="A203" t="s">
        <v>1273</v>
      </c>
      <c r="B203" s="4">
        <v>26617.790000000008</v>
      </c>
      <c r="C203" s="4">
        <v>45774.1</v>
      </c>
      <c r="D203" s="4">
        <v>32409.100000000002</v>
      </c>
      <c r="E203" s="4">
        <v>36099.360000000001</v>
      </c>
      <c r="F203" s="4">
        <v>8803.3300000000017</v>
      </c>
      <c r="G203" s="4">
        <v>149703.67999999999</v>
      </c>
    </row>
    <row r="204" spans="1:7" x14ac:dyDescent="0.3">
      <c r="A204" t="s">
        <v>6411</v>
      </c>
      <c r="B204" s="4">
        <v>134648.29999999999</v>
      </c>
      <c r="C204" s="4">
        <v>73966.42</v>
      </c>
      <c r="D204" s="4">
        <v>117612.58999999998</v>
      </c>
      <c r="E204" s="4">
        <v>76054.7</v>
      </c>
      <c r="F204" s="4">
        <v>19220.149999999994</v>
      </c>
      <c r="G204" s="4">
        <v>421502.15999999992</v>
      </c>
    </row>
    <row r="205" spans="1:7" x14ac:dyDescent="0.3">
      <c r="A205" t="s">
        <v>5700</v>
      </c>
      <c r="B205" s="4">
        <v>244751.91999999995</v>
      </c>
      <c r="C205" s="4">
        <v>284745.18000000017</v>
      </c>
      <c r="D205" s="4">
        <v>110281.74999999999</v>
      </c>
      <c r="E205" s="4">
        <v>25055.269999999997</v>
      </c>
      <c r="F205" s="4">
        <v>9756.5500000000011</v>
      </c>
      <c r="G205" s="4">
        <v>674590.67000000016</v>
      </c>
    </row>
    <row r="206" spans="1:7" x14ac:dyDescent="0.3">
      <c r="A206" t="s">
        <v>4778</v>
      </c>
      <c r="B206" s="4">
        <v>35791.350000000006</v>
      </c>
      <c r="C206" s="4">
        <v>11521.2</v>
      </c>
      <c r="D206" s="4">
        <v>35618.62999999999</v>
      </c>
      <c r="E206" s="4">
        <v>7950.4500000000007</v>
      </c>
      <c r="F206" s="4">
        <v>19935.079999999998</v>
      </c>
      <c r="G206" s="4">
        <v>110816.71</v>
      </c>
    </row>
    <row r="207" spans="1:7" x14ac:dyDescent="0.3">
      <c r="A207" t="s">
        <v>826</v>
      </c>
      <c r="B207" s="4">
        <v>77039.08</v>
      </c>
      <c r="C207" s="4">
        <v>26702.37</v>
      </c>
      <c r="D207" s="4">
        <v>74627.200000000012</v>
      </c>
      <c r="E207" s="4">
        <v>34308.509999999995</v>
      </c>
      <c r="F207" s="4">
        <v>7407.3499999999995</v>
      </c>
      <c r="G207" s="4">
        <v>220084.51</v>
      </c>
    </row>
    <row r="208" spans="1:7" x14ac:dyDescent="0.3">
      <c r="A208" t="s">
        <v>2053</v>
      </c>
      <c r="B208" s="4">
        <v>24271.680000000004</v>
      </c>
      <c r="C208" s="4">
        <v>39811.729999999996</v>
      </c>
      <c r="D208" s="4">
        <v>15182.110000000002</v>
      </c>
      <c r="E208" s="4">
        <v>11807.56</v>
      </c>
      <c r="F208" s="4">
        <v>3388.4800000000005</v>
      </c>
      <c r="G208" s="4">
        <v>94461.56</v>
      </c>
    </row>
    <row r="209" spans="1:7" x14ac:dyDescent="0.3">
      <c r="A209" t="s">
        <v>1114</v>
      </c>
      <c r="B209" s="4">
        <v>44430.659999999996</v>
      </c>
      <c r="C209" s="4">
        <v>47053.369999999988</v>
      </c>
      <c r="D209" s="4">
        <v>31922.920000000006</v>
      </c>
      <c r="E209" s="4">
        <v>34890.590000000004</v>
      </c>
      <c r="F209" s="4">
        <v>9949.18</v>
      </c>
      <c r="G209" s="4">
        <v>168246.72</v>
      </c>
    </row>
    <row r="210" spans="1:7" x14ac:dyDescent="0.3">
      <c r="A210" t="s">
        <v>1177</v>
      </c>
      <c r="B210" s="4">
        <v>64726.069999999992</v>
      </c>
      <c r="C210" s="4">
        <v>91113.68</v>
      </c>
      <c r="D210" s="4">
        <v>43110.18</v>
      </c>
      <c r="E210" s="4">
        <v>69203.979999999981</v>
      </c>
      <c r="F210" s="4">
        <v>20568.109999999993</v>
      </c>
      <c r="G210" s="4">
        <v>288722.01999999996</v>
      </c>
    </row>
    <row r="211" spans="1:7" x14ac:dyDescent="0.3">
      <c r="A211" t="s">
        <v>5266</v>
      </c>
      <c r="B211" s="4">
        <v>141658.10999999996</v>
      </c>
      <c r="C211" s="4">
        <v>140997.72</v>
      </c>
      <c r="D211" s="4">
        <v>161843.95000000004</v>
      </c>
      <c r="E211" s="4">
        <v>27275.459999999995</v>
      </c>
      <c r="F211" s="4">
        <v>26047.17</v>
      </c>
      <c r="G211" s="4">
        <v>497822.41</v>
      </c>
    </row>
    <row r="212" spans="1:7" x14ac:dyDescent="0.3">
      <c r="A212" t="s">
        <v>7227</v>
      </c>
      <c r="B212" s="4">
        <v>23309.809999999998</v>
      </c>
      <c r="C212" s="4">
        <v>20899.029999999995</v>
      </c>
      <c r="D212" s="4">
        <v>29610.979999999996</v>
      </c>
      <c r="E212" s="4">
        <v>57151.389999999985</v>
      </c>
      <c r="F212" s="4">
        <v>10825.899999999998</v>
      </c>
      <c r="G212" s="4">
        <v>141797.10999999999</v>
      </c>
    </row>
    <row r="213" spans="1:7" x14ac:dyDescent="0.3">
      <c r="A213" t="s">
        <v>6210</v>
      </c>
      <c r="B213" s="4">
        <v>14438.640000000003</v>
      </c>
      <c r="C213" s="4">
        <v>24823.239999999998</v>
      </c>
      <c r="D213" s="4">
        <v>7635.9500000000007</v>
      </c>
      <c r="E213" s="4">
        <v>12302.570000000002</v>
      </c>
      <c r="F213" s="4">
        <v>1901.6200000000001</v>
      </c>
      <c r="G213" s="4">
        <v>61102.02</v>
      </c>
    </row>
    <row r="214" spans="1:7" x14ac:dyDescent="0.3">
      <c r="A214" t="s">
        <v>4552</v>
      </c>
      <c r="B214" s="4">
        <v>34372.240000000013</v>
      </c>
      <c r="C214" s="4">
        <v>10278.619999999999</v>
      </c>
      <c r="D214" s="4">
        <v>13227.729999999998</v>
      </c>
      <c r="E214" s="4">
        <v>21540.699999999997</v>
      </c>
      <c r="F214" s="4">
        <v>10177.5</v>
      </c>
      <c r="G214" s="4">
        <v>89596.790000000008</v>
      </c>
    </row>
    <row r="215" spans="1:7" x14ac:dyDescent="0.3">
      <c r="A215" t="s">
        <v>6528</v>
      </c>
      <c r="B215" s="4">
        <v>7007.2400000000007</v>
      </c>
      <c r="C215" s="4">
        <v>11047.33</v>
      </c>
      <c r="D215" s="4">
        <v>11168.689999999999</v>
      </c>
      <c r="E215" s="4">
        <v>11912.24</v>
      </c>
      <c r="F215" s="4">
        <v>2896.4799999999996</v>
      </c>
      <c r="G215" s="4">
        <v>44031.979999999996</v>
      </c>
    </row>
    <row r="216" spans="1:7" x14ac:dyDescent="0.3">
      <c r="A216" t="s">
        <v>8466</v>
      </c>
      <c r="B216" s="4">
        <v>78366.24000000002</v>
      </c>
      <c r="C216" s="4">
        <v>60731.630000000005</v>
      </c>
      <c r="D216" s="4">
        <v>42145.549999999988</v>
      </c>
      <c r="E216" s="4">
        <v>21924.18</v>
      </c>
      <c r="F216" s="4">
        <v>5422.0700000000006</v>
      </c>
      <c r="G216" s="4">
        <v>208589.67</v>
      </c>
    </row>
    <row r="217" spans="1:7" x14ac:dyDescent="0.3">
      <c r="A217" t="s">
        <v>877</v>
      </c>
      <c r="B217" s="4">
        <v>36831.020000000004</v>
      </c>
      <c r="C217" s="4">
        <v>33223.189999999995</v>
      </c>
      <c r="D217" s="4">
        <v>12003.589999999998</v>
      </c>
      <c r="E217" s="4">
        <v>6009.66</v>
      </c>
      <c r="F217" s="4">
        <v>5809.6699999999983</v>
      </c>
      <c r="G217" s="4">
        <v>93877.12999999999</v>
      </c>
    </row>
  </sheetData>
  <sortState ref="A2:G217">
    <sortCondition ref="A2:A21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Practice Level</vt:lpstr>
      <vt:lpstr>CCG or HB Level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Church</dc:creator>
  <cp:lastModifiedBy>Simon Church</cp:lastModifiedBy>
  <dcterms:created xsi:type="dcterms:W3CDTF">2016-09-29T07:59:51Z</dcterms:created>
  <dcterms:modified xsi:type="dcterms:W3CDTF">2016-09-29T08:31:30Z</dcterms:modified>
</cp:coreProperties>
</file>