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\Documents\GitHub\feup-plog\Projeto2\docs\"/>
    </mc:Choice>
  </mc:AlternateContent>
  <bookViews>
    <workbookView xWindow="0" yWindow="0" windowWidth="23040" windowHeight="9048" xr2:uid="{1441EDF4-BBD2-485F-921F-2C68484A3883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<sst xmlns="http://schemas.openxmlformats.org/spreadsheetml/2006/main" count="46" uniqueCount="37">
  <si>
    <t>step</t>
  </si>
  <si>
    <t>enum</t>
  </si>
  <si>
    <t>bisect</t>
  </si>
  <si>
    <t>middle</t>
  </si>
  <si>
    <t>leftmost</t>
  </si>
  <si>
    <t>min</t>
  </si>
  <si>
    <t>max</t>
  </si>
  <si>
    <t>first_fail</t>
  </si>
  <si>
    <t>anti_first_fail</t>
  </si>
  <si>
    <t>max_regret</t>
  </si>
  <si>
    <t>Número de  Pessoas</t>
  </si>
  <si>
    <t>Retrocessos</t>
  </si>
  <si>
    <t>Restrições Criadas</t>
  </si>
  <si>
    <t>Número de Grupos</t>
  </si>
  <si>
    <t>Número de Pessoas</t>
  </si>
  <si>
    <t>InputGroups</t>
  </si>
  <si>
    <t>[1,2,3,1,2,3,1,2,3,1,2,3,1,2,3]</t>
  </si>
  <si>
    <t>[1,2,3]</t>
  </si>
  <si>
    <t>[1,2,3,1,2]</t>
  </si>
  <si>
    <t>[1,2,3,1,2,3,1]</t>
  </si>
  <si>
    <t>[1,2,3,1,2,3,1,2,3]</t>
  </si>
  <si>
    <t>[1,2,3,1,2,3,1,2,3,1,2]</t>
  </si>
  <si>
    <t>[1,2,3,1,2,3,1,2,3,1,2,3,1]</t>
  </si>
  <si>
    <t>[1,2,3,1,2,3,1,2,3,1]</t>
  </si>
  <si>
    <t>median</t>
  </si>
  <si>
    <t>[1,1,1,1,1,1,1,1,1,1]</t>
  </si>
  <si>
    <t>[1,2,1,2,1,2,1,2,1,2]</t>
  </si>
  <si>
    <t>[1,2,3,4,1,2,3,4,1,2]</t>
  </si>
  <si>
    <t>[1,2,3,4,5,1,2,3,4,5]</t>
  </si>
  <si>
    <t>[1,2,3,4,5,6,1,2,3,4]</t>
  </si>
  <si>
    <t>[1,2,3,4,5,6,7,1,2,3]</t>
  </si>
  <si>
    <t>[1,2,3,4,5,6,7,8,1,2]</t>
  </si>
  <si>
    <t>[1,2,3,4,5,6,7,8,9,1]</t>
  </si>
  <si>
    <t>[1,2,3,4,5,6,7,8,9,10]</t>
  </si>
  <si>
    <t>Tempo(s)</t>
  </si>
  <si>
    <t>most_constrained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</si>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</sst>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Número de Pessoas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Folha1!$C$13:$C$19</c:f>
              <c:numCache>
                <c:formatCode>0.000</c:formatCode>
                <c:ptCount val="7"/>
                <c:pt idx="0">
                  <c:v>2E-3</c:v>
                </c:pt>
                <c:pt idx="1">
                  <c:v>6.0000000000000001E-3</c:v>
                </c:pt>
                <c:pt idx="2">
                  <c:v>2.9000000000000001E-2</c:v>
                </c:pt>
                <c:pt idx="3">
                  <c:v>0.11799999999999999</c:v>
                </c:pt>
                <c:pt idx="4">
                  <c:v>0.497</c:v>
                </c:pt>
                <c:pt idx="5">
                  <c:v>6.08</c:v>
                </c:pt>
                <c:pt idx="6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9-4DDE-AE29-B3074AE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Pessoas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Número de Pessoas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Folha1!$D$13:$D$19</c:f>
              <c:numCache>
                <c:formatCode>General</c:formatCode>
                <c:ptCount val="7"/>
                <c:pt idx="0">
                  <c:v>2</c:v>
                </c:pt>
                <c:pt idx="1">
                  <c:v>20</c:v>
                </c:pt>
                <c:pt idx="2">
                  <c:v>148</c:v>
                </c:pt>
                <c:pt idx="3">
                  <c:v>512</c:v>
                </c:pt>
                <c:pt idx="4">
                  <c:v>2869</c:v>
                </c:pt>
                <c:pt idx="5">
                  <c:v>54511</c:v>
                </c:pt>
                <c:pt idx="6">
                  <c:v>311614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4-4147-A66F-6DBC648A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Pessoas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Retrocessos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Número de Pessoas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Folha1!$E$13:$E$19</c:f>
              <c:numCache>
                <c:formatCode>General</c:formatCode>
                <c:ptCount val="7"/>
                <c:pt idx="0">
                  <c:v>78</c:v>
                </c:pt>
                <c:pt idx="1">
                  <c:v>186</c:v>
                </c:pt>
                <c:pt idx="2">
                  <c:v>342</c:v>
                </c:pt>
                <c:pt idx="3">
                  <c:v>546</c:v>
                </c:pt>
                <c:pt idx="4">
                  <c:v>798</c:v>
                </c:pt>
                <c:pt idx="5">
                  <c:v>1098</c:v>
                </c:pt>
                <c:pt idx="6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D-4C55-AC99-7B6CE9B9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Pessoas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Restrições</a:t>
                </a:r>
                <a:r>
                  <a:rPr lang="en-US" baseline="0"/>
                  <a:t> Criadas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Folha1!$C$42:$C$51</c:f>
              <c:numCache>
                <c:formatCode>0.000</c:formatCode>
                <c:ptCount val="10"/>
                <c:pt idx="0">
                  <c:v>1.2999999999999999E-2</c:v>
                </c:pt>
                <c:pt idx="1">
                  <c:v>0.192</c:v>
                </c:pt>
                <c:pt idx="2">
                  <c:v>0.26400000000000001</c:v>
                </c:pt>
                <c:pt idx="3">
                  <c:v>0.57999999999999996</c:v>
                </c:pt>
                <c:pt idx="4">
                  <c:v>1.6180000000000001</c:v>
                </c:pt>
                <c:pt idx="5">
                  <c:v>0.91800000000000004</c:v>
                </c:pt>
                <c:pt idx="6">
                  <c:v>1.087</c:v>
                </c:pt>
                <c:pt idx="7">
                  <c:v>0.35199999999999998</c:v>
                </c:pt>
                <c:pt idx="8">
                  <c:v>0.78600000000000003</c:v>
                </c:pt>
                <c:pt idx="9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9-48CF-8897-87C0F07A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Folha1!$D$42:$D$51</c:f>
              <c:numCache>
                <c:formatCode>General</c:formatCode>
                <c:ptCount val="10"/>
                <c:pt idx="0">
                  <c:v>9</c:v>
                </c:pt>
                <c:pt idx="1">
                  <c:v>1300</c:v>
                </c:pt>
                <c:pt idx="2">
                  <c:v>1723</c:v>
                </c:pt>
                <c:pt idx="3">
                  <c:v>2696</c:v>
                </c:pt>
                <c:pt idx="4">
                  <c:v>8693</c:v>
                </c:pt>
                <c:pt idx="5">
                  <c:v>4839</c:v>
                </c:pt>
                <c:pt idx="6">
                  <c:v>5406</c:v>
                </c:pt>
                <c:pt idx="7">
                  <c:v>1527</c:v>
                </c:pt>
                <c:pt idx="8">
                  <c:v>4710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F-4352-8F03-0EC5FF8C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Retrocessos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Folha1!$E$42:$E$51</c:f>
              <c:numCache>
                <c:formatCode>General</c:formatCode>
                <c:ptCount val="10"/>
                <c:pt idx="0">
                  <c:v>468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1DE-9498-4859DA65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Restrições Criadas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5</xdr:col>
      <xdr:colOff>476250</xdr:colOff>
      <xdr:row>36</xdr:row>
      <xdr:rowOff>28575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AFE0F9A-03A0-497B-AE0E-EB0ABB1F2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10</xdr:col>
      <xdr:colOff>295275</xdr:colOff>
      <xdr:row>36</xdr:row>
      <xdr:rowOff>28575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31088AC-0A34-42DF-9BB0-6202F0AF1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304800</xdr:colOff>
      <xdr:row>36</xdr:row>
      <xdr:rowOff>28575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D268F60-E27B-4D3A-998D-F402BBDD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5</xdr:col>
      <xdr:colOff>476250</xdr:colOff>
      <xdr:row>68</xdr:row>
      <xdr:rowOff>28575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BF4ECCE-25E3-4AD0-824B-38A214D0A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10</xdr:col>
      <xdr:colOff>295275</xdr:colOff>
      <xdr:row>68</xdr:row>
      <xdr:rowOff>28575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11C7B2C-B28D-4944-9257-39099F26A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19</xdr:col>
      <xdr:colOff>304800</xdr:colOff>
      <xdr:row>68</xdr:row>
      <xdr:rowOff>28575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A02B312-1E16-4FC8-B395-584B4D139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DDA2-FA8F-4159-9813-1D1D857A19D4}">
  <dimension ref="B2:K51"/>
  <sheetViews>
    <sheetView tabSelected="1" zoomScale="80" zoomScaleNormal="80" workbookViewId="0">
      <selection activeCell="N12" sqref="N12"/>
    </sheetView>
  </sheetViews>
  <sheetFormatPr defaultRowHeight="14.4" x14ac:dyDescent="0.3"/>
  <cols>
    <col min="2" max="2" width="18.5546875" bestFit="1" customWidth="1"/>
    <col min="3" max="3" width="9.109375" customWidth="1"/>
    <col min="4" max="4" width="17.6640625" bestFit="1" customWidth="1"/>
    <col min="5" max="5" width="16.77734375" bestFit="1" customWidth="1"/>
    <col min="6" max="6" width="25.21875" bestFit="1" customWidth="1"/>
    <col min="7" max="7" width="17.33203125" bestFit="1" customWidth="1"/>
    <col min="8" max="8" width="10.44140625" bestFit="1" customWidth="1"/>
    <col min="9" max="9" width="16.5546875" bestFit="1" customWidth="1"/>
    <col min="10" max="10" width="10.77734375" bestFit="1" customWidth="1"/>
  </cols>
  <sheetData>
    <row r="2" spans="2:11" x14ac:dyDescent="0.3">
      <c r="B2" s="10" t="s">
        <v>14</v>
      </c>
      <c r="C2" s="12">
        <v>10</v>
      </c>
      <c r="D2" s="10" t="s">
        <v>13</v>
      </c>
      <c r="E2" s="12">
        <v>5</v>
      </c>
      <c r="F2" s="11" t="s">
        <v>15</v>
      </c>
      <c r="G2" s="12" t="s">
        <v>28</v>
      </c>
      <c r="H2" s="5"/>
      <c r="I2" s="5"/>
      <c r="J2" s="5"/>
    </row>
    <row r="3" spans="2:11" x14ac:dyDescent="0.3">
      <c r="B3" s="14"/>
      <c r="C3" s="10" t="s">
        <v>4</v>
      </c>
      <c r="D3" s="10" t="s">
        <v>5</v>
      </c>
      <c r="E3" s="10" t="s">
        <v>6</v>
      </c>
      <c r="F3" s="11" t="s">
        <v>7</v>
      </c>
      <c r="G3" s="10" t="s">
        <v>8</v>
      </c>
      <c r="H3" s="10" t="s">
        <v>36</v>
      </c>
      <c r="I3" s="10" t="s">
        <v>35</v>
      </c>
      <c r="J3" s="10" t="s">
        <v>9</v>
      </c>
    </row>
    <row r="4" spans="2:11" x14ac:dyDescent="0.3">
      <c r="B4" s="10" t="s">
        <v>0</v>
      </c>
      <c r="C4" s="6">
        <v>3.347</v>
      </c>
      <c r="D4" s="7">
        <v>1.718</v>
      </c>
      <c r="E4" s="6">
        <v>18.071999999999999</v>
      </c>
      <c r="F4" s="6">
        <v>18.707999999999998</v>
      </c>
      <c r="G4" s="6">
        <v>49.706000000000003</v>
      </c>
      <c r="H4" s="6">
        <v>2.8769999999999998</v>
      </c>
      <c r="I4" s="6">
        <v>16.059999999999999</v>
      </c>
      <c r="J4" s="6">
        <v>21.57</v>
      </c>
      <c r="K4" s="3"/>
    </row>
    <row r="5" spans="2:11" x14ac:dyDescent="0.3">
      <c r="B5" s="10" t="s">
        <v>1</v>
      </c>
      <c r="C5" s="6">
        <v>3.5329999999999999</v>
      </c>
      <c r="D5" s="6">
        <v>5.125</v>
      </c>
      <c r="E5" s="6">
        <v>18.716999999999999</v>
      </c>
      <c r="F5" s="6">
        <v>18.382999999999999</v>
      </c>
      <c r="G5" s="6">
        <v>21.699000000000002</v>
      </c>
      <c r="H5" s="6">
        <v>3.121</v>
      </c>
      <c r="I5" s="6">
        <v>19.539000000000001</v>
      </c>
      <c r="J5" s="6">
        <v>20.85</v>
      </c>
      <c r="K5" s="2"/>
    </row>
    <row r="6" spans="2:11" x14ac:dyDescent="0.3">
      <c r="B6" s="10" t="s">
        <v>2</v>
      </c>
      <c r="C6" s="6">
        <v>3.2229999999999999</v>
      </c>
      <c r="D6" s="6">
        <v>2.9969999999999999</v>
      </c>
      <c r="E6" s="7">
        <v>73.378</v>
      </c>
      <c r="F6" s="6">
        <v>17.606999999999999</v>
      </c>
      <c r="G6" s="6">
        <v>56.771999999999998</v>
      </c>
      <c r="H6" s="6">
        <v>2.9319999999999999</v>
      </c>
      <c r="I6" s="6">
        <v>16.652000000000001</v>
      </c>
      <c r="J6" s="6">
        <v>27.013999999999999</v>
      </c>
      <c r="K6" s="1"/>
    </row>
    <row r="7" spans="2:11" x14ac:dyDescent="0.3">
      <c r="B7" s="10" t="s">
        <v>3</v>
      </c>
      <c r="C7" s="6">
        <v>3.4089999999999998</v>
      </c>
      <c r="D7" s="6">
        <v>4.6550000000000002</v>
      </c>
      <c r="E7" s="8">
        <v>28.248999999999999</v>
      </c>
      <c r="F7" s="6">
        <v>30.042000000000002</v>
      </c>
      <c r="G7" s="6">
        <v>71.760999999999996</v>
      </c>
      <c r="H7" s="6">
        <v>2.9569999999999999</v>
      </c>
      <c r="I7" s="6">
        <v>28.405000000000001</v>
      </c>
      <c r="J7" s="6">
        <v>25.004000000000001</v>
      </c>
      <c r="K7" s="1"/>
    </row>
    <row r="8" spans="2:11" x14ac:dyDescent="0.3">
      <c r="B8" s="10" t="s">
        <v>24</v>
      </c>
      <c r="C8" s="6">
        <v>3.5339999999999998</v>
      </c>
      <c r="D8" s="6">
        <v>5.056</v>
      </c>
      <c r="E8" s="6">
        <v>28.257000000000001</v>
      </c>
      <c r="F8" s="6">
        <v>23.818000000000001</v>
      </c>
      <c r="G8" s="6">
        <v>69.325000000000003</v>
      </c>
      <c r="H8" s="6">
        <v>3.25</v>
      </c>
      <c r="I8" s="6">
        <v>25.992000000000001</v>
      </c>
      <c r="J8" s="6">
        <v>25.295000000000002</v>
      </c>
      <c r="K8" s="1"/>
    </row>
    <row r="9" spans="2:11" x14ac:dyDescent="0.3">
      <c r="C9" s="2"/>
      <c r="D9" s="1"/>
      <c r="E9" s="1"/>
      <c r="F9" s="1"/>
      <c r="G9" s="1"/>
      <c r="H9" s="1"/>
      <c r="I9" s="1"/>
      <c r="J9" s="1"/>
    </row>
    <row r="11" spans="2:11" x14ac:dyDescent="0.3">
      <c r="B11" s="10" t="s">
        <v>13</v>
      </c>
      <c r="C11" s="13">
        <v>3</v>
      </c>
      <c r="D11" s="5"/>
      <c r="E11" s="5"/>
      <c r="F11" s="5"/>
    </row>
    <row r="12" spans="2:11" x14ac:dyDescent="0.3">
      <c r="B12" s="10" t="s">
        <v>10</v>
      </c>
      <c r="C12" s="10" t="s">
        <v>34</v>
      </c>
      <c r="D12" s="10" t="s">
        <v>11</v>
      </c>
      <c r="E12" s="10" t="s">
        <v>12</v>
      </c>
      <c r="F12" s="10" t="s">
        <v>15</v>
      </c>
    </row>
    <row r="13" spans="2:11" x14ac:dyDescent="0.3">
      <c r="B13" s="10">
        <v>3</v>
      </c>
      <c r="C13" s="8">
        <v>2E-3</v>
      </c>
      <c r="D13" s="4">
        <v>2</v>
      </c>
      <c r="E13" s="4">
        <v>78</v>
      </c>
      <c r="F13" s="4" t="s">
        <v>17</v>
      </c>
    </row>
    <row r="14" spans="2:11" x14ac:dyDescent="0.3">
      <c r="B14" s="10">
        <v>5</v>
      </c>
      <c r="C14" s="8">
        <v>6.0000000000000001E-3</v>
      </c>
      <c r="D14" s="4">
        <v>20</v>
      </c>
      <c r="E14" s="4">
        <v>186</v>
      </c>
      <c r="F14" s="4" t="s">
        <v>18</v>
      </c>
    </row>
    <row r="15" spans="2:11" x14ac:dyDescent="0.3">
      <c r="B15" s="10">
        <v>7</v>
      </c>
      <c r="C15" s="8">
        <v>2.9000000000000001E-2</v>
      </c>
      <c r="D15" s="4">
        <v>148</v>
      </c>
      <c r="E15" s="4">
        <v>342</v>
      </c>
      <c r="F15" s="4" t="s">
        <v>19</v>
      </c>
    </row>
    <row r="16" spans="2:11" x14ac:dyDescent="0.3">
      <c r="B16" s="10">
        <v>9</v>
      </c>
      <c r="C16" s="8">
        <v>0.11799999999999999</v>
      </c>
      <c r="D16" s="4">
        <v>512</v>
      </c>
      <c r="E16" s="4">
        <v>546</v>
      </c>
      <c r="F16" s="4" t="s">
        <v>20</v>
      </c>
    </row>
    <row r="17" spans="2:6" x14ac:dyDescent="0.3">
      <c r="B17" s="10">
        <v>11</v>
      </c>
      <c r="C17" s="8">
        <v>0.497</v>
      </c>
      <c r="D17" s="4">
        <v>2869</v>
      </c>
      <c r="E17" s="4">
        <v>798</v>
      </c>
      <c r="F17" s="4" t="s">
        <v>21</v>
      </c>
    </row>
    <row r="18" spans="2:6" x14ac:dyDescent="0.3">
      <c r="B18" s="10">
        <v>13</v>
      </c>
      <c r="C18" s="8">
        <v>6.08</v>
      </c>
      <c r="D18" s="4">
        <v>54511</v>
      </c>
      <c r="E18" s="4">
        <v>1098</v>
      </c>
      <c r="F18" s="9" t="s">
        <v>22</v>
      </c>
    </row>
    <row r="19" spans="2:6" x14ac:dyDescent="0.3">
      <c r="B19" s="10">
        <v>15</v>
      </c>
      <c r="C19" s="8">
        <v>24.4</v>
      </c>
      <c r="D19" s="4">
        <v>311614</v>
      </c>
      <c r="E19" s="4">
        <v>1446</v>
      </c>
      <c r="F19" s="9" t="s">
        <v>16</v>
      </c>
    </row>
    <row r="40" spans="2:6" x14ac:dyDescent="0.3">
      <c r="B40" s="10" t="s">
        <v>14</v>
      </c>
      <c r="C40" s="13">
        <v>10</v>
      </c>
      <c r="D40" s="5"/>
      <c r="E40" s="5"/>
      <c r="F40" s="5"/>
    </row>
    <row r="41" spans="2:6" x14ac:dyDescent="0.3">
      <c r="B41" s="10" t="s">
        <v>13</v>
      </c>
      <c r="C41" s="10" t="s">
        <v>34</v>
      </c>
      <c r="D41" s="10" t="s">
        <v>11</v>
      </c>
      <c r="E41" s="10" t="s">
        <v>12</v>
      </c>
      <c r="F41" s="10" t="s">
        <v>15</v>
      </c>
    </row>
    <row r="42" spans="2:6" x14ac:dyDescent="0.3">
      <c r="B42" s="10">
        <v>1</v>
      </c>
      <c r="C42" s="6">
        <v>1.2999999999999999E-2</v>
      </c>
      <c r="D42" s="4">
        <v>9</v>
      </c>
      <c r="E42" s="4">
        <v>468</v>
      </c>
      <c r="F42" s="9" t="s">
        <v>25</v>
      </c>
    </row>
    <row r="43" spans="2:6" x14ac:dyDescent="0.3">
      <c r="B43" s="10">
        <v>2</v>
      </c>
      <c r="C43" s="6">
        <v>0.192</v>
      </c>
      <c r="D43" s="4">
        <v>1300</v>
      </c>
      <c r="E43" s="4">
        <v>666</v>
      </c>
      <c r="F43" s="9" t="s">
        <v>26</v>
      </c>
    </row>
    <row r="44" spans="2:6" x14ac:dyDescent="0.3">
      <c r="B44" s="10">
        <v>3</v>
      </c>
      <c r="C44" s="6">
        <v>0.26400000000000001</v>
      </c>
      <c r="D44" s="4">
        <v>1723</v>
      </c>
      <c r="E44" s="4">
        <v>666</v>
      </c>
      <c r="F44" s="9" t="s">
        <v>23</v>
      </c>
    </row>
    <row r="45" spans="2:6" x14ac:dyDescent="0.3">
      <c r="B45" s="10">
        <v>4</v>
      </c>
      <c r="C45" s="6">
        <v>0.57999999999999996</v>
      </c>
      <c r="D45" s="4">
        <v>2696</v>
      </c>
      <c r="E45" s="4">
        <v>666</v>
      </c>
      <c r="F45" s="9" t="s">
        <v>27</v>
      </c>
    </row>
    <row r="46" spans="2:6" x14ac:dyDescent="0.3">
      <c r="B46" s="10">
        <v>5</v>
      </c>
      <c r="C46" s="6">
        <v>1.6180000000000001</v>
      </c>
      <c r="D46" s="4">
        <v>8693</v>
      </c>
      <c r="E46" s="4">
        <v>666</v>
      </c>
      <c r="F46" s="9" t="s">
        <v>28</v>
      </c>
    </row>
    <row r="47" spans="2:6" x14ac:dyDescent="0.3">
      <c r="B47" s="10">
        <v>6</v>
      </c>
      <c r="C47" s="6">
        <v>0.91800000000000004</v>
      </c>
      <c r="D47" s="4">
        <v>4839</v>
      </c>
      <c r="E47" s="4">
        <v>666</v>
      </c>
      <c r="F47" s="9" t="s">
        <v>29</v>
      </c>
    </row>
    <row r="48" spans="2:6" x14ac:dyDescent="0.3">
      <c r="B48" s="10">
        <v>7</v>
      </c>
      <c r="C48" s="6">
        <v>1.087</v>
      </c>
      <c r="D48" s="4">
        <v>5406</v>
      </c>
      <c r="E48" s="4">
        <v>666</v>
      </c>
      <c r="F48" s="9" t="s">
        <v>30</v>
      </c>
    </row>
    <row r="49" spans="2:6" x14ac:dyDescent="0.3">
      <c r="B49" s="10">
        <v>8</v>
      </c>
      <c r="C49" s="6">
        <v>0.35199999999999998</v>
      </c>
      <c r="D49" s="4">
        <v>1527</v>
      </c>
      <c r="E49" s="4">
        <v>666</v>
      </c>
      <c r="F49" s="9" t="s">
        <v>31</v>
      </c>
    </row>
    <row r="50" spans="2:6" x14ac:dyDescent="0.3">
      <c r="B50" s="10">
        <v>9</v>
      </c>
      <c r="C50" s="6">
        <v>0.78600000000000003</v>
      </c>
      <c r="D50" s="4">
        <v>4710</v>
      </c>
      <c r="E50" s="4">
        <v>666</v>
      </c>
      <c r="F50" s="9" t="s">
        <v>32</v>
      </c>
    </row>
    <row r="51" spans="2:6" x14ac:dyDescent="0.3">
      <c r="B51" s="10">
        <v>10</v>
      </c>
      <c r="C51" s="6">
        <v>1.7999999999999999E-2</v>
      </c>
      <c r="D51" s="4">
        <v>9</v>
      </c>
      <c r="E51" s="4">
        <v>666</v>
      </c>
      <c r="F51" s="9" t="s">
        <v>33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FF</cp:lastModifiedBy>
  <dcterms:created xsi:type="dcterms:W3CDTF">2017-12-23T10:54:09Z</dcterms:created>
  <dcterms:modified xsi:type="dcterms:W3CDTF">2017-12-23T16:07:51Z</dcterms:modified>
</cp:coreProperties>
</file>