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deimorg-my.sharepoint.com/personal/jmurillo_cideim_org_co/Documents/TESIS/1. DE and Biocuration/2. DEseq_annotation/3_Self_healing_Nil_QA_and_DEseq_annotation/"/>
    </mc:Choice>
  </mc:AlternateContent>
  <xr:revisionPtr revIDLastSave="24" documentId="11_309CD75C3116CDFCDA5B7D727851BDC91CA96E08" xr6:coauthVersionLast="45" xr6:coauthVersionMax="45" xr10:uidLastSave="{F2756B3F-7238-4912-B5C3-56010F4B949A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Sheet1!$A$1:$H$68</definedName>
  </definedNames>
  <calcPr calcId="0" concurrentCalc="0"/>
</workbook>
</file>

<file path=xl/sharedStrings.xml><?xml version="1.0" encoding="utf-8"?>
<sst xmlns="http://schemas.openxmlformats.org/spreadsheetml/2006/main" count="390" uniqueCount="320">
  <si>
    <t>GeneID</t>
  </si>
  <si>
    <t>log2FoldChange</t>
  </si>
  <si>
    <t>padj</t>
  </si>
  <si>
    <t>ENTREZID</t>
  </si>
  <si>
    <t>SYMBOL</t>
  </si>
  <si>
    <t>kegg</t>
  </si>
  <si>
    <t>Biotype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</si>
  <si>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</si>
  <si>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</si>
  <si>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</si>
  <si>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</si>
  <si>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</si>
  <si>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</si>
  <si>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</si>
  <si>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</si>
  <si>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</si>
  <si>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</si>
  <si>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</si>
  <si>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</si>
  <si>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</si>
  <si>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</si>
  <si>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</si>
  <si>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</si>
  <si>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</si>
  <si>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</si>
  <si>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</si>
  <si>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</si>
  <si>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</si>
  <si>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</si>
  <si>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</si>
  <si>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</si>
  <si>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</si>
  <si>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</si>
  <si>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</si>
  <si>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</si>
  <si>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</si>
  <si>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</si>
  <si>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</si>
  <si>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</si>
  <si>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</si>
  <si>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</si>
  <si>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</si>
  <si>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</si>
  <si>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</si>
  <si>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</si>
  <si>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</si>
  <si>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</si>
  <si>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</si>
  <si>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</si>
  <si>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</si>
  <si>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</si>
  <si>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</si>
  <si>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</si>
  <si>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</si>
  <si>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</si>
  <si>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</si>
  <si>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</si>
  <si>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</si>
  <si>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</si>
  <si>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</si>
  <si>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</si>
  <si>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</si>
  <si>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</si>
  <si>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</si>
  <si>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</si>
  <si>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</si>
  <si>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</si>
  <si>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</si>
  <si>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</si>
  <si>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</si>
  <si>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</si>
  <si>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</si>
  <si>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</si>
  <si>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</si>
  <si>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ENSG00000006074</t>
  </si>
  <si>
    <t>ENSG00000039319</t>
  </si>
  <si>
    <t>ENSG00000042062</t>
  </si>
  <si>
    <t>ENSG00000049768</t>
  </si>
  <si>
    <t>ENSG00000070182</t>
  </si>
  <si>
    <t>ENSG00000076067</t>
  </si>
  <si>
    <t>ENSG00000078081</t>
  </si>
  <si>
    <t>ENSG00000082996</t>
  </si>
  <si>
    <t>ENSG00000091039</t>
  </si>
  <si>
    <t>ENSG00000091136</t>
  </si>
  <si>
    <t>ENSG00000099284</t>
  </si>
  <si>
    <t>ENSG00000102760</t>
  </si>
  <si>
    <t>ENSG00000104213</t>
  </si>
  <si>
    <t>ENSG00000117594</t>
  </si>
  <si>
    <t>ENSG00000120694</t>
  </si>
  <si>
    <t>ENSG00000121380</t>
  </si>
  <si>
    <t>ENSG00000121579</t>
  </si>
  <si>
    <t>ENSG00000121764</t>
  </si>
  <si>
    <t>ENSG00000123610</t>
  </si>
  <si>
    <t>ENSG00000125249</t>
  </si>
  <si>
    <t>ENSG00000126353</t>
  </si>
  <si>
    <t>ENSG00000133392</t>
  </si>
  <si>
    <t>ENSG00000137265</t>
  </si>
  <si>
    <t>ENSG00000137710</t>
  </si>
  <si>
    <t>ENSG00000137714</t>
  </si>
  <si>
    <t>ENSG00000138316</t>
  </si>
  <si>
    <t>ENSG00000140526</t>
  </si>
  <si>
    <t>ENSG00000141753</t>
  </si>
  <si>
    <t>ENSG00000143933</t>
  </si>
  <si>
    <t>ENSG00000144031</t>
  </si>
  <si>
    <t>ENSG00000145416</t>
  </si>
  <si>
    <t>ENSG00000148671</t>
  </si>
  <si>
    <t>ENSG00000149798</t>
  </si>
  <si>
    <t>ENSG00000161570</t>
  </si>
  <si>
    <t>ENSG00000162267</t>
  </si>
  <si>
    <t>ENSG00000163376</t>
  </si>
  <si>
    <t>ENSG00000164163</t>
  </si>
  <si>
    <t>ENSG00000165474</t>
  </si>
  <si>
    <t>ENSG00000166396</t>
  </si>
  <si>
    <t>ENSG00000170956</t>
  </si>
  <si>
    <t>ENSG00000171236</t>
  </si>
  <si>
    <t>ENSG00000173801</t>
  </si>
  <si>
    <t>ENSG00000176076</t>
  </si>
  <si>
    <t>ENSG00000178803</t>
  </si>
  <si>
    <t>ENSG00000180758</t>
  </si>
  <si>
    <t>ENSG00000186891</t>
  </si>
  <si>
    <t>ENSG00000188505</t>
  </si>
  <si>
    <t>ENSG00000188676</t>
  </si>
  <si>
    <t>ENSG00000196839</t>
  </si>
  <si>
    <t>ENSG00000198829</t>
  </si>
  <si>
    <t>ENSG00000198833</t>
  </si>
  <si>
    <t>ENSG00000199916</t>
  </si>
  <si>
    <t>ENSG00000200312</t>
  </si>
  <si>
    <t>ENSG00000201428</t>
  </si>
  <si>
    <t>ENSG00000202198</t>
  </si>
  <si>
    <t>ENSG00000206652</t>
  </si>
  <si>
    <t>ENSG00000223709</t>
  </si>
  <si>
    <t>ENSG00000228253</t>
  </si>
  <si>
    <t>ENSG00000236383</t>
  </si>
  <si>
    <t>ENSG00000239776</t>
  </si>
  <si>
    <t>ENSG00000239899</t>
  </si>
  <si>
    <t>ENSG00000241530</t>
  </si>
  <si>
    <t>ENSG00000243888</t>
  </si>
  <si>
    <t>ENSG00000250233</t>
  </si>
  <si>
    <t>ENSG00000252666</t>
  </si>
  <si>
    <t>ENSG00000252678</t>
  </si>
  <si>
    <t>ENSG00000256230</t>
  </si>
  <si>
    <t>9765</t>
  </si>
  <si>
    <t>140876</t>
  </si>
  <si>
    <t>50943</t>
  </si>
  <si>
    <t>6710</t>
  </si>
  <si>
    <t>5939</t>
  </si>
  <si>
    <t>27074</t>
  </si>
  <si>
    <t>11342</t>
  </si>
  <si>
    <t>114882</t>
  </si>
  <si>
    <t>3912</t>
  </si>
  <si>
    <t>55506</t>
  </si>
  <si>
    <t>28984</t>
  </si>
  <si>
    <t>5157</t>
  </si>
  <si>
    <t>3290</t>
  </si>
  <si>
    <t>10808</t>
  </si>
  <si>
    <t>79370</t>
  </si>
  <si>
    <t>80218</t>
  </si>
  <si>
    <t>3061</t>
  </si>
  <si>
    <t>7130</t>
  </si>
  <si>
    <t>5911</t>
  </si>
  <si>
    <t>1236</t>
  </si>
  <si>
    <t>4629</t>
  </si>
  <si>
    <t>3662</t>
  </si>
  <si>
    <t>5962</t>
  </si>
  <si>
    <t>2230</t>
  </si>
  <si>
    <t>140766</t>
  </si>
  <si>
    <t>11057</t>
  </si>
  <si>
    <t>3487</t>
  </si>
  <si>
    <t>805</t>
  </si>
  <si>
    <t>79998</t>
  </si>
  <si>
    <t>55016</t>
  </si>
  <si>
    <t>10974</t>
  </si>
  <si>
    <t>10435</t>
  </si>
  <si>
    <t>3699</t>
  </si>
  <si>
    <t>84541</t>
  </si>
  <si>
    <t>6059</t>
  </si>
  <si>
    <t>2706</t>
  </si>
  <si>
    <t>8710</t>
  </si>
  <si>
    <t>1084</t>
  </si>
  <si>
    <t>116844</t>
  </si>
  <si>
    <t>3728</t>
  </si>
  <si>
    <t>23630</t>
  </si>
  <si>
    <t>646023</t>
  </si>
  <si>
    <t>80045</t>
  </si>
  <si>
    <t>8784</t>
  </si>
  <si>
    <t>342897</t>
  </si>
  <si>
    <t>169355</t>
  </si>
  <si>
    <t>100</t>
  </si>
  <si>
    <t>56670</t>
  </si>
  <si>
    <t>51465</t>
  </si>
  <si>
    <t>106479209</t>
  </si>
  <si>
    <t>106479126</t>
  </si>
  <si>
    <t>125050</t>
  </si>
  <si>
    <t>26871</t>
  </si>
  <si>
    <t>440061</t>
  </si>
  <si>
    <t>4509</t>
  </si>
  <si>
    <t>100874261</t>
  </si>
  <si>
    <t>106479468</t>
  </si>
  <si>
    <t>nan</t>
  </si>
  <si>
    <t>ZFYVE16</t>
  </si>
  <si>
    <t>RIPOR3</t>
  </si>
  <si>
    <t>FOXP3</t>
  </si>
  <si>
    <t>SPTB</t>
  </si>
  <si>
    <t>RBMS2</t>
  </si>
  <si>
    <t>LAMP3</t>
  </si>
  <si>
    <t>RNF13</t>
  </si>
  <si>
    <t>OSBPL8</t>
  </si>
  <si>
    <t>LAMB1</t>
  </si>
  <si>
    <t>MACROH2A2</t>
  </si>
  <si>
    <t>RGCC</t>
  </si>
  <si>
    <t>PDGFRL</t>
  </si>
  <si>
    <t>HSD11B1</t>
  </si>
  <si>
    <t>HSPH1</t>
  </si>
  <si>
    <t>BCL2L14</t>
  </si>
  <si>
    <t>NAA50</t>
  </si>
  <si>
    <t>HCRTR1</t>
  </si>
  <si>
    <t>TNFAIP6</t>
  </si>
  <si>
    <t>RAP2A</t>
  </si>
  <si>
    <t>CCR7</t>
  </si>
  <si>
    <t>MYH11</t>
  </si>
  <si>
    <t>IRF4</t>
  </si>
  <si>
    <t>RDX</t>
  </si>
  <si>
    <t>FDX1</t>
  </si>
  <si>
    <t>ADAMTS14</t>
  </si>
  <si>
    <t>ABHD2</t>
  </si>
  <si>
    <t>IGFBP4</t>
  </si>
  <si>
    <t>CALM2</t>
  </si>
  <si>
    <t>ANKRD53</t>
  </si>
  <si>
    <t>MARCHF1</t>
  </si>
  <si>
    <t>ADIRF</t>
  </si>
  <si>
    <t>CDC42EP2</t>
  </si>
  <si>
    <t>ITIH3</t>
  </si>
  <si>
    <t>KBTBD8</t>
  </si>
  <si>
    <t>ABCE1</t>
  </si>
  <si>
    <t>GJB2</t>
  </si>
  <si>
    <t>SERPINB7</t>
  </si>
  <si>
    <t>CEACAM3</t>
  </si>
  <si>
    <t>LRG1</t>
  </si>
  <si>
    <t>JUP</t>
  </si>
  <si>
    <t>KCNE5</t>
  </si>
  <si>
    <t>ADORA2A-AS1</t>
  </si>
  <si>
    <t>GPR157</t>
  </si>
  <si>
    <t>TNFRSF18</t>
  </si>
  <si>
    <t>NCCRP1</t>
  </si>
  <si>
    <t>IDO2</t>
  </si>
  <si>
    <t>ADA</t>
  </si>
  <si>
    <t>SUCNR1</t>
  </si>
  <si>
    <t>UBE2J1</t>
  </si>
  <si>
    <t>RN7SKP255</t>
  </si>
  <si>
    <t>RN7SKP71</t>
  </si>
  <si>
    <t>AL162581.1</t>
  </si>
  <si>
    <t>RNU1-1</t>
  </si>
  <si>
    <t>TRIM64EP</t>
  </si>
  <si>
    <t>MT-ATP8</t>
  </si>
  <si>
    <t>CCDC200</t>
  </si>
  <si>
    <t>RN7SL674P</t>
  </si>
  <si>
    <t>AL355140.1</t>
  </si>
  <si>
    <t>hsa:NA</t>
  </si>
  <si>
    <t>hsa:9765</t>
  </si>
  <si>
    <t>hsa:140876</t>
  </si>
  <si>
    <t>hsa:50943</t>
  </si>
  <si>
    <t>hsa:6710</t>
  </si>
  <si>
    <t>hsa:5939</t>
  </si>
  <si>
    <t>hsa:27074</t>
  </si>
  <si>
    <t>hsa:11342</t>
  </si>
  <si>
    <t>hsa:114882</t>
  </si>
  <si>
    <t>hsa:3912</t>
  </si>
  <si>
    <t>hsa:55506</t>
  </si>
  <si>
    <t>hsa:28984</t>
  </si>
  <si>
    <t>hsa:5157</t>
  </si>
  <si>
    <t>hsa:3290</t>
  </si>
  <si>
    <t>hsa:10808</t>
  </si>
  <si>
    <t>hsa:79370</t>
  </si>
  <si>
    <t>hsa:80218</t>
  </si>
  <si>
    <t>hsa:3061</t>
  </si>
  <si>
    <t>hsa:7130</t>
  </si>
  <si>
    <t>hsa:5911</t>
  </si>
  <si>
    <t>hsa:1236</t>
  </si>
  <si>
    <t>hsa:4629</t>
  </si>
  <si>
    <t>hsa:3662</t>
  </si>
  <si>
    <t>hsa:5962</t>
  </si>
  <si>
    <t>hsa:2230</t>
  </si>
  <si>
    <t>hsa:140766</t>
  </si>
  <si>
    <t>hsa:11057</t>
  </si>
  <si>
    <t>hsa:3487</t>
  </si>
  <si>
    <t>hsa:805</t>
  </si>
  <si>
    <t>hsa:79998</t>
  </si>
  <si>
    <t>hsa:55016</t>
  </si>
  <si>
    <t>hsa:10974</t>
  </si>
  <si>
    <t>hsa:10435</t>
  </si>
  <si>
    <t>hsa:3699</t>
  </si>
  <si>
    <t>hsa:84541</t>
  </si>
  <si>
    <t>hsa:6059</t>
  </si>
  <si>
    <t>hsa:2706</t>
  </si>
  <si>
    <t>hsa:8710</t>
  </si>
  <si>
    <t>hsa:1084</t>
  </si>
  <si>
    <t>hsa:116844</t>
  </si>
  <si>
    <t>hsa:3728</t>
  </si>
  <si>
    <t>hsa:23630</t>
  </si>
  <si>
    <t>hsa:646023</t>
  </si>
  <si>
    <t>hsa:80045</t>
  </si>
  <si>
    <t>hsa:8784</t>
  </si>
  <si>
    <t>hsa:342897</t>
  </si>
  <si>
    <t>hsa:169355</t>
  </si>
  <si>
    <t>hsa:100</t>
  </si>
  <si>
    <t>hsa:56670</t>
  </si>
  <si>
    <t>hsa:51465</t>
  </si>
  <si>
    <t>hsa:106479209</t>
  </si>
  <si>
    <t>hsa:106479126</t>
  </si>
  <si>
    <t>hsa:125050</t>
  </si>
  <si>
    <t>hsa:26871</t>
  </si>
  <si>
    <t>hsa:440061</t>
  </si>
  <si>
    <t>hsa:4509</t>
  </si>
  <si>
    <t>hsa:100874261</t>
  </si>
  <si>
    <t>hsa:106479468</t>
  </si>
  <si>
    <t>protein_coding</t>
  </si>
  <si>
    <t>lncRNA</t>
  </si>
  <si>
    <t>misc_RNA</t>
  </si>
  <si>
    <t>snRNA</t>
  </si>
  <si>
    <t>unprocessed_pseudogene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</si>
</sst>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topLeftCell="A47" workbookViewId="0">
      <selection activeCell="B1" sqref="B1:H68"/>
    </sheetView>
  </sheetViews>
  <sheetFormatPr baseColWidth="10" defaultColWidth="9.140625" defaultRowHeight="15" x14ac:dyDescent="0.25"/>
  <cols>
    <col min="2" max="2" width="16.85546875" bestFit="1" customWidth="1"/>
    <col min="6" max="6" width="13.710937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64</v>
      </c>
      <c r="B2" t="s">
        <v>131</v>
      </c>
      <c r="C2">
        <v>1.3202967926850346</v>
      </c>
      <c r="D2">
        <v>4.2638441383586936E-3</v>
      </c>
      <c r="E2" t="s">
        <v>195</v>
      </c>
      <c r="F2" t="s">
        <v>253</v>
      </c>
      <c r="G2" t="s">
        <v>312</v>
      </c>
      <c r="H2" t="s">
        <v>315</v>
      </c>
    </row>
    <row r="3" spans="1:8" x14ac:dyDescent="0.25">
      <c r="A3" t="s">
        <v>56</v>
      </c>
      <c r="B3" t="s">
        <v>123</v>
      </c>
      <c r="C3">
        <v>1.299866449897416</v>
      </c>
      <c r="D3">
        <v>1.3668273814113022E-3</v>
      </c>
      <c r="E3" t="s">
        <v>188</v>
      </c>
      <c r="F3" t="s">
        <v>246</v>
      </c>
      <c r="G3" t="s">
        <v>305</v>
      </c>
      <c r="H3" t="s">
        <v>315</v>
      </c>
    </row>
    <row r="4" spans="1:8" x14ac:dyDescent="0.25">
      <c r="A4" t="s">
        <v>8</v>
      </c>
      <c r="B4" t="s">
        <v>75</v>
      </c>
      <c r="C4">
        <v>1.0453873098027595</v>
      </c>
      <c r="D4">
        <v>2.4963765518595426E-2</v>
      </c>
      <c r="E4" t="s">
        <v>141</v>
      </c>
      <c r="F4" t="s">
        <v>199</v>
      </c>
      <c r="G4" t="s">
        <v>258</v>
      </c>
      <c r="H4" t="s">
        <v>315</v>
      </c>
    </row>
    <row r="5" spans="1:8" x14ac:dyDescent="0.25">
      <c r="A5" t="s">
        <v>43</v>
      </c>
      <c r="B5" t="s">
        <v>110</v>
      </c>
      <c r="C5">
        <v>1.0051089576351087</v>
      </c>
      <c r="D5">
        <v>6.8861118763571625E-3</v>
      </c>
      <c r="E5" t="s">
        <v>175</v>
      </c>
      <c r="F5" t="s">
        <v>233</v>
      </c>
      <c r="G5" t="s">
        <v>292</v>
      </c>
      <c r="H5" t="s">
        <v>315</v>
      </c>
    </row>
    <row r="6" spans="1:8" x14ac:dyDescent="0.25">
      <c r="A6" t="s">
        <v>7</v>
      </c>
      <c r="B6" t="s">
        <v>74</v>
      </c>
      <c r="C6">
        <v>0.9627702476282971</v>
      </c>
      <c r="D6">
        <v>2.664575783420429E-3</v>
      </c>
      <c r="E6" t="e">
        <v>#N/A</v>
      </c>
      <c r="F6" t="s">
        <v>198</v>
      </c>
      <c r="G6" t="s">
        <v>257</v>
      </c>
      <c r="H6" t="e">
        <v>#N/A</v>
      </c>
    </row>
    <row r="7" spans="1:8" x14ac:dyDescent="0.25">
      <c r="A7" t="s">
        <v>42</v>
      </c>
      <c r="B7" t="s">
        <v>109</v>
      </c>
      <c r="C7">
        <v>0.94459871652923277</v>
      </c>
      <c r="D7">
        <v>1.351705381157936E-2</v>
      </c>
      <c r="E7" t="s">
        <v>174</v>
      </c>
      <c r="F7" t="s">
        <v>232</v>
      </c>
      <c r="G7" t="s">
        <v>291</v>
      </c>
      <c r="H7" t="s">
        <v>315</v>
      </c>
    </row>
    <row r="8" spans="1:8" x14ac:dyDescent="0.25">
      <c r="A8" t="s">
        <v>15</v>
      </c>
      <c r="B8" t="s">
        <v>82</v>
      </c>
      <c r="C8">
        <v>0.86826253248270124</v>
      </c>
      <c r="D8">
        <v>8.4097032263938977E-3</v>
      </c>
      <c r="E8" t="s">
        <v>148</v>
      </c>
      <c r="F8" t="s">
        <v>206</v>
      </c>
      <c r="G8" t="s">
        <v>265</v>
      </c>
      <c r="H8" t="s">
        <v>315</v>
      </c>
    </row>
    <row r="9" spans="1:8" x14ac:dyDescent="0.25">
      <c r="A9" t="s">
        <v>10</v>
      </c>
      <c r="B9" t="s">
        <v>77</v>
      </c>
      <c r="C9">
        <v>0.85769138577719195</v>
      </c>
      <c r="D9">
        <v>1.0291988089473882E-2</v>
      </c>
      <c r="E9" t="s">
        <v>143</v>
      </c>
      <c r="F9" t="s">
        <v>201</v>
      </c>
      <c r="G9" t="s">
        <v>260</v>
      </c>
      <c r="H9" t="s">
        <v>315</v>
      </c>
    </row>
    <row r="10" spans="1:8" x14ac:dyDescent="0.25">
      <c r="A10" t="s">
        <v>57</v>
      </c>
      <c r="B10" t="s">
        <v>124</v>
      </c>
      <c r="C10">
        <v>0.828927290097074</v>
      </c>
      <c r="D10">
        <v>8.6836608464157892E-3</v>
      </c>
      <c r="E10" t="s">
        <v>189</v>
      </c>
      <c r="F10" t="s">
        <v>247</v>
      </c>
      <c r="G10" t="s">
        <v>306</v>
      </c>
      <c r="H10" t="s">
        <v>315</v>
      </c>
    </row>
    <row r="11" spans="1:8" x14ac:dyDescent="0.25">
      <c r="A11" t="s">
        <v>35</v>
      </c>
      <c r="B11" t="s">
        <v>102</v>
      </c>
      <c r="C11">
        <v>0.81837368458506132</v>
      </c>
      <c r="D11">
        <v>2.664575783420429E-3</v>
      </c>
      <c r="E11" t="s">
        <v>168</v>
      </c>
      <c r="F11" t="s">
        <v>226</v>
      </c>
      <c r="G11" t="s">
        <v>285</v>
      </c>
      <c r="H11" t="s">
        <v>315</v>
      </c>
    </row>
    <row r="12" spans="1:8" x14ac:dyDescent="0.25">
      <c r="A12" t="s">
        <v>37</v>
      </c>
      <c r="B12" t="s">
        <v>104</v>
      </c>
      <c r="C12">
        <v>0.78678816495391113</v>
      </c>
      <c r="D12">
        <v>3.5974348862541403E-2</v>
      </c>
      <c r="E12" t="s">
        <v>170</v>
      </c>
      <c r="F12" t="s">
        <v>228</v>
      </c>
      <c r="G12" t="s">
        <v>287</v>
      </c>
      <c r="H12" t="s">
        <v>315</v>
      </c>
    </row>
    <row r="13" spans="1:8" x14ac:dyDescent="0.25">
      <c r="A13" t="s">
        <v>14</v>
      </c>
      <c r="B13" t="s">
        <v>81</v>
      </c>
      <c r="C13">
        <v>0.7807968361658697</v>
      </c>
      <c r="D13">
        <v>1.2029474743758699E-2</v>
      </c>
      <c r="E13" t="s">
        <v>147</v>
      </c>
      <c r="F13" t="s">
        <v>205</v>
      </c>
      <c r="G13" t="s">
        <v>264</v>
      </c>
      <c r="H13" t="s">
        <v>315</v>
      </c>
    </row>
    <row r="14" spans="1:8" x14ac:dyDescent="0.25">
      <c r="A14" t="s">
        <v>21</v>
      </c>
      <c r="B14" t="s">
        <v>88</v>
      </c>
      <c r="C14">
        <v>0.77700114736257131</v>
      </c>
      <c r="D14">
        <v>1.4496112265995129E-2</v>
      </c>
      <c r="E14" t="s">
        <v>154</v>
      </c>
      <c r="F14" t="s">
        <v>212</v>
      </c>
      <c r="G14" t="s">
        <v>271</v>
      </c>
      <c r="H14" t="s">
        <v>315</v>
      </c>
    </row>
    <row r="15" spans="1:8" x14ac:dyDescent="0.25">
      <c r="A15" t="s">
        <v>23</v>
      </c>
      <c r="B15" t="s">
        <v>90</v>
      </c>
      <c r="C15">
        <v>0.74325028314708075</v>
      </c>
      <c r="D15">
        <v>3.5406708864948816E-2</v>
      </c>
      <c r="E15" t="s">
        <v>156</v>
      </c>
      <c r="F15" t="s">
        <v>214</v>
      </c>
      <c r="G15" t="s">
        <v>273</v>
      </c>
      <c r="H15" t="s">
        <v>315</v>
      </c>
    </row>
    <row r="16" spans="1:8" x14ac:dyDescent="0.25">
      <c r="A16" t="s">
        <v>31</v>
      </c>
      <c r="B16" t="s">
        <v>98</v>
      </c>
      <c r="C16">
        <v>0.72614736602958074</v>
      </c>
      <c r="D16">
        <v>4.1349645374871062E-2</v>
      </c>
      <c r="E16" t="s">
        <v>164</v>
      </c>
      <c r="F16" t="s">
        <v>222</v>
      </c>
      <c r="G16" t="s">
        <v>281</v>
      </c>
      <c r="H16" t="s">
        <v>315</v>
      </c>
    </row>
    <row r="17" spans="1:8" x14ac:dyDescent="0.25">
      <c r="A17" t="s">
        <v>20</v>
      </c>
      <c r="B17" t="s">
        <v>87</v>
      </c>
      <c r="C17">
        <v>0.71719603542049526</v>
      </c>
      <c r="D17">
        <v>2.0230674499583119E-2</v>
      </c>
      <c r="E17" t="s">
        <v>153</v>
      </c>
      <c r="F17" t="s">
        <v>211</v>
      </c>
      <c r="G17" t="s">
        <v>270</v>
      </c>
      <c r="H17" t="s">
        <v>315</v>
      </c>
    </row>
    <row r="18" spans="1:8" x14ac:dyDescent="0.25">
      <c r="A18" t="s">
        <v>26</v>
      </c>
      <c r="B18" t="s">
        <v>93</v>
      </c>
      <c r="C18">
        <v>0.70751429456751336</v>
      </c>
      <c r="D18">
        <v>1.1364785974861564E-2</v>
      </c>
      <c r="E18" t="s">
        <v>159</v>
      </c>
      <c r="F18" t="s">
        <v>217</v>
      </c>
      <c r="G18" t="s">
        <v>276</v>
      </c>
      <c r="H18" t="s">
        <v>315</v>
      </c>
    </row>
    <row r="19" spans="1:8" x14ac:dyDescent="0.25">
      <c r="A19" t="s">
        <v>52</v>
      </c>
      <c r="B19" t="s">
        <v>119</v>
      </c>
      <c r="C19">
        <v>0.6884791221969605</v>
      </c>
      <c r="D19">
        <v>1.7959726944976259E-2</v>
      </c>
      <c r="E19" t="s">
        <v>184</v>
      </c>
      <c r="F19" t="s">
        <v>242</v>
      </c>
      <c r="G19" t="s">
        <v>301</v>
      </c>
      <c r="H19" t="s">
        <v>315</v>
      </c>
    </row>
    <row r="20" spans="1:8" x14ac:dyDescent="0.25">
      <c r="A20" t="s">
        <v>18</v>
      </c>
      <c r="B20" t="s">
        <v>85</v>
      </c>
      <c r="C20">
        <v>0.66221381503545851</v>
      </c>
      <c r="D20">
        <v>3.5175289606818365E-2</v>
      </c>
      <c r="E20" t="s">
        <v>151</v>
      </c>
      <c r="F20" t="s">
        <v>209</v>
      </c>
      <c r="G20" t="s">
        <v>268</v>
      </c>
      <c r="H20" t="s">
        <v>315</v>
      </c>
    </row>
    <row r="21" spans="1:8" x14ac:dyDescent="0.25">
      <c r="A21" t="s">
        <v>33</v>
      </c>
      <c r="B21" t="s">
        <v>100</v>
      </c>
      <c r="C21">
        <v>0.61956259481067077</v>
      </c>
      <c r="D21">
        <v>1.2029474743758699E-2</v>
      </c>
      <c r="E21" t="s">
        <v>166</v>
      </c>
      <c r="F21" t="s">
        <v>224</v>
      </c>
      <c r="G21" t="s">
        <v>283</v>
      </c>
      <c r="H21" t="s">
        <v>315</v>
      </c>
    </row>
    <row r="22" spans="1:8" x14ac:dyDescent="0.25">
      <c r="A22" t="s">
        <v>30</v>
      </c>
      <c r="B22" t="s">
        <v>97</v>
      </c>
      <c r="C22">
        <v>0.61493981932428243</v>
      </c>
      <c r="D22">
        <v>1.0570402670047465E-2</v>
      </c>
      <c r="E22" t="s">
        <v>163</v>
      </c>
      <c r="F22" t="s">
        <v>221</v>
      </c>
      <c r="G22" t="s">
        <v>280</v>
      </c>
      <c r="H22" t="s">
        <v>315</v>
      </c>
    </row>
    <row r="23" spans="1:8" x14ac:dyDescent="0.25">
      <c r="A23" t="s">
        <v>29</v>
      </c>
      <c r="B23" t="s">
        <v>96</v>
      </c>
      <c r="C23">
        <v>-0.8250569845454353</v>
      </c>
      <c r="D23">
        <v>4.2702488448444466E-2</v>
      </c>
      <c r="E23" t="s">
        <v>162</v>
      </c>
      <c r="F23" t="s">
        <v>220</v>
      </c>
      <c r="G23" t="s">
        <v>279</v>
      </c>
      <c r="H23" t="s">
        <v>315</v>
      </c>
    </row>
    <row r="24" spans="1:8" x14ac:dyDescent="0.25">
      <c r="A24" t="s">
        <v>48</v>
      </c>
      <c r="B24" t="s">
        <v>115</v>
      </c>
      <c r="C24">
        <v>-0.91031814973901415</v>
      </c>
      <c r="D24">
        <v>2.4963765518595426E-2</v>
      </c>
      <c r="E24" t="s">
        <v>180</v>
      </c>
      <c r="F24" t="s">
        <v>238</v>
      </c>
      <c r="G24" t="s">
        <v>297</v>
      </c>
      <c r="H24" t="s">
        <v>315</v>
      </c>
    </row>
    <row r="25" spans="1:8" x14ac:dyDescent="0.25">
      <c r="A25" t="s">
        <v>28</v>
      </c>
      <c r="B25" t="s">
        <v>95</v>
      </c>
      <c r="C25">
        <v>-0.94065473313194226</v>
      </c>
      <c r="D25">
        <v>2.5506219934753396E-2</v>
      </c>
      <c r="E25" t="s">
        <v>161</v>
      </c>
      <c r="F25" t="s">
        <v>219</v>
      </c>
      <c r="G25" t="s">
        <v>278</v>
      </c>
      <c r="H25" t="s">
        <v>315</v>
      </c>
    </row>
    <row r="26" spans="1:8" x14ac:dyDescent="0.25">
      <c r="A26" t="s">
        <v>73</v>
      </c>
      <c r="B26" t="s">
        <v>140</v>
      </c>
      <c r="C26">
        <v>-0.97015241219997483</v>
      </c>
      <c r="D26">
        <v>4.3936944373562346E-3</v>
      </c>
      <c r="E26" t="e">
        <v>#N/A</v>
      </c>
      <c r="F26" t="s">
        <v>198</v>
      </c>
      <c r="G26" t="s">
        <v>257</v>
      </c>
      <c r="H26" t="e">
        <v>#N/A</v>
      </c>
    </row>
    <row r="27" spans="1:8" x14ac:dyDescent="0.25">
      <c r="A27" t="s">
        <v>40</v>
      </c>
      <c r="B27" t="s">
        <v>107</v>
      </c>
      <c r="C27">
        <v>-1.0199997734778754</v>
      </c>
      <c r="D27">
        <v>2.8117881795731828E-2</v>
      </c>
      <c r="E27" t="e">
        <v>#N/A</v>
      </c>
      <c r="F27" t="s">
        <v>198</v>
      </c>
      <c r="G27" t="s">
        <v>257</v>
      </c>
      <c r="H27" t="e">
        <v>#N/A</v>
      </c>
    </row>
    <row r="28" spans="1:8" x14ac:dyDescent="0.25">
      <c r="A28" t="s">
        <v>44</v>
      </c>
      <c r="B28" t="s">
        <v>111</v>
      </c>
      <c r="C28">
        <v>-1.0461440983554575</v>
      </c>
      <c r="D28">
        <v>1.1701839157072212E-3</v>
      </c>
      <c r="E28" t="s">
        <v>176</v>
      </c>
      <c r="F28" t="s">
        <v>234</v>
      </c>
      <c r="G28" t="s">
        <v>293</v>
      </c>
      <c r="H28" t="s">
        <v>315</v>
      </c>
    </row>
    <row r="29" spans="1:8" x14ac:dyDescent="0.25">
      <c r="A29" t="s">
        <v>16</v>
      </c>
      <c r="B29" t="s">
        <v>83</v>
      </c>
      <c r="C29">
        <v>-1.0580491354263348</v>
      </c>
      <c r="D29">
        <v>4.9116139429130387E-2</v>
      </c>
      <c r="E29" t="s">
        <v>149</v>
      </c>
      <c r="F29" t="s">
        <v>207</v>
      </c>
      <c r="G29" t="s">
        <v>266</v>
      </c>
      <c r="H29" t="s">
        <v>315</v>
      </c>
    </row>
    <row r="30" spans="1:8" x14ac:dyDescent="0.25">
      <c r="A30" t="s">
        <v>12</v>
      </c>
      <c r="B30" t="s">
        <v>79</v>
      </c>
      <c r="C30">
        <v>-1.1007779271083622</v>
      </c>
      <c r="D30">
        <v>9.8322193842776736E-3</v>
      </c>
      <c r="E30" t="s">
        <v>145</v>
      </c>
      <c r="F30" t="s">
        <v>203</v>
      </c>
      <c r="G30" t="s">
        <v>262</v>
      </c>
      <c r="H30" t="s">
        <v>315</v>
      </c>
    </row>
    <row r="31" spans="1:8" x14ac:dyDescent="0.25">
      <c r="A31" t="s">
        <v>17</v>
      </c>
      <c r="B31" t="s">
        <v>84</v>
      </c>
      <c r="C31">
        <v>-1.1397395720233678</v>
      </c>
      <c r="D31">
        <v>2.3411459182449645E-2</v>
      </c>
      <c r="E31" t="s">
        <v>150</v>
      </c>
      <c r="F31" t="s">
        <v>208</v>
      </c>
      <c r="G31" t="s">
        <v>267</v>
      </c>
      <c r="H31" t="s">
        <v>315</v>
      </c>
    </row>
    <row r="32" spans="1:8" x14ac:dyDescent="0.25">
      <c r="A32" t="s">
        <v>55</v>
      </c>
      <c r="B32" t="s">
        <v>122</v>
      </c>
      <c r="C32">
        <v>-1.1409944054731387</v>
      </c>
      <c r="D32">
        <v>1.9722371876328046E-3</v>
      </c>
      <c r="E32" t="s">
        <v>187</v>
      </c>
      <c r="F32" t="s">
        <v>245</v>
      </c>
      <c r="G32" t="s">
        <v>304</v>
      </c>
      <c r="H32" t="s">
        <v>315</v>
      </c>
    </row>
    <row r="33" spans="1:8" x14ac:dyDescent="0.25">
      <c r="A33" t="s">
        <v>65</v>
      </c>
      <c r="B33" t="s">
        <v>132</v>
      </c>
      <c r="C33">
        <v>-1.1625199225981673</v>
      </c>
      <c r="D33">
        <v>8.113484265235572E-3</v>
      </c>
      <c r="E33" t="s">
        <v>196</v>
      </c>
      <c r="F33" t="s">
        <v>254</v>
      </c>
      <c r="G33" t="s">
        <v>313</v>
      </c>
      <c r="H33" t="s">
        <v>315</v>
      </c>
    </row>
    <row r="34" spans="1:8" x14ac:dyDescent="0.25">
      <c r="A34" t="s">
        <v>38</v>
      </c>
      <c r="B34" t="s">
        <v>105</v>
      </c>
      <c r="C34">
        <v>-1.1677839764088436</v>
      </c>
      <c r="D34">
        <v>4.4324707871233694E-2</v>
      </c>
      <c r="E34" t="s">
        <v>171</v>
      </c>
      <c r="F34" t="s">
        <v>229</v>
      </c>
      <c r="G34" t="s">
        <v>288</v>
      </c>
      <c r="H34" t="s">
        <v>315</v>
      </c>
    </row>
    <row r="35" spans="1:8" x14ac:dyDescent="0.25">
      <c r="A35" t="s">
        <v>41</v>
      </c>
      <c r="B35" t="s">
        <v>108</v>
      </c>
      <c r="C35">
        <v>-1.1817504507597407</v>
      </c>
      <c r="D35">
        <v>2.7511420281798423E-2</v>
      </c>
      <c r="E35" t="s">
        <v>173</v>
      </c>
      <c r="F35" t="s">
        <v>231</v>
      </c>
      <c r="G35" t="s">
        <v>290</v>
      </c>
      <c r="H35" t="s">
        <v>315</v>
      </c>
    </row>
    <row r="36" spans="1:8" x14ac:dyDescent="0.25">
      <c r="A36" t="s">
        <v>27</v>
      </c>
      <c r="B36" t="s">
        <v>94</v>
      </c>
      <c r="C36">
        <v>-1.2204926205577329</v>
      </c>
      <c r="D36">
        <v>4.5259893068247247E-3</v>
      </c>
      <c r="E36" t="s">
        <v>160</v>
      </c>
      <c r="F36" t="s">
        <v>218</v>
      </c>
      <c r="G36" t="s">
        <v>277</v>
      </c>
      <c r="H36" t="s">
        <v>315</v>
      </c>
    </row>
    <row r="37" spans="1:8" x14ac:dyDescent="0.25">
      <c r="A37" t="s">
        <v>70</v>
      </c>
      <c r="B37" t="s">
        <v>137</v>
      </c>
      <c r="C37">
        <v>-1.259675737630275</v>
      </c>
      <c r="D37">
        <v>2.3557689876202969E-5</v>
      </c>
      <c r="E37" t="e">
        <v>#N/A</v>
      </c>
      <c r="F37" t="s">
        <v>198</v>
      </c>
      <c r="G37" t="s">
        <v>257</v>
      </c>
      <c r="H37" t="e">
        <v>#N/A</v>
      </c>
    </row>
    <row r="38" spans="1:8" x14ac:dyDescent="0.25">
      <c r="A38" t="s">
        <v>13</v>
      </c>
      <c r="B38" t="s">
        <v>80</v>
      </c>
      <c r="C38">
        <v>-1.3040362240806327</v>
      </c>
      <c r="D38">
        <v>2.8588947739171006E-2</v>
      </c>
      <c r="E38" t="s">
        <v>146</v>
      </c>
      <c r="F38" t="s">
        <v>204</v>
      </c>
      <c r="G38" t="s">
        <v>263</v>
      </c>
      <c r="H38" t="s">
        <v>315</v>
      </c>
    </row>
    <row r="39" spans="1:8" x14ac:dyDescent="0.25">
      <c r="A39" t="s">
        <v>34</v>
      </c>
      <c r="B39" t="s">
        <v>101</v>
      </c>
      <c r="C39">
        <v>-1.3514005918805634</v>
      </c>
      <c r="D39">
        <v>7.6537757353379613E-3</v>
      </c>
      <c r="E39" t="s">
        <v>167</v>
      </c>
      <c r="F39" t="s">
        <v>225</v>
      </c>
      <c r="G39" t="s">
        <v>284</v>
      </c>
      <c r="H39" t="s">
        <v>315</v>
      </c>
    </row>
    <row r="40" spans="1:8" x14ac:dyDescent="0.25">
      <c r="A40" t="s">
        <v>39</v>
      </c>
      <c r="B40" t="s">
        <v>106</v>
      </c>
      <c r="C40">
        <v>-1.3569405021884291</v>
      </c>
      <c r="D40">
        <v>2.0230674499583119E-2</v>
      </c>
      <c r="E40" t="s">
        <v>172</v>
      </c>
      <c r="F40" t="s">
        <v>230</v>
      </c>
      <c r="G40" t="s">
        <v>289</v>
      </c>
      <c r="H40" t="s">
        <v>315</v>
      </c>
    </row>
    <row r="41" spans="1:8" x14ac:dyDescent="0.25">
      <c r="A41" t="s">
        <v>11</v>
      </c>
      <c r="B41" t="s">
        <v>78</v>
      </c>
      <c r="C41">
        <v>-1.3740815058924882</v>
      </c>
      <c r="D41">
        <v>2.6872079549889247E-4</v>
      </c>
      <c r="E41" t="s">
        <v>144</v>
      </c>
      <c r="F41" t="s">
        <v>202</v>
      </c>
      <c r="G41" t="s">
        <v>261</v>
      </c>
      <c r="H41" t="s">
        <v>315</v>
      </c>
    </row>
    <row r="42" spans="1:8" x14ac:dyDescent="0.25">
      <c r="A42" t="s">
        <v>9</v>
      </c>
      <c r="B42" t="s">
        <v>76</v>
      </c>
      <c r="C42">
        <v>-1.3808684725593898</v>
      </c>
      <c r="D42">
        <v>3.5885636187672583E-3</v>
      </c>
      <c r="E42" t="s">
        <v>142</v>
      </c>
      <c r="F42" t="s">
        <v>200</v>
      </c>
      <c r="G42" t="s">
        <v>259</v>
      </c>
      <c r="H42" t="s">
        <v>315</v>
      </c>
    </row>
    <row r="43" spans="1:8" x14ac:dyDescent="0.25">
      <c r="A43" t="s">
        <v>51</v>
      </c>
      <c r="B43" t="s">
        <v>118</v>
      </c>
      <c r="C43">
        <v>-1.3955563435505205</v>
      </c>
      <c r="D43">
        <v>2.1393646608665808E-2</v>
      </c>
      <c r="E43" t="s">
        <v>183</v>
      </c>
      <c r="F43" t="s">
        <v>241</v>
      </c>
      <c r="G43" t="s">
        <v>300</v>
      </c>
      <c r="H43" t="s">
        <v>315</v>
      </c>
    </row>
    <row r="44" spans="1:8" x14ac:dyDescent="0.25">
      <c r="A44" t="s">
        <v>22</v>
      </c>
      <c r="B44" t="s">
        <v>89</v>
      </c>
      <c r="C44">
        <v>-1.4682620468062739</v>
      </c>
      <c r="D44">
        <v>2.6049103709593995E-2</v>
      </c>
      <c r="E44" t="s">
        <v>155</v>
      </c>
      <c r="F44" t="s">
        <v>213</v>
      </c>
      <c r="G44" t="s">
        <v>272</v>
      </c>
      <c r="H44" t="s">
        <v>315</v>
      </c>
    </row>
    <row r="45" spans="1:8" x14ac:dyDescent="0.25">
      <c r="A45" t="s">
        <v>32</v>
      </c>
      <c r="B45" t="s">
        <v>99</v>
      </c>
      <c r="C45">
        <v>-1.5530927447417662</v>
      </c>
      <c r="D45">
        <v>1.0291988089473882E-2</v>
      </c>
      <c r="E45" t="s">
        <v>165</v>
      </c>
      <c r="F45" t="s">
        <v>223</v>
      </c>
      <c r="G45" t="s">
        <v>282</v>
      </c>
      <c r="H45" t="s">
        <v>315</v>
      </c>
    </row>
    <row r="46" spans="1:8" x14ac:dyDescent="0.25">
      <c r="A46" t="s">
        <v>54</v>
      </c>
      <c r="B46" t="s">
        <v>121</v>
      </c>
      <c r="C46">
        <v>-1.6276432182198635</v>
      </c>
      <c r="D46">
        <v>4.4324707871233694E-2</v>
      </c>
      <c r="E46" t="s">
        <v>186</v>
      </c>
      <c r="F46" t="s">
        <v>244</v>
      </c>
      <c r="G46" t="s">
        <v>303</v>
      </c>
      <c r="H46" t="s">
        <v>315</v>
      </c>
    </row>
    <row r="47" spans="1:8" x14ac:dyDescent="0.25">
      <c r="A47" t="s">
        <v>25</v>
      </c>
      <c r="B47" t="s">
        <v>92</v>
      </c>
      <c r="C47">
        <v>-1.7158849613270779</v>
      </c>
      <c r="D47">
        <v>5.2062447996791029E-3</v>
      </c>
      <c r="E47" t="s">
        <v>158</v>
      </c>
      <c r="F47" t="s">
        <v>216</v>
      </c>
      <c r="G47" t="s">
        <v>275</v>
      </c>
      <c r="H47" t="s">
        <v>315</v>
      </c>
    </row>
    <row r="48" spans="1:8" x14ac:dyDescent="0.25">
      <c r="A48" t="s">
        <v>69</v>
      </c>
      <c r="B48" t="s">
        <v>136</v>
      </c>
      <c r="C48">
        <v>-1.9263383573143416</v>
      </c>
      <c r="D48">
        <v>3.0711634801497858E-3</v>
      </c>
      <c r="E48" t="e">
        <v>#N/A</v>
      </c>
      <c r="F48" t="s">
        <v>256</v>
      </c>
      <c r="G48" t="s">
        <v>257</v>
      </c>
      <c r="H48" t="s">
        <v>316</v>
      </c>
    </row>
    <row r="49" spans="1:8" x14ac:dyDescent="0.25">
      <c r="A49" t="s">
        <v>63</v>
      </c>
      <c r="B49" t="s">
        <v>130</v>
      </c>
      <c r="C49">
        <v>-1.9397195757509829</v>
      </c>
      <c r="D49">
        <v>8.8301177201224618E-3</v>
      </c>
      <c r="E49" t="s">
        <v>194</v>
      </c>
      <c r="F49" t="s">
        <v>252</v>
      </c>
      <c r="G49" t="s">
        <v>311</v>
      </c>
      <c r="H49" t="s">
        <v>319</v>
      </c>
    </row>
    <row r="50" spans="1:8" x14ac:dyDescent="0.25">
      <c r="A50" t="s">
        <v>50</v>
      </c>
      <c r="B50" t="s">
        <v>117</v>
      </c>
      <c r="C50">
        <v>-1.9788647518625673</v>
      </c>
      <c r="D50">
        <v>7.6362434145613818E-3</v>
      </c>
      <c r="E50" t="s">
        <v>182</v>
      </c>
      <c r="F50" t="s">
        <v>240</v>
      </c>
      <c r="G50" t="s">
        <v>299</v>
      </c>
      <c r="H50" t="s">
        <v>316</v>
      </c>
    </row>
    <row r="51" spans="1:8" x14ac:dyDescent="0.25">
      <c r="A51" t="s">
        <v>47</v>
      </c>
      <c r="B51" t="s">
        <v>114</v>
      </c>
      <c r="C51">
        <v>-2.1028594797891516</v>
      </c>
      <c r="D51">
        <v>9.8322193842776736E-3</v>
      </c>
      <c r="E51" t="s">
        <v>179</v>
      </c>
      <c r="F51" t="s">
        <v>237</v>
      </c>
      <c r="G51" t="s">
        <v>296</v>
      </c>
      <c r="H51" t="s">
        <v>315</v>
      </c>
    </row>
    <row r="52" spans="1:8" x14ac:dyDescent="0.25">
      <c r="A52" t="s">
        <v>46</v>
      </c>
      <c r="B52" t="s">
        <v>113</v>
      </c>
      <c r="C52">
        <v>-2.1075361252925298</v>
      </c>
      <c r="D52">
        <v>2.8117881795731828E-2</v>
      </c>
      <c r="E52" t="s">
        <v>178</v>
      </c>
      <c r="F52" t="s">
        <v>236</v>
      </c>
      <c r="G52" t="s">
        <v>295</v>
      </c>
      <c r="H52" t="s">
        <v>315</v>
      </c>
    </row>
    <row r="53" spans="1:8" x14ac:dyDescent="0.25">
      <c r="A53" t="s">
        <v>36</v>
      </c>
      <c r="B53" t="s">
        <v>103</v>
      </c>
      <c r="C53">
        <v>-2.2529102398073824</v>
      </c>
      <c r="D53">
        <v>2.3411459182449645E-2</v>
      </c>
      <c r="E53" t="s">
        <v>169</v>
      </c>
      <c r="F53" t="s">
        <v>227</v>
      </c>
      <c r="G53" t="s">
        <v>286</v>
      </c>
      <c r="H53" t="s">
        <v>315</v>
      </c>
    </row>
    <row r="54" spans="1:8" x14ac:dyDescent="0.25">
      <c r="A54" t="s">
        <v>62</v>
      </c>
      <c r="B54" t="s">
        <v>129</v>
      </c>
      <c r="C54">
        <v>-2.4282210445813681</v>
      </c>
      <c r="D54">
        <v>1.2029474743758699E-2</v>
      </c>
      <c r="E54" t="s">
        <v>193</v>
      </c>
      <c r="F54" t="s">
        <v>251</v>
      </c>
      <c r="G54" t="s">
        <v>310</v>
      </c>
      <c r="H54" t="s">
        <v>318</v>
      </c>
    </row>
    <row r="55" spans="1:8" x14ac:dyDescent="0.25">
      <c r="A55" t="s">
        <v>19</v>
      </c>
      <c r="B55" t="s">
        <v>86</v>
      </c>
      <c r="C55">
        <v>-2.4602710774839864</v>
      </c>
      <c r="D55">
        <v>2.6049103709593995E-2</v>
      </c>
      <c r="E55" t="s">
        <v>152</v>
      </c>
      <c r="F55" t="s">
        <v>210</v>
      </c>
      <c r="G55" t="s">
        <v>269</v>
      </c>
      <c r="H55" t="s">
        <v>315</v>
      </c>
    </row>
    <row r="56" spans="1:8" x14ac:dyDescent="0.25">
      <c r="A56" t="s">
        <v>24</v>
      </c>
      <c r="B56" t="s">
        <v>91</v>
      </c>
      <c r="C56">
        <v>-2.5504119129535074</v>
      </c>
      <c r="D56">
        <v>3.2600844750611166E-3</v>
      </c>
      <c r="E56" t="s">
        <v>157</v>
      </c>
      <c r="F56" t="s">
        <v>215</v>
      </c>
      <c r="G56" t="s">
        <v>274</v>
      </c>
      <c r="H56" t="s">
        <v>315</v>
      </c>
    </row>
    <row r="57" spans="1:8" x14ac:dyDescent="0.25">
      <c r="A57" t="s">
        <v>67</v>
      </c>
      <c r="B57" t="s">
        <v>134</v>
      </c>
      <c r="C57">
        <v>-2.6026111955609275</v>
      </c>
      <c r="D57">
        <v>2.8336785690407751E-5</v>
      </c>
      <c r="E57" t="s">
        <v>197</v>
      </c>
      <c r="F57" t="s">
        <v>255</v>
      </c>
      <c r="G57" t="s">
        <v>314</v>
      </c>
      <c r="H57" t="s">
        <v>317</v>
      </c>
    </row>
    <row r="58" spans="1:8" x14ac:dyDescent="0.25">
      <c r="A58" t="s">
        <v>58</v>
      </c>
      <c r="B58" t="s">
        <v>125</v>
      </c>
      <c r="C58">
        <v>-2.6875032066308426</v>
      </c>
      <c r="D58">
        <v>1.2256744790592524E-2</v>
      </c>
      <c r="E58" t="e">
        <v>#N/A</v>
      </c>
      <c r="F58" t="s">
        <v>198</v>
      </c>
      <c r="G58" t="s">
        <v>257</v>
      </c>
      <c r="H58" t="e">
        <v>#N/A</v>
      </c>
    </row>
    <row r="59" spans="1:8" x14ac:dyDescent="0.25">
      <c r="A59" t="s">
        <v>53</v>
      </c>
      <c r="B59" t="s">
        <v>120</v>
      </c>
      <c r="C59">
        <v>-2.7408121331119024</v>
      </c>
      <c r="D59">
        <v>2.3557689876202969E-5</v>
      </c>
      <c r="E59" t="s">
        <v>185</v>
      </c>
      <c r="F59" t="s">
        <v>243</v>
      </c>
      <c r="G59" t="s">
        <v>302</v>
      </c>
      <c r="H59" t="s">
        <v>315</v>
      </c>
    </row>
    <row r="60" spans="1:8" x14ac:dyDescent="0.25">
      <c r="A60" t="s">
        <v>72</v>
      </c>
      <c r="B60" t="s">
        <v>139</v>
      </c>
      <c r="C60">
        <v>-2.824955601218722</v>
      </c>
      <c r="D60">
        <v>8.8301177201224618E-3</v>
      </c>
      <c r="E60" t="e">
        <v>#N/A</v>
      </c>
      <c r="F60" t="s">
        <v>198</v>
      </c>
      <c r="G60" t="s">
        <v>257</v>
      </c>
      <c r="H60" t="e">
        <v>#N/A</v>
      </c>
    </row>
    <row r="61" spans="1:8" x14ac:dyDescent="0.25">
      <c r="A61" t="s">
        <v>49</v>
      </c>
      <c r="B61" t="s">
        <v>116</v>
      </c>
      <c r="C61">
        <v>-2.963967633692095</v>
      </c>
      <c r="D61">
        <v>8.3500198761973728E-5</v>
      </c>
      <c r="E61" t="s">
        <v>181</v>
      </c>
      <c r="F61" t="s">
        <v>239</v>
      </c>
      <c r="G61" t="s">
        <v>298</v>
      </c>
      <c r="H61" t="s">
        <v>315</v>
      </c>
    </row>
    <row r="62" spans="1:8" x14ac:dyDescent="0.25">
      <c r="A62" t="s">
        <v>68</v>
      </c>
      <c r="B62" t="s">
        <v>135</v>
      </c>
      <c r="C62">
        <v>-3.0416426078373289</v>
      </c>
      <c r="D62">
        <v>2.4187631244764432E-2</v>
      </c>
      <c r="E62" t="e">
        <v>#N/A</v>
      </c>
      <c r="F62" t="s">
        <v>198</v>
      </c>
      <c r="G62" t="s">
        <v>257</v>
      </c>
      <c r="H62" t="e">
        <v>#N/A</v>
      </c>
    </row>
    <row r="63" spans="1:8" x14ac:dyDescent="0.25">
      <c r="A63" t="s">
        <v>71</v>
      </c>
      <c r="B63" t="s">
        <v>138</v>
      </c>
      <c r="C63">
        <v>-3.066771027861134</v>
      </c>
      <c r="D63">
        <v>2.664575783420429E-3</v>
      </c>
      <c r="E63" t="e">
        <v>#N/A</v>
      </c>
      <c r="F63" t="s">
        <v>198</v>
      </c>
      <c r="G63" t="s">
        <v>257</v>
      </c>
      <c r="H63" t="e">
        <v>#N/A</v>
      </c>
    </row>
    <row r="64" spans="1:8" x14ac:dyDescent="0.25">
      <c r="A64" t="s">
        <v>60</v>
      </c>
      <c r="B64" t="s">
        <v>127</v>
      </c>
      <c r="C64">
        <v>-3.3189730928485099</v>
      </c>
      <c r="D64">
        <v>7.6583045649636717E-3</v>
      </c>
      <c r="E64" t="s">
        <v>191</v>
      </c>
      <c r="F64" t="s">
        <v>249</v>
      </c>
      <c r="G64" t="s">
        <v>308</v>
      </c>
      <c r="H64" t="s">
        <v>317</v>
      </c>
    </row>
    <row r="65" spans="1:8" x14ac:dyDescent="0.25">
      <c r="A65" t="s">
        <v>66</v>
      </c>
      <c r="B65" t="s">
        <v>133</v>
      </c>
      <c r="C65">
        <v>-3.3768908875859083</v>
      </c>
      <c r="D65">
        <v>5.3623734437935911E-6</v>
      </c>
      <c r="E65" t="e">
        <v>#N/A</v>
      </c>
      <c r="F65" t="s">
        <v>198</v>
      </c>
      <c r="G65" t="s">
        <v>257</v>
      </c>
      <c r="H65" t="e">
        <v>#N/A</v>
      </c>
    </row>
    <row r="66" spans="1:8" x14ac:dyDescent="0.25">
      <c r="A66" t="s">
        <v>61</v>
      </c>
      <c r="B66" t="s">
        <v>128</v>
      </c>
      <c r="C66">
        <v>-3.5431223978671365</v>
      </c>
      <c r="D66">
        <v>8.8301177201224618E-3</v>
      </c>
      <c r="E66" t="s">
        <v>192</v>
      </c>
      <c r="F66" t="s">
        <v>250</v>
      </c>
      <c r="G66" t="s">
        <v>309</v>
      </c>
      <c r="H66" t="s">
        <v>317</v>
      </c>
    </row>
    <row r="67" spans="1:8" x14ac:dyDescent="0.25">
      <c r="A67" t="s">
        <v>59</v>
      </c>
      <c r="B67" t="s">
        <v>126</v>
      </c>
      <c r="C67">
        <v>-3.5815519066670234</v>
      </c>
      <c r="D67">
        <v>1.7250738710511918E-2</v>
      </c>
      <c r="E67" t="s">
        <v>190</v>
      </c>
      <c r="F67" t="s">
        <v>248</v>
      </c>
      <c r="G67" t="s">
        <v>307</v>
      </c>
      <c r="H67" t="s">
        <v>317</v>
      </c>
    </row>
    <row r="68" spans="1:8" x14ac:dyDescent="0.25">
      <c r="A68" t="s">
        <v>45</v>
      </c>
      <c r="B68" t="s">
        <v>112</v>
      </c>
      <c r="C68">
        <v>-3.7693546533228441</v>
      </c>
      <c r="D68">
        <v>1.3668273814113022E-3</v>
      </c>
      <c r="E68" t="s">
        <v>177</v>
      </c>
      <c r="F68" t="s">
        <v>235</v>
      </c>
      <c r="G68" t="s">
        <v>294</v>
      </c>
      <c r="H68" t="s">
        <v>315</v>
      </c>
    </row>
  </sheetData>
  <autoFilter ref="A1:H68" xr:uid="{A5C0C3FD-2711-4D43-B48A-47EA0115F7B7}">
    <sortState xmlns:xlrd2="http://schemas.microsoft.com/office/spreadsheetml/2017/richdata2" ref="A2:H68">
      <sortCondition descending="1" ref="C1:C68"/>
    </sortState>
  </autoFilter>
  <conditionalFormatting sqref="B1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julieth murillo silva</cp:lastModifiedBy>
  <dcterms:created xsi:type="dcterms:W3CDTF">2021-01-08T16:17:43Z</dcterms:created>
  <dcterms:modified xsi:type="dcterms:W3CDTF">2021-02-08T18:18:29Z</dcterms:modified>
</cp:coreProperties>
</file>