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300" activeTab="1"/>
  </bookViews>
  <sheets>
    <sheet name="修改记录" sheetId="8" r:id="rId1"/>
    <sheet name="产品包需求" sheetId="1" r:id="rId2"/>
    <sheet name="产品包需求分解树" sheetId="12" r:id="rId3"/>
    <sheet name="产品ID" sheetId="15" r:id="rId4"/>
    <sheet name="散热方案" sheetId="26" r:id="rId5"/>
    <sheet name="软件需求规格表" sheetId="13" r:id="rId6"/>
    <sheet name="硬件需求规格表" sheetId="16" r:id="rId7"/>
    <sheet name="结构包装需求规格表" sheetId="17" r:id="rId8"/>
    <sheet name="测试需求规格表" sheetId="25" r:id="rId9"/>
    <sheet name="关键性能与可靠性指标" sheetId="14" r:id="rId10"/>
    <sheet name="安全性需求规格表" sheetId="18" r:id="rId11"/>
    <sheet name="产品兼容性需求规格表" sheetId="23" r:id="rId12"/>
    <sheet name="可制造性需求规格表" sheetId="19" r:id="rId13"/>
    <sheet name="可服务性需求规格表" sheetId="21" r:id="rId14"/>
    <sheet name="标准的符合性需求表" sheetId="24" r:id="rId15"/>
  </sheets>
  <externalReferences>
    <externalReference r:id="rId16"/>
    <externalReference r:id="rId17"/>
    <externalReference r:id="rId18"/>
    <externalReference r:id="rId19"/>
    <externalReference r:id="rId20"/>
  </externalReferences>
  <definedNames>
    <definedName name="_xlnm._FilterDatabase" localSheetId="1" hidden="1">产品包需求!$B$10:$T$319</definedName>
    <definedName name="ATP_parameters">'[1]ATP parameters'!$3:$65536</definedName>
    <definedName name="ATP_parameters_title">'[1]ATP parameters'!$2:$2</definedName>
    <definedName name="Author">'[2]Title &amp; Sign-off'!$B$10</definedName>
    <definedName name="CTSO_settings">'[1]CTSO Settings'!$3:$65536</definedName>
    <definedName name="CTSO_settings_title">'[1]CTSO Settings'!$2:$2</definedName>
    <definedName name="Deflang">'[3]Language Packs'!#REF!</definedName>
    <definedName name="Docref">'[2]Title &amp; Sign-off'!#REF!</definedName>
    <definedName name="E_mail">'[1]E-Mail parameters'!$3:$65536</definedName>
    <definedName name="E_mail_Title">'[1]E-Mail parameters'!$2:$2</definedName>
    <definedName name="GPRS_parameters">'[1]GPRS parameters'!$3:$65536</definedName>
    <definedName name="GPRS_parameters_title">'[1]GPRS parameters'!$2:$2</definedName>
    <definedName name="INFUSIO_PARAMETERS_title">'[1]In Fusio parameters'!$2:$2</definedName>
    <definedName name="infusioparameters">'[1]In Fusio parameters'!$3:$65536</definedName>
    <definedName name="Logistic_parameters_title">[4]Logistic!$2:$2</definedName>
    <definedName name="Logisticparameters">[4]Logistic!$3:$65536</definedName>
    <definedName name="MultipleSimlock">'[1]MultipleSimlock Settings'!$A$3:$HW$50</definedName>
    <definedName name="MultipleSimlock_title">'[1]MultipleSimlock Settings'!$A$2:$HG$2</definedName>
    <definedName name="Prepaid_parameters">[5]Prepaid!$2:$2</definedName>
    <definedName name="Prepaid_parameters_title">[5]Prepaid!$2:$2</definedName>
    <definedName name="Simlock_title">'[1]Simlock Settings'!$2:$2</definedName>
    <definedName name="WAP_PARAMETERS_Title">'[1]WAP parameters'!$2:$2</definedName>
    <definedName name="waparameters">'[1]WAP parameters'!$3:$65536</definedName>
  </definedNames>
  <calcPr calcId="144525"/>
</workbook>
</file>

<file path=xl/sharedStrings.xml><?xml version="1.0" encoding="utf-8"?>
<sst xmlns="http://schemas.openxmlformats.org/spreadsheetml/2006/main" count="1613" uniqueCount="896">
  <si>
    <t>修订记录</t>
  </si>
  <si>
    <t>版本</t>
  </si>
  <si>
    <t>修订时间</t>
  </si>
  <si>
    <t>修订内容</t>
  </si>
  <si>
    <t>修订人</t>
  </si>
  <si>
    <t>V0.1</t>
  </si>
  <si>
    <t>1、初版</t>
  </si>
  <si>
    <t>张海民</t>
  </si>
  <si>
    <r>
      <rPr>
        <b/>
        <i/>
        <u/>
        <sz val="10"/>
        <color rgb="FF0000FF"/>
        <rFont val="微软雅黑"/>
        <charset val="134"/>
      </rPr>
      <t>WS6484-SFP56 QSFP56-2PP550-F5</t>
    </r>
    <r>
      <rPr>
        <b/>
        <sz val="10"/>
        <color theme="1"/>
        <rFont val="微软雅黑"/>
        <charset val="134"/>
      </rPr>
      <t>产品包需求说明书（市场人员搜集）</t>
    </r>
  </si>
  <si>
    <t>产品基本信息</t>
  </si>
  <si>
    <t>内部型号</t>
  </si>
  <si>
    <t>WS6484-SFP56 QSFP56-2PP550-F5</t>
  </si>
  <si>
    <t>产品参数</t>
  </si>
  <si>
    <t>子类别：企业路由</t>
  </si>
  <si>
    <t>中文名称</t>
  </si>
  <si>
    <t>信创48口50G光交换机</t>
  </si>
  <si>
    <t>版本：v2.0</t>
  </si>
  <si>
    <t>英文名称</t>
  </si>
  <si>
    <t>所属品牌</t>
  </si>
  <si>
    <t>销售区域</t>
  </si>
  <si>
    <t>国内</t>
  </si>
  <si>
    <t>市场需求</t>
  </si>
  <si>
    <t>样机需求数量以及时间： xxx台 /时间
试产需求数量以及时间：xxx台 /时间
每年市场需求数量 xxx台/Y</t>
  </si>
  <si>
    <t>市场需求分析维度</t>
  </si>
  <si>
    <t>目标细分市场需求描述</t>
  </si>
  <si>
    <t>优先级</t>
  </si>
  <si>
    <t>重要级</t>
  </si>
  <si>
    <t>确定产品包需求
（以下内容在市场需求分析时完成，本阶段只填下以下内容，但需要参考市场需求分析维度并一一对应）</t>
  </si>
  <si>
    <t>备注</t>
  </si>
  <si>
    <t>需求提炼</t>
  </si>
  <si>
    <t>需求原因说明</t>
  </si>
  <si>
    <t>结构方面</t>
  </si>
  <si>
    <t>硬件方面</t>
  </si>
  <si>
    <t>软件方面</t>
  </si>
  <si>
    <t>包装方面</t>
  </si>
  <si>
    <t>工艺方面</t>
  </si>
  <si>
    <t>认证方面</t>
  </si>
  <si>
    <t>可靠性方面</t>
  </si>
  <si>
    <t>可服务性方面</t>
  </si>
  <si>
    <t>可测试性方面</t>
  </si>
  <si>
    <t>可制造性方面</t>
  </si>
  <si>
    <t>可采购性方面</t>
  </si>
  <si>
    <t>其它</t>
  </si>
  <si>
    <t>产品包需求基线</t>
  </si>
  <si>
    <t>目标场景</t>
  </si>
  <si>
    <r>
      <rPr>
        <b/>
        <sz val="10"/>
        <color theme="1"/>
        <rFont val="微软雅黑"/>
        <charset val="134"/>
      </rPr>
      <t xml:space="preserve">主要位于宽带接入网中汇聚交换机的下层，下连用户或家庭（办公室）交换机，上连汇聚交换机，完成公众用户业务的接入。同时中低端交换机也用于企业内部的互联。
</t>
    </r>
    <r>
      <rPr>
        <b/>
        <sz val="10"/>
        <color theme="1"/>
        <rFont val="Wingdings 2"/>
        <charset val="134"/>
      </rPr>
      <t></t>
    </r>
    <r>
      <rPr>
        <b/>
        <sz val="10"/>
        <color theme="1"/>
        <rFont val="微软雅黑"/>
        <charset val="134"/>
      </rPr>
      <t xml:space="preserve">具备GE到10GE的业务汇聚能力，提供多条高带宽上行链路。 
</t>
    </r>
    <r>
      <rPr>
        <b/>
        <sz val="10"/>
        <color theme="1"/>
        <rFont val="Wingdings 2"/>
        <charset val="134"/>
      </rPr>
      <t></t>
    </r>
    <r>
      <rPr>
        <b/>
        <sz val="10"/>
        <color theme="1"/>
        <rFont val="微软雅黑"/>
        <charset val="134"/>
      </rPr>
      <t xml:space="preserve">具备用户唯一性标识技术，实现对用户的识别和定位。
</t>
    </r>
    <r>
      <rPr>
        <b/>
        <sz val="10"/>
        <color theme="1"/>
        <rFont val="Wingdings 2"/>
        <charset val="134"/>
      </rPr>
      <t></t>
    </r>
    <r>
      <rPr>
        <b/>
        <sz val="10"/>
        <color theme="1"/>
        <rFont val="微软雅黑"/>
        <charset val="134"/>
      </rPr>
      <t xml:space="preserve">提供一定的QOS能力，可实现对用户、业务的初步控制。
</t>
    </r>
    <r>
      <rPr>
        <b/>
        <sz val="10"/>
        <color theme="1"/>
        <rFont val="Wingdings 2"/>
        <charset val="134"/>
      </rPr>
      <t></t>
    </r>
    <r>
      <rPr>
        <b/>
        <sz val="10"/>
        <color theme="1"/>
        <rFont val="微软雅黑"/>
        <charset val="134"/>
      </rPr>
      <t>具备一定的安全能力，可实现对设备、用户以及上层网络的安全防护。</t>
    </r>
  </si>
  <si>
    <t>电信</t>
  </si>
  <si>
    <t>目标市场</t>
  </si>
  <si>
    <t>运营商（优先满足中国移动、中国电信），政企客户所需的信创产品市场</t>
  </si>
  <si>
    <t>产品定位</t>
  </si>
  <si>
    <t>极致性价比、保证市场供应</t>
  </si>
  <si>
    <t>关键竞争力/诉求/主张</t>
  </si>
  <si>
    <t>关键竞争力：
1、在性能不差于竞品的前提下, 成本不高于竞品
2、全国产芯片
诉求和主张：</t>
  </si>
  <si>
    <t>竟品</t>
  </si>
  <si>
    <t>迈普:
HW:
锐捷：
H3C:</t>
  </si>
  <si>
    <t>核心卖点</t>
  </si>
  <si>
    <t>全国产器件（包括交换芯片、PHY、电源芯片、阻容感、电源模块），完全自主可控</t>
  </si>
  <si>
    <t>自主、安全可靠</t>
  </si>
  <si>
    <t>简洁易用的人机界面</t>
  </si>
  <si>
    <t>无论何时何地易于管理（支持云管理平台、以及手机APP管理）</t>
  </si>
  <si>
    <t>关键性能指标</t>
  </si>
  <si>
    <t>见性能指标</t>
  </si>
  <si>
    <t>基线产品</t>
  </si>
  <si>
    <t>结构尺寸</t>
  </si>
  <si>
    <t>尺寸（宽× 深×高）
（单位：mm）</t>
  </si>
  <si>
    <t>442 * 387 * 44</t>
  </si>
  <si>
    <t>重量</t>
  </si>
  <si>
    <t>（单位：kg）</t>
  </si>
  <si>
    <t>功耗</t>
  </si>
  <si>
    <t>整机最大功耗</t>
  </si>
  <si>
    <r>
      <rPr>
        <sz val="10"/>
        <color theme="1"/>
        <rFont val="微软雅黑"/>
        <charset val="134"/>
      </rPr>
      <t>&lt;</t>
    </r>
    <r>
      <rPr>
        <i/>
        <sz val="10"/>
        <color rgb="FFFFC000"/>
        <rFont val="微软雅黑"/>
        <charset val="134"/>
      </rPr>
      <t>TBD</t>
    </r>
    <r>
      <rPr>
        <i/>
        <sz val="10"/>
        <color theme="1"/>
        <rFont val="微软雅黑"/>
        <charset val="134"/>
      </rPr>
      <t xml:space="preserve"> </t>
    </r>
    <r>
      <rPr>
        <sz val="10"/>
        <color theme="1"/>
        <rFont val="微软雅黑"/>
        <charset val="134"/>
      </rPr>
      <t>W (不带扩展卡)
&lt;</t>
    </r>
    <r>
      <rPr>
        <i/>
        <sz val="10"/>
        <color rgb="FFFFC000"/>
        <rFont val="微软雅黑"/>
        <charset val="134"/>
      </rPr>
      <t xml:space="preserve">TBD </t>
    </r>
    <r>
      <rPr>
        <sz val="10"/>
        <color theme="1"/>
        <rFont val="微软雅黑"/>
        <charset val="134"/>
      </rPr>
      <t>W(带扩展卡)</t>
    </r>
  </si>
  <si>
    <t>噪声</t>
  </si>
  <si>
    <t>整机</t>
  </si>
  <si>
    <t>常温声功率：63.8dB(A)
高温声功率：81.1dB(A)
常温声压：52.8dB(A)</t>
  </si>
  <si>
    <t>工作温度</t>
  </si>
  <si>
    <t>0℃～45℃
海拔 1800~5000m：海拔每升高 220m，最高温度规格降低 1℃。</t>
  </si>
  <si>
    <t>电信需求</t>
  </si>
  <si>
    <t>工作湿度</t>
  </si>
  <si>
    <t>10% ~ 90% RH</t>
  </si>
  <si>
    <t>存储温度</t>
  </si>
  <si>
    <t>-40~70℃</t>
  </si>
  <si>
    <t>存储湿度</t>
  </si>
  <si>
    <t>5% ~ 95% RH</t>
  </si>
  <si>
    <t>工作海拔</t>
  </si>
  <si>
    <t>-500~5000m(海拔每升高 220m，最高温度规格降低 1℃)</t>
  </si>
  <si>
    <t>防尘</t>
  </si>
  <si>
    <t>静态条件下测试，主机房空气中≥0.5μm的尘粒数，少于18000粒/升</t>
  </si>
  <si>
    <t>抗震</t>
  </si>
  <si>
    <t>按8级烈度进行计算</t>
  </si>
  <si>
    <t>震动</t>
  </si>
  <si>
    <t>4.9牛顿/平方米(50赫兹至200赫兹)</t>
  </si>
  <si>
    <t>环保要求</t>
  </si>
  <si>
    <t>RoHS</t>
  </si>
  <si>
    <t>EMC</t>
  </si>
  <si>
    <t>GB9254-2008 CLASS A</t>
  </si>
  <si>
    <t>安规</t>
  </si>
  <si>
    <t>GB4943-2011</t>
  </si>
  <si>
    <t>认证</t>
  </si>
  <si>
    <t>3C、入网认证、信创认证、IPV6 Ready、Tolly Group</t>
  </si>
  <si>
    <t>交换特性</t>
  </si>
  <si>
    <t>包转发率</t>
  </si>
  <si>
    <t>TBD</t>
  </si>
  <si>
    <t>移动</t>
  </si>
  <si>
    <t>交换容量</t>
  </si>
  <si>
    <t>8Tbps/120Tbps</t>
  </si>
  <si>
    <t>Jumbo Frame</t>
  </si>
  <si>
    <t>12KB</t>
  </si>
  <si>
    <t>MAC表容量</t>
  </si>
  <si>
    <t>512K</t>
  </si>
  <si>
    <t>L3 主机表数量</t>
  </si>
  <si>
    <t>128K</t>
  </si>
  <si>
    <t>L3 转发表数量(LPM)</t>
  </si>
  <si>
    <t>256K</t>
  </si>
  <si>
    <t>ACL条目</t>
  </si>
  <si>
    <t>VCAP 4K
ICAP 8K
ECAP 4K</t>
  </si>
  <si>
    <t>ECMP 组数量</t>
  </si>
  <si>
    <t>256（每组成员数最大1K)</t>
  </si>
  <si>
    <t>三层虚接口数量</t>
  </si>
  <si>
    <t>8K (IIF: 8k，EIF: 4k)</t>
  </si>
  <si>
    <t>VRF 接口数量</t>
  </si>
  <si>
    <t>L3 隧道数量</t>
  </si>
  <si>
    <t>MPLS 标签数量</t>
  </si>
  <si>
    <t>16K</t>
  </si>
  <si>
    <t>VLAN 数量</t>
  </si>
  <si>
    <t>4K</t>
  </si>
  <si>
    <t>集群化管理</t>
  </si>
  <si>
    <t>堆叠</t>
  </si>
  <si>
    <t>支持堆叠以及虚拟化管理</t>
  </si>
  <si>
    <t>产品外观</t>
  </si>
  <si>
    <t>尺寸需求</t>
  </si>
  <si>
    <t>440×360×43.6mm</t>
  </si>
  <si>
    <t>颜色</t>
  </si>
  <si>
    <t>黑色</t>
  </si>
  <si>
    <t>材质需求</t>
  </si>
  <si>
    <t>镀锌板</t>
  </si>
  <si>
    <t>工艺需求</t>
  </si>
  <si>
    <t>喷粉、丝印</t>
  </si>
  <si>
    <t>安装方式</t>
  </si>
  <si>
    <t>桌面式、机架式</t>
  </si>
  <si>
    <t>软件</t>
  </si>
  <si>
    <t>WAN\LAN顺序</t>
  </si>
  <si>
    <t>依据实际端口数排序</t>
  </si>
  <si>
    <t>软件主体</t>
  </si>
  <si>
    <t>嵌入式软件采用Linux系统，</t>
  </si>
  <si>
    <t>原型</t>
  </si>
  <si>
    <t>参照UBNT风格</t>
  </si>
  <si>
    <t>云平台</t>
  </si>
  <si>
    <t>支持，云管理平台采用xx系统</t>
  </si>
  <si>
    <t>网管平台</t>
  </si>
  <si>
    <t>支持网管平台</t>
  </si>
  <si>
    <t>电信C类</t>
  </si>
  <si>
    <t>APP</t>
  </si>
  <si>
    <t>支持IOS、Android平台，</t>
  </si>
  <si>
    <t>软件功能</t>
  </si>
  <si>
    <t>SDN/Openflow</t>
  </si>
  <si>
    <t>支持OpenFlow 1.3标准</t>
  </si>
  <si>
    <t>支持多控制器（EQUAL模式、主备模式）</t>
  </si>
  <si>
    <t>支持多表流水线</t>
  </si>
  <si>
    <t>支持Group table</t>
  </si>
  <si>
    <t>端口特性</t>
  </si>
  <si>
    <t>支持IEEE 802.3和ETHERNET II帧封装形式，并支持以存储转发模式完成数据包的交换转发</t>
  </si>
  <si>
    <r>
      <rPr>
        <sz val="10"/>
        <color rgb="FF0000FF"/>
        <rFont val="微软雅黑"/>
        <charset val="134"/>
      </rPr>
      <t xml:space="preserve">电信C类
</t>
    </r>
    <r>
      <rPr>
        <sz val="10"/>
        <color rgb="FFFF0000"/>
        <rFont val="微软雅黑"/>
        <charset val="134"/>
      </rPr>
      <t>移动DC管理接入-必选A</t>
    </r>
  </si>
  <si>
    <t>具备异常帧检测功能，可识别并过滤超短帧、CRC校验错帧等各种异常帧，同时保证正常帧的转发</t>
  </si>
  <si>
    <t>支持超长帧的转发（最大转发帧长不小于1536BYTE）</t>
  </si>
  <si>
    <t>支持全双工/半双工模式及端口速率配置</t>
  </si>
  <si>
    <t>支持IEEE802.3x 流量控制（全双工）</t>
  </si>
  <si>
    <t>支持最大帧长为9216</t>
  </si>
  <si>
    <t>移动DC管理接入-必选A</t>
  </si>
  <si>
    <t>芯片支持（12K）</t>
  </si>
  <si>
    <t>支持最大帧长为10000</t>
  </si>
  <si>
    <t>风暴抑制</t>
  </si>
  <si>
    <t>支持对广播报文和未知单播报文按fps、bps或链路带宽比例进行抑制，限制误差应不大于10%</t>
  </si>
  <si>
    <t>移动DC管理接入-必选B</t>
  </si>
  <si>
    <t>比例？？？</t>
  </si>
  <si>
    <t>支持对组播报文按fps、bps或链路带宽比例进行抑制</t>
  </si>
  <si>
    <t>移动DC管理接入-必选C</t>
  </si>
  <si>
    <t>支持基于端口速率百分比的风暴抑制</t>
  </si>
  <si>
    <t>支持基于PPS的风暴抑制</t>
  </si>
  <si>
    <t>芯片支持</t>
  </si>
  <si>
    <t>支持基于bps的风暴抑制</t>
  </si>
  <si>
    <t>端口聚合</t>
  </si>
  <si>
    <t>支持符合IEEE 802.3AD规定的端口聚合功能，以实现带宽扩展和链路保护的功能</t>
  </si>
  <si>
    <t>聚合端口数 &gt; 4</t>
  </si>
  <si>
    <t>聚合收敛时间必须小于800ms</t>
  </si>
  <si>
    <t>支持GE端口聚合</t>
  </si>
  <si>
    <t>基础业务</t>
  </si>
  <si>
    <t>支持10GE端口聚合</t>
  </si>
  <si>
    <t>支持静态聚合</t>
  </si>
  <si>
    <r>
      <rPr>
        <sz val="10"/>
        <color theme="0" tint="-0.5"/>
        <rFont val="微软雅黑"/>
        <charset val="134"/>
      </rPr>
      <t xml:space="preserve">基础业务
</t>
    </r>
    <r>
      <rPr>
        <sz val="10"/>
        <color rgb="FFFF0000"/>
        <rFont val="微软雅黑"/>
        <charset val="134"/>
      </rPr>
      <t xml:space="preserve">移动DC管理接入-必选B </t>
    </r>
  </si>
  <si>
    <t>支持动态聚合</t>
  </si>
  <si>
    <t>链路冗余</t>
  </si>
  <si>
    <t>BFD</t>
  </si>
  <si>
    <t>跨机箱链路捆绑</t>
  </si>
  <si>
    <t>跨机箱链路捆绑支持“控制面分离转发面合一”的实现方式，并支持异厂家设备间级联</t>
  </si>
  <si>
    <t>采用堆叠方式实现时，要求多台堆叠设备可以通过1个网管口地址进行管理</t>
  </si>
  <si>
    <t>对于堆叠分裂探测检测,建议采用独立接口链路或通过路由可达方式实现,检测链路与堆叠链路分离，实现安全隔离</t>
  </si>
  <si>
    <t>采用堆叠方式实现时，要求设备支持在线软件版本更新（ISSU）并支持现网应用</t>
  </si>
  <si>
    <t>在端口聚合的情况下支持STP</t>
  </si>
  <si>
    <t xml:space="preserve">移动DC管理接入-必选B </t>
  </si>
  <si>
    <t>链路捆绑叠加IPV4、IPV6网关功能</t>
  </si>
  <si>
    <t>支持跨机箱链路捆绑（MC-LAG）场景下二次故障场景恢复，保障Peer-link和主设备同时故障时，可重新开放备设备上联口，保证流量正常转发</t>
  </si>
  <si>
    <t>流量统计</t>
  </si>
  <si>
    <t>通过MIB方式查询转发数据的有关统计信息</t>
  </si>
  <si>
    <t>流量信息统计和监控</t>
  </si>
  <si>
    <t>Telemetry</t>
  </si>
  <si>
    <t>移动DC管理接入-可选</t>
  </si>
  <si>
    <r>
      <rPr>
        <b/>
        <sz val="10.5"/>
        <color rgb="FF333333"/>
        <rFont val="Arial"/>
        <charset val="134"/>
      </rPr>
      <t>MAC</t>
    </r>
    <r>
      <rPr>
        <b/>
        <sz val="10.5"/>
        <color rgb="FF333333"/>
        <rFont val="宋体"/>
        <charset val="134"/>
      </rPr>
      <t>地址表</t>
    </r>
  </si>
  <si>
    <t>动态MAC地址学习，学习速度大于100个/秒</t>
  </si>
  <si>
    <t>动态MAC老化时间配置</t>
  </si>
  <si>
    <t>静态MAC地址配置</t>
  </si>
  <si>
    <t>支持黑洞MAC地址</t>
  </si>
  <si>
    <r>
      <rPr>
        <sz val="10"/>
        <color rgb="FF0000FF"/>
        <rFont val="微软雅黑"/>
        <charset val="134"/>
      </rPr>
      <t xml:space="preserve">电信C类
</t>
    </r>
    <r>
      <rPr>
        <sz val="10"/>
        <color rgb="FFFF0000"/>
        <rFont val="微软雅黑"/>
        <charset val="134"/>
      </rPr>
      <t>移动DC管理接入-必选B</t>
    </r>
  </si>
  <si>
    <t>支持设置端口MAC地址学习最大个数，超过的报文应当被丢弃</t>
  </si>
  <si>
    <r>
      <rPr>
        <sz val="10"/>
        <color rgb="FF0000FF"/>
        <rFont val="微软雅黑"/>
        <charset val="134"/>
      </rPr>
      <t xml:space="preserve">电信C类
</t>
    </r>
    <r>
      <rPr>
        <sz val="10"/>
        <color rgb="FFFF0000"/>
        <rFont val="微软雅黑"/>
        <charset val="134"/>
      </rPr>
      <t>移动DC管理接入-必选C</t>
    </r>
  </si>
  <si>
    <t>支持设置VLAN MAC地址学习最大个数，超过的报文应当被丢弃</t>
  </si>
  <si>
    <t>中低端交换机MAC地址容量不小于4K。C1-C4类设备MAC地址容量不小于12K</t>
  </si>
  <si>
    <t>芯片支持（64K）</t>
  </si>
  <si>
    <t>MAC地址表项 64K</t>
  </si>
  <si>
    <t>VLAN</t>
  </si>
  <si>
    <t>支持基于端口的VLAN</t>
  </si>
  <si>
    <t>支持VLAN Trunk/Hybird/Access模式</t>
  </si>
  <si>
    <t>支持VLAN Pruning</t>
  </si>
  <si>
    <t>支持MAC-base VLAN</t>
  </si>
  <si>
    <t>电信C类（可选）</t>
  </si>
  <si>
    <t>支持protocol-base VLAN</t>
  </si>
  <si>
    <t>VLAN支持范围1~4094，如果厂家有保留VLAN需特别说明</t>
  </si>
  <si>
    <t>支持VLAN Mapping（1：1）</t>
  </si>
  <si>
    <t>芯片支持(I:8K,E:4k)</t>
  </si>
  <si>
    <t>支持VLAN 聚合（N：1），多个下行VLAN聚合为1个上行VLAN</t>
  </si>
  <si>
    <t>支持VLAN 聚合（1：N），一个下行VLAN，根据端口号映射为不同的上行VLAN</t>
  </si>
  <si>
    <t>支持QinQ，支持外层和内层标签配置</t>
  </si>
  <si>
    <r>
      <rPr>
        <sz val="10"/>
        <color rgb="FF0000FF"/>
        <rFont val="微软雅黑"/>
        <charset val="134"/>
      </rPr>
      <t xml:space="preserve">电信C类
</t>
    </r>
    <r>
      <rPr>
        <sz val="10"/>
        <color rgb="FFFF0000"/>
        <rFont val="微软雅黑"/>
        <charset val="134"/>
      </rPr>
      <t>移动DC管理接入-可选</t>
    </r>
  </si>
  <si>
    <t>支持灵活QinQ，根据802.1p参数、入端口、内层VLAN ID、外层VLAN ID、端口号、MAC地址等条件进行双VLAN透传、(上下行)双层VLAN改写外层、内层、内+外层VLAN ID等，并说明在同一物理接口上是否支持对以上操作的并行处理</t>
  </si>
  <si>
    <t>SVLAN和CVLAN MAC地址学习处理</t>
  </si>
  <si>
    <t>支持GVRP</t>
  </si>
  <si>
    <t>二层环网协议</t>
  </si>
  <si>
    <t>支持STP/RSTP/MSTP（STP收敛时间&lt;45s，RSTP收敛时间&lt;5s）</t>
  </si>
  <si>
    <r>
      <rPr>
        <sz val="10"/>
        <color rgb="FF0000FF"/>
        <rFont val="微软雅黑"/>
        <charset val="134"/>
      </rPr>
      <t xml:space="preserve">电信C类
</t>
    </r>
    <r>
      <rPr>
        <sz val="10"/>
        <color rgb="FFFF0000"/>
        <rFont val="微软雅黑"/>
        <charset val="134"/>
      </rPr>
      <t>移动DC管理接入-必选A（RSTP必选C）</t>
    </r>
  </si>
  <si>
    <t>支持基于端口打开和关闭STP/RSTP/MSTP</t>
  </si>
  <si>
    <t>支持SmartLink</t>
  </si>
  <si>
    <t>支持RRPP</t>
  </si>
  <si>
    <t>支持ERPS以太环保护协议（G.8032）</t>
  </si>
  <si>
    <t>DHCP</t>
  </si>
  <si>
    <t>DHCP Client</t>
  </si>
  <si>
    <r>
      <rPr>
        <sz val="10"/>
        <color theme="0" tint="-0.5"/>
        <rFont val="微软雅黑"/>
        <charset val="134"/>
      </rPr>
      <t xml:space="preserve">基础业务
</t>
    </r>
    <r>
      <rPr>
        <sz val="10"/>
        <color rgb="FFFF0000"/>
        <rFont val="微软雅黑"/>
        <charset val="134"/>
      </rPr>
      <t>移动DC管理接入-必选B</t>
    </r>
  </si>
  <si>
    <t>DHCP Snooping</t>
  </si>
  <si>
    <t>DHCP Relay</t>
  </si>
  <si>
    <t>DHCP Server</t>
  </si>
  <si>
    <t>DHCP Proxy</t>
  </si>
  <si>
    <t>电信C类（建议）</t>
  </si>
  <si>
    <t>DHCP Snooping option82/DHCP Relay option82</t>
  </si>
  <si>
    <t>DHCP Snooping option82基于物理端口、子端口</t>
  </si>
  <si>
    <t>VLAN聚合和VLAN映射时可选填入前后VLAN进入option82</t>
  </si>
  <si>
    <t>DHCPv6</t>
  </si>
  <si>
    <t>DHCPv6 Client</t>
  </si>
  <si>
    <t>DHCPv6 Snooping</t>
  </si>
  <si>
    <t>支持Option 18（RFC3315），Option 37(RFC4649)</t>
  </si>
  <si>
    <t>DHCPv6 Relay</t>
  </si>
  <si>
    <t>IP</t>
  </si>
  <si>
    <t>与IPv4相关的IPv4基本协议、子网、IP广播、CIDR、ICMP等</t>
  </si>
  <si>
    <r>
      <rPr>
        <sz val="10"/>
        <color theme="0" tint="-0.5"/>
        <rFont val="微软雅黑"/>
        <charset val="134"/>
      </rPr>
      <t>基础业务</t>
    </r>
    <r>
      <rPr>
        <sz val="10"/>
        <color rgb="FFFF0000"/>
        <rFont val="微软雅黑"/>
        <charset val="134"/>
      </rPr>
      <t xml:space="preserve">
移动DC管理接入-必选B</t>
    </r>
  </si>
  <si>
    <r>
      <rPr>
        <b/>
        <sz val="10.5"/>
        <color rgb="FF333333"/>
        <rFont val="Arial"/>
        <charset val="134"/>
      </rPr>
      <t>IP</t>
    </r>
    <r>
      <rPr>
        <b/>
        <sz val="10.5"/>
        <color rgb="FF333333"/>
        <rFont val="宋体"/>
        <charset val="134"/>
      </rPr>
      <t>路由</t>
    </r>
  </si>
  <si>
    <t>支持ARP</t>
  </si>
  <si>
    <r>
      <rPr>
        <sz val="10"/>
        <color theme="0" tint="-0.5"/>
        <rFont val="微软雅黑"/>
        <charset val="134"/>
      </rPr>
      <t>基础业务</t>
    </r>
    <r>
      <rPr>
        <sz val="10"/>
        <color rgb="FFFF0000"/>
        <rFont val="微软雅黑"/>
        <charset val="134"/>
      </rPr>
      <t xml:space="preserve">
移动DC管理接入-必选A</t>
    </r>
  </si>
  <si>
    <t>芯片支持（32K share with ipv6???）</t>
  </si>
  <si>
    <t>支持静态路由</t>
  </si>
  <si>
    <t>支持VRF</t>
  </si>
  <si>
    <t>支持RIPv1/v2，RIPng</t>
  </si>
  <si>
    <t>电信C类（3层设备）</t>
  </si>
  <si>
    <t>支持OSPFv1/v2，OSPFv3</t>
  </si>
  <si>
    <r>
      <rPr>
        <sz val="10"/>
        <color rgb="FF0000FF"/>
        <rFont val="微软雅黑"/>
        <charset val="134"/>
      </rPr>
      <t xml:space="preserve">电信C类（3层设备）
</t>
    </r>
    <r>
      <rPr>
        <sz val="10"/>
        <color rgb="FFFF0000"/>
        <rFont val="微软雅黑"/>
        <charset val="134"/>
      </rPr>
      <t>移动DC管理接入-必选B</t>
    </r>
  </si>
  <si>
    <t>IS-IS，IS-ISv6</t>
  </si>
  <si>
    <t>支持BGP4</t>
  </si>
  <si>
    <r>
      <rPr>
        <sz val="10"/>
        <color rgb="FF0000FF"/>
        <rFont val="微软雅黑"/>
        <charset val="134"/>
      </rPr>
      <t xml:space="preserve">电信C类（3层设备）
</t>
    </r>
    <r>
      <rPr>
        <sz val="10"/>
        <color rgb="FFFF0000"/>
        <rFont val="微软雅黑"/>
        <charset val="134"/>
      </rPr>
      <t>移动DC管理接入-必选C</t>
    </r>
  </si>
  <si>
    <t>BGP4+ for IPv6</t>
  </si>
  <si>
    <t>支持等价路由，策略路由</t>
  </si>
  <si>
    <t>支持VRRP/VRRPv3</t>
  </si>
  <si>
    <t>IPv6</t>
  </si>
  <si>
    <t>支持IPv6基本协议，符合RFC 2460，RFC5095</t>
  </si>
  <si>
    <t>支持IPv6地址结构，符合RFC 4291</t>
  </si>
  <si>
    <t>支持ICMPv6协议，符合RFC4443、RFC4884</t>
  </si>
  <si>
    <t>支持ND（Neighbor Discovery）</t>
  </si>
  <si>
    <t>支持PMTU</t>
  </si>
  <si>
    <t>要求支持Ipv4、Ipv6双栈技术</t>
  </si>
  <si>
    <t>支持IPv6-Ping，IPv6-Tracert，IPv6-Telnet，IPv6-TFTP</t>
  </si>
  <si>
    <t>支持手动配置Tunnel</t>
  </si>
  <si>
    <t>支持6to4 tunnel</t>
  </si>
  <si>
    <t>支持ISATAP tunnel</t>
  </si>
  <si>
    <t>支持IPv6 in IPv6 tunnel</t>
  </si>
  <si>
    <t>支持IPv4 in IPv6 tunnel</t>
  </si>
  <si>
    <t>支持GRE tunnel</t>
  </si>
  <si>
    <t>组播</t>
  </si>
  <si>
    <t>支持IGMP Snooping v1/v2/v3</t>
  </si>
  <si>
    <t>支持MLD Snooping v1/v2</t>
  </si>
  <si>
    <t>支持IGMP Proxy</t>
  </si>
  <si>
    <t>支持MLD Proxy</t>
  </si>
  <si>
    <t>支持基于端口和VLAN的IGMP Filter</t>
  </si>
  <si>
    <t>支持3层组播复制</t>
  </si>
  <si>
    <t>组播加入和离开时间不大于200ms</t>
  </si>
  <si>
    <t>设备至少同时支持50个组播频道</t>
  </si>
  <si>
    <t>芯片支持(L2 6k, L3 4k)</t>
  </si>
  <si>
    <t>支持PIM Snooping</t>
  </si>
  <si>
    <t>支持组播VLAN</t>
  </si>
  <si>
    <t>支持IGMP v1/v2/v3，MLD v1/v2</t>
  </si>
  <si>
    <t>支持PIM-DM，PIM-SM，PIM-SSM</t>
  </si>
  <si>
    <t>支持IPv6 PIM</t>
  </si>
  <si>
    <t>镜像</t>
  </si>
  <si>
    <t>基于物理端口实现镜像</t>
  </si>
  <si>
    <t>支持对tagged端口和untagged端口的流量镜像</t>
  </si>
  <si>
    <t>支持流镜像</t>
  </si>
  <si>
    <t>支持N:M端口镜像</t>
  </si>
  <si>
    <t>支持本地和远程端口镜像（RSPAN）</t>
  </si>
  <si>
    <t>支持802.3ah</t>
  </si>
  <si>
    <r>
      <rPr>
        <b/>
        <sz val="10.5"/>
        <color rgb="FF333333"/>
        <rFont val="宋体"/>
        <charset val="134"/>
      </rPr>
      <t>支持</t>
    </r>
    <r>
      <rPr>
        <b/>
        <sz val="10.5"/>
        <color rgb="FF333333"/>
        <rFont val="Arial"/>
        <charset val="134"/>
      </rPr>
      <t>ACL\QoS</t>
    </r>
  </si>
  <si>
    <t>支持L2（Layer 2）~L4（Layer 4）包过滤功能，提供基于源MAC地址、目的MAC地址、源IP(IPv4/IPv6)地址、目的IP(IPv4/IPv6)地址、TCP/UDP端口号、VLAN的流分类</t>
  </si>
  <si>
    <r>
      <rPr>
        <sz val="10"/>
        <color rgb="FF0000FF"/>
        <rFont val="微软雅黑"/>
        <charset val="134"/>
      </rPr>
      <t xml:space="preserve">电信C类
</t>
    </r>
    <r>
      <rPr>
        <sz val="10"/>
        <color rgb="FFFF0000"/>
        <rFont val="微软雅黑"/>
        <charset val="134"/>
      </rPr>
      <t>移动DC管理接入-必选B（IPv6必选C）</t>
    </r>
  </si>
  <si>
    <t>访问控制列表至少200条，支持三层功能的设备整机访问控制列表至少1000条</t>
  </si>
  <si>
    <t>芯片支持（V:512, I:2K, E:512）</t>
  </si>
  <si>
    <t>支持基于五元组（源地址、目的地址、源端口、目的端口、协议类型）的ACL，单端口ACL数量不少于500个，整机不少于1000个</t>
  </si>
  <si>
    <t>支持时间段（Time Range）ACL</t>
  </si>
  <si>
    <t>支持入方向和出方向的双向ACL策略</t>
  </si>
  <si>
    <t>支持多条ACL条目的混合过滤策略，ACL策略符合顺序性</t>
  </si>
  <si>
    <t>支持基于VLAN下发ACL</t>
  </si>
  <si>
    <t>支持对端口接收报文的速率和发送报文的速率进行限制</t>
  </si>
  <si>
    <t>支持基于ACL限速</t>
  </si>
  <si>
    <t>支持基于VLAN限速</t>
  </si>
  <si>
    <t>超出限速的报文支持允许转发、丢弃、修改优先级等</t>
  </si>
  <si>
    <t>速率最小粒度不大于64Kbps</t>
  </si>
  <si>
    <t>支持对端口接收报文的速率和发送报文的速率进行限制，最小粒度为8Kbps</t>
  </si>
  <si>
    <t>支持报文重定向</t>
  </si>
  <si>
    <t>支持报文的802.1p和DSCP优先级重新标记</t>
  </si>
  <si>
    <t>支持CAR（Committed Access Rate）功能</t>
  </si>
  <si>
    <t>支持基于流分类的队列映射</t>
  </si>
  <si>
    <t>支持基于IPv6 TC实施QoS策略控制和队列调度</t>
  </si>
  <si>
    <t>每队列支持带宽保证</t>
  </si>
  <si>
    <t>每个端口必须支持2个硬件队列，建议支持4个</t>
  </si>
  <si>
    <t>每个端口支持8个输出队列，CPU口支持48个队列</t>
  </si>
  <si>
    <t>支持灵活的队列调度算法，可以同时基于端口和队列进行设置，支持SP、WDRR五种模式</t>
  </si>
  <si>
    <t>支持WRED</t>
  </si>
  <si>
    <t>支持HOL</t>
  </si>
  <si>
    <t>安全特性</t>
  </si>
  <si>
    <t>支持用户分级管理和口令保护</t>
  </si>
  <si>
    <r>
      <rPr>
        <sz val="10"/>
        <color theme="0" tint="-0.5"/>
        <rFont val="微软雅黑"/>
        <charset val="134"/>
      </rPr>
      <t xml:space="preserve">基础业务
</t>
    </r>
    <r>
      <rPr>
        <sz val="10"/>
        <color rgb="FFFF0000"/>
        <rFont val="微软雅黑"/>
        <charset val="134"/>
      </rPr>
      <t>移动DC管理接入-必选C</t>
    </r>
  </si>
  <si>
    <t>设备应支持口令复杂度设置，要求长度最少8位，并包括数字、小写字母、大写字母和特殊符号4类中至少3类，且与账号无相关性</t>
  </si>
  <si>
    <t>设备应支持口令周期设置，要求定期更换口令，更换周期不大于90天</t>
  </si>
  <si>
    <t>支持802.1X认证/集中式MAC地址认证</t>
  </si>
  <si>
    <t>支持RADIUS认证</t>
  </si>
  <si>
    <t>支持SSH 2.0</t>
  </si>
  <si>
    <t>远程登录IP范围设置</t>
  </si>
  <si>
    <t>支持TELNET，SSH和FTP的带内关闭，带外打开功能</t>
  </si>
  <si>
    <t>支持端口隔离</t>
  </si>
  <si>
    <t>支持端口安全</t>
  </si>
  <si>
    <t>支持PORTAL认证</t>
  </si>
  <si>
    <t>支持EAD</t>
  </si>
  <si>
    <t>可支持DHCP Snooping，防止欺骗的DHCP服务器</t>
  </si>
  <si>
    <t>设备要求在遭受各种网络攻击( ARP、ICMP、BPDU等)时，能够提供自我保护功能</t>
  </si>
  <si>
    <t>支持动态ARP检测，防止中间人攻击和ARP拒绝服务</t>
  </si>
  <si>
    <t>支持BPDU guard， Root guard</t>
  </si>
  <si>
    <t>支持uRPF(单播反向路径检测)，杜绝IP源地址欺骗，防范病毒和攻击</t>
  </si>
  <si>
    <t>支持IP/Port/MAC的绑定功能</t>
  </si>
  <si>
    <t>支持OSPF、RIPv2报文的明文及MD5密文认证</t>
  </si>
  <si>
    <t>基础业务（3层设备）</t>
  </si>
  <si>
    <t>支持PKI（Public Key Infrastructure，公钥基础设施）</t>
  </si>
  <si>
    <t>管理与维护</t>
  </si>
  <si>
    <t>支持XModem/FTP/TFTP加载升级</t>
  </si>
  <si>
    <t>支持命令行接口（CLI），通过命令行可以完成设备所有配置</t>
  </si>
  <si>
    <t>支持TELNET方式的远程访问，且必须提供源地址限制、最大连接数限制等访问控制功能</t>
  </si>
  <si>
    <t>支持SNMPv1/v2/v3网管，v3(建议)</t>
  </si>
  <si>
    <t>基于端口支持SNMP网管开关</t>
  </si>
  <si>
    <t>SNMP over IPv4 for IPv6和SNMP over IPv6两种方式IPv6网管功能</t>
  </si>
  <si>
    <t>支持IPv6的标准MIB库，包括IPv6-MIB、IPv6-TC、IPv6-ICMP MIB，符合RFC4293</t>
  </si>
  <si>
    <t>必须实现SNMP访问地址限制、视图访问控制等安全功能</t>
  </si>
  <si>
    <t>MIB库约束：要求设备支持RFC 1213，私有MIB应符合RFC 1155和RFC 1212，MIB数据库应支持：端口、VLAN信息，CPU、内存占用率，物理资源，访问控制和QOS，二层组播，VLAN堆叠（SVLAN）</t>
  </si>
  <si>
    <t>支持WEB网管</t>
  </si>
  <si>
    <t>支持XML网管</t>
  </si>
  <si>
    <t>支持RMON （Remote Monitoring）告警、事件、历史记录</t>
  </si>
  <si>
    <t>支持iMC智能管理中心</t>
  </si>
  <si>
    <t>支持系统日志，分级告警，调试信息输出</t>
  </si>
  <si>
    <t>设备应遵循中国移动制定的告警标准化梳理表上报告警或配合梳理告警标准化的OID映射表</t>
  </si>
  <si>
    <t>支持日志记录（SYSLOG）的功能，并将日志信息发送给指定服务器</t>
  </si>
  <si>
    <t>支持NTP</t>
  </si>
  <si>
    <t>NTP认证的密钥要求支持超过8位或数字+字母+特殊符号方式</t>
  </si>
  <si>
    <t>支持电源的告警功能，风扇、温度告警</t>
  </si>
  <si>
    <t>支持Ping、Tracert</t>
  </si>
  <si>
    <t>支持VCT（Virtual Cable Test）电缆检测功能</t>
  </si>
  <si>
    <t>支持LLDP</t>
  </si>
  <si>
    <t>支持Loopback-detection 端口环回检测</t>
  </si>
  <si>
    <t>支持IEEE802.1ag、IEEE802.3ah标准规定的以太网OAM功能</t>
  </si>
  <si>
    <t>绿色节能</t>
  </si>
  <si>
    <t>支持EEE(802.3az)</t>
  </si>
  <si>
    <t>端口定时down功能（Schedule job）</t>
  </si>
  <si>
    <t>系统维护</t>
  </si>
  <si>
    <t>支持设备重启</t>
  </si>
  <si>
    <t>支持设备定时重启</t>
  </si>
  <si>
    <t>支持设备升级</t>
  </si>
  <si>
    <t>为确保设备配置文件的安全，针对网络设备的升级操作只能在本地进行，不允许对网络设备采用远程FTP方式进行升级操作</t>
  </si>
  <si>
    <t>支持在线软件版本更新（ISSU），且不影响业务使用</t>
  </si>
  <si>
    <t>支持设备复位</t>
  </si>
  <si>
    <t>支持设备配置备份与恢复</t>
  </si>
  <si>
    <t>支持设备配置远程备份</t>
  </si>
  <si>
    <t>支持账号密码管理</t>
  </si>
  <si>
    <t>配置数据与处理程序应有相对的独立性，配置数据的任何变更都不应引起运行版本的变更。</t>
  </si>
  <si>
    <t>电信要求</t>
  </si>
  <si>
    <t>应具有软件故障的监视功能，一旦软件出现死循环等重大故障时，应能自动再启动，并做出即时故障报告信息。</t>
  </si>
  <si>
    <t>1、重启、升级、复位、密码管理、定时重启、备份与恢复、日志、诊断工具、系统时间功能，按原型设计；
2、功能使用列表：显示当前已开启功能、未开启功能，通过点击功能可以进入该功能主页面；</t>
  </si>
  <si>
    <t>集群与堆叠</t>
  </si>
  <si>
    <t>要求所有堆叠设备可看作一台设备使用，具有统一的VLAN和生成树等信息</t>
  </si>
  <si>
    <t>支持虚拟化功能，实现多台设备虚拟成一台设备</t>
  </si>
  <si>
    <t>系统性能</t>
  </si>
  <si>
    <t>满配置环境下，中低端交换机设备重启动时间不大于5分钟</t>
  </si>
  <si>
    <t>二层网络各类故障，应通过跨机箱链路捆绑、单机端口聚合等方式提供保护。在1万条表项条件下，要求系统在3秒内完成倒换</t>
  </si>
  <si>
    <t>三层网络故障，能提供快速IGP收敛。在1万条表项条件下，要求单机在10秒内完成倒换</t>
  </si>
  <si>
    <t>硬件架构</t>
  </si>
  <si>
    <t>交换芯片</t>
  </si>
  <si>
    <t>楠菲ES-8000</t>
  </si>
  <si>
    <t>CPU</t>
  </si>
  <si>
    <t>飞腾D2000</t>
  </si>
  <si>
    <t>内存</t>
  </si>
  <si>
    <t>Flash</t>
  </si>
  <si>
    <t>PoE端口</t>
  </si>
  <si>
    <t>不支持</t>
  </si>
  <si>
    <t>PoE功率</t>
  </si>
  <si>
    <t>不涉及</t>
  </si>
  <si>
    <t>RTC</t>
  </si>
  <si>
    <t>支持</t>
  </si>
  <si>
    <t>风扇</t>
  </si>
  <si>
    <t>冗余可插拔风扇，支持风扇调速、故障报警、风扇型号信息</t>
  </si>
  <si>
    <t>电源</t>
  </si>
  <si>
    <t>双插拔电源、支持AC和DC电源</t>
  </si>
  <si>
    <t>接口</t>
  </si>
  <si>
    <t>下行光口</t>
  </si>
  <si>
    <t>48个SFP56光口
兼容10G/25G/50G速率</t>
  </si>
  <si>
    <t>当前不支持10G/25G兼容模式</t>
  </si>
  <si>
    <t>上行光口</t>
  </si>
  <si>
    <t>固定8个QSFP56光口
兼容40/100/200G速率</t>
  </si>
  <si>
    <t>CONSOLE</t>
  </si>
  <si>
    <t>x1</t>
  </si>
  <si>
    <t>电信/移动</t>
  </si>
  <si>
    <t>USB</t>
  </si>
  <si>
    <t>x1，该接口可以连接 USB 存储器用来存放日志、主机版本、告警和其它诊断信息，能方便的进行交换机软件的在线升级以及日志信息的保存。</t>
  </si>
  <si>
    <t>OOB</t>
  </si>
  <si>
    <t>x2：一个千兆电口，一个千兆光口</t>
  </si>
  <si>
    <t>Reset按钮</t>
  </si>
  <si>
    <t>1*Reset，短按硬件复位，Reset按键持续按下8秒，此时所有LED灯长亮，即完成恢复出厂设置</t>
  </si>
  <si>
    <t>LED</t>
  </si>
  <si>
    <t>SYS</t>
  </si>
  <si>
    <t>绿色常亮 ：交换机已经正常启动
绿色闪烁：（1Hz） 系统正在上电自检
黄色常亮：系统上电自检失败或设备存在故障
灭：交换机断电
颜色：黄绿双色
数量：1个</t>
  </si>
  <si>
    <t>ID</t>
  </si>
  <si>
    <r>
      <rPr>
        <sz val="10"/>
        <color rgb="FFFF0000"/>
        <rFont val="微软雅黑"/>
        <charset val="134"/>
      </rPr>
      <t xml:space="preserve">指示堆叠ID（也可以通过切换按键利用端口的指示灯指示堆叠ID)
</t>
    </r>
    <r>
      <rPr>
        <sz val="10"/>
        <rFont val="微软雅黑"/>
        <charset val="134"/>
      </rPr>
      <t>颜色：绿色
数量：4个</t>
    </r>
  </si>
  <si>
    <t>Stack</t>
  </si>
  <si>
    <t>堆叠状态指示灯
绿色常亮：
选择Stack模式，本设备为堆叠备或堆叠从设备，此时业务接口指示灯暂时用来表示本设备的堆叠ID。
闪烁：
未进行mode切换操作时（默认状态）：表示本设备为堆叠主设备或已使能堆叠功能但独立未进行堆叠的设备。
进行mode切换操作时：表示选择Stack模式，本设备为堆叠主设备或独立未进行堆叠的设备，此时业务接口指示灯暂时用来表示堆叠主设备的堆叠ID。45s后自动恢复到默认模式。
灭：
未进行mode切换操作时（默认状态）：表示本设备为堆叠备或堆叠从设备或未使能堆叠功能的设备。
进行mode切换操作时：表示没有选择Stack模式。
颜色：绿色
数量：1个</t>
  </si>
  <si>
    <t>OOB接口指示灯</t>
  </si>
  <si>
    <t>长亮：接口已经link，没有数据传输
闪烁：接口有数据传输
熄灭：接口没有设备连接或连接异常
颜色：绿色
数量：每个端口1个，</t>
  </si>
  <si>
    <t>绿色常亮： 端口工作在10G/25G/50G模式下，并且端口Link Up
绿色闪烁： 端口工作在10G/25G/50G模式下，正在接收或发送数据
灭 ：端口没有Link Up
颜色：绿色
数量：每个端口1个，</t>
  </si>
  <si>
    <t>绿色常亮： 端口工作在40G/100G/200G模式下，并且端口Link Up
绿色闪烁： 端口工作在40G/100G/200G模式下，正在接收或发送数据
灭 ：端口没有Link Up
颜色：绿色
数量：每个端口1个，</t>
  </si>
  <si>
    <t>电源指示灯</t>
  </si>
  <si>
    <t>此指示灯在前面板上指示
绿色常亮：该电源模块输出正常
灭：可插拔电源插槽没有安装电源模块
颜色：绿色
数量：2个</t>
  </si>
  <si>
    <t>风扇指示灯</t>
  </si>
  <si>
    <t>此显示灯在风扇模块上显示
绿色常亮：风扇工作正常
灭：风扇没插电或工作异常
颜色：绿色
数量：2个</t>
  </si>
  <si>
    <t>数量x4（3+1备份）
可插拔风扇模块，支持风扇调速及风扇故障告警功能</t>
  </si>
  <si>
    <r>
      <t>数量x2（2N备份），CRPS电源
可选AC或者DC电源
支持的AC 电源类型：
额定电压范围：100-240V~
最大电压范围：90-264V~
频率：50-60Hz
每路输入额定电流：</t>
    </r>
    <r>
      <rPr>
        <i/>
        <sz val="10"/>
        <color rgb="FFFFC000"/>
        <rFont val="微软雅黑"/>
        <charset val="134"/>
      </rPr>
      <t>30A（350W 电源）/TBD</t>
    </r>
    <r>
      <rPr>
        <sz val="10"/>
        <rFont val="微软雅黑"/>
        <charset val="134"/>
      </rPr>
      <t xml:space="preserve">
高压直流（HVDC）输入：
额定电压范围：240VDC
最大电压范围：192-288VDC
每路输入额定电流：</t>
    </r>
    <r>
      <rPr>
        <i/>
        <sz val="10"/>
        <color rgb="FFFFC000"/>
        <rFont val="微软雅黑"/>
        <charset val="134"/>
      </rPr>
      <t>30A（350W 电源）/TBD</t>
    </r>
    <r>
      <rPr>
        <sz val="10"/>
        <rFont val="微软雅黑"/>
        <charset val="134"/>
      </rPr>
      <t xml:space="preserve">
支持的 DC 电源类型：
低压直流（LVDC）输入
额定电压范围：-48— -60VDC
最大输入电压：-36— -75VDC
每路输入额定电流：</t>
    </r>
    <r>
      <rPr>
        <i/>
        <sz val="10"/>
        <color rgb="FFFFC000"/>
        <rFont val="微软雅黑"/>
        <charset val="134"/>
      </rPr>
      <t>30A（350W 电源）/TBD</t>
    </r>
  </si>
  <si>
    <t>电信、移动需求</t>
  </si>
  <si>
    <t>MTBF</t>
  </si>
  <si>
    <t>400K Hr</t>
  </si>
  <si>
    <t>配件</t>
  </si>
  <si>
    <t>快速安装指南（内涵有害物质说明）</t>
  </si>
  <si>
    <t>一张安装指南+保修卡+有毒有害物质申明</t>
  </si>
  <si>
    <t>防尘塞</t>
  </si>
  <si>
    <t>保修卡</t>
  </si>
  <si>
    <t>接地线</t>
  </si>
  <si>
    <t>挂耳</t>
  </si>
  <si>
    <t>M4螺丝</t>
  </si>
  <si>
    <t>其它配件</t>
  </si>
  <si>
    <t>丝印</t>
  </si>
  <si>
    <t>网口丝印</t>
  </si>
  <si>
    <t>包材</t>
  </si>
  <si>
    <t>风格</t>
  </si>
  <si>
    <t>包装尺寸</t>
  </si>
  <si>
    <t>卖点展示</t>
  </si>
  <si>
    <t>包装方式</t>
  </si>
  <si>
    <t>可靠性</t>
  </si>
  <si>
    <t>包装方式电源兼容</t>
  </si>
  <si>
    <t>外箱要求</t>
  </si>
  <si>
    <t>外箱尺寸</t>
  </si>
  <si>
    <t>装箱数量</t>
  </si>
  <si>
    <t>外箱贴纸</t>
  </si>
  <si>
    <t>贴纸需求</t>
  </si>
  <si>
    <t>产品贴纸</t>
  </si>
  <si>
    <t>彩盒贴纸</t>
  </si>
  <si>
    <t>条码需求</t>
  </si>
  <si>
    <t>PE袋</t>
  </si>
  <si>
    <t>机身PE袋</t>
  </si>
  <si>
    <t>电源适配器PE袋</t>
  </si>
  <si>
    <t>BOM表需求</t>
  </si>
  <si>
    <t>说明书</t>
  </si>
  <si>
    <t>目标成本</t>
  </si>
  <si>
    <t>未税：XXXX/台</t>
  </si>
  <si>
    <t>产品包需求分解树（子需求）</t>
  </si>
  <si>
    <t>优先级（1-5）</t>
  </si>
  <si>
    <t>00产品功能性能描述</t>
  </si>
  <si>
    <t>01结构方面</t>
  </si>
  <si>
    <r>
      <rPr>
        <sz val="10"/>
        <rFont val="Times New Roman"/>
        <charset val="134"/>
      </rPr>
      <t>ID</t>
    </r>
    <r>
      <rPr>
        <sz val="10"/>
        <rFont val="宋体"/>
        <charset val="134"/>
      </rPr>
      <t>需求</t>
    </r>
  </si>
  <si>
    <t>模具需求</t>
  </si>
  <si>
    <t>形状需求</t>
  </si>
  <si>
    <t>颜色需求</t>
  </si>
  <si>
    <t>装配需求</t>
  </si>
  <si>
    <t>安装需求</t>
  </si>
  <si>
    <t>接口需求</t>
  </si>
  <si>
    <t>可靠性需求</t>
  </si>
  <si>
    <t>可维护性需求</t>
  </si>
  <si>
    <t>成本需求</t>
  </si>
  <si>
    <t>可制造性需求</t>
  </si>
  <si>
    <t>02硬件方面</t>
  </si>
  <si>
    <t>PCB尺寸需求</t>
  </si>
  <si>
    <t>整机电源需求</t>
  </si>
  <si>
    <t>整机运行环境需求</t>
  </si>
  <si>
    <t>整机外部接口需求</t>
  </si>
  <si>
    <t>指示灯需求</t>
  </si>
  <si>
    <t>天线需求</t>
  </si>
  <si>
    <t>RF输出功率需求</t>
  </si>
  <si>
    <t>散热需求</t>
  </si>
  <si>
    <t>认证需求</t>
  </si>
  <si>
    <t>03软件方面</t>
  </si>
  <si>
    <t>04包装方面</t>
  </si>
  <si>
    <t>风格需求</t>
  </si>
  <si>
    <t>包装方式需求</t>
  </si>
  <si>
    <t>配件需求</t>
  </si>
  <si>
    <t>印刷需求</t>
  </si>
  <si>
    <t>装箱需求</t>
  </si>
  <si>
    <t>全球化销售需求</t>
  </si>
  <si>
    <t>归一化需求</t>
  </si>
  <si>
    <t>06认证方面</t>
  </si>
  <si>
    <t>产品型号</t>
  </si>
  <si>
    <t>铜板贴认证标识需求</t>
  </si>
  <si>
    <t>认证费用需求</t>
  </si>
  <si>
    <t>配用电源认证需求</t>
  </si>
  <si>
    <t>无线产品认证功率限制值需求</t>
  </si>
  <si>
    <t>说明书需求</t>
  </si>
  <si>
    <t>07技术支持与服务方面</t>
  </si>
  <si>
    <t>服务类型</t>
  </si>
  <si>
    <t>技术服务</t>
  </si>
  <si>
    <t>服务过程需求</t>
  </si>
  <si>
    <t>可维修性</t>
  </si>
  <si>
    <t>产品问题/不足之处</t>
  </si>
  <si>
    <t>08可测试性方面</t>
  </si>
  <si>
    <t>诉求/主张</t>
  </si>
  <si>
    <t>高/低温</t>
  </si>
  <si>
    <t>湿度</t>
  </si>
  <si>
    <t>易安装</t>
  </si>
  <si>
    <t>WEB</t>
  </si>
  <si>
    <t>IP获取方式</t>
  </si>
  <si>
    <t>接入方式</t>
  </si>
  <si>
    <t>带宽控制（QOS）</t>
  </si>
  <si>
    <t>VPN</t>
  </si>
  <si>
    <t>环境兼容性</t>
  </si>
  <si>
    <t>有线驱动距离</t>
  </si>
  <si>
    <t>覆盖范围</t>
  </si>
  <si>
    <t>工作频段</t>
  </si>
  <si>
    <t>带机量</t>
  </si>
  <si>
    <t>工作速率</t>
  </si>
  <si>
    <t>加密方式</t>
  </si>
  <si>
    <t>穿墙 需求</t>
  </si>
  <si>
    <t>协议兼容性</t>
  </si>
  <si>
    <t>网络隔离</t>
  </si>
  <si>
    <t>无线扩展需求</t>
  </si>
  <si>
    <t>设备兼容性</t>
  </si>
  <si>
    <t>过滤功能</t>
  </si>
  <si>
    <t>攻击防护</t>
  </si>
  <si>
    <t>WAN口</t>
  </si>
  <si>
    <t>LAN口</t>
  </si>
  <si>
    <t>按键</t>
  </si>
  <si>
    <t>状态指示灯</t>
  </si>
  <si>
    <t>05工艺方面</t>
  </si>
  <si>
    <t>彩盒</t>
  </si>
  <si>
    <t>重量需求</t>
  </si>
  <si>
    <t>测试</t>
  </si>
  <si>
    <t>10可靠性方面</t>
  </si>
  <si>
    <t>11其它</t>
  </si>
  <si>
    <t>本模板版本号：V1.0</t>
  </si>
  <si>
    <t>考虑到各种应用场景，支持如下两种散热对流的方式：</t>
  </si>
  <si>
    <r>
      <rPr>
        <b/>
        <i/>
        <u/>
        <sz val="18"/>
        <color rgb="FF0000FF"/>
        <rFont val="微软雅黑"/>
        <charset val="134"/>
      </rPr>
      <t>产品型号</t>
    </r>
    <r>
      <rPr>
        <b/>
        <sz val="18"/>
        <color theme="1"/>
        <rFont val="微软雅黑"/>
        <charset val="134"/>
      </rPr>
      <t>产品软件包需求说明书</t>
    </r>
  </si>
  <si>
    <t>产品信息</t>
  </si>
  <si>
    <t>产品名称</t>
  </si>
  <si>
    <t>项目交付</t>
  </si>
  <si>
    <r>
      <rPr>
        <sz val="10"/>
        <color theme="6"/>
        <rFont val="微软雅黑"/>
        <charset val="134"/>
      </rPr>
      <t>软件经理填写，</t>
    </r>
    <r>
      <rPr>
        <sz val="10"/>
        <color rgb="FF333399"/>
        <rFont val="微软雅黑"/>
        <charset val="134"/>
      </rPr>
      <t>开发填写，</t>
    </r>
    <r>
      <rPr>
        <sz val="10"/>
        <color rgb="FFFF0000"/>
        <rFont val="微软雅黑"/>
        <charset val="134"/>
      </rPr>
      <t>测试填写，</t>
    </r>
    <r>
      <rPr>
        <sz val="10"/>
        <color rgb="FF808000"/>
        <rFont val="微软雅黑"/>
        <charset val="134"/>
      </rPr>
      <t>表示新增</t>
    </r>
  </si>
  <si>
    <t>设计需求
大类</t>
  </si>
  <si>
    <t>设计需求基线要素项</t>
  </si>
  <si>
    <t>软件需求描述</t>
  </si>
  <si>
    <t>需求编号
PRS</t>
  </si>
  <si>
    <t>开发分解</t>
  </si>
  <si>
    <t>场景评审</t>
  </si>
  <si>
    <t>可测试性</t>
  </si>
  <si>
    <t>端口</t>
  </si>
  <si>
    <t xml:space="preserve">PRSxxx </t>
  </si>
  <si>
    <t>新增</t>
  </si>
  <si>
    <t>NA</t>
  </si>
  <si>
    <t>Jumbo Frame，支持最大帧长为9216</t>
  </si>
  <si>
    <t>风暴抑制，广播报文，组播报文和未知单播报文按fps、bps或链路带宽比例进行抑制，限制误差应不大于10%</t>
  </si>
  <si>
    <t>端口镜像</t>
  </si>
  <si>
    <t>链路</t>
  </si>
  <si>
    <t>MAC地址表</t>
  </si>
  <si>
    <t>VLAN Mapping</t>
  </si>
  <si>
    <t>VLAN 聚合</t>
  </si>
  <si>
    <t>QinQ</t>
  </si>
  <si>
    <t>灵活QinQ</t>
  </si>
  <si>
    <t>GVRP</t>
  </si>
  <si>
    <t>STP/RSTP/MSTP</t>
  </si>
  <si>
    <t>SmartLink</t>
  </si>
  <si>
    <t>RRPP</t>
  </si>
  <si>
    <t>ERPS以太环保护协议（G.8032）</t>
  </si>
  <si>
    <t>IP应用</t>
  </si>
  <si>
    <t>DHCP Snooping/DHCP Relay/DHCP Proxy</t>
  </si>
  <si>
    <t>支持Ping</t>
  </si>
  <si>
    <t>支持Tracert</t>
  </si>
  <si>
    <t>IP路由</t>
  </si>
  <si>
    <t>支持RIPv1/v2</t>
  </si>
  <si>
    <t>支持OSPFv1/v2</t>
  </si>
  <si>
    <t>IS-IS</t>
  </si>
  <si>
    <t>支持VRRP</t>
  </si>
  <si>
    <t>IP组播</t>
  </si>
  <si>
    <t>支持IGMP v1/v2/v3</t>
  </si>
  <si>
    <t>支持Ipv4、Ipv6双栈技术</t>
  </si>
  <si>
    <t>IPv6应用</t>
  </si>
  <si>
    <t>DHCPv6 Snooping/DHCPv6 Relay</t>
  </si>
  <si>
    <t>DHCPv5 Snooping 支持Option 18（RFC3315），Option 37(RFC4649)</t>
  </si>
  <si>
    <t>Pv6-Ping</t>
  </si>
  <si>
    <t>IPv6-Tracert</t>
  </si>
  <si>
    <t>IPv6-Telnet</t>
  </si>
  <si>
    <t>IPv6-TFTP</t>
  </si>
  <si>
    <t>IPv6路由</t>
  </si>
  <si>
    <t>支持RIPng</t>
  </si>
  <si>
    <t>支持OSPFv3</t>
  </si>
  <si>
    <t>IS-ISv6</t>
  </si>
  <si>
    <t>IPv6组播</t>
  </si>
  <si>
    <t>支持MLD v1/v2</t>
  </si>
  <si>
    <t>策略</t>
  </si>
  <si>
    <t>提供基于源MAC地址/目的MAC地址/源IP(IPv4/IPv6)地址/目的IP(IPv4/IPv6)地址/TCP/UDP端口号/VLAN的流分类</t>
  </si>
  <si>
    <t>调度</t>
  </si>
  <si>
    <t>统计</t>
  </si>
  <si>
    <t>安全</t>
  </si>
  <si>
    <t>端口安全</t>
  </si>
  <si>
    <t>集群</t>
  </si>
  <si>
    <t>设备业务</t>
  </si>
  <si>
    <t>管理</t>
  </si>
  <si>
    <t>命令行系统</t>
  </si>
  <si>
    <t>命令行系统支持用户分级管理和口令保护</t>
  </si>
  <si>
    <t>维护</t>
  </si>
  <si>
    <t>账号管理</t>
  </si>
  <si>
    <t>账号密码复杂口令</t>
  </si>
  <si>
    <t>账号密码支持口令周期设置，要求定期更换口令，更换周期不大于90天</t>
  </si>
  <si>
    <t>软件版本发布规则</t>
  </si>
  <si>
    <t>高功率软件版本，初始版本号固定为V1.0.0.1(XXXXXX),版本每次升级后+1，XXXXXX为年-月-日，可以变，如V1.0.0.1(220216)</t>
  </si>
  <si>
    <r>
      <rPr>
        <b/>
        <i/>
        <u/>
        <sz val="18"/>
        <color rgb="FF0000FF"/>
        <rFont val="微软雅黑"/>
        <charset val="134"/>
      </rPr>
      <t>产品型号</t>
    </r>
    <r>
      <rPr>
        <b/>
        <sz val="18"/>
        <color theme="1"/>
        <rFont val="微软雅黑"/>
        <charset val="134"/>
      </rPr>
      <t>产品硬件包需求说明书</t>
    </r>
  </si>
  <si>
    <r>
      <rPr>
        <sz val="10"/>
        <color theme="6"/>
        <rFont val="微软雅黑"/>
        <charset val="134"/>
      </rPr>
      <t>硬件经理填写，</t>
    </r>
    <r>
      <rPr>
        <sz val="10"/>
        <color rgb="FF333399"/>
        <rFont val="微软雅黑"/>
        <charset val="134"/>
      </rPr>
      <t>开发填写，</t>
    </r>
    <r>
      <rPr>
        <sz val="10"/>
        <color rgb="FFFF0000"/>
        <rFont val="微软雅黑"/>
        <charset val="134"/>
      </rPr>
      <t>测试填写，</t>
    </r>
    <r>
      <rPr>
        <sz val="10"/>
        <color rgb="FF808000"/>
        <rFont val="微软雅黑"/>
        <charset val="134"/>
      </rPr>
      <t>表示新增</t>
    </r>
  </si>
  <si>
    <t>设计要素</t>
  </si>
  <si>
    <t>硬件需求描述</t>
  </si>
  <si>
    <t>需求来源</t>
  </si>
  <si>
    <t>需求编号
PRH</t>
  </si>
  <si>
    <t>业务口防雷</t>
  </si>
  <si>
    <t>共模±6kV</t>
  </si>
  <si>
    <t>电源口防雷</t>
  </si>
  <si>
    <t>AC 电源口：差模±6kV，共模±6kV</t>
  </si>
  <si>
    <t>DC 电源口：差模±2kV，共模±4kV</t>
  </si>
  <si>
    <t>支持(采用超级电容）</t>
  </si>
  <si>
    <t>电信、移动</t>
  </si>
  <si>
    <t>温度传感器</t>
  </si>
  <si>
    <t>传感器</t>
  </si>
  <si>
    <t>测试芯片温度（如果CPU和交换机芯片已经内置了sensor，则不需外置sensor）</t>
  </si>
  <si>
    <t>实时时钟</t>
  </si>
  <si>
    <t>支持RTC，不用电池，使用超级电容</t>
  </si>
  <si>
    <t>看门狗</t>
  </si>
  <si>
    <t>支持硬件看门狗</t>
  </si>
  <si>
    <t>数量x4（N+1备份），支持热插拔
支持风扇调速、风扇故障告警功能以及风扇相关型号等信息</t>
  </si>
  <si>
    <t>规格</t>
  </si>
  <si>
    <r>
      <t>数量x2（2N备份），CRPS电源
可选AC或者DC电源
支持的AC 电源类型：
额定电压范围：100-240V~
最大电压范围：90-264V~
频率：50-60Hz
每路输入额定电流：</t>
    </r>
    <r>
      <rPr>
        <sz val="10"/>
        <color rgb="FFFFC000"/>
        <rFont val="微软雅黑"/>
        <charset val="134"/>
      </rPr>
      <t>30A（350W 电源）/TBD</t>
    </r>
    <r>
      <rPr>
        <sz val="10"/>
        <rFont val="微软雅黑"/>
        <charset val="134"/>
      </rPr>
      <t xml:space="preserve">
高压直流（HVDC）输入：
额定电压范围：240VDC
最大电压范围：192-288VDC
每路输入额定电流：</t>
    </r>
    <r>
      <rPr>
        <sz val="10"/>
        <color rgb="FFFFC000"/>
        <rFont val="微软雅黑"/>
        <charset val="134"/>
      </rPr>
      <t>30A（350W 电源）/TBD</t>
    </r>
    <r>
      <rPr>
        <sz val="10"/>
        <rFont val="微软雅黑"/>
        <charset val="134"/>
      </rPr>
      <t xml:space="preserve">
支持的 DC 电源类型：
低压直流（LVDC）输入
额定电压范围：-48— -60VDC
最大输入电压：-36— -75VDC
每路输入额定电流：</t>
    </r>
    <r>
      <rPr>
        <sz val="10"/>
        <color rgb="FFFFC000"/>
        <rFont val="微软雅黑"/>
        <charset val="134"/>
      </rPr>
      <t>30A（350W 电源）/TBD</t>
    </r>
  </si>
  <si>
    <t>电信、移动要求</t>
  </si>
  <si>
    <t>保护</t>
  </si>
  <si>
    <t>要提供过压、过流、过温（此项可选）</t>
  </si>
  <si>
    <t>硬件版本发布规则</t>
  </si>
  <si>
    <t>量产前的硬件版本从V0.1开始，每次递进0.1，如V0.2
量产后的硬件版本从V1.0开始，每次递进0.1，如果PHY等型号发生变化打版本号递增1，如V2.0</t>
  </si>
  <si>
    <t>结构需求</t>
  </si>
  <si>
    <t>类别</t>
  </si>
  <si>
    <t>需求编号</t>
  </si>
  <si>
    <t>需求描述</t>
  </si>
  <si>
    <t>散热</t>
  </si>
  <si>
    <t>整机机构设计要考虑整机散热要求</t>
  </si>
  <si>
    <t>整机机构设计要考虑风道</t>
  </si>
  <si>
    <t>参见散热方案sheet</t>
  </si>
  <si>
    <t>通用性</t>
  </si>
  <si>
    <t>机械结构与工艺要求应遵循YD/T 1097-2009《路由器设备技术要求 核心路由器》标准</t>
  </si>
  <si>
    <t>要考虑系列化机型的通用结构设计</t>
  </si>
  <si>
    <t>要选用通用的结构设计，避免重复开模</t>
  </si>
  <si>
    <t>防尘防水</t>
  </si>
  <si>
    <t>顶面不要开孔</t>
  </si>
  <si>
    <t>风扇等设计要考虑防尘要求</t>
  </si>
  <si>
    <t>静电</t>
  </si>
  <si>
    <t>插卡结构设计要有导电面或者垫片，防止ESD</t>
  </si>
  <si>
    <t>结构设计不要锐角</t>
  </si>
  <si>
    <t>外壳要留有接地柱</t>
  </si>
  <si>
    <t>电源模块与PCB的装配距离要考虑安规要求</t>
  </si>
  <si>
    <t>PCBA与外壳的高度要考虑ESD和安规要求</t>
  </si>
  <si>
    <t>可维护性</t>
  </si>
  <si>
    <t>螺丝等配件要选用通用的结构设计，不需要使用特殊工具即可安装</t>
  </si>
  <si>
    <t>接口设计要考虑易于使用</t>
  </si>
  <si>
    <t>结构设计尽量少使用螺丝，多使用卡扣的方式</t>
  </si>
  <si>
    <t>螺丝、接敌柱等配件必须用标准件</t>
  </si>
  <si>
    <t>结构设计要满足桌面和机架、导轨安装方式</t>
  </si>
  <si>
    <t>包装需求</t>
  </si>
  <si>
    <t>易用</t>
  </si>
  <si>
    <t>使用二维码方式代替规格书</t>
  </si>
  <si>
    <t>包装考虑易于个人整箱搬运</t>
  </si>
  <si>
    <t>运输要求</t>
  </si>
  <si>
    <t>包装设计要满足运输标准要求</t>
  </si>
  <si>
    <t>运营商要求</t>
  </si>
  <si>
    <t>包装设计要满足运营商的包装要求</t>
  </si>
  <si>
    <t>包装配件</t>
  </si>
  <si>
    <t>测试需求</t>
  </si>
  <si>
    <t>通用</t>
  </si>
  <si>
    <t>硬件单元测试（按照公司交换机产品通用要求）</t>
  </si>
  <si>
    <t>环境可靠性测试（按照公司交换机产品通用要求）</t>
  </si>
  <si>
    <t>结构可靠性测试（按照公司交换机产品通用要求）</t>
  </si>
  <si>
    <t>MTBF（按照公司交换机产品通用要求）</t>
  </si>
  <si>
    <t>压力测试（按照公司交换机产品通用要求）</t>
  </si>
  <si>
    <t>系统集成测试（按照公司交换机产品通用要求）</t>
  </si>
  <si>
    <t>CCC</t>
  </si>
  <si>
    <t>入网</t>
  </si>
  <si>
    <t>其它测试</t>
  </si>
  <si>
    <t>信创入围</t>
  </si>
  <si>
    <t>运营商集采测试</t>
  </si>
  <si>
    <t>容错测试</t>
  </si>
  <si>
    <t>故障测试</t>
  </si>
  <si>
    <t>安全性测试</t>
  </si>
  <si>
    <t>互通测试</t>
  </si>
  <si>
    <t>Tolly Group</t>
  </si>
  <si>
    <t>IpV6 Ready</t>
  </si>
  <si>
    <t>硬件</t>
  </si>
  <si>
    <t>PCB上需要留有电源、高速信号的测试点用于测试</t>
  </si>
  <si>
    <t>PCB上预留各分支电压的测试点</t>
  </si>
  <si>
    <t>PCB上需要考虑生产测试的需求</t>
  </si>
  <si>
    <t>需要预留CONSOLE接口</t>
  </si>
  <si>
    <t>软件需要考虑产测的要求</t>
  </si>
  <si>
    <t>产品开机要有自检功能</t>
  </si>
  <si>
    <t>软件采用模块化设计，预留必要的打印信息</t>
  </si>
  <si>
    <t>注意：以上有重叠的测试项目可以不测试</t>
  </si>
  <si>
    <t>通用要求</t>
  </si>
  <si>
    <r>
      <rPr>
        <sz val="10"/>
        <rFont val="微软雅黑"/>
        <charset val="134"/>
      </rPr>
      <t>•</t>
    </r>
    <r>
      <rPr>
        <sz val="10"/>
        <color rgb="FF000000"/>
        <rFont val="微软雅黑"/>
        <charset val="134"/>
      </rPr>
      <t>高温45℃环境下，正常启动</t>
    </r>
  </si>
  <si>
    <r>
      <rPr>
        <sz val="10"/>
        <rFont val="微软雅黑"/>
        <charset val="134"/>
      </rPr>
      <t>•</t>
    </r>
    <r>
      <rPr>
        <sz val="10"/>
        <color rgb="FF000000"/>
        <rFont val="微软雅黑"/>
        <charset val="134"/>
      </rPr>
      <t>低温0℃环境下，正常启动</t>
    </r>
  </si>
  <si>
    <t xml:space="preserve">常温老化 </t>
  </si>
  <si>
    <t>•老化测试28*24小时，无丢包，无死机，业务正常</t>
  </si>
  <si>
    <t xml:space="preserve">高温高湿老化 </t>
  </si>
  <si>
    <r>
      <rPr>
        <sz val="10"/>
        <rFont val="微软雅黑"/>
        <charset val="134"/>
      </rPr>
      <t>•满载老化28*24小时，</t>
    </r>
    <r>
      <rPr>
        <sz val="10"/>
        <color rgb="FF000000"/>
        <rFont val="微软雅黑"/>
        <charset val="134"/>
      </rPr>
      <t>无死机、重启、配置丢失现象</t>
    </r>
  </si>
  <si>
    <r>
      <rPr>
        <sz val="10"/>
        <rFont val="微软雅黑"/>
        <charset val="134"/>
      </rPr>
      <t>•满载老化28*24小时，丢包率小于10</t>
    </r>
    <r>
      <rPr>
        <vertAlign val="superscript"/>
        <sz val="10"/>
        <rFont val="微软雅黑"/>
        <charset val="134"/>
      </rPr>
      <t>-6</t>
    </r>
  </si>
  <si>
    <r>
      <rPr>
        <sz val="10"/>
        <rFont val="微软雅黑"/>
        <charset val="134"/>
      </rPr>
      <t>•满载</t>
    </r>
    <r>
      <rPr>
        <sz val="10"/>
        <color indexed="8"/>
        <rFont val="微软雅黑"/>
        <charset val="134"/>
      </rPr>
      <t>重启系统无系统不能起来现象</t>
    </r>
  </si>
  <si>
    <r>
      <rPr>
        <sz val="10"/>
        <rFont val="微软雅黑"/>
        <charset val="134"/>
      </rPr>
      <t>•</t>
    </r>
    <r>
      <rPr>
        <sz val="10"/>
        <color indexed="8"/>
        <rFont val="微软雅黑"/>
        <charset val="134"/>
      </rPr>
      <t>系统功能正常、无死机、可正常开关机，所有硬件（网口、LED等）工作正常</t>
    </r>
  </si>
  <si>
    <r>
      <rPr>
        <sz val="10"/>
        <rFont val="微软雅黑"/>
        <charset val="134"/>
      </rPr>
      <t>•</t>
    </r>
    <r>
      <rPr>
        <sz val="10"/>
        <color rgb="FF000000"/>
        <rFont val="微软雅黑"/>
        <charset val="134"/>
      </rPr>
      <t>关键硬件指标不下降，如：内存利用率、CPU利用率</t>
    </r>
  </si>
  <si>
    <t>热插拔</t>
  </si>
  <si>
    <t>电源模块的热插拔不影响业务的正常运行</t>
  </si>
  <si>
    <t>业务插卡的插拔不影响业务的正常运行</t>
  </si>
  <si>
    <t>400K hr （Bellcore TR-332）</t>
  </si>
  <si>
    <t>业务稳定性和相关模块可靠性需求</t>
  </si>
  <si>
    <t>系统和配置
稳定性</t>
  </si>
  <si>
    <t>•满载老化28*24小时，无死机、重启、配置丢失现象（至少2台机器）</t>
  </si>
  <si>
    <r>
      <rPr>
        <sz val="10"/>
        <rFont val="微软雅黑"/>
        <charset val="134"/>
      </rPr>
      <t>•满配置</t>
    </r>
    <r>
      <rPr>
        <sz val="10"/>
        <color rgb="FF000000"/>
        <rFont val="微软雅黑"/>
        <charset val="134"/>
      </rPr>
      <t>系统起来后断电，反复操作7*24小时端口和按钮正常</t>
    </r>
  </si>
  <si>
    <r>
      <rPr>
        <sz val="10"/>
        <rFont val="微软雅黑"/>
        <charset val="134"/>
      </rPr>
      <t>•新旧</t>
    </r>
    <r>
      <rPr>
        <sz val="10"/>
        <color rgb="FF000000"/>
        <rFont val="微软雅黑"/>
        <charset val="134"/>
      </rPr>
      <t>软件升级后原有配置不变
•升级过程中突发情况（数据连接中端或者断电）下软件任然可以再次升级
•软件升级后不需要重启
•软件模块升级时不要影响业务运行</t>
    </r>
  </si>
  <si>
    <t>解决方案稳定性</t>
  </si>
  <si>
    <t>•老化28*24小时无系统挂死，内存溢出问题；</t>
  </si>
  <si>
    <t>应用
稳定性</t>
  </si>
  <si>
    <t>•满载固定配置情况下：CPU波动&lt;10%，内存波动&lt;10%</t>
  </si>
  <si>
    <t>•开启Web认证，多客户端突发认证（50人同时认证），认证时长&lt;5s</t>
  </si>
  <si>
    <t>软件功能模块性能指标（参见运营商要求）</t>
  </si>
  <si>
    <t>路由协议</t>
  </si>
  <si>
    <t>要求在简单拓扑环境下（网络层次不大于2层）标准生成树协议的链路收敛时间不大于45秒，快速生成树协议的链路收敛时间不大于5秒。</t>
  </si>
  <si>
    <t>快速收敛要求</t>
  </si>
  <si>
    <t>1、对于二层网络各类故障，应通过跨机箱链路捆绑、单机端口聚合等方式提供保护。在1万条表项条件下，要求系统在3秒内完成倒换。
2、对于三层网络故障，能提供快速IGP收敛。在1万条表项条件下，要求单机在10秒内完成倒换。</t>
  </si>
  <si>
    <t>交换性能</t>
  </si>
  <si>
    <t>满足RFC2544、RFC2889要求</t>
  </si>
  <si>
    <t>设备端口转发性能</t>
  </si>
  <si>
    <r>
      <rPr>
        <sz val="10"/>
        <color theme="1"/>
        <rFont val="微软雅黑"/>
        <charset val="134"/>
      </rPr>
      <t>在IPv4和IPv6流量比例关系为5:5条件下，对设备的端口转发性能提出下列具体要求：
1、要求所有端口线速转发。
2</t>
    </r>
    <r>
      <rPr>
        <sz val="10"/>
        <color theme="1"/>
        <rFont val="宋体"/>
        <charset val="134"/>
      </rPr>
      <t>、</t>
    </r>
    <r>
      <rPr>
        <sz val="10"/>
        <color theme="1"/>
        <rFont val="微软雅黑"/>
        <charset val="134"/>
      </rPr>
      <t>系统满业务长时间（通常为24小时）运行时，应无丢包。</t>
    </r>
  </si>
  <si>
    <t>时延</t>
  </si>
  <si>
    <t>设备应能在最坏的情况下，1518字节长度及以下的IPv4包时延小于200us（不包含因拥塞丢弃的报文）。</t>
  </si>
  <si>
    <t>产品安全性</t>
  </si>
  <si>
    <t>硬件、结构</t>
  </si>
  <si>
    <t>结构件不能有锐角，以防伤人</t>
  </si>
  <si>
    <t>设备要有接地柱</t>
  </si>
  <si>
    <t>可插拔单板以及配件要有防静电措施</t>
  </si>
  <si>
    <t>整机需要满足出货国家的安规要求</t>
  </si>
  <si>
    <t>要满足RoHS要求</t>
  </si>
  <si>
    <t>硬件、结构设计要满足CCC要求</t>
  </si>
  <si>
    <t>设备针对远程网络管理的需要，应当执行严格的身份认证与权限管理策略，并加强口令安全管理。</t>
  </si>
  <si>
    <t>设备可选支持与认证服务器配合，提供完备的AAA能力，即基于用户名、口令进行的身份验证、用户授权以及帐号管理等功能。</t>
  </si>
  <si>
    <t>设备应当具备避免口令探测攻击的能力，防止非法用户使用暴力猜测方式获得网络设备的口令信息。</t>
  </si>
  <si>
    <t>设备上不必要的端口和服务应当关闭。为确保设备配置文件的安全，针对网络设备的升级操作只能在本地进行，不允许对网络设备采用远程FTP方式进行升级操作。</t>
  </si>
  <si>
    <t>设备应具有登录受限功能，可以依靠ACL等方式只允许特定的IP地址登陆网络设备，在受信范围以外的IP地址应无法登录网络设备。只有网管设备或者是管理主机才可以通过SSH方式登录到设备上进行管理。</t>
  </si>
  <si>
    <t>设备应实现灵活的用户分权策略（可按照对象+操作来给用户授权），方便运营商按照实际管理职责来分配用户权限。</t>
  </si>
  <si>
    <t>设备不允许存在未记载于文档的访问后门或通用密码。厂商应确保这种用于调试</t>
  </si>
  <si>
    <t>整机出场后需要关闭Telenet等后门登录接口</t>
  </si>
  <si>
    <t>产品兼容性</t>
  </si>
  <si>
    <t>所有硬件接口（网口、光口、USB、PoE）要满足国际标准，与主流设备厂商兼容</t>
  </si>
  <si>
    <t>产品的结构尺寸要满足现有之机架、导轨结构尺寸要求</t>
  </si>
  <si>
    <t>无特殊情况必须选用通用的连接器</t>
  </si>
  <si>
    <t>产品软件要兼容当前Windows以及浏览器</t>
  </si>
  <si>
    <t>软件协议要符合国际标准，要与主流厂家兼容（如VLAN、ERPS、STP等协议）</t>
  </si>
  <si>
    <t>可制造性</t>
  </si>
  <si>
    <t>PCB Layout需要考虑器件之间的间距之制造性要求</t>
  </si>
  <si>
    <t>PCB HG值需要考虑过炉后PCB变形的影响</t>
  </si>
  <si>
    <t>PCB上要预留散热片的装配丝印框</t>
  </si>
  <si>
    <t>所选用物料尽量用SMT工艺，尽量减少特殊工艺如压接等</t>
  </si>
  <si>
    <t>PCB板上要标识过流方向</t>
  </si>
  <si>
    <t>PCB板大小要考虑生产SMT机台导轨的尺寸</t>
  </si>
  <si>
    <t>PCB设计中要留有相应条码的位置</t>
  </si>
  <si>
    <t>PCB上留有光学定位点</t>
  </si>
  <si>
    <t>不得选用静电门限电压低于100V以及湿敏等级在6级以上的元器件</t>
  </si>
  <si>
    <t>要预留工艺边</t>
  </si>
  <si>
    <t>有极性的器件在PCB上摆放方向一致</t>
  </si>
  <si>
    <t>大的器件如功率电感、电解电容一定要放在PCB TOP面</t>
  </si>
  <si>
    <t>对于手工插装器件，要求其管脚伸出印制板长度0.5-2.2mm，最佳值为1.2mm</t>
  </si>
  <si>
    <t>尽量选用编带包装的元器件</t>
  </si>
  <si>
    <t>如果本机型还有其他小板，尽量使用拼版的方式</t>
  </si>
  <si>
    <t>结构</t>
  </si>
  <si>
    <t>螺丝要选用通用规格的螺丝，不能使用特殊规格螺丝导致生产需要专门购买相应工具</t>
  </si>
  <si>
    <t>包装</t>
  </si>
  <si>
    <t>软件需要考虑产测的便利性要求</t>
  </si>
  <si>
    <t>操作维护性</t>
  </si>
  <si>
    <t>硬件、结构、包装</t>
  </si>
  <si>
    <t>接口的布置要考虑易于安装、不干涉</t>
  </si>
  <si>
    <t>要考虑桌面式、机架式安装方式</t>
  </si>
  <si>
    <t>尽量少的螺丝，减少工作量</t>
  </si>
  <si>
    <t>选用常用的螺丝等配件，不用专用工具</t>
  </si>
  <si>
    <t>包装箱要一个人轻松运输</t>
  </si>
  <si>
    <t>使用说明书要简单、形象、易懂</t>
  </si>
  <si>
    <t>装配说明书建议用二维码方式</t>
  </si>
  <si>
    <t>CONSOLE线易用，线序按照华为模式</t>
  </si>
  <si>
    <t>单机要拿取方便</t>
  </si>
  <si>
    <t>界面人机化，方便操作</t>
  </si>
  <si>
    <t>设备具有独立的GE或FE网管电口（非业务口）。（必选A, DC管理接入，必选A）</t>
  </si>
  <si>
    <t>设备要求支持通过Console、Telnet登录及维护，支持通过SSH远程登录系统。</t>
  </si>
  <si>
    <t>设备要求支持Netconf协议，遵循RFC4741标准。</t>
  </si>
  <si>
    <t>设备要求支持Ovsdb协议，遵循RFC7047标准。（可选）</t>
  </si>
  <si>
    <t>设备可选支持与RADIUS或TACACS+等协议的连接，能够实现外部认证授权。（可选）</t>
  </si>
  <si>
    <t>设备要求能正确增删系统管理用户，阻止使用错误ID/口令或密码进入网管系统，拒绝低权限的操作员作高权限的操作并有日志记录。（</t>
  </si>
  <si>
    <t>设备要求能正确配置分级管理员的权限，权限可以订制，例如普通权限只能查看网络设备的状态而不能改变网络设备的配置。</t>
  </si>
  <si>
    <t>设备可选支持对操作命令组或操作命令进行用户授权，可选支持自定义命令组以便于对用户重新授权，可选支持对管理用户多次登录失败的操作进行限制。</t>
  </si>
  <si>
    <t>设备要求支持对允许通过IP协议登录到该设备的IP地址范围进行设定。</t>
  </si>
  <si>
    <t>设备要求支持对各种远程访问管理功能（如Telnet、SSH、FTP）的关闭，支持通过专门的带外网管接口或Console口实现带外网管能力。</t>
  </si>
  <si>
    <t>设备要求正确显示系统当前配置，正确显示系统软件版本信息，正确显示系统硬件状态信息（包括控制引擎、业务板卡、交换矩阵板卡、电源、风扇、硬盘/Flash卡、CPU、内存等），正确显示系统当前端口状态信息，正确显示系统当前时间。</t>
  </si>
  <si>
    <t>能在本地以及远程进行设备的管理</t>
  </si>
  <si>
    <t>国际标准</t>
  </si>
  <si>
    <t>范畴</t>
  </si>
  <si>
    <t>标准名称</t>
  </si>
  <si>
    <t>标准描述</t>
  </si>
  <si>
    <t>802.3AZ</t>
  </si>
  <si>
    <t>802.3z</t>
  </si>
  <si>
    <t>IEEE 802.3u</t>
  </si>
  <si>
    <t>IEE802.3ab</t>
  </si>
  <si>
    <t>IEE802.3 af/at</t>
  </si>
  <si>
    <t>SFF-8431</t>
  </si>
  <si>
    <t>IEEE802.1x</t>
  </si>
  <si>
    <t>IEEE802.1s</t>
  </si>
  <si>
    <t>IEEE802.1Q</t>
  </si>
  <si>
    <t>IEEE802.1p</t>
  </si>
  <si>
    <t>IEEE802.1d</t>
  </si>
  <si>
    <t>IEEE802.1w</t>
  </si>
  <si>
    <t>IEEE802.1ad</t>
  </si>
  <si>
    <t>IEEE802.1ag</t>
  </si>
  <si>
    <t>IEEE802.3ah</t>
  </si>
  <si>
    <t>IEEE802.1D</t>
  </si>
  <si>
    <t>ITU G.8032</t>
  </si>
  <si>
    <t>ITU-Y.1731</t>
  </si>
  <si>
    <t>RFC 2460</t>
  </si>
  <si>
    <t>RFC5095</t>
  </si>
  <si>
    <t>RFC 4291</t>
  </si>
  <si>
    <t>RFC4443</t>
  </si>
  <si>
    <t>RFC4884</t>
  </si>
  <si>
    <t>结构包装</t>
  </si>
  <si>
    <t>IEC60068-2</t>
  </si>
  <si>
    <t>IEC61850</t>
  </si>
  <si>
    <t>EN50155</t>
  </si>
  <si>
    <t>RFC2544</t>
  </si>
  <si>
    <t>RFC2889</t>
  </si>
  <si>
    <t>IEEE 1588</t>
  </si>
  <si>
    <t>国家标准</t>
  </si>
  <si>
    <t>GB/T 4857</t>
  </si>
  <si>
    <t>YD/T 1097-2009《路由器设备技术要求 核心路由器》</t>
  </si>
  <si>
    <t>GB/T 2423</t>
  </si>
  <si>
    <t>GB/T 17626</t>
  </si>
  <si>
    <t>GB 9254</t>
  </si>
  <si>
    <t>GB3483</t>
  </si>
  <si>
    <t>行业标准</t>
  </si>
  <si>
    <t>YD/T 983-1998</t>
  </si>
  <si>
    <t>YD/T 1099</t>
  </si>
  <si>
    <t>YD/T 1141</t>
  </si>
  <si>
    <t>YD/T-1255</t>
  </si>
  <si>
    <t>YD/T 1429</t>
  </si>
  <si>
    <t>QB-F-001-2008</t>
  </si>
  <si>
    <t>TelcordiaSR-332</t>
  </si>
  <si>
    <t>中国电信中低端路由交换设备（2021年）集中采购项目技术规范书（中低端交换机C类）</t>
  </si>
</sst>
</file>

<file path=xl/styles.xml><?xml version="1.0" encoding="utf-8"?>
<styleSheet xmlns="http://schemas.openxmlformats.org/spreadsheetml/2006/main">
  <numFmts count="1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US$&quot;#,##0_);[Red]\(&quot;US$&quot;#,##0\)"/>
    <numFmt numFmtId="177" formatCode="&quot;US$&quot;#,##0_);\(&quot;US$&quot;#,##0\)"/>
    <numFmt numFmtId="178" formatCode="&quot;US$&quot;#,##0.00_);\(&quot;US$&quot;#,##0.00\)"/>
    <numFmt numFmtId="179" formatCode="_-&quot;$&quot;* #,##0.00_-;\-&quot;$&quot;* #,##0.00_-;_-&quot;$&quot;* &quot;-&quot;??_-;_-@_-"/>
    <numFmt numFmtId="180" formatCode="0.00_)"/>
  </numFmts>
  <fonts count="83">
    <font>
      <sz val="11"/>
      <color theme="1"/>
      <name val="宋体"/>
      <charset val="134"/>
      <scheme val="minor"/>
    </font>
    <font>
      <sz val="11"/>
      <color rgb="FF0000FF"/>
      <name val="宋体"/>
      <charset val="134"/>
      <scheme val="minor"/>
    </font>
    <font>
      <sz val="10.5"/>
      <color theme="1"/>
      <name val="宋体"/>
      <charset val="134"/>
    </font>
    <font>
      <sz val="12"/>
      <name val="宋体"/>
      <charset val="134"/>
    </font>
    <font>
      <b/>
      <sz val="10"/>
      <color rgb="FF000000"/>
      <name val="微软雅黑"/>
      <charset val="134"/>
    </font>
    <font>
      <b/>
      <sz val="12"/>
      <color theme="1"/>
      <name val="宋体"/>
      <charset val="134"/>
    </font>
    <font>
      <sz val="10"/>
      <name val="微软雅黑"/>
      <charset val="134"/>
    </font>
    <font>
      <sz val="12"/>
      <color rgb="FF0000FF"/>
      <name val="宋体"/>
      <charset val="134"/>
    </font>
    <font>
      <sz val="10"/>
      <color theme="1"/>
      <name val="微软雅黑"/>
      <charset val="134"/>
    </font>
    <font>
      <b/>
      <sz val="10"/>
      <color rgb="FF404040"/>
      <name val="微软雅黑"/>
      <charset val="134"/>
    </font>
    <font>
      <b/>
      <sz val="10"/>
      <color indexed="8"/>
      <name val="微软雅黑"/>
      <charset val="134"/>
    </font>
    <font>
      <i/>
      <sz val="10"/>
      <color rgb="FFFFC000"/>
      <name val="微软雅黑"/>
      <charset val="134"/>
    </font>
    <font>
      <sz val="12"/>
      <color rgb="FFFF0000"/>
      <name val="宋体"/>
      <charset val="134"/>
    </font>
    <font>
      <sz val="10"/>
      <color indexed="8"/>
      <name val="微软雅黑"/>
      <charset val="134"/>
    </font>
    <font>
      <b/>
      <sz val="10"/>
      <color theme="1"/>
      <name val="微软雅黑"/>
      <charset val="134"/>
    </font>
    <font>
      <b/>
      <i/>
      <u/>
      <sz val="18"/>
      <color rgb="FF0000FF"/>
      <name val="微软雅黑"/>
      <charset val="134"/>
    </font>
    <font>
      <b/>
      <sz val="18"/>
      <color theme="1"/>
      <name val="微软雅黑"/>
      <charset val="134"/>
    </font>
    <font>
      <b/>
      <sz val="12"/>
      <color theme="1"/>
      <name val="微软雅黑"/>
      <charset val="134"/>
    </font>
    <font>
      <sz val="12"/>
      <color theme="1"/>
      <name val="微软雅黑"/>
      <charset val="134"/>
    </font>
    <font>
      <sz val="12"/>
      <color rgb="FF0000FF"/>
      <name val="微软雅黑"/>
      <charset val="134"/>
    </font>
    <font>
      <sz val="10"/>
      <color theme="6"/>
      <name val="微软雅黑"/>
      <charset val="134"/>
    </font>
    <font>
      <sz val="10"/>
      <color rgb="FF0000FF"/>
      <name val="微软雅黑"/>
      <charset val="134"/>
    </font>
    <font>
      <b/>
      <sz val="9"/>
      <color theme="1"/>
      <name val="微软雅黑"/>
      <charset val="134"/>
    </font>
    <font>
      <sz val="9"/>
      <color theme="1"/>
      <name val="微软雅黑"/>
      <charset val="134"/>
    </font>
    <font>
      <sz val="9"/>
      <color rgb="FF0000FF"/>
      <name val="微软雅黑"/>
      <charset val="134"/>
    </font>
    <font>
      <sz val="10"/>
      <color rgb="FFFFC000"/>
      <name val="微软雅黑"/>
      <charset val="134"/>
    </font>
    <font>
      <b/>
      <sz val="10"/>
      <name val="微软雅黑"/>
      <charset val="134"/>
    </font>
    <font>
      <sz val="10"/>
      <color rgb="FFFF0000"/>
      <name val="微软雅黑"/>
      <charset val="134"/>
    </font>
    <font>
      <sz val="10"/>
      <color rgb="FF0000CC"/>
      <name val="微软雅黑"/>
      <charset val="134"/>
    </font>
    <font>
      <sz val="10"/>
      <color indexed="12"/>
      <name val="微软雅黑"/>
      <charset val="134"/>
    </font>
    <font>
      <sz val="11"/>
      <name val="宋体"/>
      <charset val="134"/>
      <scheme val="minor"/>
    </font>
    <font>
      <sz val="11"/>
      <name val="宋体"/>
      <charset val="134"/>
    </font>
    <font>
      <sz val="10"/>
      <name val="Times New Roman"/>
      <charset val="134"/>
    </font>
    <font>
      <sz val="10"/>
      <name val="宋体"/>
      <charset val="134"/>
    </font>
    <font>
      <i/>
      <sz val="10"/>
      <color rgb="FF0000FF"/>
      <name val="宋体"/>
      <charset val="134"/>
    </font>
    <font>
      <b/>
      <i/>
      <u/>
      <sz val="10"/>
      <color rgb="FF0000FF"/>
      <name val="微软雅黑"/>
      <charset val="134"/>
    </font>
    <font>
      <b/>
      <sz val="10"/>
      <color rgb="FF0000FF"/>
      <name val="微软雅黑"/>
      <charset val="134"/>
    </font>
    <font>
      <b/>
      <sz val="10.5"/>
      <color rgb="FF333333"/>
      <name val="Arial"/>
      <charset val="134"/>
    </font>
    <font>
      <i/>
      <sz val="10"/>
      <color rgb="FF0000FF"/>
      <name val="微软雅黑"/>
      <charset val="134"/>
    </font>
    <font>
      <i/>
      <sz val="10"/>
      <color indexed="12"/>
      <name val="微软雅黑"/>
      <charset val="134"/>
    </font>
    <font>
      <b/>
      <sz val="10.5"/>
      <color rgb="FF333333"/>
      <name val="宋体"/>
      <charset val="134"/>
    </font>
    <font>
      <sz val="10"/>
      <color theme="0" tint="-0.5"/>
      <name val="微软雅黑"/>
      <charset val="134"/>
    </font>
    <font>
      <i/>
      <sz val="10"/>
      <color theme="1"/>
      <name val="微软雅黑"/>
      <charset val="134"/>
    </font>
    <font>
      <b/>
      <sz val="10"/>
      <color theme="1"/>
      <name val="黑体"/>
      <charset val="134"/>
    </font>
    <font>
      <sz val="10"/>
      <color theme="1"/>
      <name val="宋体"/>
      <charset val="134"/>
    </font>
    <font>
      <sz val="11"/>
      <color theme="1"/>
      <name val="微软雅黑"/>
      <charset val="134"/>
    </font>
    <font>
      <sz val="10"/>
      <color rgb="FFC00000"/>
      <name val="微软雅黑"/>
      <charset val="134"/>
    </font>
    <font>
      <sz val="11"/>
      <color theme="1"/>
      <name val="宋体"/>
      <charset val="0"/>
      <scheme val="minor"/>
    </font>
    <font>
      <sz val="10"/>
      <name val="Arial"/>
      <charset val="134"/>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sz val="11"/>
      <color indexed="8"/>
      <name val="宋体"/>
      <charset val="134"/>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8"/>
      <color indexed="10"/>
      <name val="Arial"/>
      <charset val="134"/>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8"/>
      <color indexed="23"/>
      <name val="Arial"/>
      <charset val="134"/>
    </font>
    <font>
      <sz val="8"/>
      <name val="Arial"/>
      <charset val="134"/>
    </font>
    <font>
      <b/>
      <i/>
      <sz val="8"/>
      <name val="Arial"/>
      <charset val="134"/>
    </font>
    <font>
      <sz val="12"/>
      <name val="Courier"/>
      <charset val="134"/>
    </font>
    <font>
      <sz val="8"/>
      <color indexed="12"/>
      <name val="Arial"/>
      <charset val="134"/>
    </font>
    <font>
      <b/>
      <i/>
      <sz val="16"/>
      <name val="Helv"/>
      <charset val="134"/>
    </font>
    <font>
      <sz val="12"/>
      <name val="Arial"/>
      <charset val="134"/>
    </font>
    <font>
      <sz val="12"/>
      <color indexed="8"/>
      <name val="新細明體"/>
      <charset val="134"/>
    </font>
    <font>
      <sz val="12"/>
      <name val="新細明體"/>
      <charset val="134"/>
    </font>
    <font>
      <sz val="10"/>
      <color rgb="FF000000"/>
      <name val="微软雅黑"/>
      <charset val="134"/>
    </font>
    <font>
      <vertAlign val="superscript"/>
      <sz val="10"/>
      <name val="微软雅黑"/>
      <charset val="134"/>
    </font>
    <font>
      <sz val="10"/>
      <color rgb="FF333399"/>
      <name val="微软雅黑"/>
      <charset val="134"/>
    </font>
    <font>
      <sz val="10"/>
      <color rgb="FF808000"/>
      <name val="微软雅黑"/>
      <charset val="134"/>
    </font>
    <font>
      <b/>
      <sz val="10"/>
      <color theme="1"/>
      <name val="Wingdings 2"/>
      <charset val="134"/>
    </font>
  </fonts>
  <fills count="44">
    <fill>
      <patternFill patternType="none"/>
    </fill>
    <fill>
      <patternFill patternType="gray125"/>
    </fill>
    <fill>
      <patternFill patternType="solid">
        <fgColor rgb="FF0000FF"/>
        <bgColor indexed="64"/>
      </patternFill>
    </fill>
    <fill>
      <patternFill patternType="solid">
        <fgColor rgb="FF00B0F0"/>
        <bgColor indexed="64"/>
      </patternFill>
    </fill>
    <fill>
      <patternFill patternType="solid">
        <fgColor theme="0" tint="-0.149998474074526"/>
        <bgColor indexed="64"/>
      </patternFill>
    </fill>
    <fill>
      <patternFill patternType="solid">
        <fgColor theme="6"/>
        <bgColor indexed="64"/>
      </patternFill>
    </fill>
    <fill>
      <patternFill patternType="solid">
        <fgColor theme="4"/>
        <bgColor indexed="64"/>
      </patternFill>
    </fill>
    <fill>
      <patternFill patternType="solid">
        <fgColor theme="0"/>
        <bgColor indexed="64"/>
      </patternFill>
    </fill>
    <fill>
      <patternFill patternType="solid">
        <fgColor theme="5"/>
        <bgColor indexed="64"/>
      </patternFill>
    </fill>
    <fill>
      <patternFill patternType="solid">
        <fgColor rgb="FFFFFF66"/>
        <bgColor indexed="64"/>
      </patternFill>
    </fill>
    <fill>
      <patternFill patternType="solid">
        <fgColor indexed="44"/>
        <bgColor indexed="64"/>
      </patternFill>
    </fill>
    <fill>
      <patternFill patternType="solid">
        <fgColor indexed="11"/>
        <bgColor indexed="64"/>
      </patternFill>
    </fill>
    <fill>
      <patternFill patternType="solid">
        <fgColor rgb="FFFFC000"/>
        <bgColor indexed="64"/>
      </patternFill>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2"/>
        <bgColor indexed="64"/>
      </patternFill>
    </fill>
    <fill>
      <patternFill patternType="solid">
        <fgColor indexed="26"/>
        <bgColor indexed="64"/>
      </patternFill>
    </fill>
  </fills>
  <borders count="39">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404040"/>
      </left>
      <right style="thin">
        <color rgb="FF404040"/>
      </right>
      <top style="thin">
        <color rgb="FF404040"/>
      </top>
      <bottom style="thin">
        <color rgb="FF404040"/>
      </bottom>
      <diagonal/>
    </border>
    <border>
      <left style="thin">
        <color rgb="FF404040"/>
      </left>
      <right style="thin">
        <color rgb="FF404040"/>
      </right>
      <top style="thin">
        <color rgb="FF404040"/>
      </top>
      <bottom/>
      <diagonal/>
    </border>
    <border>
      <left style="thin">
        <color rgb="FF404040"/>
      </left>
      <right style="thin">
        <color rgb="FF404040"/>
      </right>
      <top/>
      <bottom style="thin">
        <color rgb="FF404040"/>
      </bottom>
      <diagonal/>
    </border>
    <border>
      <left/>
      <right style="thin">
        <color rgb="FF404040"/>
      </right>
      <top/>
      <bottom/>
      <diagonal/>
    </border>
    <border>
      <left style="thin">
        <color rgb="FF404040"/>
      </left>
      <right/>
      <top/>
      <bottom style="thin">
        <color rgb="FF404040"/>
      </bottom>
      <diagonal/>
    </border>
    <border>
      <left style="thin">
        <color rgb="FF404040"/>
      </left>
      <right/>
      <top style="thin">
        <color rgb="FF404040"/>
      </top>
      <bottom style="thin">
        <color rgb="FF404040"/>
      </bottom>
      <diagonal/>
    </border>
    <border>
      <left style="thin">
        <color rgb="FF404040"/>
      </left>
      <right style="thin">
        <color rgb="FF404040"/>
      </right>
      <top/>
      <bottom/>
      <diagonal/>
    </border>
    <border>
      <left style="thin">
        <color auto="1"/>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auto="1"/>
      </left>
      <right/>
      <top style="hair">
        <color auto="1"/>
      </top>
      <bottom style="hair">
        <color auto="1"/>
      </bottom>
      <diagonal/>
    </border>
    <border>
      <left/>
      <right/>
      <top/>
      <bottom style="double">
        <color rgb="FFFF8001"/>
      </bottom>
      <diagonal/>
    </border>
    <border>
      <left/>
      <right/>
      <top style="thin">
        <color theme="4"/>
      </top>
      <bottom style="double">
        <color theme="4"/>
      </bottom>
      <diagonal/>
    </border>
  </borders>
  <cellStyleXfs count="140">
    <xf numFmtId="0" fontId="0" fillId="0" borderId="0"/>
    <xf numFmtId="42" fontId="0" fillId="0" borderId="0" applyFont="0" applyFill="0" applyBorder="0" applyAlignment="0" applyProtection="0">
      <alignment vertical="center"/>
    </xf>
    <xf numFmtId="0" fontId="47" fillId="14" borderId="0" applyNumberFormat="0" applyBorder="0" applyAlignment="0" applyProtection="0">
      <alignment vertical="center"/>
    </xf>
    <xf numFmtId="0" fontId="48" fillId="0" borderId="0"/>
    <xf numFmtId="44" fontId="0" fillId="0" borderId="0" applyFont="0" applyFill="0" applyBorder="0" applyAlignment="0" applyProtection="0">
      <alignment vertical="center"/>
    </xf>
    <xf numFmtId="0" fontId="3" fillId="0" borderId="0"/>
    <xf numFmtId="0" fontId="49" fillId="15" borderId="30" applyNumberFormat="0" applyAlignment="0" applyProtection="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47" fillId="16" borderId="0" applyNumberFormat="0" applyBorder="0" applyAlignment="0" applyProtection="0">
      <alignment vertical="center"/>
    </xf>
    <xf numFmtId="0" fontId="50" fillId="17" borderId="0" applyNumberFormat="0" applyBorder="0" applyAlignment="0" applyProtection="0">
      <alignment vertical="center"/>
    </xf>
    <xf numFmtId="0" fontId="51" fillId="18" borderId="0" applyNumberFormat="0" applyBorder="0" applyAlignment="0" applyProtection="0">
      <alignment vertical="center"/>
    </xf>
    <xf numFmtId="0" fontId="52" fillId="0" borderId="0" applyNumberFormat="0" applyFill="0" applyBorder="0" applyAlignment="0" applyProtection="0">
      <alignment vertical="center"/>
    </xf>
    <xf numFmtId="9" fontId="0" fillId="0" borderId="0" applyFont="0" applyFill="0" applyBorder="0" applyAlignment="0" applyProtection="0">
      <alignment vertical="center"/>
    </xf>
    <xf numFmtId="0" fontId="53" fillId="0" borderId="0" applyNumberFormat="0" applyFill="0" applyBorder="0" applyAlignment="0" applyProtection="0">
      <alignment vertical="center"/>
    </xf>
    <xf numFmtId="0" fontId="0" fillId="19" borderId="31" applyNumberFormat="0" applyFont="0" applyAlignment="0" applyProtection="0">
      <alignment vertical="center"/>
    </xf>
    <xf numFmtId="0" fontId="0" fillId="0" borderId="0">
      <alignment vertical="center"/>
    </xf>
    <xf numFmtId="0" fontId="54" fillId="0" borderId="0" applyNumberFormat="0" applyFill="0" applyBorder="0" applyAlignment="0" applyProtection="0">
      <alignment vertical="center"/>
    </xf>
    <xf numFmtId="0" fontId="48" fillId="0" borderId="0"/>
    <xf numFmtId="0" fontId="51" fillId="20" borderId="0" applyNumberFormat="0" applyBorder="0" applyAlignment="0" applyProtection="0">
      <alignment vertical="center"/>
    </xf>
    <xf numFmtId="0" fontId="55" fillId="0" borderId="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5" fillId="0" borderId="0">
      <alignment vertical="center"/>
    </xf>
    <xf numFmtId="0" fontId="55" fillId="0" borderId="0">
      <alignment vertical="center"/>
    </xf>
    <xf numFmtId="0" fontId="58" fillId="0" borderId="0" applyNumberFormat="0" applyFill="0" applyBorder="0" applyAlignment="0" applyProtection="0">
      <alignment vertical="center"/>
    </xf>
    <xf numFmtId="0" fontId="59" fillId="0" borderId="32" applyNumberFormat="0" applyFill="0" applyAlignment="0" applyProtection="0">
      <alignment vertical="center"/>
    </xf>
    <xf numFmtId="0" fontId="60" fillId="0" borderId="32" applyNumberFormat="0" applyFill="0" applyAlignment="0" applyProtection="0">
      <alignment vertical="center"/>
    </xf>
    <xf numFmtId="0" fontId="51" fillId="21" borderId="0" applyNumberFormat="0" applyBorder="0" applyAlignment="0" applyProtection="0">
      <alignment vertical="center"/>
    </xf>
    <xf numFmtId="0" fontId="56" fillId="0" borderId="33" applyNumberFormat="0" applyFill="0" applyAlignment="0" applyProtection="0">
      <alignment vertical="center"/>
    </xf>
    <xf numFmtId="0" fontId="48" fillId="0" borderId="0"/>
    <xf numFmtId="0" fontId="48" fillId="0" borderId="0"/>
    <xf numFmtId="0" fontId="51" fillId="22" borderId="0" applyNumberFormat="0" applyBorder="0" applyAlignment="0" applyProtection="0">
      <alignment vertical="center"/>
    </xf>
    <xf numFmtId="0" fontId="61" fillId="23" borderId="34" applyNumberFormat="0" applyAlignment="0" applyProtection="0">
      <alignment vertical="center"/>
    </xf>
    <xf numFmtId="0" fontId="62" fillId="23" borderId="30" applyNumberFormat="0" applyAlignment="0" applyProtection="0">
      <alignment vertical="center"/>
    </xf>
    <xf numFmtId="0" fontId="63" fillId="24" borderId="35" applyNumberFormat="0" applyAlignment="0" applyProtection="0">
      <alignment vertical="center"/>
    </xf>
    <xf numFmtId="0" fontId="51" fillId="8" borderId="0" applyNumberFormat="0" applyBorder="0" applyAlignment="0" applyProtection="0">
      <alignment vertical="center"/>
    </xf>
    <xf numFmtId="0" fontId="64" fillId="0" borderId="36" applyNumberFormat="0" applyFill="0" applyBorder="0" applyAlignment="0" applyProtection="0">
      <alignment horizontal="left" vertical="top"/>
    </xf>
    <xf numFmtId="0" fontId="47" fillId="25" borderId="0" applyNumberFormat="0" applyBorder="0" applyAlignment="0" applyProtection="0">
      <alignment vertical="center"/>
    </xf>
    <xf numFmtId="0" fontId="65" fillId="0" borderId="37" applyNumberFormat="0" applyFill="0" applyAlignment="0" applyProtection="0">
      <alignment vertical="center"/>
    </xf>
    <xf numFmtId="0" fontId="48" fillId="0" borderId="0"/>
    <xf numFmtId="0" fontId="66" fillId="0" borderId="38" applyNumberFormat="0" applyFill="0" applyAlignment="0" applyProtection="0">
      <alignment vertical="center"/>
    </xf>
    <xf numFmtId="0" fontId="67" fillId="26" borderId="0" applyNumberFormat="0" applyBorder="0" applyAlignment="0" applyProtection="0">
      <alignment vertical="center"/>
    </xf>
    <xf numFmtId="0" fontId="68" fillId="27" borderId="0" applyNumberFormat="0" applyBorder="0" applyAlignment="0" applyProtection="0">
      <alignment vertical="center"/>
    </xf>
    <xf numFmtId="0" fontId="47" fillId="28" borderId="0" applyNumberFormat="0" applyBorder="0" applyAlignment="0" applyProtection="0">
      <alignment vertical="center"/>
    </xf>
    <xf numFmtId="0" fontId="51" fillId="6"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51" fillId="5" borderId="0" applyNumberFormat="0" applyBorder="0" applyAlignment="0" applyProtection="0">
      <alignment vertical="center"/>
    </xf>
    <xf numFmtId="0" fontId="3" fillId="0" borderId="0"/>
    <xf numFmtId="0" fontId="48" fillId="0" borderId="0"/>
    <xf numFmtId="0" fontId="51"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51" fillId="36" borderId="0" applyNumberFormat="0" applyBorder="0" applyAlignment="0" applyProtection="0">
      <alignment vertical="center"/>
    </xf>
    <xf numFmtId="0" fontId="47" fillId="37" borderId="0" applyNumberFormat="0" applyBorder="0" applyAlignment="0" applyProtection="0">
      <alignment vertical="center"/>
    </xf>
    <xf numFmtId="0" fontId="51" fillId="38" borderId="0" applyNumberFormat="0" applyBorder="0" applyAlignment="0" applyProtection="0">
      <alignment vertical="center"/>
    </xf>
    <xf numFmtId="0" fontId="51" fillId="39" borderId="0" applyNumberFormat="0" applyBorder="0" applyAlignment="0" applyProtection="0">
      <alignment vertical="center"/>
    </xf>
    <xf numFmtId="0" fontId="0" fillId="0" borderId="0">
      <alignment vertical="center"/>
    </xf>
    <xf numFmtId="0" fontId="48" fillId="0" borderId="0"/>
    <xf numFmtId="0" fontId="47" fillId="40" borderId="0" applyNumberFormat="0" applyBorder="0" applyAlignment="0" applyProtection="0">
      <alignment vertical="center"/>
    </xf>
    <xf numFmtId="0" fontId="51" fillId="41" borderId="0" applyNumberFormat="0" applyBorder="0" applyAlignment="0" applyProtection="0">
      <alignment vertical="center"/>
    </xf>
    <xf numFmtId="0" fontId="48" fillId="0" borderId="0"/>
    <xf numFmtId="0" fontId="48" fillId="0" borderId="0"/>
    <xf numFmtId="0" fontId="48" fillId="0" borderId="0"/>
    <xf numFmtId="0" fontId="48" fillId="0" borderId="0"/>
    <xf numFmtId="0" fontId="48" fillId="0" borderId="0"/>
    <xf numFmtId="0" fontId="48" fillId="0" borderId="0"/>
    <xf numFmtId="0" fontId="0" fillId="0" borderId="0"/>
    <xf numFmtId="0" fontId="48" fillId="0" borderId="0"/>
    <xf numFmtId="0" fontId="48" fillId="0" borderId="0"/>
    <xf numFmtId="0" fontId="48" fillId="0" borderId="0"/>
    <xf numFmtId="0" fontId="69" fillId="0" borderId="36" applyNumberFormat="0" applyFill="0" applyBorder="0" applyAlignment="0" applyProtection="0">
      <alignment horizontal="left" vertical="top"/>
    </xf>
    <xf numFmtId="38" fontId="70" fillId="42" borderId="0" applyNumberFormat="0" applyBorder="0" applyAlignment="0" applyProtection="0"/>
    <xf numFmtId="10" fontId="70" fillId="43" borderId="2" applyNumberFormat="0" applyBorder="0" applyAlignment="0" applyProtection="0"/>
    <xf numFmtId="0" fontId="71" fillId="0" borderId="0">
      <alignment wrapText="1"/>
    </xf>
    <xf numFmtId="177" fontId="72" fillId="0" borderId="0" applyFont="0" applyFill="0" applyBorder="0" applyAlignment="0" applyProtection="0"/>
    <xf numFmtId="178" fontId="72" fillId="0" borderId="0" applyFont="0" applyFill="0" applyBorder="0" applyAlignment="0" applyProtection="0"/>
    <xf numFmtId="179" fontId="72" fillId="0" borderId="0" applyFont="0" applyFill="0" applyBorder="0" applyAlignment="0" applyProtection="0"/>
    <xf numFmtId="176" fontId="72" fillId="0" borderId="0" applyFont="0" applyFill="0" applyBorder="0" applyAlignment="0" applyProtection="0"/>
    <xf numFmtId="0" fontId="73" fillId="0" borderId="0" applyNumberFormat="0" applyFill="0" applyBorder="0" applyAlignment="0" applyProtection="0"/>
    <xf numFmtId="180"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0" fillId="0" borderId="36" applyNumberFormat="0" applyFill="0" applyBorder="0" applyAlignment="0" applyProtection="0">
      <alignment horizontal="left" vertical="top"/>
    </xf>
    <xf numFmtId="10" fontId="48" fillId="0" borderId="0" applyFont="0" applyFill="0" applyBorder="0" applyAlignment="0" applyProtection="0"/>
    <xf numFmtId="0" fontId="55" fillId="0" borderId="0">
      <alignment vertical="center"/>
    </xf>
    <xf numFmtId="0" fontId="0"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76" fillId="0" borderId="0">
      <alignment vertical="center"/>
    </xf>
    <xf numFmtId="0" fontId="3" fillId="0" borderId="0"/>
    <xf numFmtId="0" fontId="3" fillId="0" borderId="0"/>
    <xf numFmtId="0" fontId="3" fillId="0" borderId="0"/>
    <xf numFmtId="0" fontId="3" fillId="0" borderId="0"/>
    <xf numFmtId="0" fontId="3" fillId="0" borderId="0" applyProtection="0">
      <alignment vertical="center"/>
    </xf>
    <xf numFmtId="0" fontId="3" fillId="0" borderId="0" applyProtection="0">
      <alignment vertical="center"/>
    </xf>
    <xf numFmtId="0" fontId="3" fillId="0" borderId="0" applyProtection="0">
      <alignment vertical="center"/>
    </xf>
    <xf numFmtId="0" fontId="0" fillId="0" borderId="0"/>
    <xf numFmtId="0" fontId="0" fillId="0" borderId="0"/>
    <xf numFmtId="0" fontId="0" fillId="0" borderId="0"/>
    <xf numFmtId="0" fontId="0" fillId="0" borderId="0"/>
    <xf numFmtId="0" fontId="55" fillId="0" borderId="0">
      <alignment vertical="center"/>
    </xf>
    <xf numFmtId="0" fontId="0" fillId="0" borderId="0">
      <alignment vertical="center"/>
    </xf>
    <xf numFmtId="0" fontId="0" fillId="0" borderId="0">
      <alignment vertical="center"/>
    </xf>
    <xf numFmtId="0" fontId="0" fillId="0" borderId="0">
      <alignment vertical="center"/>
    </xf>
    <xf numFmtId="0" fontId="55"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8" fillId="0" borderId="0"/>
    <xf numFmtId="0" fontId="77" fillId="0" borderId="0">
      <alignment vertical="center"/>
    </xf>
    <xf numFmtId="0" fontId="3" fillId="0" borderId="0"/>
  </cellStyleXfs>
  <cellXfs count="264">
    <xf numFmtId="0" fontId="0" fillId="0" borderId="0" xfId="0"/>
    <xf numFmtId="0" fontId="0" fillId="2" borderId="0" xfId="0" applyFill="1" applyAlignment="1">
      <alignment horizontal="center"/>
    </xf>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3" borderId="0" xfId="0" applyFill="1" applyAlignment="1">
      <alignment horizontal="center"/>
    </xf>
    <xf numFmtId="0" fontId="0" fillId="3" borderId="2" xfId="0" applyFill="1" applyBorder="1" applyAlignment="1">
      <alignment horizontal="center"/>
    </xf>
    <xf numFmtId="0" fontId="1" fillId="0" borderId="4" xfId="0" applyFont="1" applyBorder="1"/>
    <xf numFmtId="0" fontId="1" fillId="0" borderId="3" xfId="0" applyFont="1" applyBorder="1"/>
    <xf numFmtId="0" fontId="0" fillId="0" borderId="5" xfId="0" applyBorder="1"/>
    <xf numFmtId="0" fontId="2" fillId="0" borderId="5" xfId="0" applyFont="1" applyBorder="1" applyAlignment="1">
      <alignment horizontal="justify" indent="2"/>
    </xf>
    <xf numFmtId="0" fontId="2" fillId="0" borderId="2" xfId="0" applyFont="1" applyBorder="1" applyAlignment="1">
      <alignment horizontal="justify" indent="2"/>
    </xf>
    <xf numFmtId="0" fontId="0" fillId="0" borderId="2" xfId="0" applyBorder="1" applyAlignment="1">
      <alignment wrapText="1"/>
    </xf>
    <xf numFmtId="0" fontId="0" fillId="0" borderId="4" xfId="0" applyBorder="1"/>
    <xf numFmtId="0" fontId="0" fillId="3" borderId="0" xfId="0" applyFill="1"/>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2" fillId="0" borderId="4" xfId="0" applyFont="1" applyBorder="1" applyAlignment="1">
      <alignment horizontal="justify" indent="2"/>
    </xf>
    <xf numFmtId="0" fontId="2" fillId="0" borderId="3" xfId="0" applyFont="1" applyBorder="1" applyAlignment="1">
      <alignment horizontal="justify" indent="2"/>
    </xf>
    <xf numFmtId="0" fontId="3" fillId="0" borderId="0" xfId="0" applyFont="1" applyFill="1" applyBorder="1" applyAlignment="1"/>
    <xf numFmtId="0" fontId="3" fillId="0" borderId="0" xfId="0" applyFont="1" applyFill="1" applyBorder="1" applyAlignment="1">
      <alignment wrapText="1" readingOrder="1"/>
    </xf>
    <xf numFmtId="0" fontId="4" fillId="0" borderId="8" xfId="0" applyFont="1" applyFill="1" applyBorder="1" applyAlignment="1">
      <alignment horizontal="center" vertical="center" wrapText="1" readingOrder="1"/>
    </xf>
    <xf numFmtId="0" fontId="5" fillId="0" borderId="3" xfId="0" applyFont="1" applyFill="1" applyBorder="1" applyAlignment="1"/>
    <xf numFmtId="0" fontId="4" fillId="0" borderId="9" xfId="0" applyFont="1" applyFill="1" applyBorder="1" applyAlignment="1">
      <alignment horizontal="center" vertical="center" wrapText="1" readingOrder="1"/>
    </xf>
    <xf numFmtId="0" fontId="6" fillId="0" borderId="8" xfId="0" applyFont="1" applyFill="1" applyBorder="1" applyAlignment="1">
      <alignment horizontal="left" vertical="center" wrapText="1" readingOrder="1"/>
    </xf>
    <xf numFmtId="0" fontId="7" fillId="0" borderId="3" xfId="0" applyFont="1" applyFill="1" applyBorder="1" applyAlignment="1"/>
    <xf numFmtId="0" fontId="4" fillId="0" borderId="10" xfId="0" applyFont="1" applyFill="1" applyBorder="1" applyAlignment="1">
      <alignment horizontal="center" vertical="center" wrapText="1" readingOrder="1"/>
    </xf>
    <xf numFmtId="0" fontId="4" fillId="0" borderId="9" xfId="0" applyFont="1" applyFill="1" applyBorder="1" applyAlignment="1">
      <alignment horizontal="center" vertical="center" readingOrder="1"/>
    </xf>
    <xf numFmtId="0" fontId="4" fillId="0" borderId="10" xfId="0" applyFont="1" applyFill="1" applyBorder="1" applyAlignment="1">
      <alignment horizontal="center" vertical="center" readingOrder="1"/>
    </xf>
    <xf numFmtId="0" fontId="8" fillId="0" borderId="8" xfId="0" applyFont="1" applyFill="1" applyBorder="1" applyAlignment="1">
      <alignment horizontal="center" vertical="center"/>
    </xf>
    <xf numFmtId="0" fontId="8" fillId="0" borderId="8" xfId="0" applyFont="1" applyFill="1" applyBorder="1" applyAlignment="1">
      <alignment vertical="center" wrapText="1" readingOrder="1"/>
    </xf>
    <xf numFmtId="0" fontId="9" fillId="0" borderId="8" xfId="0" applyFont="1" applyFill="1" applyBorder="1" applyAlignment="1">
      <alignment horizontal="center" vertical="center" wrapText="1" readingOrder="1"/>
    </xf>
    <xf numFmtId="0" fontId="9" fillId="0" borderId="9" xfId="0" applyFont="1" applyFill="1" applyBorder="1" applyAlignment="1">
      <alignment horizontal="center" vertical="center" wrapText="1" readingOrder="1"/>
    </xf>
    <xf numFmtId="0" fontId="6" fillId="0" borderId="9" xfId="0" applyFont="1" applyFill="1" applyBorder="1" applyAlignment="1">
      <alignment horizontal="left" vertical="center" wrapText="1" readingOrder="1"/>
    </xf>
    <xf numFmtId="0" fontId="4" fillId="0" borderId="0" xfId="0" applyFont="1" applyFill="1" applyAlignment="1">
      <alignment horizontal="center" vertical="center" wrapText="1" readingOrder="1"/>
    </xf>
    <xf numFmtId="0" fontId="4" fillId="0" borderId="11" xfId="0" applyFont="1" applyFill="1" applyBorder="1" applyAlignment="1">
      <alignment horizontal="center" vertical="center" wrapText="1" readingOrder="1"/>
    </xf>
    <xf numFmtId="0" fontId="10" fillId="0" borderId="2" xfId="101" applyFont="1" applyFill="1" applyBorder="1" applyAlignment="1">
      <alignment horizontal="left" vertical="center" wrapText="1"/>
    </xf>
    <xf numFmtId="0" fontId="11" fillId="0" borderId="2" xfId="101" applyFont="1" applyFill="1" applyBorder="1" applyAlignment="1">
      <alignment horizontal="left" vertical="center" wrapText="1"/>
    </xf>
    <xf numFmtId="0" fontId="8" fillId="0" borderId="2" xfId="101" applyFont="1" applyFill="1" applyBorder="1" applyAlignment="1">
      <alignment horizontal="left" vertical="center" wrapText="1"/>
    </xf>
    <xf numFmtId="0" fontId="3" fillId="0" borderId="0" xfId="0" applyFont="1" applyFill="1" applyAlignment="1"/>
    <xf numFmtId="0" fontId="3" fillId="3" borderId="0" xfId="0" applyFont="1" applyFill="1" applyAlignment="1">
      <alignment horizontal="center"/>
    </xf>
    <xf numFmtId="0" fontId="4" fillId="0" borderId="12" xfId="0" applyFont="1" applyFill="1" applyBorder="1" applyAlignment="1">
      <alignment horizontal="center" vertical="center" wrapText="1" readingOrder="1"/>
    </xf>
    <xf numFmtId="0" fontId="5" fillId="0" borderId="2" xfId="0" applyFont="1" applyFill="1" applyBorder="1" applyAlignment="1"/>
    <xf numFmtId="0" fontId="4" fillId="0" borderId="9" xfId="0" applyFont="1" applyFill="1" applyBorder="1" applyAlignment="1">
      <alignment vertical="center" wrapText="1" readingOrder="1"/>
    </xf>
    <xf numFmtId="0" fontId="6" fillId="0" borderId="13" xfId="0" applyFont="1" applyFill="1" applyBorder="1" applyAlignment="1">
      <alignment horizontal="left" vertical="center" wrapText="1" readingOrder="1"/>
    </xf>
    <xf numFmtId="0" fontId="7" fillId="0" borderId="2" xfId="0" applyFont="1" applyFill="1" applyBorder="1" applyAlignment="1"/>
    <xf numFmtId="0" fontId="4" fillId="0" borderId="14" xfId="0" applyFont="1" applyFill="1" applyBorder="1" applyAlignment="1">
      <alignment vertical="center" wrapText="1" readingOrder="1"/>
    </xf>
    <xf numFmtId="0" fontId="4" fillId="0" borderId="14" xfId="0" applyFont="1" applyFill="1" applyBorder="1" applyAlignment="1">
      <alignment horizontal="center" vertical="center" wrapText="1" readingOrder="1"/>
    </xf>
    <xf numFmtId="0" fontId="4" fillId="0" borderId="10" xfId="0" applyFont="1" applyFill="1" applyBorder="1" applyAlignment="1">
      <alignment vertical="center" wrapText="1" readingOrder="1"/>
    </xf>
    <xf numFmtId="0" fontId="4" fillId="0" borderId="0" xfId="0" applyFont="1" applyFill="1" applyAlignment="1">
      <alignment vertical="center" wrapText="1" readingOrder="1"/>
    </xf>
    <xf numFmtId="0" fontId="4" fillId="0" borderId="0" xfId="0" applyFont="1" applyFill="1" applyBorder="1" applyAlignment="1">
      <alignment horizontal="center" vertical="center" wrapText="1" readingOrder="1"/>
    </xf>
    <xf numFmtId="0" fontId="6" fillId="0" borderId="0" xfId="0" applyFont="1" applyFill="1" applyBorder="1" applyAlignment="1">
      <alignment horizontal="left" vertical="center" wrapText="1" readingOrder="1"/>
    </xf>
    <xf numFmtId="0" fontId="7" fillId="0" borderId="0" xfId="0" applyFont="1" applyFill="1" applyBorder="1" applyAlignment="1"/>
    <xf numFmtId="0" fontId="3" fillId="0" borderId="3" xfId="0" applyFont="1" applyFill="1" applyBorder="1" applyAlignment="1"/>
    <xf numFmtId="0" fontId="12" fillId="0" borderId="0" xfId="0" applyFont="1" applyFill="1" applyAlignment="1">
      <alignment horizontal="left"/>
    </xf>
    <xf numFmtId="0" fontId="3" fillId="0" borderId="0" xfId="0" applyFont="1" applyFill="1" applyAlignment="1">
      <alignment horizontal="left"/>
    </xf>
    <xf numFmtId="0" fontId="4" fillId="0" borderId="14" xfId="0" applyFont="1" applyFill="1" applyBorder="1" applyAlignment="1">
      <alignment horizontal="center" vertical="center" wrapText="1" readingOrder="1"/>
    </xf>
    <xf numFmtId="0" fontId="8" fillId="0" borderId="13" xfId="0" applyFont="1" applyFill="1" applyBorder="1" applyAlignment="1">
      <alignment vertical="center" wrapText="1" readingOrder="1"/>
    </xf>
    <xf numFmtId="0" fontId="4" fillId="0" borderId="14" xfId="0" applyFont="1" applyFill="1" applyBorder="1" applyAlignment="1">
      <alignment horizontal="center" vertical="center" readingOrder="1"/>
    </xf>
    <xf numFmtId="0" fontId="10" fillId="0" borderId="2" xfId="101" applyFont="1" applyFill="1" applyBorder="1" applyAlignment="1">
      <alignment horizontal="center" vertical="center" wrapText="1"/>
    </xf>
    <xf numFmtId="0" fontId="13" fillId="0" borderId="2" xfId="101" applyFont="1" applyFill="1" applyBorder="1" applyAlignment="1">
      <alignment horizontal="left" vertical="center" wrapText="1"/>
    </xf>
    <xf numFmtId="0" fontId="8" fillId="0" borderId="15" xfId="101" applyFont="1" applyFill="1" applyBorder="1" applyAlignment="1">
      <alignment horizontal="left" vertical="center" wrapText="1"/>
    </xf>
    <xf numFmtId="0" fontId="14" fillId="0" borderId="2" xfId="138" applyFont="1" applyFill="1" applyBorder="1" applyAlignment="1">
      <alignment horizontal="left" vertical="center" wrapText="1"/>
    </xf>
    <xf numFmtId="0" fontId="8" fillId="0" borderId="2" xfId="101" applyFont="1" applyFill="1" applyBorder="1" applyAlignment="1">
      <alignment vertical="center" wrapText="1"/>
    </xf>
    <xf numFmtId="0" fontId="8" fillId="0" borderId="0" xfId="118" applyFont="1" applyFill="1" applyBorder="1" applyAlignment="1">
      <alignment vertical="center"/>
    </xf>
    <xf numFmtId="0" fontId="15" fillId="4" borderId="2" xfId="118" applyFont="1" applyFill="1" applyBorder="1" applyAlignment="1">
      <alignment horizontal="center" vertical="center"/>
    </xf>
    <xf numFmtId="0" fontId="16" fillId="4" borderId="2" xfId="118" applyFont="1" applyFill="1" applyBorder="1" applyAlignment="1">
      <alignment horizontal="center" vertical="center"/>
    </xf>
    <xf numFmtId="0" fontId="17" fillId="4" borderId="2" xfId="118" applyFont="1" applyFill="1" applyBorder="1" applyAlignment="1">
      <alignment horizontal="center" vertical="center"/>
    </xf>
    <xf numFmtId="0" fontId="18" fillId="4" borderId="2" xfId="118" applyFont="1" applyFill="1" applyBorder="1" applyAlignment="1">
      <alignment horizontal="left" vertical="center"/>
    </xf>
    <xf numFmtId="0" fontId="16" fillId="4" borderId="2" xfId="118" applyFont="1" applyFill="1" applyBorder="1" applyAlignment="1">
      <alignment horizontal="left" vertical="center"/>
    </xf>
    <xf numFmtId="0" fontId="19" fillId="4" borderId="2" xfId="118" applyFont="1" applyFill="1" applyBorder="1" applyAlignment="1">
      <alignment horizontal="left" vertical="top" wrapText="1"/>
    </xf>
    <xf numFmtId="0" fontId="19" fillId="4" borderId="2" xfId="118" applyFont="1" applyFill="1" applyBorder="1" applyAlignment="1">
      <alignment horizontal="left" vertical="top"/>
    </xf>
    <xf numFmtId="0" fontId="20" fillId="0" borderId="2" xfId="118" applyFont="1" applyFill="1" applyBorder="1" applyAlignment="1">
      <alignment vertical="center"/>
    </xf>
    <xf numFmtId="0" fontId="8" fillId="0" borderId="2" xfId="118" applyFont="1" applyFill="1" applyBorder="1" applyAlignment="1">
      <alignment vertical="center"/>
    </xf>
    <xf numFmtId="0" fontId="8" fillId="0" borderId="2" xfId="118" applyFont="1" applyFill="1" applyBorder="1" applyAlignment="1">
      <alignment horizontal="center" vertical="center"/>
    </xf>
    <xf numFmtId="0" fontId="8" fillId="0" borderId="15" xfId="118" applyFont="1" applyFill="1" applyBorder="1" applyAlignment="1">
      <alignment horizontal="center" vertical="center" wrapText="1"/>
    </xf>
    <xf numFmtId="0" fontId="8" fillId="0" borderId="3" xfId="118" applyFont="1" applyFill="1" applyBorder="1" applyAlignment="1">
      <alignment horizontal="center" vertical="center" wrapText="1"/>
    </xf>
    <xf numFmtId="0" fontId="8" fillId="0" borderId="2" xfId="118" applyFont="1" applyFill="1" applyBorder="1" applyAlignment="1">
      <alignment horizontal="center" vertical="center" wrapText="1"/>
    </xf>
    <xf numFmtId="0" fontId="8" fillId="5" borderId="2" xfId="118" applyFont="1" applyFill="1" applyBorder="1" applyAlignment="1">
      <alignment horizontal="center" vertical="center"/>
    </xf>
    <xf numFmtId="0" fontId="8" fillId="6" borderId="2" xfId="118" applyFont="1" applyFill="1" applyBorder="1" applyAlignment="1">
      <alignment horizontal="center" vertical="center"/>
    </xf>
    <xf numFmtId="0" fontId="21" fillId="0" borderId="3" xfId="101" applyFont="1" applyFill="1" applyBorder="1" applyAlignment="1">
      <alignment horizontal="left" vertical="center" wrapText="1"/>
    </xf>
    <xf numFmtId="49" fontId="8" fillId="0" borderId="2" xfId="101" applyNumberFormat="1" applyFont="1" applyFill="1" applyBorder="1" applyAlignment="1">
      <alignment horizontal="left" vertical="center" wrapText="1"/>
    </xf>
    <xf numFmtId="49" fontId="21" fillId="0" borderId="3" xfId="101" applyNumberFormat="1" applyFont="1" applyFill="1" applyBorder="1" applyAlignment="1">
      <alignment horizontal="left" vertical="center" wrapText="1"/>
    </xf>
    <xf numFmtId="0" fontId="22" fillId="0" borderId="16" xfId="0" applyFont="1" applyBorder="1" applyAlignment="1">
      <alignment horizontal="left" vertical="top" wrapText="1"/>
    </xf>
    <xf numFmtId="0" fontId="23" fillId="0" borderId="16" xfId="0" applyFont="1" applyBorder="1" applyAlignment="1">
      <alignment horizontal="left" vertical="top" wrapText="1"/>
    </xf>
    <xf numFmtId="0" fontId="24" fillId="0" borderId="3" xfId="0" applyFont="1" applyBorder="1" applyAlignment="1">
      <alignment horizontal="left" vertical="top" wrapText="1"/>
    </xf>
    <xf numFmtId="0" fontId="8" fillId="0" borderId="2" xfId="118" applyFont="1" applyFill="1" applyBorder="1" applyAlignment="1">
      <alignment horizontal="left" vertical="center"/>
    </xf>
    <xf numFmtId="0" fontId="8" fillId="7" borderId="2" xfId="118" applyFont="1" applyFill="1" applyBorder="1" applyAlignment="1">
      <alignment horizontal="center" vertical="center"/>
    </xf>
    <xf numFmtId="0" fontId="22" fillId="0" borderId="16" xfId="0" applyFont="1" applyBorder="1" applyAlignment="1">
      <alignment horizontal="left" vertical="center" wrapText="1"/>
    </xf>
    <xf numFmtId="0" fontId="10" fillId="7" borderId="6" xfId="101" applyFont="1" applyFill="1" applyBorder="1" applyAlignment="1">
      <alignment horizontal="center" vertical="center" wrapText="1"/>
    </xf>
    <xf numFmtId="0" fontId="6" fillId="0" borderId="2" xfId="101" applyFont="1" applyFill="1" applyBorder="1" applyAlignment="1">
      <alignment horizontal="left" vertical="center" wrapText="1"/>
    </xf>
    <xf numFmtId="0" fontId="10" fillId="7" borderId="7" xfId="101" applyFont="1" applyFill="1" applyBorder="1" applyAlignment="1">
      <alignment horizontal="center" vertical="center" wrapText="1"/>
    </xf>
    <xf numFmtId="0" fontId="10" fillId="7" borderId="7" xfId="101" applyFont="1" applyFill="1" applyBorder="1" applyAlignment="1">
      <alignment horizontal="center" vertical="center" wrapText="1"/>
    </xf>
    <xf numFmtId="0" fontId="25" fillId="0" borderId="2" xfId="101" applyFont="1" applyFill="1" applyBorder="1" applyAlignment="1">
      <alignment horizontal="left" vertical="center" wrapText="1"/>
    </xf>
    <xf numFmtId="0" fontId="10" fillId="7" borderId="2" xfId="101" applyFont="1" applyFill="1" applyBorder="1" applyAlignment="1">
      <alignment horizontal="center" vertical="center" wrapText="1"/>
    </xf>
    <xf numFmtId="0" fontId="26" fillId="0" borderId="2" xfId="138" applyFont="1" applyFill="1" applyBorder="1" applyAlignment="1">
      <alignment horizontal="left" vertical="center" wrapText="1"/>
    </xf>
    <xf numFmtId="0" fontId="6" fillId="0" borderId="2" xfId="101" applyFont="1" applyFill="1" applyBorder="1" applyAlignment="1">
      <alignment vertical="center" wrapText="1"/>
    </xf>
    <xf numFmtId="0" fontId="21" fillId="0" borderId="3" xfId="101" applyFont="1" applyFill="1" applyBorder="1" applyAlignment="1">
      <alignment vertical="center" wrapText="1"/>
    </xf>
    <xf numFmtId="0" fontId="27" fillId="0" borderId="2" xfId="101" applyFont="1" applyFill="1" applyBorder="1" applyAlignment="1">
      <alignment vertical="center" wrapText="1"/>
    </xf>
    <xf numFmtId="0" fontId="10" fillId="7" borderId="5" xfId="101" applyFont="1" applyFill="1" applyBorder="1" applyAlignment="1">
      <alignment horizontal="center" vertical="center" wrapText="1"/>
    </xf>
    <xf numFmtId="0" fontId="6" fillId="0" borderId="2" xfId="138" applyFont="1" applyFill="1" applyBorder="1" applyAlignment="1">
      <alignment horizontal="left" vertical="center" wrapText="1"/>
    </xf>
    <xf numFmtId="0" fontId="8" fillId="0" borderId="17" xfId="118" applyFont="1" applyFill="1" applyBorder="1" applyAlignment="1">
      <alignment horizontal="center" vertical="center" wrapText="1"/>
    </xf>
    <xf numFmtId="0" fontId="8" fillId="0" borderId="17" xfId="118" applyFont="1" applyFill="1" applyBorder="1" applyAlignment="1">
      <alignment horizontal="left" vertical="center"/>
    </xf>
    <xf numFmtId="0" fontId="21" fillId="0" borderId="3" xfId="118" applyFont="1" applyFill="1" applyBorder="1" applyAlignment="1">
      <alignment horizontal="left" vertical="center"/>
    </xf>
    <xf numFmtId="0" fontId="8" fillId="0" borderId="2" xfId="118" applyFont="1" applyFill="1" applyBorder="1" applyAlignment="1">
      <alignment horizontal="left" vertical="top" wrapText="1"/>
    </xf>
    <xf numFmtId="0" fontId="21" fillId="0" borderId="2" xfId="118" applyFont="1" applyFill="1" applyBorder="1" applyAlignment="1">
      <alignment horizontal="left" vertical="top" wrapText="1"/>
    </xf>
    <xf numFmtId="0" fontId="8" fillId="8" borderId="2" xfId="118" applyFont="1" applyFill="1" applyBorder="1" applyAlignment="1">
      <alignment horizontal="center" vertical="center"/>
    </xf>
    <xf numFmtId="0" fontId="6" fillId="0" borderId="3" xfId="101" applyFont="1" applyFill="1" applyBorder="1" applyAlignment="1">
      <alignment horizontal="left" vertical="center" wrapText="1"/>
    </xf>
    <xf numFmtId="0" fontId="28" fillId="7" borderId="2" xfId="118" applyFont="1" applyFill="1" applyBorder="1" applyAlignment="1">
      <alignment vertical="center"/>
    </xf>
    <xf numFmtId="0" fontId="21" fillId="7" borderId="2" xfId="101" applyFont="1" applyFill="1" applyBorder="1" applyAlignment="1">
      <alignment horizontal="left" vertical="top" wrapText="1"/>
    </xf>
    <xf numFmtId="0" fontId="29" fillId="7" borderId="2" xfId="101" applyFont="1" applyFill="1" applyBorder="1" applyAlignment="1">
      <alignment horizontal="left" vertical="top" wrapText="1"/>
    </xf>
    <xf numFmtId="0" fontId="8" fillId="7" borderId="2" xfId="101" applyFont="1" applyFill="1" applyBorder="1" applyAlignment="1">
      <alignment horizontal="left" vertical="top" wrapText="1"/>
    </xf>
    <xf numFmtId="0" fontId="27" fillId="7" borderId="2" xfId="101" applyFont="1" applyFill="1" applyBorder="1" applyAlignment="1">
      <alignment horizontal="left" vertical="top" wrapText="1"/>
    </xf>
    <xf numFmtId="0" fontId="8" fillId="0" borderId="3" xfId="118" applyFont="1" applyFill="1" applyBorder="1" applyAlignment="1">
      <alignment horizontal="left" vertical="center"/>
    </xf>
    <xf numFmtId="0" fontId="8" fillId="0" borderId="3" xfId="101" applyFont="1" applyFill="1" applyBorder="1" applyAlignment="1">
      <alignment horizontal="left" vertical="center" wrapText="1"/>
    </xf>
    <xf numFmtId="0" fontId="28" fillId="9" borderId="2" xfId="118" applyFont="1" applyFill="1" applyBorder="1" applyAlignment="1">
      <alignment horizontal="center" vertical="center"/>
    </xf>
    <xf numFmtId="0" fontId="8" fillId="0" borderId="3" xfId="118" applyFont="1" applyFill="1" applyBorder="1" applyAlignment="1">
      <alignment vertical="center"/>
    </xf>
    <xf numFmtId="0" fontId="30" fillId="2" borderId="0" xfId="0" applyFont="1" applyFill="1" applyAlignment="1">
      <alignment horizontal="left"/>
    </xf>
    <xf numFmtId="0" fontId="30" fillId="2" borderId="0" xfId="0" applyFont="1" applyFill="1" applyAlignment="1">
      <alignment horizontal="left"/>
    </xf>
    <xf numFmtId="0" fontId="6" fillId="0" borderId="0" xfId="0" applyFont="1" applyAlignment="1">
      <alignment wrapText="1"/>
    </xf>
    <xf numFmtId="49" fontId="6" fillId="0" borderId="0" xfId="0" applyNumberFormat="1" applyFont="1"/>
    <xf numFmtId="0" fontId="6" fillId="0" borderId="0" xfId="0" applyFont="1"/>
    <xf numFmtId="0" fontId="26" fillId="10" borderId="2" xfId="0" applyFont="1" applyFill="1" applyBorder="1" applyAlignment="1">
      <alignment horizontal="center" vertical="center" wrapText="1"/>
    </xf>
    <xf numFmtId="49" fontId="6" fillId="11" borderId="2" xfId="0" applyNumberFormat="1" applyFont="1" applyFill="1" applyBorder="1" applyAlignment="1">
      <alignment horizontal="center" vertical="center"/>
    </xf>
    <xf numFmtId="0" fontId="6" fillId="0" borderId="2" xfId="0" applyFont="1" applyBorder="1" applyAlignment="1">
      <alignment vertical="center"/>
    </xf>
    <xf numFmtId="49" fontId="31" fillId="11" borderId="18" xfId="0" applyNumberFormat="1" applyFont="1" applyFill="1" applyBorder="1" applyAlignment="1">
      <alignment horizontal="center" vertical="center" wrapText="1"/>
    </xf>
    <xf numFmtId="0" fontId="32" fillId="0" borderId="2" xfId="0" applyFont="1" applyBorder="1" applyAlignment="1">
      <alignment vertical="center"/>
    </xf>
    <xf numFmtId="0" fontId="32" fillId="0" borderId="19" xfId="0" applyFont="1" applyBorder="1" applyAlignment="1">
      <alignment vertical="center"/>
    </xf>
    <xf numFmtId="49" fontId="31" fillId="11" borderId="20" xfId="0" applyNumberFormat="1" applyFont="1" applyFill="1" applyBorder="1" applyAlignment="1">
      <alignment horizontal="center" vertical="center" wrapText="1"/>
    </xf>
    <xf numFmtId="0" fontId="33" fillId="0" borderId="2" xfId="0" applyFont="1" applyBorder="1" applyAlignment="1">
      <alignment vertical="center"/>
    </xf>
    <xf numFmtId="0" fontId="34" fillId="0" borderId="2" xfId="0" applyFont="1" applyBorder="1" applyAlignment="1">
      <alignment vertical="center"/>
    </xf>
    <xf numFmtId="49" fontId="6" fillId="11" borderId="2" xfId="0" applyNumberFormat="1" applyFont="1" applyFill="1" applyBorder="1" applyAlignment="1">
      <alignment horizontal="center" vertical="center" wrapText="1"/>
    </xf>
    <xf numFmtId="0" fontId="6" fillId="0" borderId="2" xfId="0" applyFont="1" applyBorder="1" applyAlignment="1">
      <alignment vertical="center" wrapText="1"/>
    </xf>
    <xf numFmtId="0" fontId="6" fillId="0" borderId="19" xfId="0" applyFont="1" applyBorder="1" applyAlignment="1">
      <alignment vertical="center" wrapText="1"/>
    </xf>
    <xf numFmtId="49" fontId="6" fillId="11" borderId="6" xfId="0" applyNumberFormat="1" applyFont="1" applyFill="1" applyBorder="1" applyAlignment="1">
      <alignment horizontal="center" vertical="center"/>
    </xf>
    <xf numFmtId="0" fontId="6" fillId="0" borderId="19" xfId="0" applyFont="1" applyBorder="1" applyAlignment="1">
      <alignment vertical="center"/>
    </xf>
    <xf numFmtId="49" fontId="6" fillId="11" borderId="7" xfId="0" applyNumberFormat="1" applyFont="1" applyFill="1" applyBorder="1" applyAlignment="1">
      <alignment horizontal="center" vertical="center"/>
    </xf>
    <xf numFmtId="49" fontId="6" fillId="11" borderId="5" xfId="0" applyNumberFormat="1" applyFont="1" applyFill="1" applyBorder="1" applyAlignment="1">
      <alignment horizontal="center" vertical="center"/>
    </xf>
    <xf numFmtId="0" fontId="26" fillId="4" borderId="2" xfId="0" applyFont="1" applyFill="1" applyBorder="1" applyAlignment="1">
      <alignment vertical="center" wrapText="1"/>
    </xf>
    <xf numFmtId="0" fontId="26" fillId="4" borderId="2" xfId="0" applyFont="1" applyFill="1" applyBorder="1" applyAlignment="1">
      <alignment horizontal="left" vertical="center" wrapText="1"/>
    </xf>
    <xf numFmtId="0" fontId="26" fillId="4" borderId="2" xfId="101" applyFont="1" applyFill="1" applyBorder="1" applyAlignment="1">
      <alignment horizontal="left" vertical="center" wrapText="1"/>
    </xf>
    <xf numFmtId="0" fontId="6" fillId="0" borderId="2" xfId="0" applyFont="1" applyBorder="1"/>
    <xf numFmtId="0" fontId="6" fillId="7" borderId="0" xfId="101" applyFont="1" applyFill="1"/>
    <xf numFmtId="0" fontId="6" fillId="7" borderId="0" xfId="101" applyFont="1" applyFill="1" applyAlignment="1">
      <alignment vertical="center"/>
    </xf>
    <xf numFmtId="0" fontId="6" fillId="12" borderId="0" xfId="101" applyFont="1" applyFill="1"/>
    <xf numFmtId="0" fontId="8" fillId="7" borderId="0" xfId="101" applyFont="1" applyFill="1"/>
    <xf numFmtId="0" fontId="33" fillId="0" borderId="0" xfId="0" applyFont="1"/>
    <xf numFmtId="0" fontId="26" fillId="7" borderId="0" xfId="101" applyFont="1" applyFill="1" applyAlignment="1">
      <alignment horizontal="left"/>
    </xf>
    <xf numFmtId="0" fontId="6" fillId="7" borderId="0" xfId="101" applyFont="1" applyFill="1" applyAlignment="1">
      <alignment horizontal="center" vertical="center"/>
    </xf>
    <xf numFmtId="0" fontId="35" fillId="0" borderId="21" xfId="101" applyFont="1" applyFill="1" applyBorder="1" applyAlignment="1">
      <alignment horizontal="center" vertical="center" wrapText="1"/>
    </xf>
    <xf numFmtId="0" fontId="14" fillId="0" borderId="21" xfId="101" applyFont="1" applyFill="1" applyBorder="1" applyAlignment="1">
      <alignment horizontal="center" vertical="center" wrapText="1"/>
    </xf>
    <xf numFmtId="0" fontId="14" fillId="0" borderId="0" xfId="101" applyFont="1" applyFill="1" applyBorder="1" applyAlignment="1">
      <alignment horizontal="center" vertical="center" wrapText="1"/>
    </xf>
    <xf numFmtId="0" fontId="26" fillId="0" borderId="0" xfId="101" applyFont="1" applyFill="1" applyBorder="1" applyAlignment="1">
      <alignment vertical="center" wrapText="1"/>
    </xf>
    <xf numFmtId="0" fontId="26" fillId="7" borderId="0" xfId="101" applyFont="1" applyFill="1" applyBorder="1" applyAlignment="1">
      <alignment vertical="center" wrapText="1"/>
    </xf>
    <xf numFmtId="0" fontId="10" fillId="0" borderId="6" xfId="101" applyFont="1" applyFill="1" applyBorder="1" applyAlignment="1">
      <alignment horizontal="center" vertical="center" wrapText="1"/>
    </xf>
    <xf numFmtId="0" fontId="21" fillId="7" borderId="2" xfId="101" applyFont="1" applyFill="1" applyBorder="1" applyAlignment="1">
      <alignment horizontal="center" vertical="center" wrapText="1"/>
    </xf>
    <xf numFmtId="0" fontId="21" fillId="7" borderId="2" xfId="101" applyFont="1" applyFill="1" applyBorder="1" applyAlignment="1">
      <alignment horizontal="left" vertical="center" wrapText="1"/>
    </xf>
    <xf numFmtId="0" fontId="10" fillId="0" borderId="7" xfId="101" applyFont="1" applyFill="1" applyBorder="1" applyAlignment="1">
      <alignment horizontal="center" vertical="center" wrapText="1"/>
    </xf>
    <xf numFmtId="0" fontId="10" fillId="0" borderId="5" xfId="101" applyFont="1" applyFill="1" applyBorder="1" applyAlignment="1">
      <alignment horizontal="center" vertical="center" wrapText="1"/>
    </xf>
    <xf numFmtId="0" fontId="8" fillId="0" borderId="15" xfId="101" applyFont="1" applyFill="1" applyBorder="1" applyAlignment="1">
      <alignment vertical="center" wrapText="1"/>
    </xf>
    <xf numFmtId="0" fontId="8" fillId="0" borderId="3" xfId="101" applyFont="1" applyFill="1" applyBorder="1" applyAlignment="1">
      <alignment vertical="center" wrapText="1"/>
    </xf>
    <xf numFmtId="0" fontId="21" fillId="7" borderId="15" xfId="101" applyFont="1" applyFill="1" applyBorder="1" applyAlignment="1">
      <alignment horizontal="center" vertical="center" wrapText="1"/>
    </xf>
    <xf numFmtId="0" fontId="26" fillId="0" borderId="2" xfId="101" applyFont="1" applyFill="1" applyBorder="1" applyAlignment="1">
      <alignment horizontal="center" vertical="center" wrapText="1"/>
    </xf>
    <xf numFmtId="0" fontId="21" fillId="0" borderId="2" xfId="101" applyFont="1" applyFill="1" applyBorder="1" applyAlignment="1">
      <alignment horizontal="left" vertical="center" wrapText="1"/>
    </xf>
    <xf numFmtId="0" fontId="26" fillId="7" borderId="22" xfId="101" applyFont="1" applyFill="1" applyBorder="1" applyAlignment="1">
      <alignment horizontal="center" vertical="center" wrapText="1"/>
    </xf>
    <xf numFmtId="0" fontId="36" fillId="7" borderId="21" xfId="101" applyFont="1" applyFill="1" applyBorder="1" applyAlignment="1">
      <alignment horizontal="left" vertical="center" wrapText="1"/>
    </xf>
    <xf numFmtId="0" fontId="26" fillId="7" borderId="21" xfId="101" applyFont="1" applyFill="1" applyBorder="1" applyAlignment="1">
      <alignment horizontal="center" vertical="center" wrapText="1"/>
    </xf>
    <xf numFmtId="0" fontId="13" fillId="7" borderId="2" xfId="101" applyFont="1" applyFill="1" applyBorder="1" applyAlignment="1">
      <alignment horizontal="center" vertical="center" wrapText="1"/>
    </xf>
    <xf numFmtId="0" fontId="6" fillId="7" borderId="2" xfId="101" applyFont="1" applyFill="1" applyBorder="1" applyAlignment="1">
      <alignment horizontal="center" vertical="center" wrapText="1"/>
    </xf>
    <xf numFmtId="0" fontId="10" fillId="0" borderId="15" xfId="101" applyFont="1" applyFill="1" applyBorder="1" applyAlignment="1">
      <alignment horizontal="center" vertical="center" wrapText="1"/>
    </xf>
    <xf numFmtId="0" fontId="10" fillId="0" borderId="3" xfId="101" applyFont="1" applyFill="1" applyBorder="1" applyAlignment="1">
      <alignment horizontal="center" vertical="center" wrapText="1"/>
    </xf>
    <xf numFmtId="0" fontId="14" fillId="0" borderId="2" xfId="101" applyFont="1" applyFill="1" applyBorder="1" applyAlignment="1">
      <alignment vertical="center" wrapText="1"/>
    </xf>
    <xf numFmtId="0" fontId="14" fillId="0" borderId="2" xfId="0" applyFont="1" applyFill="1" applyBorder="1" applyAlignment="1">
      <alignment horizontal="center" vertical="center" wrapText="1"/>
    </xf>
    <xf numFmtId="0" fontId="14" fillId="0" borderId="2" xfId="0" applyFont="1" applyFill="1" applyBorder="1" applyAlignment="1" applyProtection="1">
      <alignment horizontal="left" vertical="center" wrapText="1"/>
    </xf>
    <xf numFmtId="0" fontId="36" fillId="7" borderId="2" xfId="101" applyFont="1" applyFill="1" applyBorder="1" applyAlignment="1">
      <alignment horizontal="left" vertical="center" wrapText="1"/>
    </xf>
    <xf numFmtId="0" fontId="10" fillId="7" borderId="2" xfId="101" applyFont="1" applyFill="1" applyBorder="1" applyAlignment="1">
      <alignment horizontal="left" vertical="center" wrapText="1"/>
    </xf>
    <xf numFmtId="0" fontId="8" fillId="0" borderId="2" xfId="0" applyFont="1" applyFill="1" applyBorder="1" applyAlignment="1" applyProtection="1">
      <alignment horizontal="left" vertical="center" wrapText="1"/>
    </xf>
    <xf numFmtId="0" fontId="14" fillId="0" borderId="23"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5"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15"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29" fillId="7" borderId="2" xfId="101" applyFont="1" applyFill="1" applyBorder="1" applyAlignment="1">
      <alignment horizontal="left" vertical="center" wrapText="1"/>
    </xf>
    <xf numFmtId="0" fontId="13" fillId="7" borderId="2" xfId="101" applyFont="1" applyFill="1" applyBorder="1" applyAlignment="1">
      <alignment horizontal="left" vertical="center" wrapText="1"/>
    </xf>
    <xf numFmtId="0" fontId="8" fillId="7" borderId="2" xfId="101" applyFont="1" applyFill="1" applyBorder="1" applyAlignment="1">
      <alignment vertical="center" wrapText="1"/>
    </xf>
    <xf numFmtId="0" fontId="10" fillId="0" borderId="6" xfId="101" applyFont="1" applyFill="1" applyBorder="1" applyAlignment="1">
      <alignment horizontal="left" vertical="center" wrapText="1"/>
    </xf>
    <xf numFmtId="0" fontId="10" fillId="7" borderId="25" xfId="101" applyFont="1" applyFill="1" applyBorder="1" applyAlignment="1">
      <alignment horizontal="center" vertical="center" wrapText="1"/>
    </xf>
    <xf numFmtId="0" fontId="37" fillId="13" borderId="16" xfId="0" applyFont="1" applyFill="1" applyBorder="1" applyAlignment="1">
      <alignment horizontal="left" wrapText="1"/>
    </xf>
    <xf numFmtId="0" fontId="26" fillId="7" borderId="0" xfId="101" applyFont="1" applyFill="1" applyBorder="1" applyAlignment="1">
      <alignment horizontal="center" vertical="center" wrapText="1"/>
    </xf>
    <xf numFmtId="0" fontId="21" fillId="7" borderId="0" xfId="101" applyFont="1" applyFill="1" applyBorder="1" applyAlignment="1">
      <alignment vertical="center" wrapText="1"/>
    </xf>
    <xf numFmtId="0" fontId="38" fillId="7" borderId="0" xfId="101" applyFont="1" applyFill="1" applyBorder="1" applyAlignment="1">
      <alignment horizontal="left" vertical="center" wrapText="1"/>
    </xf>
    <xf numFmtId="0" fontId="21" fillId="7" borderId="22" xfId="101" applyFont="1" applyFill="1" applyBorder="1" applyAlignment="1">
      <alignment horizontal="center" vertical="center" wrapText="1"/>
    </xf>
    <xf numFmtId="0" fontId="21" fillId="7" borderId="3" xfId="101" applyFont="1" applyFill="1" applyBorder="1" applyAlignment="1">
      <alignment horizontal="center" vertical="center" wrapText="1"/>
    </xf>
    <xf numFmtId="0" fontId="29" fillId="7" borderId="2" xfId="101" applyFont="1" applyFill="1" applyBorder="1" applyAlignment="1">
      <alignment horizontal="center" vertical="center" wrapText="1"/>
    </xf>
    <xf numFmtId="0" fontId="13" fillId="7" borderId="2" xfId="101" applyFont="1" applyFill="1" applyBorder="1" applyAlignment="1">
      <alignment vertical="center" wrapText="1"/>
    </xf>
    <xf numFmtId="0" fontId="10" fillId="7" borderId="2" xfId="101" applyFont="1" applyFill="1" applyBorder="1" applyAlignment="1">
      <alignment vertical="center" wrapText="1"/>
    </xf>
    <xf numFmtId="0" fontId="39" fillId="7" borderId="2" xfId="101" applyFont="1" applyFill="1" applyBorder="1" applyAlignment="1">
      <alignment horizontal="left" vertical="center" wrapText="1"/>
    </xf>
    <xf numFmtId="0" fontId="40" fillId="13" borderId="16" xfId="0" applyFont="1" applyFill="1" applyBorder="1" applyAlignment="1">
      <alignment horizontal="left" wrapText="1"/>
    </xf>
    <xf numFmtId="0" fontId="40" fillId="13" borderId="27" xfId="0" applyFont="1" applyFill="1" applyBorder="1" applyAlignment="1">
      <alignment horizontal="left" wrapText="1"/>
    </xf>
    <xf numFmtId="0" fontId="40" fillId="13" borderId="28" xfId="0" applyFont="1" applyFill="1" applyBorder="1" applyAlignment="1">
      <alignment horizontal="left" wrapText="1"/>
    </xf>
    <xf numFmtId="0" fontId="40" fillId="13" borderId="29" xfId="0" applyFont="1" applyFill="1" applyBorder="1" applyAlignment="1">
      <alignment horizontal="left" wrapText="1"/>
    </xf>
    <xf numFmtId="0" fontId="41" fillId="7" borderId="2" xfId="101" applyFont="1" applyFill="1" applyBorder="1" applyAlignment="1">
      <alignment horizontal="left" vertical="top" wrapText="1"/>
    </xf>
    <xf numFmtId="0" fontId="27" fillId="7" borderId="2" xfId="101" applyFont="1" applyFill="1" applyBorder="1" applyAlignment="1">
      <alignment horizontal="left" vertical="center" wrapText="1"/>
    </xf>
    <xf numFmtId="0" fontId="10" fillId="0" borderId="16" xfId="101" applyFont="1" applyFill="1" applyBorder="1" applyAlignment="1">
      <alignment horizontal="left" vertical="center" wrapText="1"/>
    </xf>
    <xf numFmtId="0" fontId="10" fillId="12" borderId="25" xfId="101" applyFont="1" applyFill="1" applyBorder="1" applyAlignment="1">
      <alignment horizontal="center" vertical="center" wrapText="1"/>
    </xf>
    <xf numFmtId="0" fontId="10" fillId="12" borderId="16" xfId="101" applyFont="1" applyFill="1" applyBorder="1" applyAlignment="1">
      <alignment horizontal="left" vertical="center" wrapText="1"/>
    </xf>
    <xf numFmtId="0" fontId="6" fillId="12" borderId="3" xfId="101" applyFont="1" applyFill="1" applyBorder="1" applyAlignment="1">
      <alignment horizontal="left" vertical="center" wrapText="1"/>
    </xf>
    <xf numFmtId="0" fontId="41" fillId="12" borderId="2" xfId="101" applyFont="1" applyFill="1" applyBorder="1" applyAlignment="1">
      <alignment horizontal="left" vertical="top" wrapText="1"/>
    </xf>
    <xf numFmtId="0" fontId="29" fillId="12" borderId="2" xfId="101" applyFont="1" applyFill="1" applyBorder="1" applyAlignment="1">
      <alignment horizontal="left" vertical="center" wrapText="1"/>
    </xf>
    <xf numFmtId="0" fontId="13" fillId="12" borderId="2" xfId="101" applyFont="1" applyFill="1" applyBorder="1" applyAlignment="1">
      <alignment horizontal="left" vertical="center" wrapText="1"/>
    </xf>
    <xf numFmtId="0" fontId="39" fillId="12" borderId="2" xfId="101" applyFont="1" applyFill="1" applyBorder="1" applyAlignment="1">
      <alignment horizontal="left" vertical="center" wrapText="1"/>
    </xf>
    <xf numFmtId="0" fontId="14" fillId="0" borderId="16" xfId="101" applyFont="1" applyFill="1" applyBorder="1" applyAlignment="1">
      <alignment horizontal="left" vertical="center" wrapText="1"/>
    </xf>
    <xf numFmtId="0" fontId="14" fillId="0" borderId="5" xfId="101" applyFont="1" applyFill="1" applyBorder="1" applyAlignment="1">
      <alignment horizontal="left" vertical="center" wrapText="1"/>
    </xf>
    <xf numFmtId="0" fontId="27" fillId="0" borderId="2" xfId="101" applyFont="1" applyFill="1" applyBorder="1" applyAlignment="1">
      <alignment horizontal="left" vertical="center" wrapText="1"/>
    </xf>
    <xf numFmtId="0" fontId="21" fillId="7" borderId="2" xfId="101" applyFont="1" applyFill="1" applyBorder="1" applyAlignment="1">
      <alignment vertical="center" wrapText="1"/>
    </xf>
    <xf numFmtId="0" fontId="27" fillId="7" borderId="2" xfId="101" applyFont="1" applyFill="1" applyBorder="1" applyAlignment="1">
      <alignment vertical="top" wrapText="1"/>
    </xf>
    <xf numFmtId="0" fontId="8" fillId="7" borderId="2" xfId="101" applyFont="1" applyFill="1" applyBorder="1" applyAlignment="1">
      <alignment vertical="top" wrapText="1"/>
    </xf>
    <xf numFmtId="0" fontId="21" fillId="7" borderId="2" xfId="101" applyFont="1" applyFill="1" applyBorder="1" applyAlignment="1">
      <alignment vertical="top" wrapText="1"/>
    </xf>
    <xf numFmtId="0" fontId="8" fillId="7" borderId="2" xfId="101" applyFont="1" applyFill="1" applyBorder="1" applyAlignment="1">
      <alignment horizontal="left" vertical="center" wrapText="1"/>
    </xf>
    <xf numFmtId="0" fontId="42" fillId="7" borderId="2" xfId="101" applyFont="1" applyFill="1" applyBorder="1" applyAlignment="1">
      <alignment horizontal="left" vertical="center" wrapText="1"/>
    </xf>
    <xf numFmtId="0" fontId="8" fillId="0" borderId="2" xfId="101" applyFont="1" applyBorder="1" applyAlignment="1">
      <alignment vertical="top" wrapText="1"/>
    </xf>
    <xf numFmtId="0" fontId="8" fillId="0" borderId="2" xfId="101" applyFont="1" applyBorder="1" applyAlignment="1">
      <alignment horizontal="left" vertical="center" wrapText="1"/>
    </xf>
    <xf numFmtId="0" fontId="42" fillId="0" borderId="2" xfId="101" applyFont="1" applyBorder="1" applyAlignment="1">
      <alignment horizontal="left" vertical="center" wrapText="1"/>
    </xf>
    <xf numFmtId="0" fontId="14"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43" fillId="0" borderId="2" xfId="0" applyFont="1" applyFill="1" applyBorder="1" applyAlignment="1">
      <alignment horizontal="left" vertical="center" wrapText="1"/>
    </xf>
    <xf numFmtId="0" fontId="8" fillId="7" borderId="2" xfId="101" applyFont="1" applyFill="1" applyBorder="1"/>
    <xf numFmtId="0" fontId="8" fillId="7" borderId="2" xfId="101" applyFont="1" applyFill="1" applyBorder="1" applyAlignment="1">
      <alignment horizontal="center" vertical="center"/>
    </xf>
    <xf numFmtId="0" fontId="6" fillId="7" borderId="2" xfId="101" applyFont="1" applyFill="1" applyBorder="1"/>
    <xf numFmtId="0" fontId="6" fillId="7" borderId="2" xfId="101" applyFont="1" applyFill="1" applyBorder="1" applyAlignment="1">
      <alignment horizontal="center" vertical="center"/>
    </xf>
    <xf numFmtId="0" fontId="14" fillId="0" borderId="2" xfId="0" applyFont="1" applyBorder="1" applyAlignment="1">
      <alignment horizontal="center" vertical="center" wrapText="1"/>
    </xf>
    <xf numFmtId="0" fontId="6" fillId="0" borderId="2" xfId="0" applyFont="1" applyFill="1" applyBorder="1" applyAlignment="1">
      <alignment horizontal="left" vertical="center" wrapText="1"/>
    </xf>
    <xf numFmtId="0" fontId="13" fillId="0" borderId="2" xfId="0" applyFont="1" applyBorder="1" applyAlignment="1">
      <alignment horizontal="left"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26" fontId="26" fillId="7" borderId="2" xfId="101" applyNumberFormat="1" applyFont="1" applyFill="1" applyBorder="1" applyAlignment="1">
      <alignment horizontal="left" vertical="center" wrapText="1"/>
    </xf>
    <xf numFmtId="0" fontId="10" fillId="7" borderId="1" xfId="101" applyFont="1" applyFill="1" applyBorder="1" applyAlignment="1">
      <alignment horizontal="left"/>
    </xf>
    <xf numFmtId="0" fontId="6" fillId="7" borderId="0" xfId="101" applyFont="1" applyFill="1" applyBorder="1"/>
    <xf numFmtId="0" fontId="6" fillId="7" borderId="0" xfId="101" applyFont="1" applyFill="1" applyBorder="1" applyAlignment="1">
      <alignment horizontal="center" vertical="center"/>
    </xf>
    <xf numFmtId="0" fontId="13" fillId="12" borderId="2" xfId="101" applyFont="1" applyFill="1" applyBorder="1" applyAlignment="1">
      <alignment horizontal="center" vertical="center" wrapText="1"/>
    </xf>
    <xf numFmtId="0" fontId="8" fillId="7" borderId="2" xfId="101" applyFont="1" applyFill="1" applyBorder="1" applyAlignment="1">
      <alignment horizontal="center" vertical="center" wrapText="1"/>
    </xf>
    <xf numFmtId="0" fontId="8" fillId="0" borderId="2" xfId="101" applyFont="1" applyBorder="1" applyAlignment="1">
      <alignment horizontal="center" vertical="center" wrapText="1"/>
    </xf>
    <xf numFmtId="0" fontId="44" fillId="0" borderId="2" xfId="0" applyFont="1" applyBorder="1" applyAlignment="1">
      <alignment horizontal="left" vertical="center" wrapText="1"/>
    </xf>
    <xf numFmtId="0" fontId="8" fillId="7" borderId="2" xfId="101" applyFont="1" applyFill="1" applyBorder="1" applyAlignment="1">
      <alignment vertical="center"/>
    </xf>
    <xf numFmtId="0" fontId="8" fillId="7" borderId="2" xfId="101" applyFont="1" applyFill="1" applyBorder="1" applyAlignment="1">
      <alignment wrapText="1"/>
    </xf>
    <xf numFmtId="0" fontId="6" fillId="0" borderId="2" xfId="0" applyFont="1" applyBorder="1" applyAlignment="1">
      <alignment horizontal="left" vertical="center" wrapText="1"/>
    </xf>
    <xf numFmtId="0" fontId="13" fillId="0" borderId="15" xfId="0" applyFont="1" applyBorder="1" applyAlignment="1">
      <alignment horizontal="left" vertical="center" wrapText="1"/>
    </xf>
    <xf numFmtId="0" fontId="8" fillId="0" borderId="0" xfId="0" applyFont="1" applyBorder="1" applyAlignment="1">
      <alignment horizontal="center" vertical="center"/>
    </xf>
    <xf numFmtId="0" fontId="8" fillId="0" borderId="0" xfId="0" applyFont="1" applyBorder="1" applyAlignment="1">
      <alignment horizontal="center" vertical="center" wrapText="1"/>
    </xf>
    <xf numFmtId="0" fontId="14" fillId="0" borderId="0" xfId="0" applyFont="1" applyBorder="1" applyAlignment="1">
      <alignment horizontal="center" vertical="center"/>
    </xf>
    <xf numFmtId="0" fontId="6" fillId="7" borderId="0" xfId="101" applyFont="1" applyFill="1" applyBorder="1" applyAlignment="1">
      <alignment horizontal="right"/>
    </xf>
    <xf numFmtId="0" fontId="26" fillId="7" borderId="0" xfId="101" applyFont="1" applyFill="1" applyBorder="1" applyAlignment="1">
      <alignment horizontal="center" vertical="center"/>
    </xf>
    <xf numFmtId="0" fontId="45" fillId="0" borderId="0" xfId="0" applyFont="1"/>
    <xf numFmtId="0" fontId="8" fillId="0" borderId="21" xfId="0" applyFont="1" applyBorder="1" applyAlignment="1">
      <alignment horizontal="center" vertical="center"/>
    </xf>
    <xf numFmtId="0" fontId="8" fillId="0" borderId="2" xfId="0" applyFont="1" applyBorder="1" applyAlignment="1">
      <alignment horizontal="center" vertical="center"/>
    </xf>
    <xf numFmtId="0" fontId="46" fillId="0" borderId="2" xfId="0" applyFont="1" applyBorder="1" applyAlignment="1">
      <alignment horizontal="center" vertical="center"/>
    </xf>
    <xf numFmtId="14" fontId="46" fillId="0" borderId="2" xfId="0" applyNumberFormat="1" applyFont="1" applyBorder="1" applyAlignment="1">
      <alignment horizontal="center" vertical="center"/>
    </xf>
    <xf numFmtId="0" fontId="46" fillId="0" borderId="2" xfId="0" applyFont="1" applyBorder="1" applyAlignment="1">
      <alignment horizontal="left" vertical="center" wrapText="1"/>
    </xf>
    <xf numFmtId="0" fontId="46" fillId="0" borderId="2" xfId="0" applyFont="1" applyBorder="1" applyAlignment="1">
      <alignment horizontal="left" vertical="center"/>
    </xf>
    <xf numFmtId="0" fontId="46" fillId="0" borderId="2" xfId="0" applyFont="1" applyBorder="1" applyAlignment="1">
      <alignment horizontal="center" vertical="center" wrapText="1"/>
    </xf>
    <xf numFmtId="0" fontId="45" fillId="0" borderId="3" xfId="0" applyFont="1" applyBorder="1"/>
  </cellXfs>
  <cellStyles count="140">
    <cellStyle name="常规" xfId="0" builtinId="0"/>
    <cellStyle name="货币[0]" xfId="1" builtinId="7"/>
    <cellStyle name="20% - 强调文字颜色 3" xfId="2" builtinId="38"/>
    <cellStyle name="___CE2_MenuTree_0204" xfId="3"/>
    <cellStyle name="货币" xfId="4" builtinId="4"/>
    <cellStyle name="常规 2 2 4" xfId="5"/>
    <cellStyle name="输入" xfId="6" builtinId="20"/>
    <cellStyle name="千位分隔[0]" xfId="7" builtinId="6"/>
    <cellStyle name="千位分隔" xfId="8" builtinId="3"/>
    <cellStyle name="常规 7 3" xfId="9"/>
    <cellStyle name="40% - 强调文字颜色 3" xfId="10" builtinId="39"/>
    <cellStyle name="差" xfId="11" builtinId="27"/>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警告文本" xfId="18" builtinId="11"/>
    <cellStyle name="___CE2_MenuTree_0204_Piccadilly PSD v0 1" xfId="19"/>
    <cellStyle name="60% - 强调文字颜色 2" xfId="20" builtinId="36"/>
    <cellStyle name="常规 12 2 2" xfId="21"/>
    <cellStyle name="标题 4" xfId="22" builtinId="19"/>
    <cellStyle name="标题" xfId="23" builtinId="15"/>
    <cellStyle name="常规 5 2" xfId="24"/>
    <cellStyle name="常规 12 2 2 2 2" xfId="25"/>
    <cellStyle name="解释性文本" xfId="26" builtinId="53"/>
    <cellStyle name="标题 1" xfId="27" builtinId="16"/>
    <cellStyle name="标题 2" xfId="28" builtinId="17"/>
    <cellStyle name="60% - 强调文字颜色 1" xfId="29" builtinId="32"/>
    <cellStyle name="标题 3" xfId="30" builtinId="18"/>
    <cellStyle name="___CE2_MenuTree_0204_GPS 200 Product Brief v0.1" xfId="31"/>
    <cellStyle name="___CE2_MenuTree_0204_AudioTwin PSD v0 1" xfId="32"/>
    <cellStyle name="60% - 强调文字颜色 4" xfId="33" builtinId="44"/>
    <cellStyle name="输出" xfId="34" builtinId="21"/>
    <cellStyle name="计算" xfId="35" builtinId="22"/>
    <cellStyle name="检查单元格" xfId="36" builtinId="23"/>
    <cellStyle name="强调文字颜色 2" xfId="37" builtinId="33"/>
    <cellStyle name="Hot" xfId="38"/>
    <cellStyle name="20% - 强调文字颜色 6" xfId="39" builtinId="50"/>
    <cellStyle name="链接单元格" xfId="40" builtinId="24"/>
    <cellStyle name="___CE2_MenuTree_0204_GPS 200 PSD v0.2b" xfId="41"/>
    <cellStyle name="汇总" xfId="42" builtinId="25"/>
    <cellStyle name="好" xfId="43" builtinId="26"/>
    <cellStyle name="适中" xfId="44" builtinId="28"/>
    <cellStyle name="20% - 强调文字颜色 5" xfId="45" builtinId="46"/>
    <cellStyle name="强调文字颜色 1" xfId="46" builtinId="29"/>
    <cellStyle name="20% - 强调文字颜色 1" xfId="47" builtinId="30"/>
    <cellStyle name="40% - 强调文字颜色 1" xfId="48" builtinId="31"/>
    <cellStyle name="20% - 强调文字颜色 2" xfId="49" builtinId="34"/>
    <cellStyle name="40% - 强调文字颜色 2" xfId="50" builtinId="35"/>
    <cellStyle name="强调文字颜色 3" xfId="51" builtinId="37"/>
    <cellStyle name="常规 3 2" xfId="52"/>
    <cellStyle name="___CE2_MenuTree_0204_Sharky PSD v0.1" xfId="53"/>
    <cellStyle name="强调文字颜色 4" xfId="54" builtinId="41"/>
    <cellStyle name="20% - 强调文字颜色 4" xfId="55" builtinId="42"/>
    <cellStyle name="40% - 强调文字颜色 4" xfId="56" builtinId="43"/>
    <cellStyle name="强调文字颜色 5" xfId="57" builtinId="45"/>
    <cellStyle name="40% - 强调文字颜色 5" xfId="58" builtinId="47"/>
    <cellStyle name="60% - 强调文字颜色 5" xfId="59" builtinId="48"/>
    <cellStyle name="强调文字颜色 6" xfId="60" builtinId="49"/>
    <cellStyle name="常规 7 2 2 2" xfId="61"/>
    <cellStyle name="___CE2_MenuTree_0204_Nemo Marcom Brief" xfId="62"/>
    <cellStyle name="40% - 强调文字颜色 6" xfId="63" builtinId="51"/>
    <cellStyle name="60% - 强调文字颜色 6" xfId="64" builtinId="52"/>
    <cellStyle name="___CE2_MenuTree_0204_8.Logistic" xfId="65"/>
    <cellStyle name="___CE2_MenuTree_0204_BW Brief Template" xfId="66"/>
    <cellStyle name="___CE2_MenuTree_0204_GPS 200 PSD v0.2" xfId="67"/>
    <cellStyle name="___CE2_MenuTree_0204_MP3 PSD Template" xfId="68"/>
    <cellStyle name="___CE2_MenuTree_0204_NEMO PSD v0 2" xfId="69"/>
    <cellStyle name="___CE2_MenuTree_0204_NEMO PSD v0 5F" xfId="70"/>
    <cellStyle name="常规 4" xfId="71"/>
    <cellStyle name="___CE2_MenuTree_0204_Piola PSD v0.5" xfId="72"/>
    <cellStyle name="___CE2_MenuTree_0204_Project Name" xfId="73"/>
    <cellStyle name="___CE2_MenuTree_0204_Sharky PSD v0.1b" xfId="74"/>
    <cellStyle name="Closed" xfId="75"/>
    <cellStyle name="Grey" xfId="76"/>
    <cellStyle name="Input [yellow]" xfId="77"/>
    <cellStyle name="italic" xfId="78"/>
    <cellStyle name="Millares [0]_KKKKK" xfId="79"/>
    <cellStyle name="Millares_KKKKK" xfId="80"/>
    <cellStyle name="Moneda [0]_KKKKK" xfId="81"/>
    <cellStyle name="Moneda_KKKKK" xfId="82"/>
    <cellStyle name="New" xfId="83"/>
    <cellStyle name="Normal - Style1" xfId="84"/>
    <cellStyle name="Normal - Style2" xfId="85"/>
    <cellStyle name="Normal - Style3" xfId="86"/>
    <cellStyle name="Normal - Style4" xfId="87"/>
    <cellStyle name="Normal - Style5" xfId="88"/>
    <cellStyle name="Normal - Style6" xfId="89"/>
    <cellStyle name="Normal - Style7" xfId="90"/>
    <cellStyle name="Normal - Style8" xfId="91"/>
    <cellStyle name="Open" xfId="92"/>
    <cellStyle name="Percent [2]" xfId="93"/>
    <cellStyle name="常规 10" xfId="94"/>
    <cellStyle name="常规 5" xfId="95"/>
    <cellStyle name="常规 12 2 2 2" xfId="96"/>
    <cellStyle name="常规 12 3" xfId="97"/>
    <cellStyle name="常规 12 3 2" xfId="98"/>
    <cellStyle name="常规 12 3 2 2" xfId="99"/>
    <cellStyle name="常规 2" xfId="100"/>
    <cellStyle name="常规 2 2" xfId="101"/>
    <cellStyle name="常规 3" xfId="102"/>
    <cellStyle name="常规 3 2 2" xfId="103"/>
    <cellStyle name="常规 3 2 2 2" xfId="104"/>
    <cellStyle name="常规 3 3" xfId="105"/>
    <cellStyle name="常规 3 4" xfId="106"/>
    <cellStyle name="常规 3 4 2" xfId="107"/>
    <cellStyle name="常规 4 2" xfId="108"/>
    <cellStyle name="常规 4 4" xfId="109"/>
    <cellStyle name="常规 4 2 2" xfId="110"/>
    <cellStyle name="常规 4 5" xfId="111"/>
    <cellStyle name="常规 4 2 3" xfId="112"/>
    <cellStyle name="常规 4 3" xfId="113"/>
    <cellStyle name="常规 4 3 2" xfId="114"/>
    <cellStyle name="常规 4 3 2 2" xfId="115"/>
    <cellStyle name="常规 4 6" xfId="116"/>
    <cellStyle name="常规 6 2" xfId="117"/>
    <cellStyle name="常规 7" xfId="118"/>
    <cellStyle name="常规 7 2" xfId="119"/>
    <cellStyle name="常规 7 2 2" xfId="120"/>
    <cellStyle name="常规 7 2 3" xfId="121"/>
    <cellStyle name="常规 7 2 3 2" xfId="122"/>
    <cellStyle name="常规 7 2 4" xfId="123"/>
    <cellStyle name="常规 7 2 4 2" xfId="124"/>
    <cellStyle name="常规 7 2 5" xfId="125"/>
    <cellStyle name="常规 7 3 2" xfId="126"/>
    <cellStyle name="常规 7 4" xfId="127"/>
    <cellStyle name="常规 7 4 2" xfId="128"/>
    <cellStyle name="常规 7 5" xfId="129"/>
    <cellStyle name="常规 7 5 2" xfId="130"/>
    <cellStyle name="常规 7 6" xfId="131"/>
    <cellStyle name="常规 7 6 2" xfId="132"/>
    <cellStyle name="常规 7 6 2 2" xfId="133"/>
    <cellStyle name="常规 7 6 2 2 2" xfId="134"/>
    <cellStyle name="常规 7 7" xfId="135"/>
    <cellStyle name="常规 7 7 2" xfId="136"/>
    <cellStyle name="一般 2" xfId="137"/>
    <cellStyle name="一般_Hardware spec. check list" xfId="138"/>
    <cellStyle name="常规 2 2 3 2 2" xfId="139"/>
  </cellStyles>
  <dxfs count="5">
    <dxf>
      <fill>
        <patternFill patternType="solid">
          <bgColor rgb="FFFF0000"/>
        </patternFill>
      </fill>
    </dxf>
    <dxf>
      <fill>
        <patternFill patternType="solid">
          <bgColor theme="9" tint="0.599963377788629"/>
        </patternFill>
      </fill>
    </dxf>
    <dxf>
      <fill>
        <patternFill patternType="solid">
          <bgColor theme="6" tint="0.599963377788629"/>
        </patternFill>
      </fill>
    </dxf>
    <dxf>
      <fill>
        <patternFill patternType="solid">
          <bgColor theme="0" tint="-0.0499893185216834"/>
        </patternFill>
      </fill>
    </dxf>
    <dxf>
      <fill>
        <patternFill patternType="solid">
          <bgColor theme="0" tint="-0.14996795556505"/>
        </patternFill>
      </fill>
    </dxf>
  </dxfs>
  <tableStyles count="0" defaultTableStyle="TableStyleMedium2" defaultPivotStyle="PivotStyleLight16"/>
  <colors>
    <mruColors>
      <color rgb="006666FF"/>
      <color rgb="0000FF00"/>
      <color rgb="003366FF"/>
      <color rgb="00FF00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5.xml"/><Relationship Id="rId2" Type="http://schemas.openxmlformats.org/officeDocument/2006/relationships/worksheet" Target="worksheets/sheet2.xml"/><Relationship Id="rId19" Type="http://schemas.openxmlformats.org/officeDocument/2006/relationships/externalLink" Target="externalLinks/externalLink4.xml"/><Relationship Id="rId18" Type="http://schemas.openxmlformats.org/officeDocument/2006/relationships/externalLink" Target="externalLinks/externalLink3.xml"/><Relationship Id="rId17" Type="http://schemas.openxmlformats.org/officeDocument/2006/relationships/externalLink" Target="externalLinks/externalLink2.xml"/><Relationship Id="rId16" Type="http://schemas.openxmlformats.org/officeDocument/2006/relationships/externalLink" Target="externalLinks/externalLink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225425</xdr:colOff>
      <xdr:row>1</xdr:row>
      <xdr:rowOff>107950</xdr:rowOff>
    </xdr:from>
    <xdr:to>
      <xdr:col>17</xdr:col>
      <xdr:colOff>568960</xdr:colOff>
      <xdr:row>13</xdr:row>
      <xdr:rowOff>69850</xdr:rowOff>
    </xdr:to>
    <xdr:pic>
      <xdr:nvPicPr>
        <xdr:cNvPr id="2" name="图片 1"/>
        <xdr:cNvPicPr>
          <a:picLocks noChangeAspect="1"/>
        </xdr:cNvPicPr>
      </xdr:nvPicPr>
      <xdr:blipFill>
        <a:blip r:embed="rId1"/>
        <a:stretch>
          <a:fillRect/>
        </a:stretch>
      </xdr:blipFill>
      <xdr:spPr>
        <a:xfrm>
          <a:off x="225425" y="290830"/>
          <a:ext cx="10523220" cy="2156460"/>
        </a:xfrm>
        <a:prstGeom prst="rect">
          <a:avLst/>
        </a:prstGeom>
        <a:noFill/>
        <a:ln w="9525">
          <a:noFill/>
        </a:ln>
      </xdr:spPr>
    </xdr:pic>
    <xdr:clientData/>
  </xdr:twoCellAnchor>
  <xdr:twoCellAnchor editAs="oneCell">
    <xdr:from>
      <xdr:col>3</xdr:col>
      <xdr:colOff>583565</xdr:colOff>
      <xdr:row>14</xdr:row>
      <xdr:rowOff>60960</xdr:rowOff>
    </xdr:from>
    <xdr:to>
      <xdr:col>13</xdr:col>
      <xdr:colOff>516255</xdr:colOff>
      <xdr:row>30</xdr:row>
      <xdr:rowOff>0</xdr:rowOff>
    </xdr:to>
    <xdr:pic>
      <xdr:nvPicPr>
        <xdr:cNvPr id="7" name="图片 6"/>
        <xdr:cNvPicPr>
          <a:picLocks noChangeAspect="1"/>
        </xdr:cNvPicPr>
      </xdr:nvPicPr>
      <xdr:blipFill>
        <a:blip r:embed="rId2"/>
        <a:stretch>
          <a:fillRect/>
        </a:stretch>
      </xdr:blipFill>
      <xdr:spPr>
        <a:xfrm>
          <a:off x="2379980" y="2621280"/>
          <a:ext cx="5920740" cy="2865120"/>
        </a:xfrm>
        <a:prstGeom prst="rect">
          <a:avLst/>
        </a:prstGeom>
        <a:noFill/>
        <a:ln w="9525">
          <a:noFill/>
        </a:ln>
      </xdr:spPr>
    </xdr:pic>
    <xdr:clientData/>
  </xdr:twoCellAnchor>
  <xdr:twoCellAnchor editAs="oneCell">
    <xdr:from>
      <xdr:col>3</xdr:col>
      <xdr:colOff>172085</xdr:colOff>
      <xdr:row>31</xdr:row>
      <xdr:rowOff>121920</xdr:rowOff>
    </xdr:from>
    <xdr:to>
      <xdr:col>14</xdr:col>
      <xdr:colOff>39370</xdr:colOff>
      <xdr:row>47</xdr:row>
      <xdr:rowOff>144780</xdr:rowOff>
    </xdr:to>
    <xdr:pic>
      <xdr:nvPicPr>
        <xdr:cNvPr id="8" name="图片 7"/>
        <xdr:cNvPicPr>
          <a:picLocks noChangeAspect="1"/>
        </xdr:cNvPicPr>
      </xdr:nvPicPr>
      <xdr:blipFill>
        <a:blip r:embed="rId3"/>
        <a:stretch>
          <a:fillRect/>
        </a:stretch>
      </xdr:blipFill>
      <xdr:spPr>
        <a:xfrm>
          <a:off x="1968500" y="5791200"/>
          <a:ext cx="6454140" cy="2948940"/>
        </a:xfrm>
        <a:prstGeom prst="rect">
          <a:avLst/>
        </a:prstGeom>
        <a:noFill/>
        <a:ln w="9525">
          <a:noFill/>
        </a:ln>
      </xdr:spPr>
    </xdr:pic>
    <xdr:clientData/>
  </xdr:twoCellAnchor>
  <xdr:twoCellAnchor editAs="oneCell">
    <xdr:from>
      <xdr:col>3</xdr:col>
      <xdr:colOff>126365</xdr:colOff>
      <xdr:row>48</xdr:row>
      <xdr:rowOff>167640</xdr:rowOff>
    </xdr:from>
    <xdr:to>
      <xdr:col>13</xdr:col>
      <xdr:colOff>478155</xdr:colOff>
      <xdr:row>66</xdr:row>
      <xdr:rowOff>121920</xdr:rowOff>
    </xdr:to>
    <xdr:pic>
      <xdr:nvPicPr>
        <xdr:cNvPr id="9" name="图片 8"/>
        <xdr:cNvPicPr>
          <a:picLocks noChangeAspect="1"/>
        </xdr:cNvPicPr>
      </xdr:nvPicPr>
      <xdr:blipFill>
        <a:blip r:embed="rId4"/>
        <a:stretch>
          <a:fillRect/>
        </a:stretch>
      </xdr:blipFill>
      <xdr:spPr>
        <a:xfrm>
          <a:off x="1922780" y="8945880"/>
          <a:ext cx="6339840" cy="324612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121920</xdr:colOff>
      <xdr:row>2</xdr:row>
      <xdr:rowOff>91440</xdr:rowOff>
    </xdr:from>
    <xdr:to>
      <xdr:col>6</xdr:col>
      <xdr:colOff>594360</xdr:colOff>
      <xdr:row>15</xdr:row>
      <xdr:rowOff>175260</xdr:rowOff>
    </xdr:to>
    <xdr:pic>
      <xdr:nvPicPr>
        <xdr:cNvPr id="2" name="图片 1"/>
        <xdr:cNvPicPr>
          <a:picLocks noChangeAspect="1"/>
        </xdr:cNvPicPr>
      </xdr:nvPicPr>
      <xdr:blipFill>
        <a:blip r:embed="rId1"/>
        <a:stretch>
          <a:fillRect/>
        </a:stretch>
      </xdr:blipFill>
      <xdr:spPr>
        <a:xfrm>
          <a:off x="121920" y="457200"/>
          <a:ext cx="4130040" cy="2461260"/>
        </a:xfrm>
        <a:prstGeom prst="rect">
          <a:avLst/>
        </a:prstGeom>
        <a:noFill/>
        <a:ln w="9525">
          <a:noFill/>
        </a:ln>
      </xdr:spPr>
    </xdr:pic>
    <xdr:clientData/>
  </xdr:twoCellAnchor>
  <xdr:twoCellAnchor editAs="oneCell">
    <xdr:from>
      <xdr:col>0</xdr:col>
      <xdr:colOff>327660</xdr:colOff>
      <xdr:row>17</xdr:row>
      <xdr:rowOff>121920</xdr:rowOff>
    </xdr:from>
    <xdr:to>
      <xdr:col>6</xdr:col>
      <xdr:colOff>365760</xdr:colOff>
      <xdr:row>30</xdr:row>
      <xdr:rowOff>144780</xdr:rowOff>
    </xdr:to>
    <xdr:pic>
      <xdr:nvPicPr>
        <xdr:cNvPr id="3" name="图片 2"/>
        <xdr:cNvPicPr>
          <a:picLocks noChangeAspect="1"/>
        </xdr:cNvPicPr>
      </xdr:nvPicPr>
      <xdr:blipFill>
        <a:blip r:embed="rId2"/>
        <a:stretch>
          <a:fillRect/>
        </a:stretch>
      </xdr:blipFill>
      <xdr:spPr>
        <a:xfrm>
          <a:off x="327660" y="3230880"/>
          <a:ext cx="3695700" cy="240030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4037;&#20316;\02%20%20&#39033;&#30446;&#36164;&#26009;\2016\02%20%20&#20135;&#21697;&#20449;&#24687;\M50V2.0\CTSO_parameter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5-&#20013;&#36716;&#25991;&#20214;&#22841;\A-UserData\A%20Operators%20&amp;%20Service%20Providers\Operators%20&amp;%20Service%20Providers\Commercial%20Tenders\Vodafone\Terminal%20Requirements%20Specifications\Q4%202002\VGTR-GSM%20(general)%20ver%202_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Bill\Desktop\CODINGW@B_0711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24037;&#20316;\02%20%20&#39033;&#30446;&#36164;&#26009;\2016\02%20%20&#20135;&#21697;&#20449;&#24687;\M50V2.0\Logistic_parameter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24037;&#20316;\02%20%20&#39033;&#30446;&#36164;&#26009;\2016\02%20%20&#20135;&#21697;&#20449;&#24687;\M50V2.0\Prepaid_parameter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TSO Settings"/>
      <sheetName val="In Fusio parameters"/>
      <sheetName val="WAP parameters"/>
      <sheetName val="GPRS parameters"/>
      <sheetName val="ATP parameters"/>
      <sheetName val="E-Mail parameters"/>
      <sheetName val="Simlock Settings"/>
      <sheetName val="MultipleSimlock Setting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amp; Sign-off"/>
      <sheetName val="Requirements"/>
      <sheetName val="Requirement Terminology"/>
      <sheetName val="Glossary"/>
      <sheetName val="References"/>
      <sheetName val="kkkkk"/>
      <sheetName val="ATP parameters"/>
      <sheetName val="CTSO Settings"/>
      <sheetName val="E-Mail parameters"/>
      <sheetName val="GPRS parameters"/>
      <sheetName val="In Fusio parameters"/>
      <sheetName val="MultipleSimlock Settings"/>
      <sheetName val="Simlock Settings"/>
      <sheetName val="WAP parameter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ding Table"/>
      <sheetName val="Variantes List"/>
      <sheetName val="12NC&amp;EAN Request"/>
      <sheetName val="CRS"/>
      <sheetName val="DFL Settings"/>
      <sheetName val="Melody"/>
      <sheetName val="Image"/>
      <sheetName val="BT"/>
      <sheetName val="Hot Keys"/>
      <sheetName val="Design Name"/>
      <sheetName val="Language Packs"/>
      <sheetName val="Default Language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ogistic"/>
    </sheetNames>
    <sheetDataSet>
      <sheetData sheetId="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repaid"/>
      <sheetName val="Prepaid_parameters"/>
    </sheetNames>
    <sheetDataSet>
      <sheetData sheetId="0"/>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2:M9"/>
  <sheetViews>
    <sheetView workbookViewId="0">
      <selection activeCell="D262" sqref="D262"/>
    </sheetView>
  </sheetViews>
  <sheetFormatPr defaultColWidth="9" defaultRowHeight="22.5" customHeight="1"/>
  <cols>
    <col min="1" max="1" width="9" style="255"/>
    <col min="2" max="4" width="7" style="255" customWidth="1"/>
    <col min="5" max="5" width="29.3703703703704" style="255" customWidth="1"/>
    <col min="6" max="12" width="9.5" style="255" customWidth="1"/>
    <col min="13" max="16384" width="9" style="255"/>
  </cols>
  <sheetData>
    <row r="2" customHeight="1" spans="2:12">
      <c r="B2" s="256" t="s">
        <v>0</v>
      </c>
      <c r="C2" s="256"/>
      <c r="D2" s="256"/>
      <c r="E2" s="256"/>
      <c r="F2" s="256"/>
      <c r="G2" s="256"/>
      <c r="H2" s="256"/>
      <c r="I2" s="256"/>
      <c r="J2" s="256"/>
      <c r="K2" s="256"/>
      <c r="L2" s="256"/>
    </row>
    <row r="3" customHeight="1" spans="2:13">
      <c r="B3" s="257" t="s">
        <v>1</v>
      </c>
      <c r="C3" s="257"/>
      <c r="D3" s="257" t="s">
        <v>2</v>
      </c>
      <c r="E3" s="257"/>
      <c r="F3" s="257" t="s">
        <v>3</v>
      </c>
      <c r="G3" s="257"/>
      <c r="H3" s="257"/>
      <c r="I3" s="257"/>
      <c r="J3" s="257"/>
      <c r="K3" s="257"/>
      <c r="L3" s="257"/>
      <c r="M3" s="263" t="s">
        <v>4</v>
      </c>
    </row>
    <row r="4" ht="15.6" spans="2:13">
      <c r="B4" s="258" t="s">
        <v>5</v>
      </c>
      <c r="C4" s="258"/>
      <c r="D4" s="259">
        <v>44813</v>
      </c>
      <c r="E4" s="258"/>
      <c r="F4" s="260" t="s">
        <v>6</v>
      </c>
      <c r="G4" s="261"/>
      <c r="H4" s="261"/>
      <c r="I4" s="261"/>
      <c r="J4" s="261"/>
      <c r="K4" s="261"/>
      <c r="L4" s="261"/>
      <c r="M4" s="263" t="s">
        <v>7</v>
      </c>
    </row>
    <row r="5" ht="30" customHeight="1" spans="2:13">
      <c r="B5" s="258"/>
      <c r="C5" s="258"/>
      <c r="D5" s="259"/>
      <c r="E5" s="258"/>
      <c r="F5" s="260"/>
      <c r="G5" s="260"/>
      <c r="H5" s="260"/>
      <c r="I5" s="260"/>
      <c r="J5" s="260"/>
      <c r="K5" s="261"/>
      <c r="L5" s="261"/>
      <c r="M5" s="263"/>
    </row>
    <row r="6" customHeight="1" spans="2:13">
      <c r="B6" s="258"/>
      <c r="C6" s="258"/>
      <c r="D6" s="259"/>
      <c r="E6" s="258"/>
      <c r="F6" s="262"/>
      <c r="G6" s="262"/>
      <c r="H6" s="262"/>
      <c r="I6" s="262"/>
      <c r="J6" s="262"/>
      <c r="K6" s="258"/>
      <c r="L6" s="258"/>
      <c r="M6" s="263"/>
    </row>
    <row r="7" ht="24" customHeight="1" spans="2:13">
      <c r="B7" s="258"/>
      <c r="C7" s="258"/>
      <c r="D7" s="259"/>
      <c r="E7" s="258"/>
      <c r="F7" s="262"/>
      <c r="G7" s="262"/>
      <c r="H7" s="262"/>
      <c r="I7" s="262"/>
      <c r="J7" s="262"/>
      <c r="K7" s="258"/>
      <c r="L7" s="258"/>
      <c r="M7" s="263"/>
    </row>
    <row r="8" ht="24" customHeight="1" spans="2:13">
      <c r="B8" s="258"/>
      <c r="C8" s="258"/>
      <c r="D8" s="259"/>
      <c r="E8" s="258"/>
      <c r="F8" s="262"/>
      <c r="G8" s="262"/>
      <c r="H8" s="262"/>
      <c r="I8" s="262"/>
      <c r="J8" s="262"/>
      <c r="K8" s="258"/>
      <c r="L8" s="258"/>
      <c r="M8" s="263"/>
    </row>
    <row r="9" customHeight="1" spans="2:13">
      <c r="B9" s="258"/>
      <c r="C9" s="258"/>
      <c r="D9" s="259"/>
      <c r="E9" s="258"/>
      <c r="F9" s="262"/>
      <c r="G9" s="262"/>
      <c r="H9" s="262"/>
      <c r="I9" s="262"/>
      <c r="J9" s="262"/>
      <c r="K9" s="258"/>
      <c r="L9" s="258"/>
      <c r="M9" s="263"/>
    </row>
  </sheetData>
  <mergeCells count="22">
    <mergeCell ref="B2:L2"/>
    <mergeCell ref="B3:C3"/>
    <mergeCell ref="D3:E3"/>
    <mergeCell ref="F3:L3"/>
    <mergeCell ref="B4:C4"/>
    <mergeCell ref="D4:E4"/>
    <mergeCell ref="F4:L4"/>
    <mergeCell ref="B5:C5"/>
    <mergeCell ref="D5:E5"/>
    <mergeCell ref="F5:L5"/>
    <mergeCell ref="B6:C6"/>
    <mergeCell ref="D6:E6"/>
    <mergeCell ref="F6:L6"/>
    <mergeCell ref="B7:C7"/>
    <mergeCell ref="D7:E7"/>
    <mergeCell ref="F7:L7"/>
    <mergeCell ref="B8:C8"/>
    <mergeCell ref="D8:E8"/>
    <mergeCell ref="F8:L8"/>
    <mergeCell ref="B9:C9"/>
    <mergeCell ref="D9:E9"/>
    <mergeCell ref="F9:L9"/>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topLeftCell="A4" workbookViewId="0">
      <selection activeCell="C36" sqref="C36"/>
    </sheetView>
  </sheetViews>
  <sheetFormatPr defaultColWidth="9.4537037037037" defaultRowHeight="15.6" outlineLevelCol="3"/>
  <cols>
    <col min="1" max="2" width="18.8148148148148" style="21" customWidth="1"/>
    <col min="3" max="3" width="59.0462962962963" style="22" customWidth="1"/>
    <col min="4" max="4" width="13.1111111111111" style="21" customWidth="1"/>
    <col min="5" max="16384" width="9.4537037037037" style="21"/>
  </cols>
  <sheetData>
    <row r="1" s="21" customFormat="1" spans="1:4">
      <c r="A1" s="23" t="s">
        <v>681</v>
      </c>
      <c r="B1" s="23" t="s">
        <v>682</v>
      </c>
      <c r="C1" s="23" t="s">
        <v>683</v>
      </c>
      <c r="D1" s="24" t="s">
        <v>656</v>
      </c>
    </row>
    <row r="2" s="21" customFormat="1" spans="1:4">
      <c r="A2" s="25" t="s">
        <v>744</v>
      </c>
      <c r="B2" s="25"/>
      <c r="C2" s="26" t="s">
        <v>745</v>
      </c>
      <c r="D2" s="27" t="s">
        <v>437</v>
      </c>
    </row>
    <row r="3" s="21" customFormat="1" spans="1:4">
      <c r="A3" s="28"/>
      <c r="B3" s="28"/>
      <c r="C3" s="26" t="s">
        <v>746</v>
      </c>
      <c r="D3" s="27" t="s">
        <v>437</v>
      </c>
    </row>
    <row r="4" s="21" customFormat="1" spans="1:4">
      <c r="A4" s="23" t="s">
        <v>747</v>
      </c>
      <c r="B4" s="23"/>
      <c r="C4" s="26" t="s">
        <v>748</v>
      </c>
      <c r="D4" s="27"/>
    </row>
    <row r="5" s="21" customFormat="1" spans="1:4">
      <c r="A5" s="23" t="s">
        <v>749</v>
      </c>
      <c r="B5" s="23"/>
      <c r="C5" s="26" t="s">
        <v>750</v>
      </c>
      <c r="D5" s="27"/>
    </row>
    <row r="6" s="21" customFormat="1" spans="1:4">
      <c r="A6" s="23"/>
      <c r="B6" s="23"/>
      <c r="C6" s="26" t="s">
        <v>751</v>
      </c>
      <c r="D6" s="27"/>
    </row>
    <row r="7" s="21" customFormat="1" spans="1:4">
      <c r="A7" s="23"/>
      <c r="B7" s="23"/>
      <c r="C7" s="26" t="s">
        <v>752</v>
      </c>
      <c r="D7" s="27"/>
    </row>
    <row r="8" s="21" customFormat="1" ht="30" spans="1:4">
      <c r="A8" s="23"/>
      <c r="B8" s="23"/>
      <c r="C8" s="26" t="s">
        <v>753</v>
      </c>
      <c r="D8" s="27"/>
    </row>
    <row r="9" s="21" customFormat="1" spans="1:4">
      <c r="A9" s="23"/>
      <c r="B9" s="23"/>
      <c r="C9" s="26" t="s">
        <v>754</v>
      </c>
      <c r="D9" s="27"/>
    </row>
    <row r="10" s="21" customFormat="1" spans="1:4">
      <c r="A10" s="29" t="s">
        <v>755</v>
      </c>
      <c r="B10" s="29"/>
      <c r="C10" s="26" t="s">
        <v>756</v>
      </c>
      <c r="D10" s="27"/>
    </row>
    <row r="11" s="21" customFormat="1" spans="1:4">
      <c r="A11" s="30"/>
      <c r="B11" s="30"/>
      <c r="C11" s="26" t="s">
        <v>757</v>
      </c>
      <c r="D11" s="27"/>
    </row>
    <row r="12" s="21" customFormat="1" spans="1:4">
      <c r="A12" s="31" t="s">
        <v>462</v>
      </c>
      <c r="B12" s="31"/>
      <c r="C12" s="32" t="s">
        <v>758</v>
      </c>
      <c r="D12" s="27"/>
    </row>
    <row r="13" s="21" customFormat="1" spans="1:4">
      <c r="A13" s="23" t="s">
        <v>681</v>
      </c>
      <c r="B13" s="23"/>
      <c r="C13" s="23" t="s">
        <v>759</v>
      </c>
      <c r="D13" s="27"/>
    </row>
    <row r="14" s="21" customFormat="1" spans="1:4">
      <c r="A14" s="23" t="s">
        <v>760</v>
      </c>
      <c r="B14" s="23"/>
      <c r="C14" s="26" t="s">
        <v>761</v>
      </c>
      <c r="D14" s="27" t="s">
        <v>437</v>
      </c>
    </row>
    <row r="15" s="21" customFormat="1" spans="1:4">
      <c r="A15" s="23"/>
      <c r="B15" s="23"/>
      <c r="C15" s="26" t="s">
        <v>762</v>
      </c>
      <c r="D15" s="27"/>
    </row>
    <row r="16" s="21" customFormat="1" ht="75" spans="1:4">
      <c r="A16" s="23"/>
      <c r="B16" s="23"/>
      <c r="C16" s="26" t="s">
        <v>763</v>
      </c>
      <c r="D16" s="27" t="s">
        <v>437</v>
      </c>
    </row>
    <row r="17" s="21" customFormat="1" spans="1:4">
      <c r="A17" s="23" t="s">
        <v>764</v>
      </c>
      <c r="B17" s="23"/>
      <c r="C17" s="26" t="s">
        <v>765</v>
      </c>
      <c r="D17" s="27"/>
    </row>
    <row r="18" s="21" customFormat="1" spans="1:4">
      <c r="A18" s="23"/>
      <c r="B18" s="23"/>
      <c r="C18" s="26"/>
      <c r="D18" s="27"/>
    </row>
    <row r="19" s="21" customFormat="1" spans="1:4">
      <c r="A19" s="23" t="s">
        <v>766</v>
      </c>
      <c r="B19" s="23"/>
      <c r="C19" s="26" t="s">
        <v>767</v>
      </c>
      <c r="D19" s="27"/>
    </row>
    <row r="20" s="21" customFormat="1" spans="1:4">
      <c r="A20" s="23"/>
      <c r="B20" s="23"/>
      <c r="C20" s="26" t="s">
        <v>768</v>
      </c>
      <c r="D20" s="27" t="s">
        <v>437</v>
      </c>
    </row>
    <row r="21" s="21" customFormat="1" spans="1:4">
      <c r="A21" s="33"/>
      <c r="B21" s="33"/>
      <c r="C21" s="33" t="s">
        <v>769</v>
      </c>
      <c r="D21" s="27"/>
    </row>
    <row r="22" s="21" customFormat="1" spans="1:4">
      <c r="A22" s="33" t="s">
        <v>770</v>
      </c>
      <c r="B22" s="33"/>
      <c r="C22" s="33"/>
      <c r="D22" s="27"/>
    </row>
    <row r="23" s="21" customFormat="1" ht="31.2" spans="1:4">
      <c r="A23" s="33" t="s">
        <v>606</v>
      </c>
      <c r="B23" s="33"/>
      <c r="C23" s="33" t="s">
        <v>771</v>
      </c>
      <c r="D23" s="27" t="s">
        <v>102</v>
      </c>
    </row>
    <row r="24" s="21" customFormat="1" ht="62.4" spans="1:4">
      <c r="A24" s="34" t="s">
        <v>772</v>
      </c>
      <c r="B24" s="34"/>
      <c r="C24" s="34" t="s">
        <v>773</v>
      </c>
      <c r="D24" s="27" t="s">
        <v>102</v>
      </c>
    </row>
    <row r="25" s="21" customFormat="1" spans="1:4">
      <c r="A25" s="34"/>
      <c r="B25" s="34"/>
      <c r="C25" s="34"/>
      <c r="D25" s="27"/>
    </row>
    <row r="26" s="21" customFormat="1" spans="1:4">
      <c r="A26" s="34"/>
      <c r="B26" s="34"/>
      <c r="C26" s="34"/>
      <c r="D26" s="27"/>
    </row>
    <row r="27" s="21" customFormat="1" spans="1:4">
      <c r="A27" s="34"/>
      <c r="B27" s="34"/>
      <c r="C27" s="34"/>
      <c r="D27" s="27"/>
    </row>
    <row r="28" s="21" customFormat="1" spans="1:4">
      <c r="A28" s="34"/>
      <c r="B28" s="34"/>
      <c r="C28" s="34"/>
      <c r="D28" s="27"/>
    </row>
    <row r="29" s="21" customFormat="1" spans="1:4">
      <c r="A29" s="34"/>
      <c r="B29" s="34"/>
      <c r="C29" s="34"/>
      <c r="D29" s="27"/>
    </row>
    <row r="30" s="21" customFormat="1" spans="1:4">
      <c r="A30" s="25" t="s">
        <v>772</v>
      </c>
      <c r="B30" s="25"/>
      <c r="C30" s="35"/>
      <c r="D30" s="27"/>
    </row>
    <row r="31" spans="1:4">
      <c r="A31" s="36" t="s">
        <v>774</v>
      </c>
      <c r="B31" s="36"/>
      <c r="C31" s="37"/>
      <c r="D31" s="27"/>
    </row>
    <row r="32" spans="1:4">
      <c r="A32" s="38" t="s">
        <v>100</v>
      </c>
      <c r="B32" s="38"/>
      <c r="C32" s="39" t="s">
        <v>101</v>
      </c>
      <c r="D32" s="27" t="s">
        <v>437</v>
      </c>
    </row>
    <row r="33" spans="1:4">
      <c r="A33" s="38" t="s">
        <v>103</v>
      </c>
      <c r="B33" s="38"/>
      <c r="C33" s="40" t="s">
        <v>104</v>
      </c>
      <c r="D33" s="27" t="s">
        <v>437</v>
      </c>
    </row>
    <row r="34" spans="1:4">
      <c r="A34" s="38" t="s">
        <v>774</v>
      </c>
      <c r="B34" s="38"/>
      <c r="C34" s="40" t="s">
        <v>775</v>
      </c>
      <c r="D34" s="27"/>
    </row>
    <row r="35" ht="60" spans="1:4">
      <c r="A35" s="38" t="s">
        <v>776</v>
      </c>
      <c r="B35" s="38"/>
      <c r="C35" s="40" t="s">
        <v>777</v>
      </c>
      <c r="D35" s="27" t="s">
        <v>102</v>
      </c>
    </row>
    <row r="36" ht="30" spans="1:4">
      <c r="A36" s="38" t="s">
        <v>778</v>
      </c>
      <c r="B36" s="38"/>
      <c r="C36" s="40" t="s">
        <v>779</v>
      </c>
      <c r="D36" s="27" t="s">
        <v>102</v>
      </c>
    </row>
    <row r="37" spans="1:4">
      <c r="A37" s="38"/>
      <c r="B37" s="38"/>
      <c r="C37" s="40"/>
      <c r="D37" s="27"/>
    </row>
    <row r="38" spans="1:4">
      <c r="A38" s="38"/>
      <c r="B38" s="38"/>
      <c r="C38" s="40"/>
      <c r="D38" s="27"/>
    </row>
    <row r="39" spans="1:4">
      <c r="A39" s="38"/>
      <c r="B39" s="38"/>
      <c r="C39" s="40"/>
      <c r="D39" s="27"/>
    </row>
    <row r="40" spans="1:4">
      <c r="A40" s="38"/>
      <c r="B40" s="38"/>
      <c r="C40" s="40"/>
      <c r="D40" s="27"/>
    </row>
    <row r="41" spans="1:4">
      <c r="A41" s="38"/>
      <c r="B41" s="38"/>
      <c r="C41" s="40"/>
      <c r="D41" s="27"/>
    </row>
    <row r="42" spans="1:4">
      <c r="A42" s="38"/>
      <c r="B42" s="38"/>
      <c r="C42" s="40"/>
      <c r="D42" s="27"/>
    </row>
  </sheetData>
  <mergeCells count="6">
    <mergeCell ref="A31:C31"/>
    <mergeCell ref="A2:A3"/>
    <mergeCell ref="A5:A9"/>
    <mergeCell ref="A10:A11"/>
    <mergeCell ref="A14:A16"/>
    <mergeCell ref="A19:A2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D262" sqref="D262"/>
    </sheetView>
  </sheetViews>
  <sheetFormatPr defaultColWidth="8.73148148148148" defaultRowHeight="14.4" outlineLevelCol="3"/>
  <cols>
    <col min="1" max="1" width="11.1851851851852" customWidth="1"/>
    <col min="3" max="3" width="78.1851851851852" customWidth="1"/>
    <col min="4" max="4" width="10.7777777777778" customWidth="1"/>
  </cols>
  <sheetData>
    <row r="1" spans="1:4">
      <c r="A1" s="6" t="s">
        <v>780</v>
      </c>
      <c r="B1" s="6"/>
      <c r="C1" s="6"/>
      <c r="D1" s="15" t="s">
        <v>656</v>
      </c>
    </row>
    <row r="2" spans="1:4">
      <c r="A2" s="3" t="s">
        <v>681</v>
      </c>
      <c r="B2" s="3" t="s">
        <v>682</v>
      </c>
      <c r="C2" s="3" t="s">
        <v>683</v>
      </c>
      <c r="D2" s="9"/>
    </row>
    <row r="3" spans="1:4">
      <c r="A3" s="16" t="s">
        <v>781</v>
      </c>
      <c r="B3" s="3"/>
      <c r="C3" s="3" t="s">
        <v>782</v>
      </c>
      <c r="D3" s="9"/>
    </row>
    <row r="4" spans="1:4">
      <c r="A4" s="17"/>
      <c r="B4" s="3"/>
      <c r="C4" s="3" t="s">
        <v>783</v>
      </c>
      <c r="D4" s="9"/>
    </row>
    <row r="5" spans="1:4">
      <c r="A5" s="17"/>
      <c r="B5" s="3"/>
      <c r="C5" s="3" t="s">
        <v>784</v>
      </c>
      <c r="D5" s="9"/>
    </row>
    <row r="6" spans="1:4">
      <c r="A6" s="17"/>
      <c r="B6" s="3"/>
      <c r="C6" s="3" t="s">
        <v>785</v>
      </c>
      <c r="D6" s="9"/>
    </row>
    <row r="7" spans="1:4">
      <c r="A7" s="17"/>
      <c r="B7" s="3"/>
      <c r="C7" s="14" t="s">
        <v>786</v>
      </c>
      <c r="D7" s="9"/>
    </row>
    <row r="8" spans="1:4">
      <c r="A8" s="18"/>
      <c r="B8" s="3"/>
      <c r="C8" s="14" t="s">
        <v>787</v>
      </c>
      <c r="D8" s="9"/>
    </row>
    <row r="9" ht="28.8" spans="1:4">
      <c r="A9" s="4" t="s">
        <v>139</v>
      </c>
      <c r="B9" s="3"/>
      <c r="C9" s="19" t="s">
        <v>788</v>
      </c>
      <c r="D9" s="9" t="s">
        <v>102</v>
      </c>
    </row>
    <row r="10" ht="28.8" spans="1:4">
      <c r="A10" s="4"/>
      <c r="B10" s="3"/>
      <c r="C10" s="20" t="s">
        <v>789</v>
      </c>
      <c r="D10" s="9" t="s">
        <v>102</v>
      </c>
    </row>
    <row r="11" ht="28.8" spans="1:4">
      <c r="A11" s="4"/>
      <c r="B11" s="3"/>
      <c r="C11" s="20" t="s">
        <v>790</v>
      </c>
      <c r="D11" s="9" t="s">
        <v>102</v>
      </c>
    </row>
    <row r="12" ht="28.8" spans="1:4">
      <c r="A12" s="4"/>
      <c r="B12" s="3"/>
      <c r="C12" s="20" t="s">
        <v>791</v>
      </c>
      <c r="D12" s="9" t="s">
        <v>102</v>
      </c>
    </row>
    <row r="13" ht="43.2" spans="1:4">
      <c r="A13" s="4"/>
      <c r="B13" s="3"/>
      <c r="C13" s="20" t="s">
        <v>792</v>
      </c>
      <c r="D13" s="9" t="s">
        <v>102</v>
      </c>
    </row>
    <row r="14" ht="28.8" spans="1:4">
      <c r="A14" s="4"/>
      <c r="B14" s="3"/>
      <c r="C14" s="20" t="s">
        <v>793</v>
      </c>
      <c r="D14" s="9" t="s">
        <v>102</v>
      </c>
    </row>
    <row r="15" spans="1:4">
      <c r="A15" s="4"/>
      <c r="B15" s="3"/>
      <c r="C15" s="20" t="s">
        <v>794</v>
      </c>
      <c r="D15" s="9" t="s">
        <v>102</v>
      </c>
    </row>
    <row r="16" spans="1:4">
      <c r="A16" s="4"/>
      <c r="B16" s="3"/>
      <c r="C16" s="3" t="s">
        <v>795</v>
      </c>
      <c r="D16" s="9" t="s">
        <v>437</v>
      </c>
    </row>
    <row r="17" spans="1:4">
      <c r="A17" s="4"/>
      <c r="B17" s="3"/>
      <c r="C17" s="3"/>
      <c r="D17" s="9"/>
    </row>
    <row r="18" spans="1:4">
      <c r="A18" s="4"/>
      <c r="B18" s="3"/>
      <c r="C18" s="3"/>
      <c r="D18" s="9"/>
    </row>
    <row r="19" spans="1:4">
      <c r="A19" s="4"/>
      <c r="B19" s="3"/>
      <c r="C19" s="3"/>
      <c r="D19" s="9"/>
    </row>
    <row r="20" spans="1:4">
      <c r="A20" s="4"/>
      <c r="B20" s="3"/>
      <c r="C20" s="3"/>
      <c r="D20" s="9"/>
    </row>
    <row r="21" spans="1:4">
      <c r="A21" s="4"/>
      <c r="B21" s="3"/>
      <c r="C21" s="3"/>
      <c r="D21" s="9"/>
    </row>
    <row r="22" spans="1:4">
      <c r="A22" s="4"/>
      <c r="B22" s="3"/>
      <c r="C22" s="3"/>
      <c r="D22" s="9"/>
    </row>
  </sheetData>
  <mergeCells count="3">
    <mergeCell ref="A1:C1"/>
    <mergeCell ref="A3:A8"/>
    <mergeCell ref="A9:A22"/>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D262" sqref="D262"/>
    </sheetView>
  </sheetViews>
  <sheetFormatPr defaultColWidth="8.73148148148148" defaultRowHeight="14.4" outlineLevelCol="3"/>
  <cols>
    <col min="1" max="1" width="11.8148148148148" customWidth="1"/>
    <col min="3" max="3" width="75.9074074074074" customWidth="1"/>
  </cols>
  <sheetData>
    <row r="1" spans="1:4">
      <c r="A1" s="6" t="s">
        <v>796</v>
      </c>
      <c r="B1" s="6"/>
      <c r="C1" s="6"/>
      <c r="D1" s="7" t="s">
        <v>656</v>
      </c>
    </row>
    <row r="2" spans="1:4">
      <c r="A2" s="3" t="s">
        <v>681</v>
      </c>
      <c r="B2" s="3" t="s">
        <v>682</v>
      </c>
      <c r="C2" s="3" t="s">
        <v>683</v>
      </c>
      <c r="D2" s="14"/>
    </row>
    <row r="3" spans="1:4">
      <c r="A3" s="4" t="s">
        <v>781</v>
      </c>
      <c r="B3" s="3"/>
      <c r="C3" s="3" t="s">
        <v>797</v>
      </c>
      <c r="D3" s="5"/>
    </row>
    <row r="4" spans="1:4">
      <c r="A4" s="4"/>
      <c r="B4" s="3"/>
      <c r="C4" s="3" t="s">
        <v>798</v>
      </c>
      <c r="D4" s="5"/>
    </row>
    <row r="5" spans="1:4">
      <c r="A5" s="4"/>
      <c r="B5" s="3"/>
      <c r="C5" s="3" t="s">
        <v>799</v>
      </c>
      <c r="D5" s="5"/>
    </row>
    <row r="6" spans="1:4">
      <c r="A6" s="4"/>
      <c r="B6" s="3"/>
      <c r="C6" s="3"/>
      <c r="D6" s="5"/>
    </row>
    <row r="7" spans="1:4">
      <c r="A7" s="4" t="s">
        <v>139</v>
      </c>
      <c r="B7" s="3"/>
      <c r="C7" s="3" t="s">
        <v>800</v>
      </c>
      <c r="D7" s="5"/>
    </row>
    <row r="8" spans="1:4">
      <c r="A8" s="4"/>
      <c r="B8" s="3"/>
      <c r="C8" s="3" t="s">
        <v>801</v>
      </c>
      <c r="D8" s="5"/>
    </row>
    <row r="9" spans="1:4">
      <c r="A9" s="4"/>
      <c r="B9" s="3"/>
      <c r="C9" s="3"/>
      <c r="D9" s="5"/>
    </row>
    <row r="10" spans="1:4">
      <c r="A10" s="4"/>
      <c r="B10" s="3"/>
      <c r="C10" s="3"/>
      <c r="D10" s="5"/>
    </row>
  </sheetData>
  <mergeCells count="3">
    <mergeCell ref="A1:C1"/>
    <mergeCell ref="A3:A6"/>
    <mergeCell ref="A7:A1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D262" sqref="D262"/>
    </sheetView>
  </sheetViews>
  <sheetFormatPr defaultColWidth="8.73148148148148" defaultRowHeight="14.4" outlineLevelCol="3"/>
  <cols>
    <col min="3" max="3" width="64.7777777777778" customWidth="1"/>
  </cols>
  <sheetData>
    <row r="1" spans="1:4">
      <c r="A1" s="6" t="s">
        <v>802</v>
      </c>
      <c r="B1" s="6"/>
      <c r="C1" s="6"/>
      <c r="D1" s="7" t="s">
        <v>656</v>
      </c>
    </row>
    <row r="2" spans="1:4">
      <c r="A2" s="3" t="s">
        <v>681</v>
      </c>
      <c r="B2" s="3" t="s">
        <v>682</v>
      </c>
      <c r="C2" s="3" t="s">
        <v>683</v>
      </c>
      <c r="D2" s="8"/>
    </row>
    <row r="3" spans="1:4">
      <c r="A3" s="4" t="s">
        <v>735</v>
      </c>
      <c r="B3" s="3"/>
      <c r="C3" s="3" t="s">
        <v>803</v>
      </c>
      <c r="D3" s="9"/>
    </row>
    <row r="4" spans="1:4">
      <c r="A4" s="4"/>
      <c r="B4" s="3"/>
      <c r="C4" s="3" t="s">
        <v>804</v>
      </c>
      <c r="D4" s="9"/>
    </row>
    <row r="5" spans="1:4">
      <c r="A5" s="4"/>
      <c r="B5" s="3"/>
      <c r="C5" s="3" t="s">
        <v>805</v>
      </c>
      <c r="D5" s="9"/>
    </row>
    <row r="6" spans="1:4">
      <c r="A6" s="4"/>
      <c r="B6" s="3"/>
      <c r="C6" s="3" t="s">
        <v>806</v>
      </c>
      <c r="D6" s="9"/>
    </row>
    <row r="7" spans="1:4">
      <c r="A7" s="4"/>
      <c r="B7" s="3"/>
      <c r="C7" s="3" t="s">
        <v>807</v>
      </c>
      <c r="D7" s="9"/>
    </row>
    <row r="8" spans="1:4">
      <c r="A8" s="4"/>
      <c r="B8" s="3"/>
      <c r="C8" s="3" t="s">
        <v>808</v>
      </c>
      <c r="D8" s="9"/>
    </row>
    <row r="9" spans="1:4">
      <c r="A9" s="4"/>
      <c r="B9" s="3"/>
      <c r="C9" s="3" t="s">
        <v>809</v>
      </c>
      <c r="D9" s="9"/>
    </row>
    <row r="10" spans="1:4">
      <c r="A10" s="4"/>
      <c r="B10" s="3"/>
      <c r="C10" s="3" t="s">
        <v>810</v>
      </c>
      <c r="D10" s="9"/>
    </row>
    <row r="11" spans="1:4">
      <c r="A11" s="4"/>
      <c r="B11" s="3"/>
      <c r="C11" s="3" t="s">
        <v>811</v>
      </c>
      <c r="D11" s="9"/>
    </row>
    <row r="12" spans="1:4">
      <c r="A12" s="4"/>
      <c r="B12" s="3"/>
      <c r="C12" s="3" t="s">
        <v>812</v>
      </c>
      <c r="D12" s="9"/>
    </row>
    <row r="13" spans="1:4">
      <c r="A13" s="4"/>
      <c r="B13" s="3"/>
      <c r="C13" s="3" t="s">
        <v>813</v>
      </c>
      <c r="D13" s="9"/>
    </row>
    <row r="14" spans="1:4">
      <c r="A14" s="4"/>
      <c r="B14" s="3"/>
      <c r="C14" s="3" t="s">
        <v>814</v>
      </c>
      <c r="D14" s="9"/>
    </row>
    <row r="15" ht="28.8" spans="1:4">
      <c r="A15" s="4"/>
      <c r="B15" s="3"/>
      <c r="C15" s="13" t="s">
        <v>815</v>
      </c>
      <c r="D15" s="9"/>
    </row>
    <row r="16" spans="1:4">
      <c r="A16" s="4"/>
      <c r="B16" s="3"/>
      <c r="C16" s="3" t="s">
        <v>816</v>
      </c>
      <c r="D16" s="9"/>
    </row>
    <row r="17" spans="1:4">
      <c r="A17" s="4"/>
      <c r="B17" s="3"/>
      <c r="C17" s="3" t="s">
        <v>817</v>
      </c>
      <c r="D17" s="9"/>
    </row>
    <row r="18" ht="28.8" spans="1:4">
      <c r="A18" s="4" t="s">
        <v>818</v>
      </c>
      <c r="B18" s="3"/>
      <c r="C18" s="13" t="s">
        <v>819</v>
      </c>
      <c r="D18" s="9"/>
    </row>
    <row r="19" spans="1:4">
      <c r="A19" s="4"/>
      <c r="B19" s="3"/>
      <c r="C19" s="3"/>
      <c r="D19" s="9"/>
    </row>
    <row r="20" spans="1:4">
      <c r="A20" s="4"/>
      <c r="B20" s="3"/>
      <c r="C20" s="3"/>
      <c r="D20" s="9"/>
    </row>
    <row r="21" spans="1:4">
      <c r="A21" s="4"/>
      <c r="B21" s="3"/>
      <c r="C21" s="3"/>
      <c r="D21" s="9"/>
    </row>
    <row r="22" spans="1:4">
      <c r="A22" s="4" t="s">
        <v>820</v>
      </c>
      <c r="B22" s="3"/>
      <c r="C22" s="3"/>
      <c r="D22" s="9"/>
    </row>
    <row r="23" spans="1:4">
      <c r="A23" s="4"/>
      <c r="B23" s="3"/>
      <c r="C23" s="3"/>
      <c r="D23" s="9"/>
    </row>
    <row r="24" spans="1:4">
      <c r="A24" s="4"/>
      <c r="B24" s="3"/>
      <c r="C24" s="3"/>
      <c r="D24" s="9"/>
    </row>
    <row r="25" spans="1:4">
      <c r="A25" s="4"/>
      <c r="B25" s="3"/>
      <c r="C25" s="3"/>
      <c r="D25" s="9"/>
    </row>
    <row r="26" spans="1:4">
      <c r="A26" s="4" t="s">
        <v>139</v>
      </c>
      <c r="B26" s="3"/>
      <c r="C26" s="3" t="s">
        <v>821</v>
      </c>
      <c r="D26" s="9"/>
    </row>
    <row r="27" spans="1:4">
      <c r="A27" s="4"/>
      <c r="B27" s="3"/>
      <c r="C27" s="3"/>
      <c r="D27" s="9"/>
    </row>
    <row r="28" spans="1:4">
      <c r="A28" s="4"/>
      <c r="B28" s="3"/>
      <c r="C28" s="3"/>
      <c r="D28" s="9"/>
    </row>
    <row r="29" spans="1:4">
      <c r="A29" s="4"/>
      <c r="B29" s="3"/>
      <c r="C29" s="3"/>
      <c r="D29" s="9"/>
    </row>
  </sheetData>
  <mergeCells count="5">
    <mergeCell ref="A1:C1"/>
    <mergeCell ref="A3:A17"/>
    <mergeCell ref="A18:A21"/>
    <mergeCell ref="A22:A25"/>
    <mergeCell ref="A26:A29"/>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15" workbookViewId="0">
      <selection activeCell="D262" sqref="D262"/>
    </sheetView>
  </sheetViews>
  <sheetFormatPr defaultColWidth="8.73148148148148" defaultRowHeight="14.4" outlineLevelCol="3"/>
  <cols>
    <col min="1" max="1" width="18.6666666666667" customWidth="1"/>
    <col min="3" max="3" width="48.8148148148148" customWidth="1"/>
  </cols>
  <sheetData>
    <row r="1" spans="1:4">
      <c r="A1" s="6" t="s">
        <v>822</v>
      </c>
      <c r="B1" s="6"/>
      <c r="C1" s="6"/>
      <c r="D1" s="7" t="s">
        <v>656</v>
      </c>
    </row>
    <row r="2" spans="1:4">
      <c r="A2" s="3" t="s">
        <v>681</v>
      </c>
      <c r="B2" s="3" t="s">
        <v>682</v>
      </c>
      <c r="C2" s="3" t="s">
        <v>683</v>
      </c>
      <c r="D2" s="8"/>
    </row>
    <row r="3" spans="1:4">
      <c r="A3" s="4" t="s">
        <v>823</v>
      </c>
      <c r="B3" s="3"/>
      <c r="C3" s="3" t="s">
        <v>824</v>
      </c>
      <c r="D3" s="9"/>
    </row>
    <row r="4" spans="1:4">
      <c r="A4" s="4"/>
      <c r="B4" s="3"/>
      <c r="C4" s="3" t="s">
        <v>825</v>
      </c>
      <c r="D4" s="9"/>
    </row>
    <row r="5" spans="1:4">
      <c r="A5" s="4"/>
      <c r="B5" s="3"/>
      <c r="C5" s="3" t="s">
        <v>826</v>
      </c>
      <c r="D5" s="9"/>
    </row>
    <row r="6" spans="1:4">
      <c r="A6" s="4"/>
      <c r="B6" s="3"/>
      <c r="C6" s="3" t="s">
        <v>827</v>
      </c>
      <c r="D6" s="9"/>
    </row>
    <row r="7" spans="1:4">
      <c r="A7" s="4"/>
      <c r="B7" s="3"/>
      <c r="C7" s="3" t="s">
        <v>828</v>
      </c>
      <c r="D7" s="9"/>
    </row>
    <row r="8" spans="1:4">
      <c r="A8" s="4"/>
      <c r="B8" s="3"/>
      <c r="C8" s="3" t="s">
        <v>829</v>
      </c>
      <c r="D8" s="9"/>
    </row>
    <row r="9" spans="1:4">
      <c r="A9" s="4"/>
      <c r="B9" s="3"/>
      <c r="C9" s="3" t="s">
        <v>830</v>
      </c>
      <c r="D9" s="9"/>
    </row>
    <row r="10" spans="1:4">
      <c r="A10" s="4"/>
      <c r="B10" s="3"/>
      <c r="C10" s="3" t="s">
        <v>831</v>
      </c>
      <c r="D10" s="9"/>
    </row>
    <row r="11" spans="1:4">
      <c r="A11" s="4"/>
      <c r="B11" s="3"/>
      <c r="C11" s="3" t="s">
        <v>832</v>
      </c>
      <c r="D11" s="9"/>
    </row>
    <row r="12" spans="1:4">
      <c r="A12" s="4" t="s">
        <v>139</v>
      </c>
      <c r="B12" s="3"/>
      <c r="C12" s="3" t="s">
        <v>740</v>
      </c>
      <c r="D12" s="9"/>
    </row>
    <row r="13" spans="1:4">
      <c r="A13" s="4"/>
      <c r="B13" s="3"/>
      <c r="C13" s="10" t="s">
        <v>833</v>
      </c>
      <c r="D13" s="9"/>
    </row>
    <row r="14" ht="28.8" spans="1:4">
      <c r="A14" s="4"/>
      <c r="B14" s="3"/>
      <c r="C14" s="11" t="s">
        <v>834</v>
      </c>
      <c r="D14" s="9" t="s">
        <v>102</v>
      </c>
    </row>
    <row r="15" ht="28.8" spans="1:4">
      <c r="A15" s="4"/>
      <c r="B15" s="3"/>
      <c r="C15" s="12" t="s">
        <v>835</v>
      </c>
      <c r="D15" s="9" t="s">
        <v>102</v>
      </c>
    </row>
    <row r="16" spans="1:4">
      <c r="A16" s="4"/>
      <c r="B16" s="3"/>
      <c r="C16" s="12" t="s">
        <v>836</v>
      </c>
      <c r="D16" s="9" t="s">
        <v>102</v>
      </c>
    </row>
    <row r="17" spans="1:4">
      <c r="A17" s="4"/>
      <c r="B17" s="3"/>
      <c r="C17" s="12" t="s">
        <v>837</v>
      </c>
      <c r="D17" s="9" t="s">
        <v>102</v>
      </c>
    </row>
    <row r="18" ht="28.8" spans="1:4">
      <c r="A18" s="4"/>
      <c r="B18" s="3"/>
      <c r="C18" s="12" t="s">
        <v>838</v>
      </c>
      <c r="D18" s="9" t="s">
        <v>102</v>
      </c>
    </row>
    <row r="19" ht="43.2" spans="1:4">
      <c r="A19" s="4"/>
      <c r="B19" s="3"/>
      <c r="C19" s="12" t="s">
        <v>839</v>
      </c>
      <c r="D19" s="9" t="s">
        <v>102</v>
      </c>
    </row>
    <row r="20" ht="43.2" spans="1:4">
      <c r="A20" s="4"/>
      <c r="B20" s="3"/>
      <c r="C20" s="12" t="s">
        <v>840</v>
      </c>
      <c r="D20" s="9" t="s">
        <v>102</v>
      </c>
    </row>
    <row r="21" ht="43.2" spans="1:4">
      <c r="A21" s="4"/>
      <c r="B21" s="3"/>
      <c r="C21" s="12" t="s">
        <v>841</v>
      </c>
      <c r="D21" s="9" t="s">
        <v>102</v>
      </c>
    </row>
    <row r="22" ht="28.8" spans="1:4">
      <c r="A22" s="4"/>
      <c r="B22" s="3"/>
      <c r="C22" s="12" t="s">
        <v>842</v>
      </c>
      <c r="D22" s="9" t="s">
        <v>102</v>
      </c>
    </row>
    <row r="23" ht="43.2" spans="1:4">
      <c r="A23" s="4"/>
      <c r="B23" s="3"/>
      <c r="C23" s="12" t="s">
        <v>843</v>
      </c>
      <c r="D23" s="9" t="s">
        <v>102</v>
      </c>
    </row>
    <row r="24" ht="72" spans="1:4">
      <c r="A24" s="4"/>
      <c r="B24" s="3"/>
      <c r="C24" s="12" t="s">
        <v>844</v>
      </c>
      <c r="D24" s="9" t="s">
        <v>102</v>
      </c>
    </row>
    <row r="25" spans="1:4">
      <c r="A25" s="4"/>
      <c r="B25" s="3"/>
      <c r="C25" s="12" t="s">
        <v>845</v>
      </c>
      <c r="D25" s="9" t="s">
        <v>102</v>
      </c>
    </row>
    <row r="26" spans="1:4">
      <c r="A26" s="4"/>
      <c r="B26" s="3"/>
      <c r="C26" s="3"/>
      <c r="D26" s="5"/>
    </row>
    <row r="27" spans="1:4">
      <c r="A27" s="4"/>
      <c r="B27" s="3"/>
      <c r="C27" s="3"/>
      <c r="D27" s="5"/>
    </row>
  </sheetData>
  <mergeCells count="3">
    <mergeCell ref="A1:C1"/>
    <mergeCell ref="A3:A11"/>
    <mergeCell ref="A12:A27"/>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1"/>
  <sheetViews>
    <sheetView workbookViewId="0">
      <selection activeCell="D262" sqref="D262"/>
    </sheetView>
  </sheetViews>
  <sheetFormatPr defaultColWidth="8.73148148148148" defaultRowHeight="14.4" outlineLevelCol="2"/>
  <cols>
    <col min="2" max="2" width="87.1851851851852" customWidth="1"/>
  </cols>
  <sheetData>
    <row r="1" spans="1:3">
      <c r="A1" s="1" t="s">
        <v>846</v>
      </c>
      <c r="B1" s="1"/>
      <c r="C1" s="1"/>
    </row>
    <row r="2" spans="1:3">
      <c r="A2" t="s">
        <v>847</v>
      </c>
      <c r="B2" s="2" t="s">
        <v>848</v>
      </c>
      <c r="C2" s="3" t="s">
        <v>849</v>
      </c>
    </row>
    <row r="3" spans="1:3">
      <c r="A3" s="4" t="s">
        <v>735</v>
      </c>
      <c r="B3" s="3" t="s">
        <v>850</v>
      </c>
      <c r="C3" s="5"/>
    </row>
    <row r="4" spans="1:3">
      <c r="A4" s="4"/>
      <c r="B4" s="3" t="s">
        <v>851</v>
      </c>
      <c r="C4" s="5"/>
    </row>
    <row r="5" spans="1:3">
      <c r="A5" s="4"/>
      <c r="B5" s="3" t="s">
        <v>852</v>
      </c>
      <c r="C5" s="5"/>
    </row>
    <row r="6" spans="1:3">
      <c r="A6" s="4"/>
      <c r="B6" s="3" t="s">
        <v>853</v>
      </c>
      <c r="C6" s="5"/>
    </row>
    <row r="7" spans="1:3">
      <c r="A7" s="4"/>
      <c r="B7" s="3" t="s">
        <v>854</v>
      </c>
      <c r="C7" s="5"/>
    </row>
    <row r="8" spans="1:3">
      <c r="A8" s="4"/>
      <c r="B8" s="3" t="s">
        <v>855</v>
      </c>
      <c r="C8" s="5"/>
    </row>
    <row r="9" spans="1:3">
      <c r="A9" s="4" t="s">
        <v>139</v>
      </c>
      <c r="B9" s="3" t="s">
        <v>856</v>
      </c>
      <c r="C9" s="5"/>
    </row>
    <row r="10" spans="1:3">
      <c r="A10" s="4"/>
      <c r="B10" s="3" t="s">
        <v>857</v>
      </c>
      <c r="C10" s="5"/>
    </row>
    <row r="11" spans="1:3">
      <c r="A11" s="4"/>
      <c r="B11" s="3" t="s">
        <v>858</v>
      </c>
      <c r="C11" s="5"/>
    </row>
    <row r="12" spans="1:3">
      <c r="A12" s="4"/>
      <c r="B12" s="3" t="s">
        <v>859</v>
      </c>
      <c r="C12" s="5"/>
    </row>
    <row r="13" spans="1:3">
      <c r="A13" s="4"/>
      <c r="B13" s="3" t="s">
        <v>860</v>
      </c>
      <c r="C13" s="5"/>
    </row>
    <row r="14" spans="1:3">
      <c r="A14" s="4"/>
      <c r="B14" s="3" t="s">
        <v>861</v>
      </c>
      <c r="C14" s="5"/>
    </row>
    <row r="15" spans="1:3">
      <c r="A15" s="4"/>
      <c r="B15" s="3" t="s">
        <v>862</v>
      </c>
      <c r="C15" s="5"/>
    </row>
    <row r="16" spans="1:3">
      <c r="A16" s="4"/>
      <c r="B16" s="3" t="s">
        <v>863</v>
      </c>
      <c r="C16" s="5"/>
    </row>
    <row r="17" spans="1:3">
      <c r="A17" s="4"/>
      <c r="B17" s="3" t="s">
        <v>864</v>
      </c>
      <c r="C17" s="5"/>
    </row>
    <row r="18" spans="1:3">
      <c r="A18" s="4"/>
      <c r="B18" s="3" t="s">
        <v>865</v>
      </c>
      <c r="C18" s="5"/>
    </row>
    <row r="19" spans="1:3">
      <c r="A19" s="4"/>
      <c r="B19" s="3" t="s">
        <v>866</v>
      </c>
      <c r="C19" s="5"/>
    </row>
    <row r="20" spans="1:3">
      <c r="A20" s="4"/>
      <c r="B20" s="3" t="s">
        <v>867</v>
      </c>
      <c r="C20" s="5"/>
    </row>
    <row r="21" spans="1:3">
      <c r="A21" s="4"/>
      <c r="B21" s="3" t="s">
        <v>868</v>
      </c>
      <c r="C21" s="5"/>
    </row>
    <row r="22" spans="1:3">
      <c r="A22" s="4"/>
      <c r="B22" s="3" t="s">
        <v>869</v>
      </c>
      <c r="C22" s="5"/>
    </row>
    <row r="23" spans="1:3">
      <c r="A23" s="4"/>
      <c r="B23" s="3" t="s">
        <v>870</v>
      </c>
      <c r="C23" s="5"/>
    </row>
    <row r="24" spans="1:3">
      <c r="A24" s="4"/>
      <c r="B24" s="3" t="s">
        <v>871</v>
      </c>
      <c r="C24" s="5"/>
    </row>
    <row r="25" spans="1:3">
      <c r="A25" s="4"/>
      <c r="B25" s="3" t="s">
        <v>872</v>
      </c>
      <c r="C25" s="5"/>
    </row>
    <row r="26" spans="1:3">
      <c r="A26" s="4" t="s">
        <v>873</v>
      </c>
      <c r="B26" s="3"/>
      <c r="C26" s="5"/>
    </row>
    <row r="27" spans="1:3">
      <c r="A27" s="4"/>
      <c r="B27" s="3"/>
      <c r="C27" s="5"/>
    </row>
    <row r="28" spans="1:3">
      <c r="A28" s="4"/>
      <c r="B28" s="3"/>
      <c r="C28" s="5"/>
    </row>
    <row r="29" spans="1:3">
      <c r="A29" s="4" t="s">
        <v>42</v>
      </c>
      <c r="B29" s="3" t="s">
        <v>874</v>
      </c>
      <c r="C29" s="5"/>
    </row>
    <row r="30" spans="1:3">
      <c r="A30" s="4"/>
      <c r="B30" s="3" t="s">
        <v>875</v>
      </c>
      <c r="C30" s="5"/>
    </row>
    <row r="31" spans="1:3">
      <c r="A31" s="4"/>
      <c r="B31" s="3" t="s">
        <v>876</v>
      </c>
      <c r="C31" s="5"/>
    </row>
    <row r="32" spans="1:3">
      <c r="A32" s="4"/>
      <c r="B32" s="3" t="s">
        <v>877</v>
      </c>
      <c r="C32" s="5"/>
    </row>
    <row r="33" spans="1:3">
      <c r="A33" s="4"/>
      <c r="B33" s="3" t="s">
        <v>878</v>
      </c>
      <c r="C33" s="5"/>
    </row>
    <row r="34" spans="1:3">
      <c r="A34" s="4"/>
      <c r="B34" s="3" t="s">
        <v>879</v>
      </c>
      <c r="C34" s="5"/>
    </row>
    <row r="36" spans="1:3">
      <c r="A36" s="1" t="s">
        <v>880</v>
      </c>
      <c r="B36" s="1"/>
      <c r="C36" s="1"/>
    </row>
    <row r="37" spans="1:3">
      <c r="A37" t="s">
        <v>847</v>
      </c>
      <c r="B37" s="2" t="s">
        <v>848</v>
      </c>
      <c r="C37" s="3" t="s">
        <v>849</v>
      </c>
    </row>
    <row r="38" spans="1:3">
      <c r="A38" s="4" t="s">
        <v>735</v>
      </c>
      <c r="B38" s="3"/>
      <c r="C38" s="5"/>
    </row>
    <row r="39" spans="1:3">
      <c r="A39" s="4"/>
      <c r="B39" s="3"/>
      <c r="C39" s="5"/>
    </row>
    <row r="40" spans="1:3">
      <c r="A40" s="4"/>
      <c r="B40" s="3"/>
      <c r="C40" s="5"/>
    </row>
    <row r="41" spans="1:3">
      <c r="A41" s="4" t="s">
        <v>139</v>
      </c>
      <c r="B41" s="3"/>
      <c r="C41" s="5"/>
    </row>
    <row r="42" spans="1:3">
      <c r="A42" s="4"/>
      <c r="B42" s="3"/>
      <c r="C42" s="5"/>
    </row>
    <row r="43" spans="1:3">
      <c r="A43" s="4"/>
      <c r="B43" s="3"/>
      <c r="C43" s="5"/>
    </row>
    <row r="44" spans="1:3">
      <c r="A44" s="4"/>
      <c r="B44" s="3"/>
      <c r="C44" s="5"/>
    </row>
    <row r="45" spans="1:3">
      <c r="A45" s="4"/>
      <c r="B45" s="3"/>
      <c r="C45" s="5"/>
    </row>
    <row r="46" spans="1:3">
      <c r="A46" s="4"/>
      <c r="B46" s="3"/>
      <c r="C46" s="5"/>
    </row>
    <row r="47" spans="1:3">
      <c r="A47" s="4"/>
      <c r="B47" s="3"/>
      <c r="C47" s="5"/>
    </row>
    <row r="48" spans="1:3">
      <c r="A48" s="4"/>
      <c r="B48" s="3"/>
      <c r="C48" s="5"/>
    </row>
    <row r="49" spans="1:3">
      <c r="A49" s="4"/>
      <c r="B49" s="3"/>
      <c r="C49" s="5"/>
    </row>
    <row r="50" spans="1:3">
      <c r="A50" s="4"/>
      <c r="B50" s="3"/>
      <c r="C50" s="5"/>
    </row>
    <row r="51" spans="1:3">
      <c r="A51" s="4"/>
      <c r="B51" s="3"/>
      <c r="C51" s="5"/>
    </row>
    <row r="52" spans="1:3">
      <c r="A52" s="4"/>
      <c r="B52" s="3"/>
      <c r="C52" s="5"/>
    </row>
    <row r="53" spans="1:3">
      <c r="A53" s="4"/>
      <c r="B53" s="3"/>
      <c r="C53" s="5"/>
    </row>
    <row r="54" spans="1:3">
      <c r="A54" s="4" t="s">
        <v>873</v>
      </c>
      <c r="B54" s="3" t="s">
        <v>881</v>
      </c>
      <c r="C54" s="5"/>
    </row>
    <row r="55" spans="1:3">
      <c r="A55" s="4"/>
      <c r="B55" s="3" t="s">
        <v>882</v>
      </c>
      <c r="C55" s="5"/>
    </row>
    <row r="56" spans="1:3">
      <c r="A56" s="4"/>
      <c r="B56" s="3"/>
      <c r="C56" s="5"/>
    </row>
    <row r="57" spans="1:3">
      <c r="A57" s="4" t="s">
        <v>42</v>
      </c>
      <c r="B57" s="3" t="s">
        <v>883</v>
      </c>
      <c r="C57" s="5"/>
    </row>
    <row r="58" spans="1:3">
      <c r="A58" s="4"/>
      <c r="B58" s="3" t="s">
        <v>884</v>
      </c>
      <c r="C58" s="5"/>
    </row>
    <row r="59" spans="1:3">
      <c r="A59" s="4"/>
      <c r="B59" s="3" t="s">
        <v>885</v>
      </c>
      <c r="C59" s="5"/>
    </row>
    <row r="60" spans="1:3">
      <c r="A60" s="4"/>
      <c r="B60" s="3"/>
      <c r="C60" s="5"/>
    </row>
    <row r="61" spans="1:3">
      <c r="A61" s="4"/>
      <c r="B61" s="3" t="s">
        <v>886</v>
      </c>
      <c r="C61" s="5"/>
    </row>
    <row r="63" spans="1:3">
      <c r="A63" s="1" t="s">
        <v>887</v>
      </c>
      <c r="B63" s="1"/>
      <c r="C63" s="1"/>
    </row>
    <row r="64" spans="1:3">
      <c r="A64" t="s">
        <v>847</v>
      </c>
      <c r="B64" s="2" t="s">
        <v>848</v>
      </c>
      <c r="C64" s="3" t="s">
        <v>849</v>
      </c>
    </row>
    <row r="65" spans="1:3">
      <c r="A65" s="4" t="s">
        <v>735</v>
      </c>
      <c r="B65" s="3"/>
      <c r="C65" s="5"/>
    </row>
    <row r="66" spans="1:3">
      <c r="A66" s="4"/>
      <c r="B66" s="3"/>
      <c r="C66" s="5"/>
    </row>
    <row r="67" spans="1:3">
      <c r="A67" s="4"/>
      <c r="B67" s="3"/>
      <c r="C67" s="5"/>
    </row>
    <row r="68" spans="1:3">
      <c r="A68" s="4" t="s">
        <v>139</v>
      </c>
      <c r="B68" s="3"/>
      <c r="C68" s="5"/>
    </row>
    <row r="69" spans="1:3">
      <c r="A69" s="4"/>
      <c r="B69" s="3"/>
      <c r="C69" s="5"/>
    </row>
    <row r="70" spans="1:3">
      <c r="A70" s="4"/>
      <c r="B70" s="3"/>
      <c r="C70" s="5"/>
    </row>
    <row r="71" spans="1:3">
      <c r="A71" s="4"/>
      <c r="B71" s="3"/>
      <c r="C71" s="5"/>
    </row>
    <row r="72" spans="1:3">
      <c r="A72" s="4"/>
      <c r="B72" s="3"/>
      <c r="C72" s="5"/>
    </row>
    <row r="73" spans="1:3">
      <c r="A73" s="4"/>
      <c r="B73" s="3"/>
      <c r="C73" s="5"/>
    </row>
    <row r="74" spans="1:3">
      <c r="A74" s="4"/>
      <c r="B74" s="3"/>
      <c r="C74" s="5"/>
    </row>
    <row r="75" spans="1:3">
      <c r="A75" s="4"/>
      <c r="B75" s="3"/>
      <c r="C75" s="5"/>
    </row>
    <row r="76" spans="1:3">
      <c r="A76" s="4"/>
      <c r="B76" s="3"/>
      <c r="C76" s="5"/>
    </row>
    <row r="77" spans="1:3">
      <c r="A77" s="4"/>
      <c r="B77" s="3"/>
      <c r="C77" s="5"/>
    </row>
    <row r="78" spans="1:3">
      <c r="A78" s="4"/>
      <c r="B78" s="3"/>
      <c r="C78" s="5"/>
    </row>
    <row r="79" spans="1:3">
      <c r="A79" s="4"/>
      <c r="B79" s="3"/>
      <c r="C79" s="5"/>
    </row>
    <row r="80" spans="1:3">
      <c r="A80" s="4"/>
      <c r="B80" s="3"/>
      <c r="C80" s="5"/>
    </row>
    <row r="81" spans="1:3">
      <c r="A81" s="4" t="s">
        <v>873</v>
      </c>
      <c r="B81" s="3"/>
      <c r="C81" s="5"/>
    </row>
    <row r="82" spans="1:3">
      <c r="A82" s="4"/>
      <c r="B82" s="3"/>
      <c r="C82" s="5"/>
    </row>
    <row r="83" spans="1:3">
      <c r="A83" s="4"/>
      <c r="B83" s="3"/>
      <c r="C83" s="5"/>
    </row>
    <row r="84" spans="1:3">
      <c r="A84" s="4" t="s">
        <v>42</v>
      </c>
      <c r="B84" s="3" t="s">
        <v>888</v>
      </c>
      <c r="C84" s="5"/>
    </row>
    <row r="85" spans="1:3">
      <c r="A85" s="4"/>
      <c r="B85" s="3" t="s">
        <v>889</v>
      </c>
      <c r="C85" s="5"/>
    </row>
    <row r="86" spans="1:3">
      <c r="A86" s="4"/>
      <c r="B86" s="3" t="s">
        <v>890</v>
      </c>
      <c r="C86" s="5"/>
    </row>
    <row r="87" spans="1:3">
      <c r="A87" s="4"/>
      <c r="B87" s="3" t="s">
        <v>891</v>
      </c>
      <c r="C87" s="5"/>
    </row>
    <row r="88" spans="1:3">
      <c r="A88" s="4"/>
      <c r="B88" s="3" t="s">
        <v>892</v>
      </c>
      <c r="C88" s="5"/>
    </row>
    <row r="89" spans="1:3">
      <c r="A89" s="4"/>
      <c r="B89" s="3" t="s">
        <v>893</v>
      </c>
      <c r="C89" s="5"/>
    </row>
    <row r="90" spans="1:3">
      <c r="A90" s="4"/>
      <c r="B90" s="3" t="s">
        <v>894</v>
      </c>
      <c r="C90" s="5"/>
    </row>
    <row r="91" spans="1:3">
      <c r="A91" s="4"/>
      <c r="B91" s="3" t="s">
        <v>895</v>
      </c>
      <c r="C91" s="5"/>
    </row>
  </sheetData>
  <mergeCells count="15">
    <mergeCell ref="A1:C1"/>
    <mergeCell ref="A36:C36"/>
    <mergeCell ref="A63:C63"/>
    <mergeCell ref="A3:A8"/>
    <mergeCell ref="A9:A25"/>
    <mergeCell ref="A26:A28"/>
    <mergeCell ref="A29:A34"/>
    <mergeCell ref="A38:A40"/>
    <mergeCell ref="A41:A53"/>
    <mergeCell ref="A54:A56"/>
    <mergeCell ref="A57:A61"/>
    <mergeCell ref="A65:A67"/>
    <mergeCell ref="A68:A80"/>
    <mergeCell ref="A81:A83"/>
    <mergeCell ref="A84:A9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T346"/>
  <sheetViews>
    <sheetView showGridLines="0" tabSelected="1" zoomScale="85" zoomScaleNormal="85" topLeftCell="A15" workbookViewId="0">
      <selection activeCell="I260" sqref="I260"/>
    </sheetView>
  </sheetViews>
  <sheetFormatPr defaultColWidth="9" defaultRowHeight="27" customHeight="1"/>
  <cols>
    <col min="1" max="1" width="1" style="144" customWidth="1"/>
    <col min="2" max="2" width="16.3703703703704" style="144" customWidth="1"/>
    <col min="3" max="3" width="18.75" style="149" customWidth="1"/>
    <col min="4" max="4" width="104.25" style="150" customWidth="1"/>
    <col min="5" max="5" width="21.5" style="144" customWidth="1"/>
    <col min="6" max="6" width="11" style="150" customWidth="1"/>
    <col min="7" max="7" width="32.1296296296296" style="150" customWidth="1"/>
    <col min="8" max="8" width="10.3703703703704" style="144" customWidth="1"/>
    <col min="9" max="9" width="10.3703703703704" style="150" customWidth="1"/>
    <col min="10" max="21" width="10.3703703703704" style="144" customWidth="1"/>
    <col min="22" max="257" width="9" style="144"/>
    <col min="258" max="258" width="5.25" style="144" customWidth="1"/>
    <col min="259" max="259" width="15.25" style="144" customWidth="1"/>
    <col min="260" max="260" width="45.75" style="144" customWidth="1"/>
    <col min="261" max="261" width="47.5" style="144" customWidth="1"/>
    <col min="262" max="263" width="3.12962962962963" style="144" customWidth="1"/>
    <col min="264" max="264" width="26.8703703703704" style="144" customWidth="1"/>
    <col min="265" max="265" width="52.1296296296296" style="144" customWidth="1"/>
    <col min="266" max="266" width="9" style="144"/>
    <col min="267" max="267" width="21.8703703703704" style="144" customWidth="1"/>
    <col min="268" max="268" width="5" style="144" customWidth="1"/>
    <col min="269" max="269" width="14.6296296296296" style="144" customWidth="1"/>
    <col min="270" max="270" width="6.25" style="144" customWidth="1"/>
    <col min="271" max="271" width="22.75" style="144" customWidth="1"/>
    <col min="272" max="272" width="12.6296296296296" style="144" customWidth="1"/>
    <col min="273" max="513" width="9" style="144"/>
    <col min="514" max="514" width="5.25" style="144" customWidth="1"/>
    <col min="515" max="515" width="15.25" style="144" customWidth="1"/>
    <col min="516" max="516" width="45.75" style="144" customWidth="1"/>
    <col min="517" max="517" width="47.5" style="144" customWidth="1"/>
    <col min="518" max="519" width="3.12962962962963" style="144" customWidth="1"/>
    <col min="520" max="520" width="26.8703703703704" style="144" customWidth="1"/>
    <col min="521" max="521" width="52.1296296296296" style="144" customWidth="1"/>
    <col min="522" max="522" width="9" style="144"/>
    <col min="523" max="523" width="21.8703703703704" style="144" customWidth="1"/>
    <col min="524" max="524" width="5" style="144" customWidth="1"/>
    <col min="525" max="525" width="14.6296296296296" style="144" customWidth="1"/>
    <col min="526" max="526" width="6.25" style="144" customWidth="1"/>
    <col min="527" max="527" width="22.75" style="144" customWidth="1"/>
    <col min="528" max="528" width="12.6296296296296" style="144" customWidth="1"/>
    <col min="529" max="769" width="9" style="144"/>
    <col min="770" max="770" width="5.25" style="144" customWidth="1"/>
    <col min="771" max="771" width="15.25" style="144" customWidth="1"/>
    <col min="772" max="772" width="45.75" style="144" customWidth="1"/>
    <col min="773" max="773" width="47.5" style="144" customWidth="1"/>
    <col min="774" max="775" width="3.12962962962963" style="144" customWidth="1"/>
    <col min="776" max="776" width="26.8703703703704" style="144" customWidth="1"/>
    <col min="777" max="777" width="52.1296296296296" style="144" customWidth="1"/>
    <col min="778" max="778" width="9" style="144"/>
    <col min="779" max="779" width="21.8703703703704" style="144" customWidth="1"/>
    <col min="780" max="780" width="5" style="144" customWidth="1"/>
    <col min="781" max="781" width="14.6296296296296" style="144" customWidth="1"/>
    <col min="782" max="782" width="6.25" style="144" customWidth="1"/>
    <col min="783" max="783" width="22.75" style="144" customWidth="1"/>
    <col min="784" max="784" width="12.6296296296296" style="144" customWidth="1"/>
    <col min="785" max="1025" width="9" style="144"/>
    <col min="1026" max="1026" width="5.25" style="144" customWidth="1"/>
    <col min="1027" max="1027" width="15.25" style="144" customWidth="1"/>
    <col min="1028" max="1028" width="45.75" style="144" customWidth="1"/>
    <col min="1029" max="1029" width="47.5" style="144" customWidth="1"/>
    <col min="1030" max="1031" width="3.12962962962963" style="144" customWidth="1"/>
    <col min="1032" max="1032" width="26.8703703703704" style="144" customWidth="1"/>
    <col min="1033" max="1033" width="52.1296296296296" style="144" customWidth="1"/>
    <col min="1034" max="1034" width="9" style="144"/>
    <col min="1035" max="1035" width="21.8703703703704" style="144" customWidth="1"/>
    <col min="1036" max="1036" width="5" style="144" customWidth="1"/>
    <col min="1037" max="1037" width="14.6296296296296" style="144" customWidth="1"/>
    <col min="1038" max="1038" width="6.25" style="144" customWidth="1"/>
    <col min="1039" max="1039" width="22.75" style="144" customWidth="1"/>
    <col min="1040" max="1040" width="12.6296296296296" style="144" customWidth="1"/>
    <col min="1041" max="1281" width="9" style="144"/>
    <col min="1282" max="1282" width="5.25" style="144" customWidth="1"/>
    <col min="1283" max="1283" width="15.25" style="144" customWidth="1"/>
    <col min="1284" max="1284" width="45.75" style="144" customWidth="1"/>
    <col min="1285" max="1285" width="47.5" style="144" customWidth="1"/>
    <col min="1286" max="1287" width="3.12962962962963" style="144" customWidth="1"/>
    <col min="1288" max="1288" width="26.8703703703704" style="144" customWidth="1"/>
    <col min="1289" max="1289" width="52.1296296296296" style="144" customWidth="1"/>
    <col min="1290" max="1290" width="9" style="144"/>
    <col min="1291" max="1291" width="21.8703703703704" style="144" customWidth="1"/>
    <col min="1292" max="1292" width="5" style="144" customWidth="1"/>
    <col min="1293" max="1293" width="14.6296296296296" style="144" customWidth="1"/>
    <col min="1294" max="1294" width="6.25" style="144" customWidth="1"/>
    <col min="1295" max="1295" width="22.75" style="144" customWidth="1"/>
    <col min="1296" max="1296" width="12.6296296296296" style="144" customWidth="1"/>
    <col min="1297" max="1537" width="9" style="144"/>
    <col min="1538" max="1538" width="5.25" style="144" customWidth="1"/>
    <col min="1539" max="1539" width="15.25" style="144" customWidth="1"/>
    <col min="1540" max="1540" width="45.75" style="144" customWidth="1"/>
    <col min="1541" max="1541" width="47.5" style="144" customWidth="1"/>
    <col min="1542" max="1543" width="3.12962962962963" style="144" customWidth="1"/>
    <col min="1544" max="1544" width="26.8703703703704" style="144" customWidth="1"/>
    <col min="1545" max="1545" width="52.1296296296296" style="144" customWidth="1"/>
    <col min="1546" max="1546" width="9" style="144"/>
    <col min="1547" max="1547" width="21.8703703703704" style="144" customWidth="1"/>
    <col min="1548" max="1548" width="5" style="144" customWidth="1"/>
    <col min="1549" max="1549" width="14.6296296296296" style="144" customWidth="1"/>
    <col min="1550" max="1550" width="6.25" style="144" customWidth="1"/>
    <col min="1551" max="1551" width="22.75" style="144" customWidth="1"/>
    <col min="1552" max="1552" width="12.6296296296296" style="144" customWidth="1"/>
    <col min="1553" max="1793" width="9" style="144"/>
    <col min="1794" max="1794" width="5.25" style="144" customWidth="1"/>
    <col min="1795" max="1795" width="15.25" style="144" customWidth="1"/>
    <col min="1796" max="1796" width="45.75" style="144" customWidth="1"/>
    <col min="1797" max="1797" width="47.5" style="144" customWidth="1"/>
    <col min="1798" max="1799" width="3.12962962962963" style="144" customWidth="1"/>
    <col min="1800" max="1800" width="26.8703703703704" style="144" customWidth="1"/>
    <col min="1801" max="1801" width="52.1296296296296" style="144" customWidth="1"/>
    <col min="1802" max="1802" width="9" style="144"/>
    <col min="1803" max="1803" width="21.8703703703704" style="144" customWidth="1"/>
    <col min="1804" max="1804" width="5" style="144" customWidth="1"/>
    <col min="1805" max="1805" width="14.6296296296296" style="144" customWidth="1"/>
    <col min="1806" max="1806" width="6.25" style="144" customWidth="1"/>
    <col min="1807" max="1807" width="22.75" style="144" customWidth="1"/>
    <col min="1808" max="1808" width="12.6296296296296" style="144" customWidth="1"/>
    <col min="1809" max="2049" width="9" style="144"/>
    <col min="2050" max="2050" width="5.25" style="144" customWidth="1"/>
    <col min="2051" max="2051" width="15.25" style="144" customWidth="1"/>
    <col min="2052" max="2052" width="45.75" style="144" customWidth="1"/>
    <col min="2053" max="2053" width="47.5" style="144" customWidth="1"/>
    <col min="2054" max="2055" width="3.12962962962963" style="144" customWidth="1"/>
    <col min="2056" max="2056" width="26.8703703703704" style="144" customWidth="1"/>
    <col min="2057" max="2057" width="52.1296296296296" style="144" customWidth="1"/>
    <col min="2058" max="2058" width="9" style="144"/>
    <col min="2059" max="2059" width="21.8703703703704" style="144" customWidth="1"/>
    <col min="2060" max="2060" width="5" style="144" customWidth="1"/>
    <col min="2061" max="2061" width="14.6296296296296" style="144" customWidth="1"/>
    <col min="2062" max="2062" width="6.25" style="144" customWidth="1"/>
    <col min="2063" max="2063" width="22.75" style="144" customWidth="1"/>
    <col min="2064" max="2064" width="12.6296296296296" style="144" customWidth="1"/>
    <col min="2065" max="2305" width="9" style="144"/>
    <col min="2306" max="2306" width="5.25" style="144" customWidth="1"/>
    <col min="2307" max="2307" width="15.25" style="144" customWidth="1"/>
    <col min="2308" max="2308" width="45.75" style="144" customWidth="1"/>
    <col min="2309" max="2309" width="47.5" style="144" customWidth="1"/>
    <col min="2310" max="2311" width="3.12962962962963" style="144" customWidth="1"/>
    <col min="2312" max="2312" width="26.8703703703704" style="144" customWidth="1"/>
    <col min="2313" max="2313" width="52.1296296296296" style="144" customWidth="1"/>
    <col min="2314" max="2314" width="9" style="144"/>
    <col min="2315" max="2315" width="21.8703703703704" style="144" customWidth="1"/>
    <col min="2316" max="2316" width="5" style="144" customWidth="1"/>
    <col min="2317" max="2317" width="14.6296296296296" style="144" customWidth="1"/>
    <col min="2318" max="2318" width="6.25" style="144" customWidth="1"/>
    <col min="2319" max="2319" width="22.75" style="144" customWidth="1"/>
    <col min="2320" max="2320" width="12.6296296296296" style="144" customWidth="1"/>
    <col min="2321" max="2561" width="9" style="144"/>
    <col min="2562" max="2562" width="5.25" style="144" customWidth="1"/>
    <col min="2563" max="2563" width="15.25" style="144" customWidth="1"/>
    <col min="2564" max="2564" width="45.75" style="144" customWidth="1"/>
    <col min="2565" max="2565" width="47.5" style="144" customWidth="1"/>
    <col min="2566" max="2567" width="3.12962962962963" style="144" customWidth="1"/>
    <col min="2568" max="2568" width="26.8703703703704" style="144" customWidth="1"/>
    <col min="2569" max="2569" width="52.1296296296296" style="144" customWidth="1"/>
    <col min="2570" max="2570" width="9" style="144"/>
    <col min="2571" max="2571" width="21.8703703703704" style="144" customWidth="1"/>
    <col min="2572" max="2572" width="5" style="144" customWidth="1"/>
    <col min="2573" max="2573" width="14.6296296296296" style="144" customWidth="1"/>
    <col min="2574" max="2574" width="6.25" style="144" customWidth="1"/>
    <col min="2575" max="2575" width="22.75" style="144" customWidth="1"/>
    <col min="2576" max="2576" width="12.6296296296296" style="144" customWidth="1"/>
    <col min="2577" max="2817" width="9" style="144"/>
    <col min="2818" max="2818" width="5.25" style="144" customWidth="1"/>
    <col min="2819" max="2819" width="15.25" style="144" customWidth="1"/>
    <col min="2820" max="2820" width="45.75" style="144" customWidth="1"/>
    <col min="2821" max="2821" width="47.5" style="144" customWidth="1"/>
    <col min="2822" max="2823" width="3.12962962962963" style="144" customWidth="1"/>
    <col min="2824" max="2824" width="26.8703703703704" style="144" customWidth="1"/>
    <col min="2825" max="2825" width="52.1296296296296" style="144" customWidth="1"/>
    <col min="2826" max="2826" width="9" style="144"/>
    <col min="2827" max="2827" width="21.8703703703704" style="144" customWidth="1"/>
    <col min="2828" max="2828" width="5" style="144" customWidth="1"/>
    <col min="2829" max="2829" width="14.6296296296296" style="144" customWidth="1"/>
    <col min="2830" max="2830" width="6.25" style="144" customWidth="1"/>
    <col min="2831" max="2831" width="22.75" style="144" customWidth="1"/>
    <col min="2832" max="2832" width="12.6296296296296" style="144" customWidth="1"/>
    <col min="2833" max="3073" width="9" style="144"/>
    <col min="3074" max="3074" width="5.25" style="144" customWidth="1"/>
    <col min="3075" max="3075" width="15.25" style="144" customWidth="1"/>
    <col min="3076" max="3076" width="45.75" style="144" customWidth="1"/>
    <col min="3077" max="3077" width="47.5" style="144" customWidth="1"/>
    <col min="3078" max="3079" width="3.12962962962963" style="144" customWidth="1"/>
    <col min="3080" max="3080" width="26.8703703703704" style="144" customWidth="1"/>
    <col min="3081" max="3081" width="52.1296296296296" style="144" customWidth="1"/>
    <col min="3082" max="3082" width="9" style="144"/>
    <col min="3083" max="3083" width="21.8703703703704" style="144" customWidth="1"/>
    <col min="3084" max="3084" width="5" style="144" customWidth="1"/>
    <col min="3085" max="3085" width="14.6296296296296" style="144" customWidth="1"/>
    <col min="3086" max="3086" width="6.25" style="144" customWidth="1"/>
    <col min="3087" max="3087" width="22.75" style="144" customWidth="1"/>
    <col min="3088" max="3088" width="12.6296296296296" style="144" customWidth="1"/>
    <col min="3089" max="3329" width="9" style="144"/>
    <col min="3330" max="3330" width="5.25" style="144" customWidth="1"/>
    <col min="3331" max="3331" width="15.25" style="144" customWidth="1"/>
    <col min="3332" max="3332" width="45.75" style="144" customWidth="1"/>
    <col min="3333" max="3333" width="47.5" style="144" customWidth="1"/>
    <col min="3334" max="3335" width="3.12962962962963" style="144" customWidth="1"/>
    <col min="3336" max="3336" width="26.8703703703704" style="144" customWidth="1"/>
    <col min="3337" max="3337" width="52.1296296296296" style="144" customWidth="1"/>
    <col min="3338" max="3338" width="9" style="144"/>
    <col min="3339" max="3339" width="21.8703703703704" style="144" customWidth="1"/>
    <col min="3340" max="3340" width="5" style="144" customWidth="1"/>
    <col min="3341" max="3341" width="14.6296296296296" style="144" customWidth="1"/>
    <col min="3342" max="3342" width="6.25" style="144" customWidth="1"/>
    <col min="3343" max="3343" width="22.75" style="144" customWidth="1"/>
    <col min="3344" max="3344" width="12.6296296296296" style="144" customWidth="1"/>
    <col min="3345" max="3585" width="9" style="144"/>
    <col min="3586" max="3586" width="5.25" style="144" customWidth="1"/>
    <col min="3587" max="3587" width="15.25" style="144" customWidth="1"/>
    <col min="3588" max="3588" width="45.75" style="144" customWidth="1"/>
    <col min="3589" max="3589" width="47.5" style="144" customWidth="1"/>
    <col min="3590" max="3591" width="3.12962962962963" style="144" customWidth="1"/>
    <col min="3592" max="3592" width="26.8703703703704" style="144" customWidth="1"/>
    <col min="3593" max="3593" width="52.1296296296296" style="144" customWidth="1"/>
    <col min="3594" max="3594" width="9" style="144"/>
    <col min="3595" max="3595" width="21.8703703703704" style="144" customWidth="1"/>
    <col min="3596" max="3596" width="5" style="144" customWidth="1"/>
    <col min="3597" max="3597" width="14.6296296296296" style="144" customWidth="1"/>
    <col min="3598" max="3598" width="6.25" style="144" customWidth="1"/>
    <col min="3599" max="3599" width="22.75" style="144" customWidth="1"/>
    <col min="3600" max="3600" width="12.6296296296296" style="144" customWidth="1"/>
    <col min="3601" max="3841" width="9" style="144"/>
    <col min="3842" max="3842" width="5.25" style="144" customWidth="1"/>
    <col min="3843" max="3843" width="15.25" style="144" customWidth="1"/>
    <col min="3844" max="3844" width="45.75" style="144" customWidth="1"/>
    <col min="3845" max="3845" width="47.5" style="144" customWidth="1"/>
    <col min="3846" max="3847" width="3.12962962962963" style="144" customWidth="1"/>
    <col min="3848" max="3848" width="26.8703703703704" style="144" customWidth="1"/>
    <col min="3849" max="3849" width="52.1296296296296" style="144" customWidth="1"/>
    <col min="3850" max="3850" width="9" style="144"/>
    <col min="3851" max="3851" width="21.8703703703704" style="144" customWidth="1"/>
    <col min="3852" max="3852" width="5" style="144" customWidth="1"/>
    <col min="3853" max="3853" width="14.6296296296296" style="144" customWidth="1"/>
    <col min="3854" max="3854" width="6.25" style="144" customWidth="1"/>
    <col min="3855" max="3855" width="22.75" style="144" customWidth="1"/>
    <col min="3856" max="3856" width="12.6296296296296" style="144" customWidth="1"/>
    <col min="3857" max="4097" width="9" style="144"/>
    <col min="4098" max="4098" width="5.25" style="144" customWidth="1"/>
    <col min="4099" max="4099" width="15.25" style="144" customWidth="1"/>
    <col min="4100" max="4100" width="45.75" style="144" customWidth="1"/>
    <col min="4101" max="4101" width="47.5" style="144" customWidth="1"/>
    <col min="4102" max="4103" width="3.12962962962963" style="144" customWidth="1"/>
    <col min="4104" max="4104" width="26.8703703703704" style="144" customWidth="1"/>
    <col min="4105" max="4105" width="52.1296296296296" style="144" customWidth="1"/>
    <col min="4106" max="4106" width="9" style="144"/>
    <col min="4107" max="4107" width="21.8703703703704" style="144" customWidth="1"/>
    <col min="4108" max="4108" width="5" style="144" customWidth="1"/>
    <col min="4109" max="4109" width="14.6296296296296" style="144" customWidth="1"/>
    <col min="4110" max="4110" width="6.25" style="144" customWidth="1"/>
    <col min="4111" max="4111" width="22.75" style="144" customWidth="1"/>
    <col min="4112" max="4112" width="12.6296296296296" style="144" customWidth="1"/>
    <col min="4113" max="4353" width="9" style="144"/>
    <col min="4354" max="4354" width="5.25" style="144" customWidth="1"/>
    <col min="4355" max="4355" width="15.25" style="144" customWidth="1"/>
    <col min="4356" max="4356" width="45.75" style="144" customWidth="1"/>
    <col min="4357" max="4357" width="47.5" style="144" customWidth="1"/>
    <col min="4358" max="4359" width="3.12962962962963" style="144" customWidth="1"/>
    <col min="4360" max="4360" width="26.8703703703704" style="144" customWidth="1"/>
    <col min="4361" max="4361" width="52.1296296296296" style="144" customWidth="1"/>
    <col min="4362" max="4362" width="9" style="144"/>
    <col min="4363" max="4363" width="21.8703703703704" style="144" customWidth="1"/>
    <col min="4364" max="4364" width="5" style="144" customWidth="1"/>
    <col min="4365" max="4365" width="14.6296296296296" style="144" customWidth="1"/>
    <col min="4366" max="4366" width="6.25" style="144" customWidth="1"/>
    <col min="4367" max="4367" width="22.75" style="144" customWidth="1"/>
    <col min="4368" max="4368" width="12.6296296296296" style="144" customWidth="1"/>
    <col min="4369" max="4609" width="9" style="144"/>
    <col min="4610" max="4610" width="5.25" style="144" customWidth="1"/>
    <col min="4611" max="4611" width="15.25" style="144" customWidth="1"/>
    <col min="4612" max="4612" width="45.75" style="144" customWidth="1"/>
    <col min="4613" max="4613" width="47.5" style="144" customWidth="1"/>
    <col min="4614" max="4615" width="3.12962962962963" style="144" customWidth="1"/>
    <col min="4616" max="4616" width="26.8703703703704" style="144" customWidth="1"/>
    <col min="4617" max="4617" width="52.1296296296296" style="144" customWidth="1"/>
    <col min="4618" max="4618" width="9" style="144"/>
    <col min="4619" max="4619" width="21.8703703703704" style="144" customWidth="1"/>
    <col min="4620" max="4620" width="5" style="144" customWidth="1"/>
    <col min="4621" max="4621" width="14.6296296296296" style="144" customWidth="1"/>
    <col min="4622" max="4622" width="6.25" style="144" customWidth="1"/>
    <col min="4623" max="4623" width="22.75" style="144" customWidth="1"/>
    <col min="4624" max="4624" width="12.6296296296296" style="144" customWidth="1"/>
    <col min="4625" max="4865" width="9" style="144"/>
    <col min="4866" max="4866" width="5.25" style="144" customWidth="1"/>
    <col min="4867" max="4867" width="15.25" style="144" customWidth="1"/>
    <col min="4868" max="4868" width="45.75" style="144" customWidth="1"/>
    <col min="4869" max="4869" width="47.5" style="144" customWidth="1"/>
    <col min="4870" max="4871" width="3.12962962962963" style="144" customWidth="1"/>
    <col min="4872" max="4872" width="26.8703703703704" style="144" customWidth="1"/>
    <col min="4873" max="4873" width="52.1296296296296" style="144" customWidth="1"/>
    <col min="4874" max="4874" width="9" style="144"/>
    <col min="4875" max="4875" width="21.8703703703704" style="144" customWidth="1"/>
    <col min="4876" max="4876" width="5" style="144" customWidth="1"/>
    <col min="4877" max="4877" width="14.6296296296296" style="144" customWidth="1"/>
    <col min="4878" max="4878" width="6.25" style="144" customWidth="1"/>
    <col min="4879" max="4879" width="22.75" style="144" customWidth="1"/>
    <col min="4880" max="4880" width="12.6296296296296" style="144" customWidth="1"/>
    <col min="4881" max="5121" width="9" style="144"/>
    <col min="5122" max="5122" width="5.25" style="144" customWidth="1"/>
    <col min="5123" max="5123" width="15.25" style="144" customWidth="1"/>
    <col min="5124" max="5124" width="45.75" style="144" customWidth="1"/>
    <col min="5125" max="5125" width="47.5" style="144" customWidth="1"/>
    <col min="5126" max="5127" width="3.12962962962963" style="144" customWidth="1"/>
    <col min="5128" max="5128" width="26.8703703703704" style="144" customWidth="1"/>
    <col min="5129" max="5129" width="52.1296296296296" style="144" customWidth="1"/>
    <col min="5130" max="5130" width="9" style="144"/>
    <col min="5131" max="5131" width="21.8703703703704" style="144" customWidth="1"/>
    <col min="5132" max="5132" width="5" style="144" customWidth="1"/>
    <col min="5133" max="5133" width="14.6296296296296" style="144" customWidth="1"/>
    <col min="5134" max="5134" width="6.25" style="144" customWidth="1"/>
    <col min="5135" max="5135" width="22.75" style="144" customWidth="1"/>
    <col min="5136" max="5136" width="12.6296296296296" style="144" customWidth="1"/>
    <col min="5137" max="5377" width="9" style="144"/>
    <col min="5378" max="5378" width="5.25" style="144" customWidth="1"/>
    <col min="5379" max="5379" width="15.25" style="144" customWidth="1"/>
    <col min="5380" max="5380" width="45.75" style="144" customWidth="1"/>
    <col min="5381" max="5381" width="47.5" style="144" customWidth="1"/>
    <col min="5382" max="5383" width="3.12962962962963" style="144" customWidth="1"/>
    <col min="5384" max="5384" width="26.8703703703704" style="144" customWidth="1"/>
    <col min="5385" max="5385" width="52.1296296296296" style="144" customWidth="1"/>
    <col min="5386" max="5386" width="9" style="144"/>
    <col min="5387" max="5387" width="21.8703703703704" style="144" customWidth="1"/>
    <col min="5388" max="5388" width="5" style="144" customWidth="1"/>
    <col min="5389" max="5389" width="14.6296296296296" style="144" customWidth="1"/>
    <col min="5390" max="5390" width="6.25" style="144" customWidth="1"/>
    <col min="5391" max="5391" width="22.75" style="144" customWidth="1"/>
    <col min="5392" max="5392" width="12.6296296296296" style="144" customWidth="1"/>
    <col min="5393" max="5633" width="9" style="144"/>
    <col min="5634" max="5634" width="5.25" style="144" customWidth="1"/>
    <col min="5635" max="5635" width="15.25" style="144" customWidth="1"/>
    <col min="5636" max="5636" width="45.75" style="144" customWidth="1"/>
    <col min="5637" max="5637" width="47.5" style="144" customWidth="1"/>
    <col min="5638" max="5639" width="3.12962962962963" style="144" customWidth="1"/>
    <col min="5640" max="5640" width="26.8703703703704" style="144" customWidth="1"/>
    <col min="5641" max="5641" width="52.1296296296296" style="144" customWidth="1"/>
    <col min="5642" max="5642" width="9" style="144"/>
    <col min="5643" max="5643" width="21.8703703703704" style="144" customWidth="1"/>
    <col min="5644" max="5644" width="5" style="144" customWidth="1"/>
    <col min="5645" max="5645" width="14.6296296296296" style="144" customWidth="1"/>
    <col min="5646" max="5646" width="6.25" style="144" customWidth="1"/>
    <col min="5647" max="5647" width="22.75" style="144" customWidth="1"/>
    <col min="5648" max="5648" width="12.6296296296296" style="144" customWidth="1"/>
    <col min="5649" max="5889" width="9" style="144"/>
    <col min="5890" max="5890" width="5.25" style="144" customWidth="1"/>
    <col min="5891" max="5891" width="15.25" style="144" customWidth="1"/>
    <col min="5892" max="5892" width="45.75" style="144" customWidth="1"/>
    <col min="5893" max="5893" width="47.5" style="144" customWidth="1"/>
    <col min="5894" max="5895" width="3.12962962962963" style="144" customWidth="1"/>
    <col min="5896" max="5896" width="26.8703703703704" style="144" customWidth="1"/>
    <col min="5897" max="5897" width="52.1296296296296" style="144" customWidth="1"/>
    <col min="5898" max="5898" width="9" style="144"/>
    <col min="5899" max="5899" width="21.8703703703704" style="144" customWidth="1"/>
    <col min="5900" max="5900" width="5" style="144" customWidth="1"/>
    <col min="5901" max="5901" width="14.6296296296296" style="144" customWidth="1"/>
    <col min="5902" max="5902" width="6.25" style="144" customWidth="1"/>
    <col min="5903" max="5903" width="22.75" style="144" customWidth="1"/>
    <col min="5904" max="5904" width="12.6296296296296" style="144" customWidth="1"/>
    <col min="5905" max="6145" width="9" style="144"/>
    <col min="6146" max="6146" width="5.25" style="144" customWidth="1"/>
    <col min="6147" max="6147" width="15.25" style="144" customWidth="1"/>
    <col min="6148" max="6148" width="45.75" style="144" customWidth="1"/>
    <col min="6149" max="6149" width="47.5" style="144" customWidth="1"/>
    <col min="6150" max="6151" width="3.12962962962963" style="144" customWidth="1"/>
    <col min="6152" max="6152" width="26.8703703703704" style="144" customWidth="1"/>
    <col min="6153" max="6153" width="52.1296296296296" style="144" customWidth="1"/>
    <col min="6154" max="6154" width="9" style="144"/>
    <col min="6155" max="6155" width="21.8703703703704" style="144" customWidth="1"/>
    <col min="6156" max="6156" width="5" style="144" customWidth="1"/>
    <col min="6157" max="6157" width="14.6296296296296" style="144" customWidth="1"/>
    <col min="6158" max="6158" width="6.25" style="144" customWidth="1"/>
    <col min="6159" max="6159" width="22.75" style="144" customWidth="1"/>
    <col min="6160" max="6160" width="12.6296296296296" style="144" customWidth="1"/>
    <col min="6161" max="6401" width="9" style="144"/>
    <col min="6402" max="6402" width="5.25" style="144" customWidth="1"/>
    <col min="6403" max="6403" width="15.25" style="144" customWidth="1"/>
    <col min="6404" max="6404" width="45.75" style="144" customWidth="1"/>
    <col min="6405" max="6405" width="47.5" style="144" customWidth="1"/>
    <col min="6406" max="6407" width="3.12962962962963" style="144" customWidth="1"/>
    <col min="6408" max="6408" width="26.8703703703704" style="144" customWidth="1"/>
    <col min="6409" max="6409" width="52.1296296296296" style="144" customWidth="1"/>
    <col min="6410" max="6410" width="9" style="144"/>
    <col min="6411" max="6411" width="21.8703703703704" style="144" customWidth="1"/>
    <col min="6412" max="6412" width="5" style="144" customWidth="1"/>
    <col min="6413" max="6413" width="14.6296296296296" style="144" customWidth="1"/>
    <col min="6414" max="6414" width="6.25" style="144" customWidth="1"/>
    <col min="6415" max="6415" width="22.75" style="144" customWidth="1"/>
    <col min="6416" max="6416" width="12.6296296296296" style="144" customWidth="1"/>
    <col min="6417" max="6657" width="9" style="144"/>
    <col min="6658" max="6658" width="5.25" style="144" customWidth="1"/>
    <col min="6659" max="6659" width="15.25" style="144" customWidth="1"/>
    <col min="6660" max="6660" width="45.75" style="144" customWidth="1"/>
    <col min="6661" max="6661" width="47.5" style="144" customWidth="1"/>
    <col min="6662" max="6663" width="3.12962962962963" style="144" customWidth="1"/>
    <col min="6664" max="6664" width="26.8703703703704" style="144" customWidth="1"/>
    <col min="6665" max="6665" width="52.1296296296296" style="144" customWidth="1"/>
    <col min="6666" max="6666" width="9" style="144"/>
    <col min="6667" max="6667" width="21.8703703703704" style="144" customWidth="1"/>
    <col min="6668" max="6668" width="5" style="144" customWidth="1"/>
    <col min="6669" max="6669" width="14.6296296296296" style="144" customWidth="1"/>
    <col min="6670" max="6670" width="6.25" style="144" customWidth="1"/>
    <col min="6671" max="6671" width="22.75" style="144" customWidth="1"/>
    <col min="6672" max="6672" width="12.6296296296296" style="144" customWidth="1"/>
    <col min="6673" max="6913" width="9" style="144"/>
    <col min="6914" max="6914" width="5.25" style="144" customWidth="1"/>
    <col min="6915" max="6915" width="15.25" style="144" customWidth="1"/>
    <col min="6916" max="6916" width="45.75" style="144" customWidth="1"/>
    <col min="6917" max="6917" width="47.5" style="144" customWidth="1"/>
    <col min="6918" max="6919" width="3.12962962962963" style="144" customWidth="1"/>
    <col min="6920" max="6920" width="26.8703703703704" style="144" customWidth="1"/>
    <col min="6921" max="6921" width="52.1296296296296" style="144" customWidth="1"/>
    <col min="6922" max="6922" width="9" style="144"/>
    <col min="6923" max="6923" width="21.8703703703704" style="144" customWidth="1"/>
    <col min="6924" max="6924" width="5" style="144" customWidth="1"/>
    <col min="6925" max="6925" width="14.6296296296296" style="144" customWidth="1"/>
    <col min="6926" max="6926" width="6.25" style="144" customWidth="1"/>
    <col min="6927" max="6927" width="22.75" style="144" customWidth="1"/>
    <col min="6928" max="6928" width="12.6296296296296" style="144" customWidth="1"/>
    <col min="6929" max="7169" width="9" style="144"/>
    <col min="7170" max="7170" width="5.25" style="144" customWidth="1"/>
    <col min="7171" max="7171" width="15.25" style="144" customWidth="1"/>
    <col min="7172" max="7172" width="45.75" style="144" customWidth="1"/>
    <col min="7173" max="7173" width="47.5" style="144" customWidth="1"/>
    <col min="7174" max="7175" width="3.12962962962963" style="144" customWidth="1"/>
    <col min="7176" max="7176" width="26.8703703703704" style="144" customWidth="1"/>
    <col min="7177" max="7177" width="52.1296296296296" style="144" customWidth="1"/>
    <col min="7178" max="7178" width="9" style="144"/>
    <col min="7179" max="7179" width="21.8703703703704" style="144" customWidth="1"/>
    <col min="7180" max="7180" width="5" style="144" customWidth="1"/>
    <col min="7181" max="7181" width="14.6296296296296" style="144" customWidth="1"/>
    <col min="7182" max="7182" width="6.25" style="144" customWidth="1"/>
    <col min="7183" max="7183" width="22.75" style="144" customWidth="1"/>
    <col min="7184" max="7184" width="12.6296296296296" style="144" customWidth="1"/>
    <col min="7185" max="7425" width="9" style="144"/>
    <col min="7426" max="7426" width="5.25" style="144" customWidth="1"/>
    <col min="7427" max="7427" width="15.25" style="144" customWidth="1"/>
    <col min="7428" max="7428" width="45.75" style="144" customWidth="1"/>
    <col min="7429" max="7429" width="47.5" style="144" customWidth="1"/>
    <col min="7430" max="7431" width="3.12962962962963" style="144" customWidth="1"/>
    <col min="7432" max="7432" width="26.8703703703704" style="144" customWidth="1"/>
    <col min="7433" max="7433" width="52.1296296296296" style="144" customWidth="1"/>
    <col min="7434" max="7434" width="9" style="144"/>
    <col min="7435" max="7435" width="21.8703703703704" style="144" customWidth="1"/>
    <col min="7436" max="7436" width="5" style="144" customWidth="1"/>
    <col min="7437" max="7437" width="14.6296296296296" style="144" customWidth="1"/>
    <col min="7438" max="7438" width="6.25" style="144" customWidth="1"/>
    <col min="7439" max="7439" width="22.75" style="144" customWidth="1"/>
    <col min="7440" max="7440" width="12.6296296296296" style="144" customWidth="1"/>
    <col min="7441" max="7681" width="9" style="144"/>
    <col min="7682" max="7682" width="5.25" style="144" customWidth="1"/>
    <col min="7683" max="7683" width="15.25" style="144" customWidth="1"/>
    <col min="7684" max="7684" width="45.75" style="144" customWidth="1"/>
    <col min="7685" max="7685" width="47.5" style="144" customWidth="1"/>
    <col min="7686" max="7687" width="3.12962962962963" style="144" customWidth="1"/>
    <col min="7688" max="7688" width="26.8703703703704" style="144" customWidth="1"/>
    <col min="7689" max="7689" width="52.1296296296296" style="144" customWidth="1"/>
    <col min="7690" max="7690" width="9" style="144"/>
    <col min="7691" max="7691" width="21.8703703703704" style="144" customWidth="1"/>
    <col min="7692" max="7692" width="5" style="144" customWidth="1"/>
    <col min="7693" max="7693" width="14.6296296296296" style="144" customWidth="1"/>
    <col min="7694" max="7694" width="6.25" style="144" customWidth="1"/>
    <col min="7695" max="7695" width="22.75" style="144" customWidth="1"/>
    <col min="7696" max="7696" width="12.6296296296296" style="144" customWidth="1"/>
    <col min="7697" max="7937" width="9" style="144"/>
    <col min="7938" max="7938" width="5.25" style="144" customWidth="1"/>
    <col min="7939" max="7939" width="15.25" style="144" customWidth="1"/>
    <col min="7940" max="7940" width="45.75" style="144" customWidth="1"/>
    <col min="7941" max="7941" width="47.5" style="144" customWidth="1"/>
    <col min="7942" max="7943" width="3.12962962962963" style="144" customWidth="1"/>
    <col min="7944" max="7944" width="26.8703703703704" style="144" customWidth="1"/>
    <col min="7945" max="7945" width="52.1296296296296" style="144" customWidth="1"/>
    <col min="7946" max="7946" width="9" style="144"/>
    <col min="7947" max="7947" width="21.8703703703704" style="144" customWidth="1"/>
    <col min="7948" max="7948" width="5" style="144" customWidth="1"/>
    <col min="7949" max="7949" width="14.6296296296296" style="144" customWidth="1"/>
    <col min="7950" max="7950" width="6.25" style="144" customWidth="1"/>
    <col min="7951" max="7951" width="22.75" style="144" customWidth="1"/>
    <col min="7952" max="7952" width="12.6296296296296" style="144" customWidth="1"/>
    <col min="7953" max="8193" width="9" style="144"/>
    <col min="8194" max="8194" width="5.25" style="144" customWidth="1"/>
    <col min="8195" max="8195" width="15.25" style="144" customWidth="1"/>
    <col min="8196" max="8196" width="45.75" style="144" customWidth="1"/>
    <col min="8197" max="8197" width="47.5" style="144" customWidth="1"/>
    <col min="8198" max="8199" width="3.12962962962963" style="144" customWidth="1"/>
    <col min="8200" max="8200" width="26.8703703703704" style="144" customWidth="1"/>
    <col min="8201" max="8201" width="52.1296296296296" style="144" customWidth="1"/>
    <col min="8202" max="8202" width="9" style="144"/>
    <col min="8203" max="8203" width="21.8703703703704" style="144" customWidth="1"/>
    <col min="8204" max="8204" width="5" style="144" customWidth="1"/>
    <col min="8205" max="8205" width="14.6296296296296" style="144" customWidth="1"/>
    <col min="8206" max="8206" width="6.25" style="144" customWidth="1"/>
    <col min="8207" max="8207" width="22.75" style="144" customWidth="1"/>
    <col min="8208" max="8208" width="12.6296296296296" style="144" customWidth="1"/>
    <col min="8209" max="8449" width="9" style="144"/>
    <col min="8450" max="8450" width="5.25" style="144" customWidth="1"/>
    <col min="8451" max="8451" width="15.25" style="144" customWidth="1"/>
    <col min="8452" max="8452" width="45.75" style="144" customWidth="1"/>
    <col min="8453" max="8453" width="47.5" style="144" customWidth="1"/>
    <col min="8454" max="8455" width="3.12962962962963" style="144" customWidth="1"/>
    <col min="8456" max="8456" width="26.8703703703704" style="144" customWidth="1"/>
    <col min="8457" max="8457" width="52.1296296296296" style="144" customWidth="1"/>
    <col min="8458" max="8458" width="9" style="144"/>
    <col min="8459" max="8459" width="21.8703703703704" style="144" customWidth="1"/>
    <col min="8460" max="8460" width="5" style="144" customWidth="1"/>
    <col min="8461" max="8461" width="14.6296296296296" style="144" customWidth="1"/>
    <col min="8462" max="8462" width="6.25" style="144" customWidth="1"/>
    <col min="8463" max="8463" width="22.75" style="144" customWidth="1"/>
    <col min="8464" max="8464" width="12.6296296296296" style="144" customWidth="1"/>
    <col min="8465" max="8705" width="9" style="144"/>
    <col min="8706" max="8706" width="5.25" style="144" customWidth="1"/>
    <col min="8707" max="8707" width="15.25" style="144" customWidth="1"/>
    <col min="8708" max="8708" width="45.75" style="144" customWidth="1"/>
    <col min="8709" max="8709" width="47.5" style="144" customWidth="1"/>
    <col min="8710" max="8711" width="3.12962962962963" style="144" customWidth="1"/>
    <col min="8712" max="8712" width="26.8703703703704" style="144" customWidth="1"/>
    <col min="8713" max="8713" width="52.1296296296296" style="144" customWidth="1"/>
    <col min="8714" max="8714" width="9" style="144"/>
    <col min="8715" max="8715" width="21.8703703703704" style="144" customWidth="1"/>
    <col min="8716" max="8716" width="5" style="144" customWidth="1"/>
    <col min="8717" max="8717" width="14.6296296296296" style="144" customWidth="1"/>
    <col min="8718" max="8718" width="6.25" style="144" customWidth="1"/>
    <col min="8719" max="8719" width="22.75" style="144" customWidth="1"/>
    <col min="8720" max="8720" width="12.6296296296296" style="144" customWidth="1"/>
    <col min="8721" max="8961" width="9" style="144"/>
    <col min="8962" max="8962" width="5.25" style="144" customWidth="1"/>
    <col min="8963" max="8963" width="15.25" style="144" customWidth="1"/>
    <col min="8964" max="8964" width="45.75" style="144" customWidth="1"/>
    <col min="8965" max="8965" width="47.5" style="144" customWidth="1"/>
    <col min="8966" max="8967" width="3.12962962962963" style="144" customWidth="1"/>
    <col min="8968" max="8968" width="26.8703703703704" style="144" customWidth="1"/>
    <col min="8969" max="8969" width="52.1296296296296" style="144" customWidth="1"/>
    <col min="8970" max="8970" width="9" style="144"/>
    <col min="8971" max="8971" width="21.8703703703704" style="144" customWidth="1"/>
    <col min="8972" max="8972" width="5" style="144" customWidth="1"/>
    <col min="8973" max="8973" width="14.6296296296296" style="144" customWidth="1"/>
    <col min="8974" max="8974" width="6.25" style="144" customWidth="1"/>
    <col min="8975" max="8975" width="22.75" style="144" customWidth="1"/>
    <col min="8976" max="8976" width="12.6296296296296" style="144" customWidth="1"/>
    <col min="8977" max="9217" width="9" style="144"/>
    <col min="9218" max="9218" width="5.25" style="144" customWidth="1"/>
    <col min="9219" max="9219" width="15.25" style="144" customWidth="1"/>
    <col min="9220" max="9220" width="45.75" style="144" customWidth="1"/>
    <col min="9221" max="9221" width="47.5" style="144" customWidth="1"/>
    <col min="9222" max="9223" width="3.12962962962963" style="144" customWidth="1"/>
    <col min="9224" max="9224" width="26.8703703703704" style="144" customWidth="1"/>
    <col min="9225" max="9225" width="52.1296296296296" style="144" customWidth="1"/>
    <col min="9226" max="9226" width="9" style="144"/>
    <col min="9227" max="9227" width="21.8703703703704" style="144" customWidth="1"/>
    <col min="9228" max="9228" width="5" style="144" customWidth="1"/>
    <col min="9229" max="9229" width="14.6296296296296" style="144" customWidth="1"/>
    <col min="9230" max="9230" width="6.25" style="144" customWidth="1"/>
    <col min="9231" max="9231" width="22.75" style="144" customWidth="1"/>
    <col min="9232" max="9232" width="12.6296296296296" style="144" customWidth="1"/>
    <col min="9233" max="9473" width="9" style="144"/>
    <col min="9474" max="9474" width="5.25" style="144" customWidth="1"/>
    <col min="9475" max="9475" width="15.25" style="144" customWidth="1"/>
    <col min="9476" max="9476" width="45.75" style="144" customWidth="1"/>
    <col min="9477" max="9477" width="47.5" style="144" customWidth="1"/>
    <col min="9478" max="9479" width="3.12962962962963" style="144" customWidth="1"/>
    <col min="9480" max="9480" width="26.8703703703704" style="144" customWidth="1"/>
    <col min="9481" max="9481" width="52.1296296296296" style="144" customWidth="1"/>
    <col min="9482" max="9482" width="9" style="144"/>
    <col min="9483" max="9483" width="21.8703703703704" style="144" customWidth="1"/>
    <col min="9484" max="9484" width="5" style="144" customWidth="1"/>
    <col min="9485" max="9485" width="14.6296296296296" style="144" customWidth="1"/>
    <col min="9486" max="9486" width="6.25" style="144" customWidth="1"/>
    <col min="9487" max="9487" width="22.75" style="144" customWidth="1"/>
    <col min="9488" max="9488" width="12.6296296296296" style="144" customWidth="1"/>
    <col min="9489" max="9729" width="9" style="144"/>
    <col min="9730" max="9730" width="5.25" style="144" customWidth="1"/>
    <col min="9731" max="9731" width="15.25" style="144" customWidth="1"/>
    <col min="9732" max="9732" width="45.75" style="144" customWidth="1"/>
    <col min="9733" max="9733" width="47.5" style="144" customWidth="1"/>
    <col min="9734" max="9735" width="3.12962962962963" style="144" customWidth="1"/>
    <col min="9736" max="9736" width="26.8703703703704" style="144" customWidth="1"/>
    <col min="9737" max="9737" width="52.1296296296296" style="144" customWidth="1"/>
    <col min="9738" max="9738" width="9" style="144"/>
    <col min="9739" max="9739" width="21.8703703703704" style="144" customWidth="1"/>
    <col min="9740" max="9740" width="5" style="144" customWidth="1"/>
    <col min="9741" max="9741" width="14.6296296296296" style="144" customWidth="1"/>
    <col min="9742" max="9742" width="6.25" style="144" customWidth="1"/>
    <col min="9743" max="9743" width="22.75" style="144" customWidth="1"/>
    <col min="9744" max="9744" width="12.6296296296296" style="144" customWidth="1"/>
    <col min="9745" max="9985" width="9" style="144"/>
    <col min="9986" max="9986" width="5.25" style="144" customWidth="1"/>
    <col min="9987" max="9987" width="15.25" style="144" customWidth="1"/>
    <col min="9988" max="9988" width="45.75" style="144" customWidth="1"/>
    <col min="9989" max="9989" width="47.5" style="144" customWidth="1"/>
    <col min="9990" max="9991" width="3.12962962962963" style="144" customWidth="1"/>
    <col min="9992" max="9992" width="26.8703703703704" style="144" customWidth="1"/>
    <col min="9993" max="9993" width="52.1296296296296" style="144" customWidth="1"/>
    <col min="9994" max="9994" width="9" style="144"/>
    <col min="9995" max="9995" width="21.8703703703704" style="144" customWidth="1"/>
    <col min="9996" max="9996" width="5" style="144" customWidth="1"/>
    <col min="9997" max="9997" width="14.6296296296296" style="144" customWidth="1"/>
    <col min="9998" max="9998" width="6.25" style="144" customWidth="1"/>
    <col min="9999" max="9999" width="22.75" style="144" customWidth="1"/>
    <col min="10000" max="10000" width="12.6296296296296" style="144" customWidth="1"/>
    <col min="10001" max="10241" width="9" style="144"/>
    <col min="10242" max="10242" width="5.25" style="144" customWidth="1"/>
    <col min="10243" max="10243" width="15.25" style="144" customWidth="1"/>
    <col min="10244" max="10244" width="45.75" style="144" customWidth="1"/>
    <col min="10245" max="10245" width="47.5" style="144" customWidth="1"/>
    <col min="10246" max="10247" width="3.12962962962963" style="144" customWidth="1"/>
    <col min="10248" max="10248" width="26.8703703703704" style="144" customWidth="1"/>
    <col min="10249" max="10249" width="52.1296296296296" style="144" customWidth="1"/>
    <col min="10250" max="10250" width="9" style="144"/>
    <col min="10251" max="10251" width="21.8703703703704" style="144" customWidth="1"/>
    <col min="10252" max="10252" width="5" style="144" customWidth="1"/>
    <col min="10253" max="10253" width="14.6296296296296" style="144" customWidth="1"/>
    <col min="10254" max="10254" width="6.25" style="144" customWidth="1"/>
    <col min="10255" max="10255" width="22.75" style="144" customWidth="1"/>
    <col min="10256" max="10256" width="12.6296296296296" style="144" customWidth="1"/>
    <col min="10257" max="10497" width="9" style="144"/>
    <col min="10498" max="10498" width="5.25" style="144" customWidth="1"/>
    <col min="10499" max="10499" width="15.25" style="144" customWidth="1"/>
    <col min="10500" max="10500" width="45.75" style="144" customWidth="1"/>
    <col min="10501" max="10501" width="47.5" style="144" customWidth="1"/>
    <col min="10502" max="10503" width="3.12962962962963" style="144" customWidth="1"/>
    <col min="10504" max="10504" width="26.8703703703704" style="144" customWidth="1"/>
    <col min="10505" max="10505" width="52.1296296296296" style="144" customWidth="1"/>
    <col min="10506" max="10506" width="9" style="144"/>
    <col min="10507" max="10507" width="21.8703703703704" style="144" customWidth="1"/>
    <col min="10508" max="10508" width="5" style="144" customWidth="1"/>
    <col min="10509" max="10509" width="14.6296296296296" style="144" customWidth="1"/>
    <col min="10510" max="10510" width="6.25" style="144" customWidth="1"/>
    <col min="10511" max="10511" width="22.75" style="144" customWidth="1"/>
    <col min="10512" max="10512" width="12.6296296296296" style="144" customWidth="1"/>
    <col min="10513" max="10753" width="9" style="144"/>
    <col min="10754" max="10754" width="5.25" style="144" customWidth="1"/>
    <col min="10755" max="10755" width="15.25" style="144" customWidth="1"/>
    <col min="10756" max="10756" width="45.75" style="144" customWidth="1"/>
    <col min="10757" max="10757" width="47.5" style="144" customWidth="1"/>
    <col min="10758" max="10759" width="3.12962962962963" style="144" customWidth="1"/>
    <col min="10760" max="10760" width="26.8703703703704" style="144" customWidth="1"/>
    <col min="10761" max="10761" width="52.1296296296296" style="144" customWidth="1"/>
    <col min="10762" max="10762" width="9" style="144"/>
    <col min="10763" max="10763" width="21.8703703703704" style="144" customWidth="1"/>
    <col min="10764" max="10764" width="5" style="144" customWidth="1"/>
    <col min="10765" max="10765" width="14.6296296296296" style="144" customWidth="1"/>
    <col min="10766" max="10766" width="6.25" style="144" customWidth="1"/>
    <col min="10767" max="10767" width="22.75" style="144" customWidth="1"/>
    <col min="10768" max="10768" width="12.6296296296296" style="144" customWidth="1"/>
    <col min="10769" max="11009" width="9" style="144"/>
    <col min="11010" max="11010" width="5.25" style="144" customWidth="1"/>
    <col min="11011" max="11011" width="15.25" style="144" customWidth="1"/>
    <col min="11012" max="11012" width="45.75" style="144" customWidth="1"/>
    <col min="11013" max="11013" width="47.5" style="144" customWidth="1"/>
    <col min="11014" max="11015" width="3.12962962962963" style="144" customWidth="1"/>
    <col min="11016" max="11016" width="26.8703703703704" style="144" customWidth="1"/>
    <col min="11017" max="11017" width="52.1296296296296" style="144" customWidth="1"/>
    <col min="11018" max="11018" width="9" style="144"/>
    <col min="11019" max="11019" width="21.8703703703704" style="144" customWidth="1"/>
    <col min="11020" max="11020" width="5" style="144" customWidth="1"/>
    <col min="11021" max="11021" width="14.6296296296296" style="144" customWidth="1"/>
    <col min="11022" max="11022" width="6.25" style="144" customWidth="1"/>
    <col min="11023" max="11023" width="22.75" style="144" customWidth="1"/>
    <col min="11024" max="11024" width="12.6296296296296" style="144" customWidth="1"/>
    <col min="11025" max="11265" width="9" style="144"/>
    <col min="11266" max="11266" width="5.25" style="144" customWidth="1"/>
    <col min="11267" max="11267" width="15.25" style="144" customWidth="1"/>
    <col min="11268" max="11268" width="45.75" style="144" customWidth="1"/>
    <col min="11269" max="11269" width="47.5" style="144" customWidth="1"/>
    <col min="11270" max="11271" width="3.12962962962963" style="144" customWidth="1"/>
    <col min="11272" max="11272" width="26.8703703703704" style="144" customWidth="1"/>
    <col min="11273" max="11273" width="52.1296296296296" style="144" customWidth="1"/>
    <col min="11274" max="11274" width="9" style="144"/>
    <col min="11275" max="11275" width="21.8703703703704" style="144" customWidth="1"/>
    <col min="11276" max="11276" width="5" style="144" customWidth="1"/>
    <col min="11277" max="11277" width="14.6296296296296" style="144" customWidth="1"/>
    <col min="11278" max="11278" width="6.25" style="144" customWidth="1"/>
    <col min="11279" max="11279" width="22.75" style="144" customWidth="1"/>
    <col min="11280" max="11280" width="12.6296296296296" style="144" customWidth="1"/>
    <col min="11281" max="11521" width="9" style="144"/>
    <col min="11522" max="11522" width="5.25" style="144" customWidth="1"/>
    <col min="11523" max="11523" width="15.25" style="144" customWidth="1"/>
    <col min="11524" max="11524" width="45.75" style="144" customWidth="1"/>
    <col min="11525" max="11525" width="47.5" style="144" customWidth="1"/>
    <col min="11526" max="11527" width="3.12962962962963" style="144" customWidth="1"/>
    <col min="11528" max="11528" width="26.8703703703704" style="144" customWidth="1"/>
    <col min="11529" max="11529" width="52.1296296296296" style="144" customWidth="1"/>
    <col min="11530" max="11530" width="9" style="144"/>
    <col min="11531" max="11531" width="21.8703703703704" style="144" customWidth="1"/>
    <col min="11532" max="11532" width="5" style="144" customWidth="1"/>
    <col min="11533" max="11533" width="14.6296296296296" style="144" customWidth="1"/>
    <col min="11534" max="11534" width="6.25" style="144" customWidth="1"/>
    <col min="11535" max="11535" width="22.75" style="144" customWidth="1"/>
    <col min="11536" max="11536" width="12.6296296296296" style="144" customWidth="1"/>
    <col min="11537" max="11777" width="9" style="144"/>
    <col min="11778" max="11778" width="5.25" style="144" customWidth="1"/>
    <col min="11779" max="11779" width="15.25" style="144" customWidth="1"/>
    <col min="11780" max="11780" width="45.75" style="144" customWidth="1"/>
    <col min="11781" max="11781" width="47.5" style="144" customWidth="1"/>
    <col min="11782" max="11783" width="3.12962962962963" style="144" customWidth="1"/>
    <col min="11784" max="11784" width="26.8703703703704" style="144" customWidth="1"/>
    <col min="11785" max="11785" width="52.1296296296296" style="144" customWidth="1"/>
    <col min="11786" max="11786" width="9" style="144"/>
    <col min="11787" max="11787" width="21.8703703703704" style="144" customWidth="1"/>
    <col min="11788" max="11788" width="5" style="144" customWidth="1"/>
    <col min="11789" max="11789" width="14.6296296296296" style="144" customWidth="1"/>
    <col min="11790" max="11790" width="6.25" style="144" customWidth="1"/>
    <col min="11791" max="11791" width="22.75" style="144" customWidth="1"/>
    <col min="11792" max="11792" width="12.6296296296296" style="144" customWidth="1"/>
    <col min="11793" max="12033" width="9" style="144"/>
    <col min="12034" max="12034" width="5.25" style="144" customWidth="1"/>
    <col min="12035" max="12035" width="15.25" style="144" customWidth="1"/>
    <col min="12036" max="12036" width="45.75" style="144" customWidth="1"/>
    <col min="12037" max="12037" width="47.5" style="144" customWidth="1"/>
    <col min="12038" max="12039" width="3.12962962962963" style="144" customWidth="1"/>
    <col min="12040" max="12040" width="26.8703703703704" style="144" customWidth="1"/>
    <col min="12041" max="12041" width="52.1296296296296" style="144" customWidth="1"/>
    <col min="12042" max="12042" width="9" style="144"/>
    <col min="12043" max="12043" width="21.8703703703704" style="144" customWidth="1"/>
    <col min="12044" max="12044" width="5" style="144" customWidth="1"/>
    <col min="12045" max="12045" width="14.6296296296296" style="144" customWidth="1"/>
    <col min="12046" max="12046" width="6.25" style="144" customWidth="1"/>
    <col min="12047" max="12047" width="22.75" style="144" customWidth="1"/>
    <col min="12048" max="12048" width="12.6296296296296" style="144" customWidth="1"/>
    <col min="12049" max="12289" width="9" style="144"/>
    <col min="12290" max="12290" width="5.25" style="144" customWidth="1"/>
    <col min="12291" max="12291" width="15.25" style="144" customWidth="1"/>
    <col min="12292" max="12292" width="45.75" style="144" customWidth="1"/>
    <col min="12293" max="12293" width="47.5" style="144" customWidth="1"/>
    <col min="12294" max="12295" width="3.12962962962963" style="144" customWidth="1"/>
    <col min="12296" max="12296" width="26.8703703703704" style="144" customWidth="1"/>
    <col min="12297" max="12297" width="52.1296296296296" style="144" customWidth="1"/>
    <col min="12298" max="12298" width="9" style="144"/>
    <col min="12299" max="12299" width="21.8703703703704" style="144" customWidth="1"/>
    <col min="12300" max="12300" width="5" style="144" customWidth="1"/>
    <col min="12301" max="12301" width="14.6296296296296" style="144" customWidth="1"/>
    <col min="12302" max="12302" width="6.25" style="144" customWidth="1"/>
    <col min="12303" max="12303" width="22.75" style="144" customWidth="1"/>
    <col min="12304" max="12304" width="12.6296296296296" style="144" customWidth="1"/>
    <col min="12305" max="12545" width="9" style="144"/>
    <col min="12546" max="12546" width="5.25" style="144" customWidth="1"/>
    <col min="12547" max="12547" width="15.25" style="144" customWidth="1"/>
    <col min="12548" max="12548" width="45.75" style="144" customWidth="1"/>
    <col min="12549" max="12549" width="47.5" style="144" customWidth="1"/>
    <col min="12550" max="12551" width="3.12962962962963" style="144" customWidth="1"/>
    <col min="12552" max="12552" width="26.8703703703704" style="144" customWidth="1"/>
    <col min="12553" max="12553" width="52.1296296296296" style="144" customWidth="1"/>
    <col min="12554" max="12554" width="9" style="144"/>
    <col min="12555" max="12555" width="21.8703703703704" style="144" customWidth="1"/>
    <col min="12556" max="12556" width="5" style="144" customWidth="1"/>
    <col min="12557" max="12557" width="14.6296296296296" style="144" customWidth="1"/>
    <col min="12558" max="12558" width="6.25" style="144" customWidth="1"/>
    <col min="12559" max="12559" width="22.75" style="144" customWidth="1"/>
    <col min="12560" max="12560" width="12.6296296296296" style="144" customWidth="1"/>
    <col min="12561" max="12801" width="9" style="144"/>
    <col min="12802" max="12802" width="5.25" style="144" customWidth="1"/>
    <col min="12803" max="12803" width="15.25" style="144" customWidth="1"/>
    <col min="12804" max="12804" width="45.75" style="144" customWidth="1"/>
    <col min="12805" max="12805" width="47.5" style="144" customWidth="1"/>
    <col min="12806" max="12807" width="3.12962962962963" style="144" customWidth="1"/>
    <col min="12808" max="12808" width="26.8703703703704" style="144" customWidth="1"/>
    <col min="12809" max="12809" width="52.1296296296296" style="144" customWidth="1"/>
    <col min="12810" max="12810" width="9" style="144"/>
    <col min="12811" max="12811" width="21.8703703703704" style="144" customWidth="1"/>
    <col min="12812" max="12812" width="5" style="144" customWidth="1"/>
    <col min="12813" max="12813" width="14.6296296296296" style="144" customWidth="1"/>
    <col min="12814" max="12814" width="6.25" style="144" customWidth="1"/>
    <col min="12815" max="12815" width="22.75" style="144" customWidth="1"/>
    <col min="12816" max="12816" width="12.6296296296296" style="144" customWidth="1"/>
    <col min="12817" max="13057" width="9" style="144"/>
    <col min="13058" max="13058" width="5.25" style="144" customWidth="1"/>
    <col min="13059" max="13059" width="15.25" style="144" customWidth="1"/>
    <col min="13060" max="13060" width="45.75" style="144" customWidth="1"/>
    <col min="13061" max="13061" width="47.5" style="144" customWidth="1"/>
    <col min="13062" max="13063" width="3.12962962962963" style="144" customWidth="1"/>
    <col min="13064" max="13064" width="26.8703703703704" style="144" customWidth="1"/>
    <col min="13065" max="13065" width="52.1296296296296" style="144" customWidth="1"/>
    <col min="13066" max="13066" width="9" style="144"/>
    <col min="13067" max="13067" width="21.8703703703704" style="144" customWidth="1"/>
    <col min="13068" max="13068" width="5" style="144" customWidth="1"/>
    <col min="13069" max="13069" width="14.6296296296296" style="144" customWidth="1"/>
    <col min="13070" max="13070" width="6.25" style="144" customWidth="1"/>
    <col min="13071" max="13071" width="22.75" style="144" customWidth="1"/>
    <col min="13072" max="13072" width="12.6296296296296" style="144" customWidth="1"/>
    <col min="13073" max="13313" width="9" style="144"/>
    <col min="13314" max="13314" width="5.25" style="144" customWidth="1"/>
    <col min="13315" max="13315" width="15.25" style="144" customWidth="1"/>
    <col min="13316" max="13316" width="45.75" style="144" customWidth="1"/>
    <col min="13317" max="13317" width="47.5" style="144" customWidth="1"/>
    <col min="13318" max="13319" width="3.12962962962963" style="144" customWidth="1"/>
    <col min="13320" max="13320" width="26.8703703703704" style="144" customWidth="1"/>
    <col min="13321" max="13321" width="52.1296296296296" style="144" customWidth="1"/>
    <col min="13322" max="13322" width="9" style="144"/>
    <col min="13323" max="13323" width="21.8703703703704" style="144" customWidth="1"/>
    <col min="13324" max="13324" width="5" style="144" customWidth="1"/>
    <col min="13325" max="13325" width="14.6296296296296" style="144" customWidth="1"/>
    <col min="13326" max="13326" width="6.25" style="144" customWidth="1"/>
    <col min="13327" max="13327" width="22.75" style="144" customWidth="1"/>
    <col min="13328" max="13328" width="12.6296296296296" style="144" customWidth="1"/>
    <col min="13329" max="13569" width="9" style="144"/>
    <col min="13570" max="13570" width="5.25" style="144" customWidth="1"/>
    <col min="13571" max="13571" width="15.25" style="144" customWidth="1"/>
    <col min="13572" max="13572" width="45.75" style="144" customWidth="1"/>
    <col min="13573" max="13573" width="47.5" style="144" customWidth="1"/>
    <col min="13574" max="13575" width="3.12962962962963" style="144" customWidth="1"/>
    <col min="13576" max="13576" width="26.8703703703704" style="144" customWidth="1"/>
    <col min="13577" max="13577" width="52.1296296296296" style="144" customWidth="1"/>
    <col min="13578" max="13578" width="9" style="144"/>
    <col min="13579" max="13579" width="21.8703703703704" style="144" customWidth="1"/>
    <col min="13580" max="13580" width="5" style="144" customWidth="1"/>
    <col min="13581" max="13581" width="14.6296296296296" style="144" customWidth="1"/>
    <col min="13582" max="13582" width="6.25" style="144" customWidth="1"/>
    <col min="13583" max="13583" width="22.75" style="144" customWidth="1"/>
    <col min="13584" max="13584" width="12.6296296296296" style="144" customWidth="1"/>
    <col min="13585" max="13825" width="9" style="144"/>
    <col min="13826" max="13826" width="5.25" style="144" customWidth="1"/>
    <col min="13827" max="13827" width="15.25" style="144" customWidth="1"/>
    <col min="13828" max="13828" width="45.75" style="144" customWidth="1"/>
    <col min="13829" max="13829" width="47.5" style="144" customWidth="1"/>
    <col min="13830" max="13831" width="3.12962962962963" style="144" customWidth="1"/>
    <col min="13832" max="13832" width="26.8703703703704" style="144" customWidth="1"/>
    <col min="13833" max="13833" width="52.1296296296296" style="144" customWidth="1"/>
    <col min="13834" max="13834" width="9" style="144"/>
    <col min="13835" max="13835" width="21.8703703703704" style="144" customWidth="1"/>
    <col min="13836" max="13836" width="5" style="144" customWidth="1"/>
    <col min="13837" max="13837" width="14.6296296296296" style="144" customWidth="1"/>
    <col min="13838" max="13838" width="6.25" style="144" customWidth="1"/>
    <col min="13839" max="13839" width="22.75" style="144" customWidth="1"/>
    <col min="13840" max="13840" width="12.6296296296296" style="144" customWidth="1"/>
    <col min="13841" max="14081" width="9" style="144"/>
    <col min="14082" max="14082" width="5.25" style="144" customWidth="1"/>
    <col min="14083" max="14083" width="15.25" style="144" customWidth="1"/>
    <col min="14084" max="14084" width="45.75" style="144" customWidth="1"/>
    <col min="14085" max="14085" width="47.5" style="144" customWidth="1"/>
    <col min="14086" max="14087" width="3.12962962962963" style="144" customWidth="1"/>
    <col min="14088" max="14088" width="26.8703703703704" style="144" customWidth="1"/>
    <col min="14089" max="14089" width="52.1296296296296" style="144" customWidth="1"/>
    <col min="14090" max="14090" width="9" style="144"/>
    <col min="14091" max="14091" width="21.8703703703704" style="144" customWidth="1"/>
    <col min="14092" max="14092" width="5" style="144" customWidth="1"/>
    <col min="14093" max="14093" width="14.6296296296296" style="144" customWidth="1"/>
    <col min="14094" max="14094" width="6.25" style="144" customWidth="1"/>
    <col min="14095" max="14095" width="22.75" style="144" customWidth="1"/>
    <col min="14096" max="14096" width="12.6296296296296" style="144" customWidth="1"/>
    <col min="14097" max="14337" width="9" style="144"/>
    <col min="14338" max="14338" width="5.25" style="144" customWidth="1"/>
    <col min="14339" max="14339" width="15.25" style="144" customWidth="1"/>
    <col min="14340" max="14340" width="45.75" style="144" customWidth="1"/>
    <col min="14341" max="14341" width="47.5" style="144" customWidth="1"/>
    <col min="14342" max="14343" width="3.12962962962963" style="144" customWidth="1"/>
    <col min="14344" max="14344" width="26.8703703703704" style="144" customWidth="1"/>
    <col min="14345" max="14345" width="52.1296296296296" style="144" customWidth="1"/>
    <col min="14346" max="14346" width="9" style="144"/>
    <col min="14347" max="14347" width="21.8703703703704" style="144" customWidth="1"/>
    <col min="14348" max="14348" width="5" style="144" customWidth="1"/>
    <col min="14349" max="14349" width="14.6296296296296" style="144" customWidth="1"/>
    <col min="14350" max="14350" width="6.25" style="144" customWidth="1"/>
    <col min="14351" max="14351" width="22.75" style="144" customWidth="1"/>
    <col min="14352" max="14352" width="12.6296296296296" style="144" customWidth="1"/>
    <col min="14353" max="14593" width="9" style="144"/>
    <col min="14594" max="14594" width="5.25" style="144" customWidth="1"/>
    <col min="14595" max="14595" width="15.25" style="144" customWidth="1"/>
    <col min="14596" max="14596" width="45.75" style="144" customWidth="1"/>
    <col min="14597" max="14597" width="47.5" style="144" customWidth="1"/>
    <col min="14598" max="14599" width="3.12962962962963" style="144" customWidth="1"/>
    <col min="14600" max="14600" width="26.8703703703704" style="144" customWidth="1"/>
    <col min="14601" max="14601" width="52.1296296296296" style="144" customWidth="1"/>
    <col min="14602" max="14602" width="9" style="144"/>
    <col min="14603" max="14603" width="21.8703703703704" style="144" customWidth="1"/>
    <col min="14604" max="14604" width="5" style="144" customWidth="1"/>
    <col min="14605" max="14605" width="14.6296296296296" style="144" customWidth="1"/>
    <col min="14606" max="14606" width="6.25" style="144" customWidth="1"/>
    <col min="14607" max="14607" width="22.75" style="144" customWidth="1"/>
    <col min="14608" max="14608" width="12.6296296296296" style="144" customWidth="1"/>
    <col min="14609" max="14849" width="9" style="144"/>
    <col min="14850" max="14850" width="5.25" style="144" customWidth="1"/>
    <col min="14851" max="14851" width="15.25" style="144" customWidth="1"/>
    <col min="14852" max="14852" width="45.75" style="144" customWidth="1"/>
    <col min="14853" max="14853" width="47.5" style="144" customWidth="1"/>
    <col min="14854" max="14855" width="3.12962962962963" style="144" customWidth="1"/>
    <col min="14856" max="14856" width="26.8703703703704" style="144" customWidth="1"/>
    <col min="14857" max="14857" width="52.1296296296296" style="144" customWidth="1"/>
    <col min="14858" max="14858" width="9" style="144"/>
    <col min="14859" max="14859" width="21.8703703703704" style="144" customWidth="1"/>
    <col min="14860" max="14860" width="5" style="144" customWidth="1"/>
    <col min="14861" max="14861" width="14.6296296296296" style="144" customWidth="1"/>
    <col min="14862" max="14862" width="6.25" style="144" customWidth="1"/>
    <col min="14863" max="14863" width="22.75" style="144" customWidth="1"/>
    <col min="14864" max="14864" width="12.6296296296296" style="144" customWidth="1"/>
    <col min="14865" max="15105" width="9" style="144"/>
    <col min="15106" max="15106" width="5.25" style="144" customWidth="1"/>
    <col min="15107" max="15107" width="15.25" style="144" customWidth="1"/>
    <col min="15108" max="15108" width="45.75" style="144" customWidth="1"/>
    <col min="15109" max="15109" width="47.5" style="144" customWidth="1"/>
    <col min="15110" max="15111" width="3.12962962962963" style="144" customWidth="1"/>
    <col min="15112" max="15112" width="26.8703703703704" style="144" customWidth="1"/>
    <col min="15113" max="15113" width="52.1296296296296" style="144" customWidth="1"/>
    <col min="15114" max="15114" width="9" style="144"/>
    <col min="15115" max="15115" width="21.8703703703704" style="144" customWidth="1"/>
    <col min="15116" max="15116" width="5" style="144" customWidth="1"/>
    <col min="15117" max="15117" width="14.6296296296296" style="144" customWidth="1"/>
    <col min="15118" max="15118" width="6.25" style="144" customWidth="1"/>
    <col min="15119" max="15119" width="22.75" style="144" customWidth="1"/>
    <col min="15120" max="15120" width="12.6296296296296" style="144" customWidth="1"/>
    <col min="15121" max="15361" width="9" style="144"/>
    <col min="15362" max="15362" width="5.25" style="144" customWidth="1"/>
    <col min="15363" max="15363" width="15.25" style="144" customWidth="1"/>
    <col min="15364" max="15364" width="45.75" style="144" customWidth="1"/>
    <col min="15365" max="15365" width="47.5" style="144" customWidth="1"/>
    <col min="15366" max="15367" width="3.12962962962963" style="144" customWidth="1"/>
    <col min="15368" max="15368" width="26.8703703703704" style="144" customWidth="1"/>
    <col min="15369" max="15369" width="52.1296296296296" style="144" customWidth="1"/>
    <col min="15370" max="15370" width="9" style="144"/>
    <col min="15371" max="15371" width="21.8703703703704" style="144" customWidth="1"/>
    <col min="15372" max="15372" width="5" style="144" customWidth="1"/>
    <col min="15373" max="15373" width="14.6296296296296" style="144" customWidth="1"/>
    <col min="15374" max="15374" width="6.25" style="144" customWidth="1"/>
    <col min="15375" max="15375" width="22.75" style="144" customWidth="1"/>
    <col min="15376" max="15376" width="12.6296296296296" style="144" customWidth="1"/>
    <col min="15377" max="15617" width="9" style="144"/>
    <col min="15618" max="15618" width="5.25" style="144" customWidth="1"/>
    <col min="15619" max="15619" width="15.25" style="144" customWidth="1"/>
    <col min="15620" max="15620" width="45.75" style="144" customWidth="1"/>
    <col min="15621" max="15621" width="47.5" style="144" customWidth="1"/>
    <col min="15622" max="15623" width="3.12962962962963" style="144" customWidth="1"/>
    <col min="15624" max="15624" width="26.8703703703704" style="144" customWidth="1"/>
    <col min="15625" max="15625" width="52.1296296296296" style="144" customWidth="1"/>
    <col min="15626" max="15626" width="9" style="144"/>
    <col min="15627" max="15627" width="21.8703703703704" style="144" customWidth="1"/>
    <col min="15628" max="15628" width="5" style="144" customWidth="1"/>
    <col min="15629" max="15629" width="14.6296296296296" style="144" customWidth="1"/>
    <col min="15630" max="15630" width="6.25" style="144" customWidth="1"/>
    <col min="15631" max="15631" width="22.75" style="144" customWidth="1"/>
    <col min="15632" max="15632" width="12.6296296296296" style="144" customWidth="1"/>
    <col min="15633" max="15873" width="9" style="144"/>
    <col min="15874" max="15874" width="5.25" style="144" customWidth="1"/>
    <col min="15875" max="15875" width="15.25" style="144" customWidth="1"/>
    <col min="15876" max="15876" width="45.75" style="144" customWidth="1"/>
    <col min="15877" max="15877" width="47.5" style="144" customWidth="1"/>
    <col min="15878" max="15879" width="3.12962962962963" style="144" customWidth="1"/>
    <col min="15880" max="15880" width="26.8703703703704" style="144" customWidth="1"/>
    <col min="15881" max="15881" width="52.1296296296296" style="144" customWidth="1"/>
    <col min="15882" max="15882" width="9" style="144"/>
    <col min="15883" max="15883" width="21.8703703703704" style="144" customWidth="1"/>
    <col min="15884" max="15884" width="5" style="144" customWidth="1"/>
    <col min="15885" max="15885" width="14.6296296296296" style="144" customWidth="1"/>
    <col min="15886" max="15886" width="6.25" style="144" customWidth="1"/>
    <col min="15887" max="15887" width="22.75" style="144" customWidth="1"/>
    <col min="15888" max="15888" width="12.6296296296296" style="144" customWidth="1"/>
    <col min="15889" max="16129" width="9" style="144"/>
    <col min="16130" max="16130" width="5.25" style="144" customWidth="1"/>
    <col min="16131" max="16131" width="15.25" style="144" customWidth="1"/>
    <col min="16132" max="16132" width="45.75" style="144" customWidth="1"/>
    <col min="16133" max="16133" width="47.5" style="144" customWidth="1"/>
    <col min="16134" max="16135" width="3.12962962962963" style="144" customWidth="1"/>
    <col min="16136" max="16136" width="26.8703703703704" style="144" customWidth="1"/>
    <col min="16137" max="16137" width="52.1296296296296" style="144" customWidth="1"/>
    <col min="16138" max="16138" width="9" style="144"/>
    <col min="16139" max="16139" width="21.8703703703704" style="144" customWidth="1"/>
    <col min="16140" max="16140" width="5" style="144" customWidth="1"/>
    <col min="16141" max="16141" width="14.6296296296296" style="144" customWidth="1"/>
    <col min="16142" max="16142" width="6.25" style="144" customWidth="1"/>
    <col min="16143" max="16143" width="22.75" style="144" customWidth="1"/>
    <col min="16144" max="16144" width="12.6296296296296" style="144" customWidth="1"/>
    <col min="16145" max="16384" width="9" style="144"/>
  </cols>
  <sheetData>
    <row r="1" customHeight="1" spans="2:20">
      <c r="B1" s="151" t="s">
        <v>8</v>
      </c>
      <c r="C1" s="152"/>
      <c r="D1" s="153"/>
      <c r="E1" s="154"/>
      <c r="F1" s="155"/>
      <c r="G1" s="155"/>
      <c r="H1" s="155"/>
      <c r="I1" s="191"/>
      <c r="J1" s="155"/>
      <c r="K1" s="155"/>
      <c r="L1" s="155"/>
      <c r="M1" s="155"/>
      <c r="N1" s="155"/>
      <c r="O1" s="155"/>
      <c r="P1" s="155"/>
      <c r="Q1" s="155"/>
      <c r="R1" s="155"/>
      <c r="S1" s="155"/>
      <c r="T1" s="155"/>
    </row>
    <row r="2" ht="21.95" customHeight="1" spans="2:20">
      <c r="B2" s="156" t="s">
        <v>9</v>
      </c>
      <c r="C2" s="61" t="s">
        <v>10</v>
      </c>
      <c r="D2" s="40" t="s">
        <v>11</v>
      </c>
      <c r="E2" s="40"/>
      <c r="F2" s="157" t="s">
        <v>12</v>
      </c>
      <c r="G2" s="157"/>
      <c r="H2" s="158" t="s">
        <v>13</v>
      </c>
      <c r="I2" s="158"/>
      <c r="J2" s="158"/>
      <c r="K2" s="192"/>
      <c r="L2" s="192"/>
      <c r="M2" s="192"/>
      <c r="N2" s="192"/>
      <c r="O2" s="192"/>
      <c r="P2" s="192"/>
      <c r="Q2" s="192"/>
      <c r="R2" s="192"/>
      <c r="S2" s="192"/>
      <c r="T2" s="192"/>
    </row>
    <row r="3" ht="21.95" customHeight="1" spans="2:20">
      <c r="B3" s="159"/>
      <c r="C3" s="61" t="s">
        <v>14</v>
      </c>
      <c r="D3" s="40" t="s">
        <v>15</v>
      </c>
      <c r="E3" s="40"/>
      <c r="F3" s="157"/>
      <c r="G3" s="157"/>
      <c r="H3" s="158" t="s">
        <v>16</v>
      </c>
      <c r="I3" s="158"/>
      <c r="J3" s="158"/>
      <c r="K3" s="193"/>
      <c r="L3" s="193"/>
      <c r="M3" s="193"/>
      <c r="N3" s="193"/>
      <c r="O3" s="193"/>
      <c r="P3" s="193"/>
      <c r="Q3" s="193"/>
      <c r="R3" s="193"/>
      <c r="S3" s="193"/>
      <c r="T3" s="193"/>
    </row>
    <row r="4" ht="21.95" customHeight="1" spans="2:20">
      <c r="B4" s="159"/>
      <c r="C4" s="61" t="s">
        <v>17</v>
      </c>
      <c r="D4" s="40"/>
      <c r="E4" s="40"/>
      <c r="F4" s="157"/>
      <c r="G4" s="157"/>
      <c r="H4" s="158"/>
      <c r="I4" s="158"/>
      <c r="J4" s="158"/>
      <c r="K4" s="193"/>
      <c r="L4" s="193"/>
      <c r="M4" s="193"/>
      <c r="N4" s="193"/>
      <c r="O4" s="193"/>
      <c r="P4" s="193"/>
      <c r="Q4" s="193"/>
      <c r="R4" s="193"/>
      <c r="S4" s="193"/>
      <c r="T4" s="193"/>
    </row>
    <row r="5" ht="21.95" customHeight="1" spans="2:20">
      <c r="B5" s="159"/>
      <c r="C5" s="61" t="s">
        <v>18</v>
      </c>
      <c r="D5" s="40"/>
      <c r="E5" s="40"/>
      <c r="F5" s="157"/>
      <c r="G5" s="157"/>
      <c r="H5" s="158"/>
      <c r="I5" s="158"/>
      <c r="J5" s="158"/>
      <c r="K5" s="192"/>
      <c r="L5" s="192"/>
      <c r="M5" s="192"/>
      <c r="N5" s="192"/>
      <c r="O5" s="192"/>
      <c r="P5" s="192"/>
      <c r="Q5" s="192"/>
      <c r="R5" s="192"/>
      <c r="S5" s="192"/>
      <c r="T5" s="192"/>
    </row>
    <row r="6" s="144" customFormat="1" ht="21.95" customHeight="1" spans="2:20">
      <c r="B6" s="160"/>
      <c r="C6" s="61" t="s">
        <v>19</v>
      </c>
      <c r="D6" s="161" t="s">
        <v>20</v>
      </c>
      <c r="E6" s="162"/>
      <c r="F6" s="157"/>
      <c r="G6" s="157"/>
      <c r="H6" s="163"/>
      <c r="I6" s="194"/>
      <c r="J6" s="195"/>
      <c r="K6" s="192"/>
      <c r="L6" s="192"/>
      <c r="M6" s="192"/>
      <c r="N6" s="192"/>
      <c r="O6" s="192"/>
      <c r="P6" s="192"/>
      <c r="Q6" s="192"/>
      <c r="R6" s="192"/>
      <c r="S6" s="192"/>
      <c r="T6" s="192"/>
    </row>
    <row r="7" s="145" customFormat="1" ht="50.1" customHeight="1" spans="2:20">
      <c r="B7" s="164" t="s">
        <v>21</v>
      </c>
      <c r="C7" s="164"/>
      <c r="D7" s="165" t="s">
        <v>22</v>
      </c>
      <c r="E7" s="40"/>
      <c r="F7" s="157"/>
      <c r="G7" s="157"/>
      <c r="H7" s="158"/>
      <c r="I7" s="158"/>
      <c r="J7" s="158"/>
      <c r="K7" s="191"/>
      <c r="L7" s="191"/>
      <c r="M7" s="191"/>
      <c r="N7" s="191"/>
      <c r="O7" s="191"/>
      <c r="P7" s="191"/>
      <c r="Q7" s="191"/>
      <c r="R7" s="191"/>
      <c r="S7" s="191"/>
      <c r="T7" s="191"/>
    </row>
    <row r="8" ht="15.75" customHeight="1" spans="2:20">
      <c r="B8" s="166"/>
      <c r="C8" s="166"/>
      <c r="D8" s="167"/>
      <c r="E8" s="168"/>
      <c r="F8" s="168"/>
      <c r="G8" s="168"/>
      <c r="H8" s="168"/>
      <c r="I8" s="168"/>
      <c r="J8" s="168"/>
      <c r="K8" s="168"/>
      <c r="L8" s="168"/>
      <c r="M8" s="168"/>
      <c r="N8" s="168"/>
      <c r="O8" s="168"/>
      <c r="P8" s="168"/>
      <c r="Q8" s="168"/>
      <c r="R8" s="168"/>
      <c r="S8" s="168"/>
      <c r="T8" s="168"/>
    </row>
    <row r="9" ht="53" customHeight="1" spans="2:20">
      <c r="B9" s="96" t="s">
        <v>23</v>
      </c>
      <c r="C9" s="96"/>
      <c r="D9" s="169" t="s">
        <v>24</v>
      </c>
      <c r="E9" s="169"/>
      <c r="F9" s="169" t="s">
        <v>25</v>
      </c>
      <c r="G9" s="169" t="s">
        <v>26</v>
      </c>
      <c r="H9" s="169" t="s">
        <v>27</v>
      </c>
      <c r="I9" s="169"/>
      <c r="J9" s="169"/>
      <c r="K9" s="169"/>
      <c r="L9" s="169"/>
      <c r="M9" s="169"/>
      <c r="N9" s="169"/>
      <c r="O9" s="169"/>
      <c r="P9" s="169"/>
      <c r="Q9" s="169"/>
      <c r="R9" s="169"/>
      <c r="S9" s="169"/>
      <c r="T9" s="197" t="s">
        <v>28</v>
      </c>
    </row>
    <row r="10" ht="45" customHeight="1" spans="2:20">
      <c r="B10" s="96"/>
      <c r="C10" s="96"/>
      <c r="D10" s="170" t="s">
        <v>29</v>
      </c>
      <c r="E10" s="169" t="s">
        <v>30</v>
      </c>
      <c r="F10" s="169"/>
      <c r="G10" s="169"/>
      <c r="H10" s="169" t="s">
        <v>31</v>
      </c>
      <c r="I10" s="169" t="s">
        <v>32</v>
      </c>
      <c r="J10" s="169" t="s">
        <v>33</v>
      </c>
      <c r="K10" s="169" t="s">
        <v>34</v>
      </c>
      <c r="L10" s="169" t="s">
        <v>35</v>
      </c>
      <c r="M10" s="169" t="s">
        <v>36</v>
      </c>
      <c r="N10" s="169" t="s">
        <v>37</v>
      </c>
      <c r="O10" s="169" t="s">
        <v>38</v>
      </c>
      <c r="P10" s="169" t="s">
        <v>39</v>
      </c>
      <c r="Q10" s="169" t="s">
        <v>40</v>
      </c>
      <c r="R10" s="169" t="s">
        <v>41</v>
      </c>
      <c r="S10" s="169" t="s">
        <v>42</v>
      </c>
      <c r="T10" s="197"/>
    </row>
    <row r="11" ht="21.95" customHeight="1" spans="2:20">
      <c r="B11" s="171" t="s">
        <v>43</v>
      </c>
      <c r="C11" s="172"/>
      <c r="D11" s="173"/>
      <c r="E11" s="169"/>
      <c r="F11" s="169"/>
      <c r="G11" s="169"/>
      <c r="H11" s="169"/>
      <c r="I11" s="169"/>
      <c r="J11" s="169"/>
      <c r="K11" s="169"/>
      <c r="L11" s="169"/>
      <c r="M11" s="169"/>
      <c r="N11" s="169"/>
      <c r="O11" s="169"/>
      <c r="P11" s="169"/>
      <c r="Q11" s="169"/>
      <c r="R11" s="169"/>
      <c r="S11" s="169"/>
      <c r="T11" s="197"/>
    </row>
    <row r="12" ht="93.6" spans="2:20">
      <c r="B12" s="174" t="s">
        <v>44</v>
      </c>
      <c r="C12" s="174"/>
      <c r="D12" s="175" t="s">
        <v>45</v>
      </c>
      <c r="E12" s="176" t="s">
        <v>46</v>
      </c>
      <c r="F12" s="96"/>
      <c r="G12" s="96"/>
      <c r="H12" s="96"/>
      <c r="I12" s="96"/>
      <c r="J12" s="96"/>
      <c r="K12" s="96"/>
      <c r="L12" s="96"/>
      <c r="M12" s="96"/>
      <c r="N12" s="96"/>
      <c r="O12" s="96"/>
      <c r="P12" s="96"/>
      <c r="Q12" s="96"/>
      <c r="R12" s="96"/>
      <c r="S12" s="96"/>
      <c r="T12" s="198"/>
    </row>
    <row r="13" customFormat="1" ht="15.6" spans="2:20">
      <c r="B13" s="174" t="s">
        <v>47</v>
      </c>
      <c r="C13" s="174"/>
      <c r="D13" s="175" t="s">
        <v>48</v>
      </c>
      <c r="E13" s="177"/>
      <c r="F13" s="96"/>
      <c r="G13" s="96"/>
      <c r="H13" s="96"/>
      <c r="I13" s="96"/>
      <c r="J13" s="96"/>
      <c r="K13" s="96"/>
      <c r="L13" s="96"/>
      <c r="M13" s="96"/>
      <c r="N13" s="96"/>
      <c r="O13" s="96"/>
      <c r="P13" s="96"/>
      <c r="Q13" s="96"/>
      <c r="R13" s="96"/>
      <c r="S13" s="96"/>
      <c r="T13" s="198"/>
    </row>
    <row r="14" s="144" customFormat="1" ht="21.95" customHeight="1" spans="2:20">
      <c r="B14" s="174" t="s">
        <v>49</v>
      </c>
      <c r="C14" s="174"/>
      <c r="D14" s="175" t="s">
        <v>50</v>
      </c>
      <c r="E14" s="177"/>
      <c r="F14" s="96"/>
      <c r="G14" s="96"/>
      <c r="H14" s="96"/>
      <c r="I14" s="96"/>
      <c r="J14" s="96"/>
      <c r="K14" s="96"/>
      <c r="L14" s="96"/>
      <c r="M14" s="96"/>
      <c r="N14" s="96"/>
      <c r="O14" s="96"/>
      <c r="P14" s="96"/>
      <c r="Q14" s="96"/>
      <c r="R14" s="96"/>
      <c r="S14" s="96"/>
      <c r="T14" s="198"/>
    </row>
    <row r="15" s="144" customFormat="1" ht="62.4" spans="2:20">
      <c r="B15" s="174" t="s">
        <v>51</v>
      </c>
      <c r="C15" s="174"/>
      <c r="D15" s="175" t="s">
        <v>52</v>
      </c>
      <c r="E15" s="177"/>
      <c r="F15" s="96"/>
      <c r="G15" s="96"/>
      <c r="H15" s="96"/>
      <c r="I15" s="96"/>
      <c r="J15" s="96"/>
      <c r="K15" s="96"/>
      <c r="L15" s="96"/>
      <c r="M15" s="96"/>
      <c r="N15" s="96"/>
      <c r="O15" s="96"/>
      <c r="P15" s="96"/>
      <c r="Q15" s="96"/>
      <c r="R15" s="96"/>
      <c r="S15" s="96"/>
      <c r="T15" s="198"/>
    </row>
    <row r="16" ht="60" spans="2:20">
      <c r="B16" s="174" t="s">
        <v>53</v>
      </c>
      <c r="C16" s="174"/>
      <c r="D16" s="178" t="s">
        <v>54</v>
      </c>
      <c r="E16" s="177"/>
      <c r="F16" s="96"/>
      <c r="G16" s="96"/>
      <c r="H16" s="96"/>
      <c r="I16" s="96"/>
      <c r="J16" s="96"/>
      <c r="K16" s="96"/>
      <c r="L16" s="96"/>
      <c r="M16" s="96"/>
      <c r="N16" s="96"/>
      <c r="O16" s="96"/>
      <c r="P16" s="96"/>
      <c r="Q16" s="96"/>
      <c r="R16" s="96"/>
      <c r="S16" s="96"/>
      <c r="T16" s="198"/>
    </row>
    <row r="17" ht="21.95" customHeight="1" spans="2:20">
      <c r="B17" s="179" t="s">
        <v>55</v>
      </c>
      <c r="C17" s="180"/>
      <c r="D17" s="178" t="s">
        <v>56</v>
      </c>
      <c r="E17" s="177"/>
      <c r="F17" s="96"/>
      <c r="G17" s="96"/>
      <c r="H17" s="96"/>
      <c r="I17" s="96"/>
      <c r="J17" s="96"/>
      <c r="K17" s="96"/>
      <c r="L17" s="96"/>
      <c r="M17" s="96"/>
      <c r="N17" s="96"/>
      <c r="O17" s="96"/>
      <c r="P17" s="96"/>
      <c r="Q17" s="96"/>
      <c r="R17" s="96"/>
      <c r="S17" s="96"/>
      <c r="T17" s="198"/>
    </row>
    <row r="18" s="144" customFormat="1" ht="21.95" customHeight="1" spans="2:20">
      <c r="B18" s="181"/>
      <c r="C18" s="182"/>
      <c r="D18" s="178" t="s">
        <v>57</v>
      </c>
      <c r="E18" s="177"/>
      <c r="F18" s="96"/>
      <c r="G18" s="96"/>
      <c r="H18" s="96"/>
      <c r="I18" s="96"/>
      <c r="J18" s="96"/>
      <c r="K18" s="96"/>
      <c r="L18" s="96"/>
      <c r="M18" s="96"/>
      <c r="N18" s="96"/>
      <c r="O18" s="96"/>
      <c r="P18" s="96"/>
      <c r="Q18" s="96"/>
      <c r="R18" s="96"/>
      <c r="S18" s="96"/>
      <c r="T18" s="198"/>
    </row>
    <row r="19" ht="21.95" customHeight="1" spans="2:20">
      <c r="B19" s="181"/>
      <c r="C19" s="182"/>
      <c r="D19" s="178" t="s">
        <v>58</v>
      </c>
      <c r="E19" s="177"/>
      <c r="F19" s="96"/>
      <c r="G19" s="96"/>
      <c r="H19" s="96"/>
      <c r="I19" s="96"/>
      <c r="J19" s="96"/>
      <c r="K19" s="96"/>
      <c r="L19" s="96"/>
      <c r="M19" s="96"/>
      <c r="N19" s="96"/>
      <c r="O19" s="96"/>
      <c r="P19" s="96"/>
      <c r="Q19" s="96"/>
      <c r="R19" s="96"/>
      <c r="S19" s="96"/>
      <c r="T19" s="198"/>
    </row>
    <row r="20" s="144" customFormat="1" ht="21.95" customHeight="1" spans="2:20">
      <c r="B20" s="181"/>
      <c r="C20" s="182"/>
      <c r="D20" s="178" t="s">
        <v>59</v>
      </c>
      <c r="E20" s="177"/>
      <c r="F20" s="96"/>
      <c r="G20" s="96"/>
      <c r="H20" s="96"/>
      <c r="I20" s="96"/>
      <c r="J20" s="96"/>
      <c r="K20" s="96"/>
      <c r="L20" s="96"/>
      <c r="M20" s="96"/>
      <c r="N20" s="96"/>
      <c r="O20" s="96"/>
      <c r="P20" s="96"/>
      <c r="Q20" s="96"/>
      <c r="R20" s="96"/>
      <c r="S20" s="96"/>
      <c r="T20" s="198"/>
    </row>
    <row r="21" s="144" customFormat="1" ht="21.95" customHeight="1" spans="2:20">
      <c r="B21" s="183" t="s">
        <v>60</v>
      </c>
      <c r="C21" s="184"/>
      <c r="D21" s="178" t="s">
        <v>61</v>
      </c>
      <c r="E21" s="177"/>
      <c r="F21" s="96"/>
      <c r="G21" s="96"/>
      <c r="H21" s="96"/>
      <c r="I21" s="96"/>
      <c r="J21" s="96"/>
      <c r="K21" s="96"/>
      <c r="L21" s="96"/>
      <c r="M21" s="96"/>
      <c r="N21" s="96"/>
      <c r="O21" s="96"/>
      <c r="P21" s="96"/>
      <c r="Q21" s="96"/>
      <c r="R21" s="96"/>
      <c r="S21" s="96"/>
      <c r="T21" s="198"/>
    </row>
    <row r="22" s="144" customFormat="1" ht="21.95" customHeight="1" spans="2:20">
      <c r="B22" s="183" t="s">
        <v>62</v>
      </c>
      <c r="C22" s="184"/>
      <c r="D22" s="178"/>
      <c r="E22" s="177"/>
      <c r="F22" s="96"/>
      <c r="G22" s="96"/>
      <c r="H22" s="96"/>
      <c r="I22" s="96"/>
      <c r="J22" s="96"/>
      <c r="K22" s="96"/>
      <c r="L22" s="96"/>
      <c r="M22" s="96"/>
      <c r="N22" s="96"/>
      <c r="O22" s="96"/>
      <c r="P22" s="96"/>
      <c r="Q22" s="96"/>
      <c r="R22" s="96"/>
      <c r="S22" s="96"/>
      <c r="T22" s="198"/>
    </row>
    <row r="23" s="144" customFormat="1" ht="33.95" customHeight="1" spans="2:20">
      <c r="B23" s="61" t="s">
        <v>63</v>
      </c>
      <c r="C23" s="38" t="s">
        <v>64</v>
      </c>
      <c r="D23" s="40" t="s">
        <v>65</v>
      </c>
      <c r="E23" s="185"/>
      <c r="F23" s="185"/>
      <c r="G23" s="186"/>
      <c r="H23" s="187"/>
      <c r="I23" s="169"/>
      <c r="J23" s="186"/>
      <c r="K23" s="186"/>
      <c r="L23" s="186"/>
      <c r="M23" s="186"/>
      <c r="N23" s="186"/>
      <c r="O23" s="186"/>
      <c r="P23" s="186"/>
      <c r="Q23" s="186"/>
      <c r="R23" s="186"/>
      <c r="S23" s="186"/>
      <c r="T23" s="186"/>
    </row>
    <row r="24" s="144" customFormat="1" ht="33.95" customHeight="1" spans="2:20">
      <c r="B24" s="61" t="s">
        <v>66</v>
      </c>
      <c r="C24" s="38" t="s">
        <v>67</v>
      </c>
      <c r="D24" s="40"/>
      <c r="E24" s="185"/>
      <c r="F24" s="185"/>
      <c r="G24" s="186"/>
      <c r="H24" s="187"/>
      <c r="I24" s="169"/>
      <c r="J24" s="186"/>
      <c r="K24" s="186"/>
      <c r="L24" s="186"/>
      <c r="M24" s="186"/>
      <c r="N24" s="186"/>
      <c r="O24" s="186"/>
      <c r="P24" s="186"/>
      <c r="Q24" s="186"/>
      <c r="R24" s="186"/>
      <c r="S24" s="186"/>
      <c r="T24" s="186"/>
    </row>
    <row r="25" s="144" customFormat="1" ht="33.95" customHeight="1" spans="2:20">
      <c r="B25" s="61" t="s">
        <v>68</v>
      </c>
      <c r="C25" s="38" t="s">
        <v>69</v>
      </c>
      <c r="D25" s="40" t="s">
        <v>70</v>
      </c>
      <c r="E25" s="185"/>
      <c r="F25" s="185"/>
      <c r="G25" s="186"/>
      <c r="H25" s="187"/>
      <c r="I25" s="169"/>
      <c r="J25" s="186"/>
      <c r="K25" s="186"/>
      <c r="L25" s="186"/>
      <c r="M25" s="186"/>
      <c r="N25" s="186"/>
      <c r="O25" s="186"/>
      <c r="P25" s="186"/>
      <c r="Q25" s="186"/>
      <c r="R25" s="186"/>
      <c r="S25" s="186"/>
      <c r="T25" s="186"/>
    </row>
    <row r="26" s="144" customFormat="1" ht="45" spans="2:20">
      <c r="B26" s="61" t="s">
        <v>71</v>
      </c>
      <c r="C26" s="38" t="s">
        <v>72</v>
      </c>
      <c r="D26" s="40" t="s">
        <v>73</v>
      </c>
      <c r="E26" s="185"/>
      <c r="F26" s="185"/>
      <c r="G26" s="186"/>
      <c r="H26" s="187"/>
      <c r="I26" s="169"/>
      <c r="J26" s="186"/>
      <c r="K26" s="186"/>
      <c r="L26" s="186"/>
      <c r="M26" s="186"/>
      <c r="N26" s="186"/>
      <c r="O26" s="186"/>
      <c r="P26" s="186"/>
      <c r="Q26" s="186"/>
      <c r="R26" s="186"/>
      <c r="S26" s="186"/>
      <c r="T26" s="186"/>
    </row>
    <row r="27" s="144" customFormat="1" ht="33.95" customHeight="1" spans="2:20">
      <c r="B27" s="61" t="s">
        <v>74</v>
      </c>
      <c r="C27" s="38" t="s">
        <v>72</v>
      </c>
      <c r="D27" s="40" t="s">
        <v>75</v>
      </c>
      <c r="E27" s="185" t="s">
        <v>76</v>
      </c>
      <c r="F27" s="185"/>
      <c r="G27" s="186"/>
      <c r="H27" s="187"/>
      <c r="I27" s="169"/>
      <c r="J27" s="186"/>
      <c r="K27" s="186"/>
      <c r="L27" s="186"/>
      <c r="M27" s="186"/>
      <c r="N27" s="186"/>
      <c r="O27" s="186"/>
      <c r="P27" s="186"/>
      <c r="Q27" s="186"/>
      <c r="R27" s="186"/>
      <c r="S27" s="186"/>
      <c r="T27" s="186"/>
    </row>
    <row r="28" s="144" customFormat="1" ht="33.95" customHeight="1" spans="2:20">
      <c r="B28" s="61" t="s">
        <v>77</v>
      </c>
      <c r="C28" s="38" t="s">
        <v>72</v>
      </c>
      <c r="D28" s="40" t="s">
        <v>78</v>
      </c>
      <c r="E28" s="185" t="s">
        <v>76</v>
      </c>
      <c r="F28" s="185"/>
      <c r="G28" s="186"/>
      <c r="H28" s="187"/>
      <c r="I28" s="169"/>
      <c r="J28" s="186"/>
      <c r="K28" s="186"/>
      <c r="L28" s="186"/>
      <c r="M28" s="186"/>
      <c r="N28" s="186"/>
      <c r="O28" s="186"/>
      <c r="P28" s="186"/>
      <c r="Q28" s="186"/>
      <c r="R28" s="186"/>
      <c r="S28" s="186"/>
      <c r="T28" s="186"/>
    </row>
    <row r="29" s="144" customFormat="1" ht="33.95" customHeight="1" spans="2:20">
      <c r="B29" s="61" t="s">
        <v>79</v>
      </c>
      <c r="C29" s="38" t="s">
        <v>72</v>
      </c>
      <c r="D29" s="83" t="s">
        <v>80</v>
      </c>
      <c r="E29" s="185"/>
      <c r="F29" s="185"/>
      <c r="G29" s="186"/>
      <c r="H29" s="187"/>
      <c r="I29" s="169"/>
      <c r="J29" s="186"/>
      <c r="K29" s="186"/>
      <c r="L29" s="186"/>
      <c r="M29" s="186"/>
      <c r="N29" s="186"/>
      <c r="O29" s="186"/>
      <c r="P29" s="186"/>
      <c r="Q29" s="186"/>
      <c r="R29" s="186"/>
      <c r="S29" s="186"/>
      <c r="T29" s="186"/>
    </row>
    <row r="30" s="144" customFormat="1" ht="33.95" customHeight="1" spans="2:20">
      <c r="B30" s="61" t="s">
        <v>81</v>
      </c>
      <c r="C30" s="38" t="s">
        <v>72</v>
      </c>
      <c r="D30" s="40" t="s">
        <v>82</v>
      </c>
      <c r="E30" s="185"/>
      <c r="F30" s="185"/>
      <c r="G30" s="186"/>
      <c r="H30" s="187"/>
      <c r="I30" s="169"/>
      <c r="J30" s="186"/>
      <c r="K30" s="186"/>
      <c r="L30" s="186"/>
      <c r="M30" s="186"/>
      <c r="N30" s="186"/>
      <c r="O30" s="186"/>
      <c r="P30" s="186"/>
      <c r="Q30" s="186"/>
      <c r="R30" s="186"/>
      <c r="S30" s="186"/>
      <c r="T30" s="186"/>
    </row>
    <row r="31" s="144" customFormat="1" ht="33.95" customHeight="1" spans="2:20">
      <c r="B31" s="61" t="s">
        <v>83</v>
      </c>
      <c r="C31" s="38" t="s">
        <v>72</v>
      </c>
      <c r="D31" s="83" t="s">
        <v>84</v>
      </c>
      <c r="E31" s="185" t="s">
        <v>76</v>
      </c>
      <c r="F31" s="185"/>
      <c r="G31" s="186"/>
      <c r="H31" s="187"/>
      <c r="I31" s="169"/>
      <c r="J31" s="186"/>
      <c r="K31" s="186"/>
      <c r="L31" s="186"/>
      <c r="M31" s="186"/>
      <c r="N31" s="186"/>
      <c r="O31" s="186"/>
      <c r="P31" s="186"/>
      <c r="Q31" s="186"/>
      <c r="R31" s="186"/>
      <c r="S31" s="186"/>
      <c r="T31" s="186"/>
    </row>
    <row r="32" s="144" customFormat="1" ht="33.95" customHeight="1" spans="2:20">
      <c r="B32" s="61" t="s">
        <v>85</v>
      </c>
      <c r="C32" s="38" t="s">
        <v>72</v>
      </c>
      <c r="D32" s="40" t="s">
        <v>86</v>
      </c>
      <c r="E32" s="185" t="s">
        <v>76</v>
      </c>
      <c r="F32" s="185"/>
      <c r="G32" s="186"/>
      <c r="H32" s="187"/>
      <c r="I32" s="169"/>
      <c r="J32" s="186"/>
      <c r="K32" s="186"/>
      <c r="L32" s="186"/>
      <c r="M32" s="186"/>
      <c r="N32" s="186"/>
      <c r="O32" s="186"/>
      <c r="P32" s="186"/>
      <c r="Q32" s="186"/>
      <c r="R32" s="186"/>
      <c r="S32" s="186"/>
      <c r="T32" s="186"/>
    </row>
    <row r="33" s="144" customFormat="1" ht="33.95" customHeight="1" spans="2:20">
      <c r="B33" s="61" t="s">
        <v>87</v>
      </c>
      <c r="C33" s="62" t="s">
        <v>72</v>
      </c>
      <c r="D33" s="40" t="s">
        <v>88</v>
      </c>
      <c r="E33" s="185" t="s">
        <v>76</v>
      </c>
      <c r="F33" s="185"/>
      <c r="G33" s="186"/>
      <c r="H33" s="187"/>
      <c r="I33" s="169"/>
      <c r="J33" s="186"/>
      <c r="K33" s="186"/>
      <c r="L33" s="186"/>
      <c r="M33" s="186"/>
      <c r="N33" s="186"/>
      <c r="O33" s="186"/>
      <c r="P33" s="186"/>
      <c r="Q33" s="186"/>
      <c r="R33" s="186"/>
      <c r="S33" s="186"/>
      <c r="T33" s="186"/>
    </row>
    <row r="34" s="144" customFormat="1" ht="33.95" customHeight="1" spans="2:20">
      <c r="B34" s="61" t="s">
        <v>89</v>
      </c>
      <c r="C34" s="62" t="s">
        <v>72</v>
      </c>
      <c r="D34" s="40" t="s">
        <v>90</v>
      </c>
      <c r="E34" s="185" t="s">
        <v>76</v>
      </c>
      <c r="F34" s="185"/>
      <c r="G34" s="186"/>
      <c r="H34" s="187"/>
      <c r="I34" s="169"/>
      <c r="J34" s="186"/>
      <c r="K34" s="186"/>
      <c r="L34" s="186"/>
      <c r="M34" s="186"/>
      <c r="N34" s="186"/>
      <c r="O34" s="186"/>
      <c r="P34" s="186"/>
      <c r="Q34" s="186"/>
      <c r="R34" s="186"/>
      <c r="S34" s="186"/>
      <c r="T34" s="186"/>
    </row>
    <row r="35" s="144" customFormat="1" ht="33.95" customHeight="1" spans="2:20">
      <c r="B35" s="61" t="s">
        <v>91</v>
      </c>
      <c r="C35" s="62" t="s">
        <v>91</v>
      </c>
      <c r="D35" s="40" t="s">
        <v>92</v>
      </c>
      <c r="E35" s="185" t="s">
        <v>76</v>
      </c>
      <c r="F35" s="185"/>
      <c r="G35" s="186"/>
      <c r="H35" s="187"/>
      <c r="I35" s="169"/>
      <c r="J35" s="186"/>
      <c r="K35" s="186"/>
      <c r="L35" s="186"/>
      <c r="M35" s="186"/>
      <c r="N35" s="186"/>
      <c r="O35" s="186"/>
      <c r="P35" s="186"/>
      <c r="Q35" s="186"/>
      <c r="R35" s="186"/>
      <c r="S35" s="186"/>
      <c r="T35" s="186"/>
    </row>
    <row r="36" s="144" customFormat="1" ht="33.95" customHeight="1" spans="2:20">
      <c r="B36" s="61" t="s">
        <v>93</v>
      </c>
      <c r="C36" s="38" t="s">
        <v>72</v>
      </c>
      <c r="D36" s="40" t="s">
        <v>94</v>
      </c>
      <c r="E36" s="185" t="s">
        <v>76</v>
      </c>
      <c r="F36" s="185"/>
      <c r="G36" s="186"/>
      <c r="H36" s="187"/>
      <c r="I36" s="169"/>
      <c r="J36" s="186"/>
      <c r="K36" s="186"/>
      <c r="L36" s="186"/>
      <c r="M36" s="186"/>
      <c r="N36" s="186"/>
      <c r="O36" s="186"/>
      <c r="P36" s="186"/>
      <c r="Q36" s="186"/>
      <c r="R36" s="186"/>
      <c r="S36" s="186"/>
      <c r="T36" s="186"/>
    </row>
    <row r="37" s="144" customFormat="1" ht="33.95" customHeight="1" spans="2:20">
      <c r="B37" s="61" t="s">
        <v>95</v>
      </c>
      <c r="C37" s="38" t="s">
        <v>72</v>
      </c>
      <c r="D37" s="40" t="s">
        <v>96</v>
      </c>
      <c r="E37" s="185"/>
      <c r="F37" s="185"/>
      <c r="G37" s="186"/>
      <c r="H37" s="187"/>
      <c r="I37" s="169"/>
      <c r="J37" s="186"/>
      <c r="K37" s="186"/>
      <c r="L37" s="186"/>
      <c r="M37" s="186"/>
      <c r="N37" s="186"/>
      <c r="O37" s="186"/>
      <c r="P37" s="186"/>
      <c r="Q37" s="186"/>
      <c r="R37" s="186"/>
      <c r="S37" s="186"/>
      <c r="T37" s="186"/>
    </row>
    <row r="38" s="144" customFormat="1" ht="33.95" customHeight="1" spans="2:20">
      <c r="B38" s="61" t="s">
        <v>97</v>
      </c>
      <c r="C38" s="38" t="s">
        <v>72</v>
      </c>
      <c r="D38" s="40" t="s">
        <v>98</v>
      </c>
      <c r="E38" s="185"/>
      <c r="F38" s="185"/>
      <c r="G38" s="186"/>
      <c r="H38" s="187"/>
      <c r="I38" s="169"/>
      <c r="J38" s="186"/>
      <c r="K38" s="186"/>
      <c r="L38" s="186"/>
      <c r="M38" s="186"/>
      <c r="N38" s="186"/>
      <c r="O38" s="186"/>
      <c r="P38" s="186"/>
      <c r="Q38" s="186"/>
      <c r="R38" s="186"/>
      <c r="S38" s="186"/>
      <c r="T38" s="186"/>
    </row>
    <row r="39" ht="33.95" customHeight="1" spans="2:20">
      <c r="B39" s="156" t="s">
        <v>99</v>
      </c>
      <c r="C39" s="38" t="s">
        <v>100</v>
      </c>
      <c r="D39" s="39" t="s">
        <v>101</v>
      </c>
      <c r="E39" s="185" t="s">
        <v>102</v>
      </c>
      <c r="F39" s="185"/>
      <c r="G39" s="186"/>
      <c r="H39" s="187"/>
      <c r="I39" s="169"/>
      <c r="J39" s="186"/>
      <c r="K39" s="186"/>
      <c r="L39" s="186"/>
      <c r="M39" s="186"/>
      <c r="N39" s="186"/>
      <c r="O39" s="186"/>
      <c r="P39" s="186"/>
      <c r="Q39" s="186"/>
      <c r="R39" s="186"/>
      <c r="S39" s="186"/>
      <c r="T39" s="186"/>
    </row>
    <row r="40" ht="33.95" customHeight="1" spans="2:20">
      <c r="B40" s="159"/>
      <c r="C40" s="38" t="s">
        <v>103</v>
      </c>
      <c r="D40" s="40" t="s">
        <v>104</v>
      </c>
      <c r="E40" s="185" t="s">
        <v>102</v>
      </c>
      <c r="F40" s="185"/>
      <c r="G40" s="186"/>
      <c r="H40" s="187"/>
      <c r="I40" s="169"/>
      <c r="J40" s="186"/>
      <c r="K40" s="186"/>
      <c r="L40" s="186"/>
      <c r="M40" s="186"/>
      <c r="N40" s="186"/>
      <c r="O40" s="186"/>
      <c r="P40" s="186"/>
      <c r="Q40" s="186"/>
      <c r="R40" s="186"/>
      <c r="S40" s="186"/>
      <c r="T40" s="186"/>
    </row>
    <row r="41" ht="33.95" customHeight="1" spans="2:20">
      <c r="B41" s="159"/>
      <c r="C41" s="38" t="s">
        <v>105</v>
      </c>
      <c r="D41" s="40" t="s">
        <v>106</v>
      </c>
      <c r="E41" s="185" t="s">
        <v>102</v>
      </c>
      <c r="F41" s="185"/>
      <c r="G41" s="186"/>
      <c r="H41" s="187"/>
      <c r="I41" s="169"/>
      <c r="J41" s="186"/>
      <c r="K41" s="186"/>
      <c r="L41" s="186"/>
      <c r="M41" s="186"/>
      <c r="N41" s="186"/>
      <c r="O41" s="186"/>
      <c r="P41" s="186"/>
      <c r="Q41" s="186"/>
      <c r="R41" s="186"/>
      <c r="S41" s="186"/>
      <c r="T41" s="186"/>
    </row>
    <row r="42" ht="33.95" customHeight="1" spans="2:20">
      <c r="B42" s="159"/>
      <c r="C42" s="38" t="s">
        <v>107</v>
      </c>
      <c r="D42" s="40" t="s">
        <v>108</v>
      </c>
      <c r="E42" s="185" t="s">
        <v>102</v>
      </c>
      <c r="F42" s="185"/>
      <c r="G42" s="186"/>
      <c r="H42" s="187"/>
      <c r="I42" s="169"/>
      <c r="J42" s="186"/>
      <c r="K42" s="186"/>
      <c r="L42" s="186"/>
      <c r="M42" s="186"/>
      <c r="N42" s="186"/>
      <c r="O42" s="186"/>
      <c r="P42" s="186"/>
      <c r="Q42" s="186"/>
      <c r="R42" s="186"/>
      <c r="S42" s="186"/>
      <c r="T42" s="186"/>
    </row>
    <row r="43" ht="33.95" customHeight="1" spans="2:20">
      <c r="B43" s="159"/>
      <c r="C43" s="38" t="s">
        <v>109</v>
      </c>
      <c r="D43" s="40" t="s">
        <v>110</v>
      </c>
      <c r="E43" s="185"/>
      <c r="F43" s="185"/>
      <c r="G43" s="186"/>
      <c r="H43" s="187"/>
      <c r="I43" s="169"/>
      <c r="J43" s="186"/>
      <c r="K43" s="186"/>
      <c r="L43" s="186"/>
      <c r="M43" s="186"/>
      <c r="N43" s="186"/>
      <c r="O43" s="186"/>
      <c r="P43" s="186"/>
      <c r="Q43" s="186"/>
      <c r="R43" s="186"/>
      <c r="S43" s="186"/>
      <c r="T43" s="186"/>
    </row>
    <row r="44" ht="33.95" customHeight="1" spans="2:20">
      <c r="B44" s="159"/>
      <c r="C44" s="38" t="s">
        <v>111</v>
      </c>
      <c r="D44" s="40" t="s">
        <v>112</v>
      </c>
      <c r="E44" s="185"/>
      <c r="F44" s="185"/>
      <c r="G44" s="186"/>
      <c r="H44" s="187"/>
      <c r="I44" s="169"/>
      <c r="J44" s="186"/>
      <c r="K44" s="186"/>
      <c r="L44" s="186"/>
      <c r="M44" s="186"/>
      <c r="N44" s="186"/>
      <c r="O44" s="186"/>
      <c r="P44" s="186"/>
      <c r="Q44" s="186"/>
      <c r="R44" s="186"/>
      <c r="S44" s="186"/>
      <c r="T44" s="186"/>
    </row>
    <row r="45" ht="45" spans="2:20">
      <c r="B45" s="159"/>
      <c r="C45" s="38" t="s">
        <v>113</v>
      </c>
      <c r="D45" s="40" t="s">
        <v>114</v>
      </c>
      <c r="E45" s="185" t="s">
        <v>102</v>
      </c>
      <c r="F45" s="185"/>
      <c r="G45" s="186"/>
      <c r="H45" s="187"/>
      <c r="I45" s="169"/>
      <c r="J45" s="186"/>
      <c r="K45" s="186"/>
      <c r="L45" s="186"/>
      <c r="M45" s="186"/>
      <c r="N45" s="186"/>
      <c r="O45" s="186"/>
      <c r="P45" s="186"/>
      <c r="Q45" s="186"/>
      <c r="R45" s="186"/>
      <c r="S45" s="186"/>
      <c r="T45" s="186"/>
    </row>
    <row r="46" spans="2:20">
      <c r="B46" s="159"/>
      <c r="C46" s="38" t="s">
        <v>115</v>
      </c>
      <c r="D46" s="40" t="s">
        <v>116</v>
      </c>
      <c r="E46" s="185"/>
      <c r="F46" s="185"/>
      <c r="G46" s="186"/>
      <c r="H46" s="187"/>
      <c r="I46" s="169"/>
      <c r="J46" s="186"/>
      <c r="K46" s="186"/>
      <c r="L46" s="186"/>
      <c r="M46" s="186"/>
      <c r="N46" s="186"/>
      <c r="O46" s="186"/>
      <c r="P46" s="186"/>
      <c r="Q46" s="186"/>
      <c r="R46" s="186"/>
      <c r="S46" s="186"/>
      <c r="T46" s="186"/>
    </row>
    <row r="47" spans="2:20">
      <c r="B47" s="159"/>
      <c r="C47" s="38" t="s">
        <v>117</v>
      </c>
      <c r="D47" s="40" t="s">
        <v>118</v>
      </c>
      <c r="E47" s="185"/>
      <c r="F47" s="185"/>
      <c r="G47" s="186"/>
      <c r="H47" s="187"/>
      <c r="I47" s="169"/>
      <c r="J47" s="186"/>
      <c r="K47" s="186"/>
      <c r="L47" s="186"/>
      <c r="M47" s="186"/>
      <c r="N47" s="186"/>
      <c r="O47" s="186"/>
      <c r="P47" s="186"/>
      <c r="Q47" s="186"/>
      <c r="R47" s="186"/>
      <c r="S47" s="186"/>
      <c r="T47" s="186"/>
    </row>
    <row r="48" spans="2:20">
      <c r="B48" s="159"/>
      <c r="C48" s="38" t="s">
        <v>119</v>
      </c>
      <c r="D48" s="40">
        <v>1024</v>
      </c>
      <c r="E48" s="185"/>
      <c r="F48" s="185"/>
      <c r="G48" s="186"/>
      <c r="H48" s="187"/>
      <c r="I48" s="169"/>
      <c r="J48" s="186"/>
      <c r="K48" s="186"/>
      <c r="L48" s="186"/>
      <c r="M48" s="186"/>
      <c r="N48" s="186"/>
      <c r="O48" s="186"/>
      <c r="P48" s="186"/>
      <c r="Q48" s="186"/>
      <c r="R48" s="186"/>
      <c r="S48" s="186"/>
      <c r="T48" s="186"/>
    </row>
    <row r="49" spans="2:20">
      <c r="B49" s="159"/>
      <c r="C49" s="38" t="s">
        <v>120</v>
      </c>
      <c r="D49" s="40">
        <v>1024</v>
      </c>
      <c r="E49" s="185"/>
      <c r="F49" s="185"/>
      <c r="G49" s="186"/>
      <c r="H49" s="187"/>
      <c r="I49" s="169"/>
      <c r="J49" s="186"/>
      <c r="K49" s="186"/>
      <c r="L49" s="186"/>
      <c r="M49" s="186"/>
      <c r="N49" s="186"/>
      <c r="O49" s="186"/>
      <c r="P49" s="186"/>
      <c r="Q49" s="186"/>
      <c r="R49" s="186"/>
      <c r="S49" s="186"/>
      <c r="T49" s="186"/>
    </row>
    <row r="50" spans="2:20">
      <c r="B50" s="159"/>
      <c r="C50" s="38" t="s">
        <v>121</v>
      </c>
      <c r="D50" s="40" t="s">
        <v>122</v>
      </c>
      <c r="E50" s="185"/>
      <c r="F50" s="185"/>
      <c r="G50" s="186"/>
      <c r="H50" s="187"/>
      <c r="I50" s="169"/>
      <c r="J50" s="186"/>
      <c r="K50" s="186"/>
      <c r="L50" s="186"/>
      <c r="M50" s="186"/>
      <c r="N50" s="186"/>
      <c r="O50" s="186"/>
      <c r="P50" s="186"/>
      <c r="Q50" s="186"/>
      <c r="R50" s="186"/>
      <c r="S50" s="186"/>
      <c r="T50" s="186"/>
    </row>
    <row r="51" ht="33.95" customHeight="1" spans="2:20">
      <c r="B51" s="159"/>
      <c r="C51" s="38" t="s">
        <v>123</v>
      </c>
      <c r="D51" s="40" t="s">
        <v>124</v>
      </c>
      <c r="E51" s="185"/>
      <c r="F51" s="185"/>
      <c r="G51" s="186"/>
      <c r="H51" s="187"/>
      <c r="I51" s="169"/>
      <c r="J51" s="186"/>
      <c r="K51" s="186"/>
      <c r="L51" s="186"/>
      <c r="M51" s="186"/>
      <c r="N51" s="186"/>
      <c r="O51" s="186"/>
      <c r="P51" s="186"/>
      <c r="Q51" s="186"/>
      <c r="R51" s="186"/>
      <c r="S51" s="186"/>
      <c r="T51" s="186"/>
    </row>
    <row r="52" ht="33.95" customHeight="1" spans="2:20">
      <c r="B52" s="156" t="s">
        <v>125</v>
      </c>
      <c r="C52" s="38" t="s">
        <v>126</v>
      </c>
      <c r="D52" s="40" t="s">
        <v>127</v>
      </c>
      <c r="E52" s="185"/>
      <c r="F52" s="185"/>
      <c r="G52" s="186"/>
      <c r="H52" s="187"/>
      <c r="I52" s="169"/>
      <c r="J52" s="186"/>
      <c r="K52" s="186"/>
      <c r="L52" s="186"/>
      <c r="M52" s="186"/>
      <c r="N52" s="186"/>
      <c r="O52" s="186"/>
      <c r="P52" s="186"/>
      <c r="Q52" s="186"/>
      <c r="R52" s="186"/>
      <c r="S52" s="186"/>
      <c r="T52" s="186"/>
    </row>
    <row r="53" ht="21.95" customHeight="1" spans="2:20">
      <c r="B53" s="61" t="s">
        <v>128</v>
      </c>
      <c r="C53" s="38" t="s">
        <v>129</v>
      </c>
      <c r="D53" s="92" t="s">
        <v>130</v>
      </c>
      <c r="E53" s="112"/>
      <c r="F53" s="185"/>
      <c r="G53" s="186"/>
      <c r="H53" s="186"/>
      <c r="I53" s="169"/>
      <c r="J53" s="186"/>
      <c r="K53" s="186"/>
      <c r="L53" s="186"/>
      <c r="M53" s="186"/>
      <c r="N53" s="186"/>
      <c r="O53" s="186"/>
      <c r="P53" s="186"/>
      <c r="Q53" s="186"/>
      <c r="R53" s="199"/>
      <c r="S53" s="186"/>
      <c r="T53" s="186"/>
    </row>
    <row r="54" s="144" customFormat="1" ht="21.95" customHeight="1" spans="2:20">
      <c r="B54" s="61"/>
      <c r="C54" s="38" t="s">
        <v>131</v>
      </c>
      <c r="D54" s="92" t="s">
        <v>132</v>
      </c>
      <c r="E54" s="112"/>
      <c r="F54" s="185"/>
      <c r="G54" s="186"/>
      <c r="H54" s="186"/>
      <c r="I54" s="169"/>
      <c r="J54" s="186"/>
      <c r="K54" s="186"/>
      <c r="L54" s="186"/>
      <c r="M54" s="186"/>
      <c r="N54" s="186"/>
      <c r="O54" s="186"/>
      <c r="P54" s="186"/>
      <c r="Q54" s="186"/>
      <c r="R54" s="199"/>
      <c r="S54" s="186"/>
      <c r="T54" s="186"/>
    </row>
    <row r="55" ht="21.95" customHeight="1" spans="2:20">
      <c r="B55" s="61"/>
      <c r="C55" s="38" t="s">
        <v>133</v>
      </c>
      <c r="D55" s="92" t="s">
        <v>134</v>
      </c>
      <c r="E55" s="112"/>
      <c r="F55" s="185"/>
      <c r="G55" s="186"/>
      <c r="H55" s="186"/>
      <c r="I55" s="196"/>
      <c r="J55" s="186"/>
      <c r="K55" s="186"/>
      <c r="L55" s="186"/>
      <c r="M55" s="186"/>
      <c r="N55" s="186"/>
      <c r="O55" s="186"/>
      <c r="P55" s="186"/>
      <c r="Q55" s="186"/>
      <c r="R55" s="186"/>
      <c r="S55" s="186"/>
      <c r="T55" s="186"/>
    </row>
    <row r="56" ht="21.95" customHeight="1" spans="2:20">
      <c r="B56" s="61"/>
      <c r="C56" s="38" t="s">
        <v>135</v>
      </c>
      <c r="D56" s="92" t="s">
        <v>136</v>
      </c>
      <c r="E56" s="112"/>
      <c r="F56" s="185"/>
      <c r="G56" s="186"/>
      <c r="H56" s="186"/>
      <c r="I56" s="196"/>
      <c r="J56" s="186"/>
      <c r="K56" s="186"/>
      <c r="L56" s="186"/>
      <c r="M56" s="186"/>
      <c r="N56" s="186"/>
      <c r="O56" s="186"/>
      <c r="P56" s="186"/>
      <c r="Q56" s="186"/>
      <c r="R56" s="186"/>
      <c r="S56" s="186"/>
      <c r="T56" s="186"/>
    </row>
    <row r="57" ht="21.95" customHeight="1" spans="2:20">
      <c r="B57" s="61"/>
      <c r="C57" s="38" t="s">
        <v>137</v>
      </c>
      <c r="D57" s="92" t="s">
        <v>138</v>
      </c>
      <c r="E57" s="112"/>
      <c r="F57" s="185"/>
      <c r="G57" s="186"/>
      <c r="H57" s="186"/>
      <c r="I57" s="169"/>
      <c r="J57" s="186"/>
      <c r="K57" s="186"/>
      <c r="L57" s="186"/>
      <c r="M57" s="186"/>
      <c r="N57" s="186"/>
      <c r="O57" s="186"/>
      <c r="P57" s="186"/>
      <c r="Q57" s="186"/>
      <c r="R57" s="186"/>
      <c r="S57" s="186"/>
      <c r="T57" s="186"/>
    </row>
    <row r="58" ht="30.95" customHeight="1" spans="2:20">
      <c r="B58" s="91" t="s">
        <v>139</v>
      </c>
      <c r="C58" s="38" t="s">
        <v>140</v>
      </c>
      <c r="D58" s="92" t="s">
        <v>141</v>
      </c>
      <c r="E58" s="112"/>
      <c r="F58" s="185"/>
      <c r="G58" s="186"/>
      <c r="H58" s="186"/>
      <c r="I58" s="169"/>
      <c r="J58" s="186"/>
      <c r="K58" s="186"/>
      <c r="L58" s="186"/>
      <c r="M58" s="186"/>
      <c r="N58" s="186"/>
      <c r="O58" s="186"/>
      <c r="P58" s="186"/>
      <c r="Q58" s="186"/>
      <c r="R58" s="186"/>
      <c r="S58" s="186"/>
      <c r="T58" s="186"/>
    </row>
    <row r="59" ht="21.95" customHeight="1" spans="2:20">
      <c r="B59" s="94"/>
      <c r="C59" s="38" t="s">
        <v>142</v>
      </c>
      <c r="D59" s="40" t="s">
        <v>143</v>
      </c>
      <c r="E59" s="112"/>
      <c r="F59" s="185"/>
      <c r="G59" s="186"/>
      <c r="H59" s="186"/>
      <c r="I59" s="169"/>
      <c r="J59" s="186"/>
      <c r="K59" s="186"/>
      <c r="L59" s="186"/>
      <c r="M59" s="186"/>
      <c r="N59" s="186"/>
      <c r="O59" s="186"/>
      <c r="P59" s="186"/>
      <c r="Q59" s="186"/>
      <c r="R59" s="186"/>
      <c r="S59" s="186"/>
      <c r="T59" s="186"/>
    </row>
    <row r="60" ht="21.95" customHeight="1" spans="2:20">
      <c r="B60" s="94"/>
      <c r="C60" s="38" t="s">
        <v>144</v>
      </c>
      <c r="D60" s="92" t="s">
        <v>145</v>
      </c>
      <c r="E60" s="112"/>
      <c r="F60" s="185"/>
      <c r="G60" s="186"/>
      <c r="H60" s="186"/>
      <c r="I60" s="169"/>
      <c r="J60" s="186"/>
      <c r="K60" s="186"/>
      <c r="L60" s="186"/>
      <c r="M60" s="186"/>
      <c r="N60" s="186"/>
      <c r="O60" s="186"/>
      <c r="P60" s="186"/>
      <c r="Q60" s="186"/>
      <c r="R60" s="186"/>
      <c r="S60" s="186"/>
      <c r="T60" s="186"/>
    </row>
    <row r="61" s="144" customFormat="1" ht="21.95" customHeight="1" spans="2:20">
      <c r="B61" s="94"/>
      <c r="C61" s="38" t="s">
        <v>146</v>
      </c>
      <c r="D61" s="92" t="s">
        <v>147</v>
      </c>
      <c r="E61" s="112"/>
      <c r="F61" s="185"/>
      <c r="G61" s="186"/>
      <c r="H61" s="186"/>
      <c r="I61" s="169"/>
      <c r="J61" s="186"/>
      <c r="K61" s="186"/>
      <c r="L61" s="186"/>
      <c r="M61" s="186"/>
      <c r="N61" s="186"/>
      <c r="O61" s="186"/>
      <c r="P61" s="186"/>
      <c r="Q61" s="186"/>
      <c r="R61" s="186"/>
      <c r="S61" s="186"/>
      <c r="T61" s="186"/>
    </row>
    <row r="62" s="144" customFormat="1" ht="21.95" customHeight="1" spans="2:20">
      <c r="B62" s="94"/>
      <c r="C62" s="38" t="s">
        <v>148</v>
      </c>
      <c r="D62" s="92" t="s">
        <v>149</v>
      </c>
      <c r="E62" s="112" t="s">
        <v>150</v>
      </c>
      <c r="F62" s="185"/>
      <c r="G62" s="186"/>
      <c r="H62" s="186"/>
      <c r="I62" s="169"/>
      <c r="J62" s="186"/>
      <c r="K62" s="186"/>
      <c r="L62" s="186"/>
      <c r="M62" s="186"/>
      <c r="N62" s="186"/>
      <c r="O62" s="186"/>
      <c r="P62" s="186"/>
      <c r="Q62" s="186"/>
      <c r="R62" s="186"/>
      <c r="S62" s="186"/>
      <c r="T62" s="186"/>
    </row>
    <row r="63" s="144" customFormat="1" ht="30.75" customHeight="1" spans="2:20">
      <c r="B63" s="101"/>
      <c r="C63" s="188" t="s">
        <v>151</v>
      </c>
      <c r="D63" s="92" t="s">
        <v>152</v>
      </c>
      <c r="E63" s="112"/>
      <c r="F63" s="185"/>
      <c r="G63" s="186"/>
      <c r="H63" s="186"/>
      <c r="I63" s="169"/>
      <c r="J63" s="186"/>
      <c r="K63" s="186"/>
      <c r="L63" s="186"/>
      <c r="M63" s="186"/>
      <c r="N63" s="186"/>
      <c r="O63" s="186"/>
      <c r="P63" s="186"/>
      <c r="Q63" s="186"/>
      <c r="R63" s="186"/>
      <c r="S63" s="186"/>
      <c r="T63" s="186"/>
    </row>
    <row r="64" s="144" customFormat="1" ht="30.75" customHeight="1" spans="2:20">
      <c r="B64" s="189" t="s">
        <v>153</v>
      </c>
      <c r="C64" s="190" t="s">
        <v>154</v>
      </c>
      <c r="D64" s="109" t="s">
        <v>155</v>
      </c>
      <c r="E64" s="113"/>
      <c r="F64" s="185"/>
      <c r="G64" s="186"/>
      <c r="H64" s="186"/>
      <c r="I64" s="169"/>
      <c r="J64" s="186"/>
      <c r="K64" s="186"/>
      <c r="L64" s="186"/>
      <c r="M64" s="186"/>
      <c r="N64" s="186"/>
      <c r="O64" s="186"/>
      <c r="P64" s="186"/>
      <c r="Q64" s="186"/>
      <c r="R64" s="186"/>
      <c r="S64" s="186"/>
      <c r="T64" s="186"/>
    </row>
    <row r="65" s="144" customFormat="1" ht="30.75" customHeight="1" spans="2:20">
      <c r="B65" s="189"/>
      <c r="C65" s="190"/>
      <c r="D65" s="109" t="s">
        <v>156</v>
      </c>
      <c r="E65" s="113"/>
      <c r="F65" s="185"/>
      <c r="G65" s="186"/>
      <c r="H65" s="186"/>
      <c r="I65" s="169"/>
      <c r="J65" s="186"/>
      <c r="K65" s="186"/>
      <c r="L65" s="186"/>
      <c r="M65" s="186"/>
      <c r="N65" s="186"/>
      <c r="O65" s="186"/>
      <c r="P65" s="186"/>
      <c r="Q65" s="186"/>
      <c r="R65" s="186"/>
      <c r="S65" s="186"/>
      <c r="T65" s="186"/>
    </row>
    <row r="66" s="144" customFormat="1" ht="30.75" customHeight="1" spans="2:20">
      <c r="B66" s="189"/>
      <c r="C66" s="190"/>
      <c r="D66" s="109" t="s">
        <v>157</v>
      </c>
      <c r="E66" s="113"/>
      <c r="F66" s="185"/>
      <c r="G66" s="186"/>
      <c r="H66" s="186"/>
      <c r="I66" s="169"/>
      <c r="J66" s="186"/>
      <c r="K66" s="186"/>
      <c r="L66" s="186"/>
      <c r="M66" s="186"/>
      <c r="N66" s="186"/>
      <c r="O66" s="186"/>
      <c r="P66" s="186"/>
      <c r="Q66" s="186"/>
      <c r="R66" s="186"/>
      <c r="S66" s="186"/>
      <c r="T66" s="186"/>
    </row>
    <row r="67" s="144" customFormat="1" ht="30.75" customHeight="1" spans="2:20">
      <c r="B67" s="189"/>
      <c r="C67" s="190"/>
      <c r="D67" s="109" t="s">
        <v>158</v>
      </c>
      <c r="E67" s="113"/>
      <c r="F67" s="185"/>
      <c r="G67" s="186"/>
      <c r="H67" s="186"/>
      <c r="I67" s="169"/>
      <c r="J67" s="186"/>
      <c r="K67" s="186"/>
      <c r="L67" s="186"/>
      <c r="M67" s="186"/>
      <c r="N67" s="186"/>
      <c r="O67" s="186"/>
      <c r="P67" s="186"/>
      <c r="Q67" s="186"/>
      <c r="R67" s="186"/>
      <c r="S67" s="186"/>
      <c r="T67" s="186"/>
    </row>
    <row r="68" s="144" customFormat="1" ht="30.75" customHeight="1" spans="2:20">
      <c r="B68" s="189"/>
      <c r="C68" s="200" t="s">
        <v>159</v>
      </c>
      <c r="D68" s="109" t="s">
        <v>160</v>
      </c>
      <c r="E68" s="111" t="s">
        <v>161</v>
      </c>
      <c r="F68" s="185"/>
      <c r="G68" s="186"/>
      <c r="H68" s="186"/>
      <c r="I68" s="169"/>
      <c r="J68" s="186"/>
      <c r="K68" s="186"/>
      <c r="L68" s="186"/>
      <c r="M68" s="186"/>
      <c r="N68" s="186"/>
      <c r="O68" s="186"/>
      <c r="P68" s="186"/>
      <c r="Q68" s="186"/>
      <c r="R68" s="186"/>
      <c r="S68" s="186"/>
      <c r="T68" s="186"/>
    </row>
    <row r="69" s="144" customFormat="1" ht="30.75" customHeight="1" spans="2:20">
      <c r="B69" s="189"/>
      <c r="C69" s="200"/>
      <c r="D69" s="109" t="s">
        <v>162</v>
      </c>
      <c r="E69" s="111" t="s">
        <v>161</v>
      </c>
      <c r="F69" s="185"/>
      <c r="G69" s="186"/>
      <c r="H69" s="186"/>
      <c r="I69" s="169"/>
      <c r="J69" s="186"/>
      <c r="K69" s="186"/>
      <c r="L69" s="186"/>
      <c r="M69" s="186"/>
      <c r="N69" s="186"/>
      <c r="O69" s="186"/>
      <c r="P69" s="186"/>
      <c r="Q69" s="186"/>
      <c r="R69" s="186"/>
      <c r="S69" s="186"/>
      <c r="T69" s="186"/>
    </row>
    <row r="70" s="144" customFormat="1" ht="30.75" customHeight="1" spans="2:20">
      <c r="B70" s="189"/>
      <c r="C70" s="200"/>
      <c r="D70" s="109" t="s">
        <v>163</v>
      </c>
      <c r="E70" s="112" t="s">
        <v>150</v>
      </c>
      <c r="F70" s="185"/>
      <c r="G70" s="186"/>
      <c r="H70" s="186"/>
      <c r="I70" s="169"/>
      <c r="J70" s="186"/>
      <c r="K70" s="186"/>
      <c r="L70" s="186"/>
      <c r="M70" s="186"/>
      <c r="N70" s="186"/>
      <c r="O70" s="186"/>
      <c r="P70" s="186"/>
      <c r="Q70" s="186"/>
      <c r="R70" s="186"/>
      <c r="S70" s="186"/>
      <c r="T70" s="186"/>
    </row>
    <row r="71" s="144" customFormat="1" ht="30.75" customHeight="1" spans="2:20">
      <c r="B71" s="189"/>
      <c r="C71" s="200"/>
      <c r="D71" s="109" t="s">
        <v>164</v>
      </c>
      <c r="E71" s="112" t="s">
        <v>150</v>
      </c>
      <c r="F71" s="185"/>
      <c r="G71" s="186"/>
      <c r="H71" s="186"/>
      <c r="I71" s="169"/>
      <c r="J71" s="186"/>
      <c r="K71" s="186"/>
      <c r="L71" s="186"/>
      <c r="M71" s="186"/>
      <c r="N71" s="186"/>
      <c r="O71" s="186"/>
      <c r="P71" s="186"/>
      <c r="Q71" s="186"/>
      <c r="R71" s="186"/>
      <c r="S71" s="186"/>
      <c r="T71" s="186"/>
    </row>
    <row r="72" s="144" customFormat="1" ht="30.75" customHeight="1" spans="2:20">
      <c r="B72" s="189"/>
      <c r="C72" s="200"/>
      <c r="D72" s="109" t="s">
        <v>165</v>
      </c>
      <c r="E72" s="113"/>
      <c r="F72" s="185"/>
      <c r="G72" s="186"/>
      <c r="H72" s="186"/>
      <c r="I72" s="169"/>
      <c r="J72" s="186"/>
      <c r="K72" s="186"/>
      <c r="L72" s="186"/>
      <c r="M72" s="186"/>
      <c r="N72" s="186"/>
      <c r="O72" s="186"/>
      <c r="P72" s="186"/>
      <c r="Q72" s="186"/>
      <c r="R72" s="186"/>
      <c r="S72" s="186"/>
      <c r="T72" s="186"/>
    </row>
    <row r="73" s="144" customFormat="1" ht="30.75" customHeight="1" spans="2:20">
      <c r="B73" s="189"/>
      <c r="C73" s="190" t="s">
        <v>105</v>
      </c>
      <c r="D73" s="109" t="s">
        <v>166</v>
      </c>
      <c r="E73" s="114" t="s">
        <v>167</v>
      </c>
      <c r="F73" s="185" t="s">
        <v>168</v>
      </c>
      <c r="G73" s="186"/>
      <c r="H73" s="186"/>
      <c r="I73" s="169"/>
      <c r="J73" s="186"/>
      <c r="K73" s="186"/>
      <c r="L73" s="186"/>
      <c r="M73" s="186"/>
      <c r="N73" s="186"/>
      <c r="O73" s="186"/>
      <c r="P73" s="186"/>
      <c r="Q73" s="186"/>
      <c r="R73" s="186"/>
      <c r="S73" s="186"/>
      <c r="T73" s="186"/>
    </row>
    <row r="74" s="144" customFormat="1" ht="30.75" customHeight="1" spans="2:20">
      <c r="B74" s="189"/>
      <c r="C74" s="190"/>
      <c r="D74" s="109" t="s">
        <v>169</v>
      </c>
      <c r="E74" s="113"/>
      <c r="F74" s="185"/>
      <c r="G74" s="186"/>
      <c r="H74" s="186"/>
      <c r="I74" s="169"/>
      <c r="J74" s="186"/>
      <c r="K74" s="186"/>
      <c r="L74" s="186"/>
      <c r="M74" s="186"/>
      <c r="N74" s="186"/>
      <c r="O74" s="186"/>
      <c r="P74" s="186"/>
      <c r="Q74" s="186"/>
      <c r="R74" s="186"/>
      <c r="S74" s="186"/>
      <c r="T74" s="186"/>
    </row>
    <row r="75" s="144" customFormat="1" ht="30.75" customHeight="1" spans="2:20">
      <c r="B75" s="189"/>
      <c r="C75" s="201" t="s">
        <v>170</v>
      </c>
      <c r="D75" s="109" t="s">
        <v>171</v>
      </c>
      <c r="E75" s="114" t="s">
        <v>172</v>
      </c>
      <c r="F75" s="185" t="s">
        <v>173</v>
      </c>
      <c r="G75" s="186"/>
      <c r="H75" s="186"/>
      <c r="I75" s="169"/>
      <c r="J75" s="186"/>
      <c r="K75" s="186"/>
      <c r="L75" s="186"/>
      <c r="M75" s="186"/>
      <c r="N75" s="186"/>
      <c r="O75" s="186"/>
      <c r="P75" s="186"/>
      <c r="Q75" s="186"/>
      <c r="R75" s="186"/>
      <c r="S75" s="186"/>
      <c r="T75" s="186"/>
    </row>
    <row r="76" s="144" customFormat="1" ht="30.75" customHeight="1" spans="2:20">
      <c r="B76" s="189"/>
      <c r="C76" s="202"/>
      <c r="D76" s="109" t="s">
        <v>174</v>
      </c>
      <c r="E76" s="114" t="s">
        <v>175</v>
      </c>
      <c r="F76" s="185" t="s">
        <v>173</v>
      </c>
      <c r="G76" s="186"/>
      <c r="H76" s="186"/>
      <c r="I76" s="169"/>
      <c r="J76" s="186"/>
      <c r="K76" s="186"/>
      <c r="L76" s="186"/>
      <c r="M76" s="186"/>
      <c r="N76" s="186"/>
      <c r="O76" s="186"/>
      <c r="P76" s="186"/>
      <c r="Q76" s="186"/>
      <c r="R76" s="186"/>
      <c r="S76" s="186"/>
      <c r="T76" s="186"/>
    </row>
    <row r="77" s="144" customFormat="1" ht="30.75" customHeight="1" spans="2:20">
      <c r="B77" s="189"/>
      <c r="C77" s="202"/>
      <c r="D77" s="109" t="s">
        <v>176</v>
      </c>
      <c r="E77" s="112" t="s">
        <v>150</v>
      </c>
      <c r="F77" s="185"/>
      <c r="G77" s="186"/>
      <c r="H77" s="186"/>
      <c r="I77" s="169"/>
      <c r="J77" s="186"/>
      <c r="K77" s="186"/>
      <c r="L77" s="186"/>
      <c r="M77" s="186"/>
      <c r="N77" s="186"/>
      <c r="O77" s="186"/>
      <c r="P77" s="186"/>
      <c r="Q77" s="186"/>
      <c r="R77" s="186"/>
      <c r="S77" s="186"/>
      <c r="T77" s="186"/>
    </row>
    <row r="78" s="144" customFormat="1" ht="30.75" customHeight="1" spans="2:20">
      <c r="B78" s="189"/>
      <c r="C78" s="202"/>
      <c r="D78" s="109" t="s">
        <v>177</v>
      </c>
      <c r="E78" s="112" t="s">
        <v>150</v>
      </c>
      <c r="F78" s="185" t="s">
        <v>178</v>
      </c>
      <c r="G78" s="186"/>
      <c r="H78" s="186"/>
      <c r="I78" s="169"/>
      <c r="J78" s="186"/>
      <c r="K78" s="186"/>
      <c r="L78" s="186"/>
      <c r="M78" s="186"/>
      <c r="N78" s="186"/>
      <c r="O78" s="186"/>
      <c r="P78" s="186"/>
      <c r="Q78" s="186"/>
      <c r="R78" s="186"/>
      <c r="S78" s="186"/>
      <c r="T78" s="186"/>
    </row>
    <row r="79" s="144" customFormat="1" ht="30.75" customHeight="1" spans="2:20">
      <c r="B79" s="189"/>
      <c r="C79" s="203"/>
      <c r="D79" s="109" t="s">
        <v>179</v>
      </c>
      <c r="E79" s="112" t="s">
        <v>150</v>
      </c>
      <c r="F79" s="185" t="s">
        <v>178</v>
      </c>
      <c r="G79" s="186"/>
      <c r="H79" s="186"/>
      <c r="I79" s="169"/>
      <c r="J79" s="186"/>
      <c r="K79" s="186"/>
      <c r="L79" s="186"/>
      <c r="M79" s="186"/>
      <c r="N79" s="186"/>
      <c r="O79" s="186"/>
      <c r="P79" s="186"/>
      <c r="Q79" s="186"/>
      <c r="R79" s="186"/>
      <c r="S79" s="186"/>
      <c r="T79" s="186"/>
    </row>
    <row r="80" s="144" customFormat="1" ht="30.75" customHeight="1" spans="2:20">
      <c r="B80" s="189"/>
      <c r="C80" s="200" t="s">
        <v>180</v>
      </c>
      <c r="D80" s="109" t="s">
        <v>181</v>
      </c>
      <c r="E80" s="111" t="s">
        <v>161</v>
      </c>
      <c r="F80" s="185" t="s">
        <v>178</v>
      </c>
      <c r="G80" s="186"/>
      <c r="H80" s="186"/>
      <c r="I80" s="169"/>
      <c r="J80" s="186"/>
      <c r="K80" s="186"/>
      <c r="L80" s="186"/>
      <c r="M80" s="186"/>
      <c r="N80" s="186"/>
      <c r="O80" s="186"/>
      <c r="P80" s="186"/>
      <c r="Q80" s="186"/>
      <c r="R80" s="186"/>
      <c r="S80" s="186"/>
      <c r="T80" s="186"/>
    </row>
    <row r="81" s="144" customFormat="1" ht="30.75" customHeight="1" spans="2:20">
      <c r="B81" s="189"/>
      <c r="C81" s="190"/>
      <c r="D81" s="109" t="s">
        <v>182</v>
      </c>
      <c r="E81" s="112" t="s">
        <v>150</v>
      </c>
      <c r="F81" s="185"/>
      <c r="G81" s="186"/>
      <c r="H81" s="186"/>
      <c r="I81" s="169"/>
      <c r="J81" s="186"/>
      <c r="K81" s="186"/>
      <c r="L81" s="186"/>
      <c r="M81" s="186"/>
      <c r="N81" s="186"/>
      <c r="O81" s="186"/>
      <c r="P81" s="186"/>
      <c r="Q81" s="186"/>
      <c r="R81" s="186"/>
      <c r="S81" s="186"/>
      <c r="T81" s="186"/>
    </row>
    <row r="82" s="144" customFormat="1" ht="30.75" customHeight="1" spans="2:20">
      <c r="B82" s="189"/>
      <c r="C82" s="190"/>
      <c r="D82" s="109" t="s">
        <v>183</v>
      </c>
      <c r="E82" s="112" t="s">
        <v>150</v>
      </c>
      <c r="F82" s="185"/>
      <c r="G82" s="186"/>
      <c r="H82" s="186"/>
      <c r="I82" s="169"/>
      <c r="J82" s="186"/>
      <c r="K82" s="186"/>
      <c r="L82" s="186"/>
      <c r="M82" s="186"/>
      <c r="N82" s="186"/>
      <c r="O82" s="186"/>
      <c r="P82" s="186"/>
      <c r="Q82" s="186"/>
      <c r="R82" s="186"/>
      <c r="S82" s="186"/>
      <c r="T82" s="186"/>
    </row>
    <row r="83" s="144" customFormat="1" ht="30.75" customHeight="1" spans="2:20">
      <c r="B83" s="189"/>
      <c r="C83" s="190"/>
      <c r="D83" s="109" t="s">
        <v>184</v>
      </c>
      <c r="E83" s="204" t="s">
        <v>185</v>
      </c>
      <c r="F83" s="185"/>
      <c r="G83" s="186"/>
      <c r="H83" s="186"/>
      <c r="I83" s="169"/>
      <c r="J83" s="186"/>
      <c r="K83" s="186"/>
      <c r="L83" s="186"/>
      <c r="M83" s="186"/>
      <c r="N83" s="186"/>
      <c r="O83" s="186"/>
      <c r="P83" s="186"/>
      <c r="Q83" s="186"/>
      <c r="R83" s="186"/>
      <c r="S83" s="186"/>
      <c r="T83" s="186"/>
    </row>
    <row r="84" s="144" customFormat="1" ht="30.75" customHeight="1" spans="2:20">
      <c r="B84" s="189"/>
      <c r="C84" s="190"/>
      <c r="D84" s="109" t="s">
        <v>186</v>
      </c>
      <c r="E84" s="204" t="s">
        <v>185</v>
      </c>
      <c r="F84" s="185"/>
      <c r="G84" s="186"/>
      <c r="H84" s="186"/>
      <c r="I84" s="169"/>
      <c r="J84" s="186"/>
      <c r="K84" s="186"/>
      <c r="L84" s="186"/>
      <c r="M84" s="186"/>
      <c r="N84" s="186"/>
      <c r="O84" s="186"/>
      <c r="P84" s="186"/>
      <c r="Q84" s="186"/>
      <c r="R84" s="186"/>
      <c r="S84" s="186"/>
      <c r="T84" s="186"/>
    </row>
    <row r="85" s="144" customFormat="1" ht="30.75" customHeight="1" spans="2:20">
      <c r="B85" s="189"/>
      <c r="C85" s="190"/>
      <c r="D85" s="109" t="s">
        <v>187</v>
      </c>
      <c r="E85" s="204" t="s">
        <v>188</v>
      </c>
      <c r="F85" s="185" t="s">
        <v>178</v>
      </c>
      <c r="G85" s="186"/>
      <c r="H85" s="186"/>
      <c r="I85" s="169"/>
      <c r="J85" s="186"/>
      <c r="K85" s="186"/>
      <c r="L85" s="186"/>
      <c r="M85" s="186"/>
      <c r="N85" s="186"/>
      <c r="O85" s="186"/>
      <c r="P85" s="186"/>
      <c r="Q85" s="186"/>
      <c r="R85" s="186"/>
      <c r="S85" s="186"/>
      <c r="T85" s="186"/>
    </row>
    <row r="86" s="144" customFormat="1" ht="30.75" customHeight="1" spans="2:20">
      <c r="B86" s="189"/>
      <c r="C86" s="190"/>
      <c r="D86" s="109" t="s">
        <v>189</v>
      </c>
      <c r="E86" s="204" t="s">
        <v>185</v>
      </c>
      <c r="F86" s="185" t="s">
        <v>178</v>
      </c>
      <c r="G86" s="186"/>
      <c r="H86" s="186"/>
      <c r="I86" s="169"/>
      <c r="J86" s="186"/>
      <c r="K86" s="186"/>
      <c r="L86" s="186"/>
      <c r="M86" s="186"/>
      <c r="N86" s="186"/>
      <c r="O86" s="186"/>
      <c r="P86" s="186"/>
      <c r="Q86" s="186"/>
      <c r="R86" s="186"/>
      <c r="S86" s="186"/>
      <c r="T86" s="186"/>
    </row>
    <row r="87" s="144" customFormat="1" ht="30.75" customHeight="1" spans="2:20">
      <c r="B87" s="189"/>
      <c r="C87" s="200" t="s">
        <v>190</v>
      </c>
      <c r="D87" s="109" t="s">
        <v>191</v>
      </c>
      <c r="E87" s="112" t="s">
        <v>150</v>
      </c>
      <c r="F87" s="185" t="s">
        <v>178</v>
      </c>
      <c r="G87" s="186"/>
      <c r="H87" s="186"/>
      <c r="I87" s="169"/>
      <c r="J87" s="186"/>
      <c r="K87" s="186"/>
      <c r="L87" s="186"/>
      <c r="M87" s="186"/>
      <c r="N87" s="186"/>
      <c r="O87" s="186"/>
      <c r="P87" s="186"/>
      <c r="Q87" s="186"/>
      <c r="R87" s="186"/>
      <c r="S87" s="186"/>
      <c r="T87" s="186"/>
    </row>
    <row r="88" s="144" customFormat="1" ht="30.75" customHeight="1" spans="2:20">
      <c r="B88" s="189"/>
      <c r="C88" s="203" t="s">
        <v>192</v>
      </c>
      <c r="D88" s="109" t="s">
        <v>193</v>
      </c>
      <c r="E88" s="114" t="s">
        <v>167</v>
      </c>
      <c r="F88" s="185"/>
      <c r="G88" s="186"/>
      <c r="H88" s="186"/>
      <c r="I88" s="169"/>
      <c r="J88" s="186"/>
      <c r="K88" s="186"/>
      <c r="L88" s="186"/>
      <c r="M88" s="186"/>
      <c r="N88" s="186"/>
      <c r="O88" s="186"/>
      <c r="P88" s="186"/>
      <c r="Q88" s="186"/>
      <c r="R88" s="186"/>
      <c r="S88" s="186"/>
      <c r="T88" s="186"/>
    </row>
    <row r="89" s="144" customFormat="1" ht="30.75" customHeight="1" spans="2:20">
      <c r="B89" s="189"/>
      <c r="C89" s="203"/>
      <c r="D89" s="109" t="s">
        <v>194</v>
      </c>
      <c r="E89" s="114" t="s">
        <v>167</v>
      </c>
      <c r="F89" s="185"/>
      <c r="G89" s="186"/>
      <c r="H89" s="186"/>
      <c r="I89" s="169"/>
      <c r="J89" s="186"/>
      <c r="K89" s="186"/>
      <c r="L89" s="186"/>
      <c r="M89" s="186"/>
      <c r="N89" s="186"/>
      <c r="O89" s="186"/>
      <c r="P89" s="186"/>
      <c r="Q89" s="186"/>
      <c r="R89" s="186"/>
      <c r="S89" s="186"/>
      <c r="T89" s="186"/>
    </row>
    <row r="90" s="144" customFormat="1" ht="30.75" customHeight="1" spans="2:20">
      <c r="B90" s="189"/>
      <c r="C90" s="203"/>
      <c r="D90" s="109" t="s">
        <v>195</v>
      </c>
      <c r="E90" s="114" t="s">
        <v>172</v>
      </c>
      <c r="F90" s="185"/>
      <c r="G90" s="186"/>
      <c r="H90" s="186"/>
      <c r="I90" s="169"/>
      <c r="J90" s="186"/>
      <c r="K90" s="186"/>
      <c r="L90" s="186"/>
      <c r="M90" s="186"/>
      <c r="N90" s="186"/>
      <c r="O90" s="186"/>
      <c r="P90" s="186"/>
      <c r="Q90" s="186"/>
      <c r="R90" s="186"/>
      <c r="S90" s="186"/>
      <c r="T90" s="186"/>
    </row>
    <row r="91" s="144" customFormat="1" ht="30.75" customHeight="1" spans="2:20">
      <c r="B91" s="189"/>
      <c r="C91" s="203"/>
      <c r="D91" s="109" t="s">
        <v>196</v>
      </c>
      <c r="E91" s="114" t="s">
        <v>175</v>
      </c>
      <c r="F91" s="185"/>
      <c r="G91" s="186"/>
      <c r="H91" s="186"/>
      <c r="I91" s="169"/>
      <c r="J91" s="186"/>
      <c r="K91" s="186"/>
      <c r="L91" s="186"/>
      <c r="M91" s="186"/>
      <c r="N91" s="186"/>
      <c r="O91" s="186"/>
      <c r="P91" s="186"/>
      <c r="Q91" s="186"/>
      <c r="R91" s="186"/>
      <c r="S91" s="186"/>
      <c r="T91" s="186"/>
    </row>
    <row r="92" s="144" customFormat="1" ht="30.75" customHeight="1" spans="2:20">
      <c r="B92" s="189"/>
      <c r="C92" s="190"/>
      <c r="D92" s="109" t="s">
        <v>197</v>
      </c>
      <c r="E92" s="114" t="s">
        <v>198</v>
      </c>
      <c r="F92" s="185"/>
      <c r="G92" s="186"/>
      <c r="H92" s="186"/>
      <c r="I92" s="169"/>
      <c r="J92" s="186"/>
      <c r="K92" s="186"/>
      <c r="L92" s="186"/>
      <c r="M92" s="186"/>
      <c r="N92" s="186"/>
      <c r="O92" s="186"/>
      <c r="P92" s="186"/>
      <c r="Q92" s="186"/>
      <c r="R92" s="186"/>
      <c r="S92" s="186"/>
      <c r="T92" s="186"/>
    </row>
    <row r="93" s="144" customFormat="1" ht="30.75" customHeight="1" spans="2:20">
      <c r="B93" s="189"/>
      <c r="C93" s="190"/>
      <c r="D93" s="109" t="s">
        <v>199</v>
      </c>
      <c r="E93" s="114" t="s">
        <v>172</v>
      </c>
      <c r="F93" s="185"/>
      <c r="G93" s="186"/>
      <c r="H93" s="186"/>
      <c r="I93" s="169"/>
      <c r="J93" s="186"/>
      <c r="K93" s="186"/>
      <c r="L93" s="186"/>
      <c r="M93" s="186"/>
      <c r="N93" s="186"/>
      <c r="O93" s="186"/>
      <c r="P93" s="186"/>
      <c r="Q93" s="186"/>
      <c r="R93" s="186"/>
      <c r="S93" s="186"/>
      <c r="T93" s="186"/>
    </row>
    <row r="94" s="144" customFormat="1" ht="30.75" customHeight="1" spans="2:20">
      <c r="B94" s="189"/>
      <c r="C94" s="203"/>
      <c r="D94" s="109" t="s">
        <v>200</v>
      </c>
      <c r="E94" s="114" t="s">
        <v>175</v>
      </c>
      <c r="F94" s="185"/>
      <c r="G94" s="186"/>
      <c r="H94" s="186"/>
      <c r="I94" s="169"/>
      <c r="J94" s="186"/>
      <c r="K94" s="186"/>
      <c r="L94" s="186"/>
      <c r="M94" s="186"/>
      <c r="N94" s="186"/>
      <c r="O94" s="186"/>
      <c r="P94" s="186"/>
      <c r="Q94" s="186"/>
      <c r="R94" s="186"/>
      <c r="S94" s="186"/>
      <c r="T94" s="186"/>
    </row>
    <row r="95" s="144" customFormat="1" ht="30.75" customHeight="1" spans="2:20">
      <c r="B95" s="189"/>
      <c r="C95" s="203" t="s">
        <v>201</v>
      </c>
      <c r="D95" s="109" t="s">
        <v>202</v>
      </c>
      <c r="E95" s="114" t="s">
        <v>172</v>
      </c>
      <c r="F95" s="185"/>
      <c r="G95" s="186"/>
      <c r="H95" s="186"/>
      <c r="I95" s="169"/>
      <c r="J95" s="186"/>
      <c r="K95" s="186"/>
      <c r="L95" s="186"/>
      <c r="M95" s="186"/>
      <c r="N95" s="186"/>
      <c r="O95" s="186"/>
      <c r="P95" s="186"/>
      <c r="Q95" s="186"/>
      <c r="R95" s="186"/>
      <c r="S95" s="186"/>
      <c r="T95" s="186"/>
    </row>
    <row r="96" s="144" customFormat="1" ht="30.75" customHeight="1" spans="2:20">
      <c r="B96" s="189"/>
      <c r="C96" s="203"/>
      <c r="D96" s="109" t="s">
        <v>203</v>
      </c>
      <c r="E96" s="114" t="s">
        <v>175</v>
      </c>
      <c r="F96" s="185"/>
      <c r="G96" s="186"/>
      <c r="H96" s="186"/>
      <c r="I96" s="169"/>
      <c r="J96" s="186"/>
      <c r="K96" s="186"/>
      <c r="L96" s="186"/>
      <c r="M96" s="186"/>
      <c r="N96" s="186"/>
      <c r="O96" s="186"/>
      <c r="P96" s="186"/>
      <c r="Q96" s="186"/>
      <c r="R96" s="186"/>
      <c r="S96" s="186"/>
      <c r="T96" s="186"/>
    </row>
    <row r="97" s="144" customFormat="1" ht="30.75" customHeight="1" spans="2:20">
      <c r="B97" s="189"/>
      <c r="C97" s="203"/>
      <c r="D97" s="109" t="s">
        <v>204</v>
      </c>
      <c r="E97" s="114" t="s">
        <v>205</v>
      </c>
      <c r="F97" s="185"/>
      <c r="G97" s="186"/>
      <c r="H97" s="186"/>
      <c r="I97" s="169"/>
      <c r="J97" s="186"/>
      <c r="K97" s="186"/>
      <c r="L97" s="186"/>
      <c r="M97" s="186"/>
      <c r="N97" s="186"/>
      <c r="O97" s="186"/>
      <c r="P97" s="186"/>
      <c r="Q97" s="186"/>
      <c r="R97" s="186"/>
      <c r="S97" s="186"/>
      <c r="T97" s="186"/>
    </row>
    <row r="98" s="144" customFormat="1" ht="30.75" customHeight="1" spans="2:20">
      <c r="B98" s="189"/>
      <c r="C98" s="190" t="s">
        <v>206</v>
      </c>
      <c r="D98" s="109" t="s">
        <v>207</v>
      </c>
      <c r="E98" s="111" t="s">
        <v>161</v>
      </c>
      <c r="F98" s="185"/>
      <c r="G98" s="186"/>
      <c r="H98" s="186"/>
      <c r="I98" s="169"/>
      <c r="J98" s="186"/>
      <c r="K98" s="186"/>
      <c r="L98" s="186"/>
      <c r="M98" s="186"/>
      <c r="N98" s="186"/>
      <c r="O98" s="186"/>
      <c r="P98" s="186"/>
      <c r="Q98" s="186"/>
      <c r="R98" s="186"/>
      <c r="S98" s="186"/>
      <c r="T98" s="186"/>
    </row>
    <row r="99" s="144" customFormat="1" ht="30.75" customHeight="1" spans="2:20">
      <c r="B99" s="189"/>
      <c r="C99" s="190"/>
      <c r="D99" s="109" t="s">
        <v>208</v>
      </c>
      <c r="E99" s="112" t="s">
        <v>150</v>
      </c>
      <c r="F99" s="185" t="s">
        <v>178</v>
      </c>
      <c r="G99" s="186"/>
      <c r="H99" s="186"/>
      <c r="I99" s="169"/>
      <c r="J99" s="186"/>
      <c r="K99" s="186"/>
      <c r="L99" s="186"/>
      <c r="M99" s="186"/>
      <c r="N99" s="186"/>
      <c r="O99" s="186"/>
      <c r="P99" s="186"/>
      <c r="Q99" s="186"/>
      <c r="R99" s="186"/>
      <c r="S99" s="186"/>
      <c r="T99" s="186"/>
    </row>
    <row r="100" s="144" customFormat="1" ht="30.75" customHeight="1" spans="2:20">
      <c r="B100" s="189"/>
      <c r="C100" s="190"/>
      <c r="D100" s="109" t="s">
        <v>209</v>
      </c>
      <c r="E100" s="111" t="s">
        <v>161</v>
      </c>
      <c r="F100" s="185" t="s">
        <v>178</v>
      </c>
      <c r="G100" s="186"/>
      <c r="H100" s="186"/>
      <c r="I100" s="169"/>
      <c r="J100" s="186"/>
      <c r="K100" s="186"/>
      <c r="L100" s="186"/>
      <c r="M100" s="186"/>
      <c r="N100" s="186"/>
      <c r="O100" s="186"/>
      <c r="P100" s="186"/>
      <c r="Q100" s="186"/>
      <c r="R100" s="186"/>
      <c r="S100" s="186"/>
      <c r="T100" s="186"/>
    </row>
    <row r="101" s="144" customFormat="1" ht="30.75" customHeight="1" spans="2:20">
      <c r="B101" s="189"/>
      <c r="C101" s="190"/>
      <c r="D101" s="109" t="s">
        <v>210</v>
      </c>
      <c r="E101" s="111" t="s">
        <v>211</v>
      </c>
      <c r="F101" s="185" t="s">
        <v>178</v>
      </c>
      <c r="G101" s="186"/>
      <c r="H101" s="186"/>
      <c r="I101" s="169"/>
      <c r="J101" s="186"/>
      <c r="K101" s="186"/>
      <c r="L101" s="186"/>
      <c r="M101" s="186"/>
      <c r="N101" s="186"/>
      <c r="O101" s="186"/>
      <c r="P101" s="186"/>
      <c r="Q101" s="186"/>
      <c r="R101" s="186"/>
      <c r="S101" s="186"/>
      <c r="T101" s="186"/>
    </row>
    <row r="102" s="144" customFormat="1" ht="30.75" customHeight="1" spans="2:20">
      <c r="B102" s="189"/>
      <c r="C102" s="190"/>
      <c r="D102" s="109" t="s">
        <v>212</v>
      </c>
      <c r="E102" s="111" t="s">
        <v>213</v>
      </c>
      <c r="F102" s="185" t="s">
        <v>178</v>
      </c>
      <c r="G102" s="186"/>
      <c r="H102" s="186"/>
      <c r="I102" s="169"/>
      <c r="J102" s="186"/>
      <c r="K102" s="186"/>
      <c r="L102" s="186"/>
      <c r="M102" s="186"/>
      <c r="N102" s="186"/>
      <c r="O102" s="186"/>
      <c r="P102" s="186"/>
      <c r="Q102" s="186"/>
      <c r="R102" s="186"/>
      <c r="S102" s="186"/>
      <c r="T102" s="186"/>
    </row>
    <row r="103" s="144" customFormat="1" ht="30.75" customHeight="1" spans="2:20">
      <c r="B103" s="189"/>
      <c r="C103" s="190"/>
      <c r="D103" s="109" t="s">
        <v>214</v>
      </c>
      <c r="E103" s="111" t="s">
        <v>213</v>
      </c>
      <c r="F103" s="185"/>
      <c r="G103" s="186"/>
      <c r="H103" s="186"/>
      <c r="I103" s="169"/>
      <c r="J103" s="186"/>
      <c r="K103" s="186"/>
      <c r="L103" s="186"/>
      <c r="M103" s="186"/>
      <c r="N103" s="186"/>
      <c r="O103" s="186"/>
      <c r="P103" s="186"/>
      <c r="Q103" s="186"/>
      <c r="R103" s="186"/>
      <c r="S103" s="186"/>
      <c r="T103" s="186"/>
    </row>
    <row r="104" s="144" customFormat="1" ht="30.75" customHeight="1" spans="2:20">
      <c r="B104" s="189"/>
      <c r="C104" s="190"/>
      <c r="D104" s="109" t="s">
        <v>215</v>
      </c>
      <c r="E104" s="112" t="s">
        <v>150</v>
      </c>
      <c r="F104" s="185" t="s">
        <v>216</v>
      </c>
      <c r="G104" s="186"/>
      <c r="H104" s="186"/>
      <c r="I104" s="169"/>
      <c r="J104" s="186"/>
      <c r="K104" s="186"/>
      <c r="L104" s="186"/>
      <c r="M104" s="186"/>
      <c r="N104" s="186"/>
      <c r="O104" s="186"/>
      <c r="P104" s="186"/>
      <c r="Q104" s="186"/>
      <c r="R104" s="186"/>
      <c r="S104" s="186"/>
      <c r="T104" s="186"/>
    </row>
    <row r="105" s="144" customFormat="1" ht="30.75" customHeight="1" spans="2:20">
      <c r="B105" s="189"/>
      <c r="C105" s="190"/>
      <c r="D105" s="109" t="s">
        <v>217</v>
      </c>
      <c r="E105" s="112"/>
      <c r="F105" s="185"/>
      <c r="G105" s="186"/>
      <c r="H105" s="186"/>
      <c r="I105" s="169"/>
      <c r="J105" s="186"/>
      <c r="K105" s="186"/>
      <c r="L105" s="186"/>
      <c r="M105" s="186"/>
      <c r="N105" s="186"/>
      <c r="O105" s="186"/>
      <c r="P105" s="186"/>
      <c r="Q105" s="186"/>
      <c r="R105" s="186"/>
      <c r="S105" s="186"/>
      <c r="T105" s="186"/>
    </row>
    <row r="106" s="144" customFormat="1" ht="30.75" customHeight="1" spans="2:20">
      <c r="B106" s="189"/>
      <c r="C106" s="190" t="s">
        <v>218</v>
      </c>
      <c r="D106" s="109" t="s">
        <v>219</v>
      </c>
      <c r="E106" s="111" t="s">
        <v>161</v>
      </c>
      <c r="F106" s="185"/>
      <c r="G106" s="186"/>
      <c r="H106" s="186"/>
      <c r="I106" s="169"/>
      <c r="J106" s="186"/>
      <c r="K106" s="186"/>
      <c r="L106" s="186"/>
      <c r="M106" s="186"/>
      <c r="N106" s="186"/>
      <c r="O106" s="186"/>
      <c r="P106" s="186"/>
      <c r="Q106" s="186"/>
      <c r="R106" s="186"/>
      <c r="S106" s="186"/>
      <c r="T106" s="186"/>
    </row>
    <row r="107" s="144" customFormat="1" ht="30.75" customHeight="1" spans="2:20">
      <c r="B107" s="189"/>
      <c r="C107" s="190"/>
      <c r="D107" s="109" t="s">
        <v>220</v>
      </c>
      <c r="E107" s="111" t="s">
        <v>161</v>
      </c>
      <c r="F107" s="185" t="s">
        <v>178</v>
      </c>
      <c r="G107" s="186"/>
      <c r="H107" s="186"/>
      <c r="I107" s="169"/>
      <c r="J107" s="186"/>
      <c r="K107" s="186"/>
      <c r="L107" s="186"/>
      <c r="M107" s="186"/>
      <c r="N107" s="186"/>
      <c r="O107" s="186"/>
      <c r="P107" s="186"/>
      <c r="Q107" s="186"/>
      <c r="R107" s="186"/>
      <c r="S107" s="186"/>
      <c r="T107" s="186"/>
    </row>
    <row r="108" s="144" customFormat="1" ht="30.75" customHeight="1" spans="2:20">
      <c r="B108" s="189"/>
      <c r="C108" s="190"/>
      <c r="D108" s="109" t="s">
        <v>221</v>
      </c>
      <c r="E108" s="112" t="s">
        <v>150</v>
      </c>
      <c r="F108" s="185"/>
      <c r="G108" s="186"/>
      <c r="H108" s="186"/>
      <c r="I108" s="169"/>
      <c r="J108" s="186"/>
      <c r="K108" s="186"/>
      <c r="L108" s="186"/>
      <c r="M108" s="186"/>
      <c r="N108" s="186"/>
      <c r="O108" s="186"/>
      <c r="P108" s="186"/>
      <c r="Q108" s="186"/>
      <c r="R108" s="186"/>
      <c r="S108" s="186"/>
      <c r="T108" s="186"/>
    </row>
    <row r="109" s="144" customFormat="1" ht="30.75" customHeight="1" spans="2:20">
      <c r="B109" s="189"/>
      <c r="C109" s="190"/>
      <c r="D109" s="109" t="s">
        <v>222</v>
      </c>
      <c r="E109" s="112" t="s">
        <v>223</v>
      </c>
      <c r="F109" s="185" t="s">
        <v>178</v>
      </c>
      <c r="G109" s="186"/>
      <c r="H109" s="186"/>
      <c r="I109" s="169"/>
      <c r="J109" s="186"/>
      <c r="K109" s="186"/>
      <c r="L109" s="186"/>
      <c r="M109" s="186"/>
      <c r="N109" s="186"/>
      <c r="O109" s="186"/>
      <c r="P109" s="186"/>
      <c r="Q109" s="186"/>
      <c r="R109" s="186"/>
      <c r="S109" s="186"/>
      <c r="T109" s="186"/>
    </row>
    <row r="110" s="144" customFormat="1" ht="30.75" customHeight="1" spans="2:20">
      <c r="B110" s="189"/>
      <c r="C110" s="190"/>
      <c r="D110" s="109" t="s">
        <v>224</v>
      </c>
      <c r="E110" s="112" t="s">
        <v>223</v>
      </c>
      <c r="F110" s="185" t="s">
        <v>178</v>
      </c>
      <c r="G110" s="186"/>
      <c r="H110" s="186"/>
      <c r="I110" s="169"/>
      <c r="J110" s="186"/>
      <c r="K110" s="186"/>
      <c r="L110" s="186"/>
      <c r="M110" s="186"/>
      <c r="N110" s="186"/>
      <c r="O110" s="186"/>
      <c r="P110" s="186"/>
      <c r="Q110" s="186"/>
      <c r="R110" s="186"/>
      <c r="S110" s="186"/>
      <c r="T110" s="186"/>
    </row>
    <row r="111" s="144" customFormat="1" ht="30.75" customHeight="1" spans="2:20">
      <c r="B111" s="189"/>
      <c r="C111" s="190"/>
      <c r="D111" s="109" t="s">
        <v>225</v>
      </c>
      <c r="E111" s="111" t="s">
        <v>161</v>
      </c>
      <c r="F111" s="185"/>
      <c r="G111" s="186"/>
      <c r="H111" s="186"/>
      <c r="I111" s="169"/>
      <c r="J111" s="186"/>
      <c r="K111" s="186"/>
      <c r="L111" s="186"/>
      <c r="M111" s="186"/>
      <c r="N111" s="186"/>
      <c r="O111" s="186"/>
      <c r="P111" s="186"/>
      <c r="Q111" s="186"/>
      <c r="R111" s="186"/>
      <c r="S111" s="186"/>
      <c r="T111" s="186"/>
    </row>
    <row r="112" s="144" customFormat="1" ht="30.75" customHeight="1" spans="2:20">
      <c r="B112" s="189"/>
      <c r="C112" s="190"/>
      <c r="D112" s="109" t="s">
        <v>226</v>
      </c>
      <c r="E112" s="112" t="s">
        <v>150</v>
      </c>
      <c r="F112" s="185" t="s">
        <v>227</v>
      </c>
      <c r="G112" s="186"/>
      <c r="H112" s="186"/>
      <c r="I112" s="169"/>
      <c r="J112" s="186"/>
      <c r="K112" s="186"/>
      <c r="L112" s="186"/>
      <c r="M112" s="186"/>
      <c r="N112" s="186"/>
      <c r="O112" s="186"/>
      <c r="P112" s="186"/>
      <c r="Q112" s="186"/>
      <c r="R112" s="186"/>
      <c r="S112" s="186"/>
      <c r="T112" s="186"/>
    </row>
    <row r="113" s="144" customFormat="1" ht="30.75" customHeight="1" spans="2:20">
      <c r="B113" s="189"/>
      <c r="C113" s="190"/>
      <c r="D113" s="109" t="s">
        <v>228</v>
      </c>
      <c r="E113" s="112" t="s">
        <v>150</v>
      </c>
      <c r="F113" s="185"/>
      <c r="G113" s="186"/>
      <c r="H113" s="186"/>
      <c r="I113" s="169"/>
      <c r="J113" s="186"/>
      <c r="K113" s="186"/>
      <c r="L113" s="186"/>
      <c r="M113" s="186"/>
      <c r="N113" s="186"/>
      <c r="O113" s="186"/>
      <c r="P113" s="186"/>
      <c r="Q113" s="186"/>
      <c r="R113" s="186"/>
      <c r="S113" s="186"/>
      <c r="T113" s="186"/>
    </row>
    <row r="114" s="144" customFormat="1" ht="30.75" customHeight="1" spans="2:20">
      <c r="B114" s="189"/>
      <c r="C114" s="190"/>
      <c r="D114" s="109" t="s">
        <v>229</v>
      </c>
      <c r="E114" s="112" t="s">
        <v>150</v>
      </c>
      <c r="F114" s="185"/>
      <c r="G114" s="186"/>
      <c r="H114" s="186"/>
      <c r="I114" s="169"/>
      <c r="J114" s="186"/>
      <c r="K114" s="186"/>
      <c r="L114" s="186"/>
      <c r="M114" s="186"/>
      <c r="N114" s="186"/>
      <c r="O114" s="186"/>
      <c r="P114" s="186"/>
      <c r="Q114" s="186"/>
      <c r="R114" s="186"/>
      <c r="S114" s="186"/>
      <c r="T114" s="186"/>
    </row>
    <row r="115" s="144" customFormat="1" ht="30.75" customHeight="1" spans="2:20">
      <c r="B115" s="189"/>
      <c r="C115" s="190"/>
      <c r="D115" s="109" t="s">
        <v>230</v>
      </c>
      <c r="E115" s="111" t="s">
        <v>231</v>
      </c>
      <c r="F115" s="185" t="s">
        <v>178</v>
      </c>
      <c r="G115" s="186"/>
      <c r="H115" s="186"/>
      <c r="I115" s="169"/>
      <c r="J115" s="186"/>
      <c r="K115" s="186"/>
      <c r="L115" s="186"/>
      <c r="M115" s="186"/>
      <c r="N115" s="186"/>
      <c r="O115" s="186"/>
      <c r="P115" s="186"/>
      <c r="Q115" s="186"/>
      <c r="R115" s="186"/>
      <c r="S115" s="186"/>
      <c r="T115" s="186"/>
    </row>
    <row r="116" s="144" customFormat="1" ht="30.75" customHeight="1" spans="2:20">
      <c r="B116" s="189"/>
      <c r="C116" s="190"/>
      <c r="D116" s="109" t="s">
        <v>232</v>
      </c>
      <c r="E116" s="112" t="s">
        <v>150</v>
      </c>
      <c r="F116" s="185"/>
      <c r="G116" s="186"/>
      <c r="H116" s="186"/>
      <c r="I116" s="169"/>
      <c r="J116" s="186"/>
      <c r="K116" s="186"/>
      <c r="L116" s="186"/>
      <c r="M116" s="186"/>
      <c r="N116" s="186"/>
      <c r="O116" s="186"/>
      <c r="P116" s="186"/>
      <c r="Q116" s="186"/>
      <c r="R116" s="186"/>
      <c r="S116" s="186"/>
      <c r="T116" s="186"/>
    </row>
    <row r="117" s="144" customFormat="1" ht="30.75" customHeight="1" spans="2:20">
      <c r="B117" s="189"/>
      <c r="C117" s="190"/>
      <c r="D117" s="109" t="s">
        <v>233</v>
      </c>
      <c r="E117" s="112" t="s">
        <v>150</v>
      </c>
      <c r="F117" s="185"/>
      <c r="G117" s="186"/>
      <c r="H117" s="186"/>
      <c r="I117" s="169"/>
      <c r="J117" s="186"/>
      <c r="K117" s="186"/>
      <c r="L117" s="186"/>
      <c r="M117" s="186"/>
      <c r="N117" s="186"/>
      <c r="O117" s="186"/>
      <c r="P117" s="186"/>
      <c r="Q117" s="186"/>
      <c r="R117" s="186"/>
      <c r="S117" s="186"/>
      <c r="T117" s="186"/>
    </row>
    <row r="118" s="144" customFormat="1" ht="30.75" customHeight="1" spans="2:20">
      <c r="B118" s="189"/>
      <c r="C118" s="190"/>
      <c r="D118" s="109" t="s">
        <v>234</v>
      </c>
      <c r="E118" s="112"/>
      <c r="F118" s="185"/>
      <c r="G118" s="186"/>
      <c r="H118" s="186"/>
      <c r="I118" s="169"/>
      <c r="J118" s="186"/>
      <c r="K118" s="186"/>
      <c r="L118" s="186"/>
      <c r="M118" s="186"/>
      <c r="N118" s="186"/>
      <c r="O118" s="186"/>
      <c r="P118" s="186"/>
      <c r="Q118" s="186"/>
      <c r="R118" s="186"/>
      <c r="S118" s="186"/>
      <c r="T118" s="186"/>
    </row>
    <row r="119" s="144" customFormat="1" ht="45" spans="2:20">
      <c r="B119" s="189"/>
      <c r="C119" s="200" t="s">
        <v>235</v>
      </c>
      <c r="D119" s="109" t="s">
        <v>236</v>
      </c>
      <c r="E119" s="111" t="s">
        <v>237</v>
      </c>
      <c r="F119" s="185" t="s">
        <v>178</v>
      </c>
      <c r="G119" s="186"/>
      <c r="H119" s="186"/>
      <c r="I119" s="169"/>
      <c r="J119" s="186"/>
      <c r="K119" s="186"/>
      <c r="L119" s="186"/>
      <c r="M119" s="186"/>
      <c r="N119" s="186"/>
      <c r="O119" s="186"/>
      <c r="P119" s="186"/>
      <c r="Q119" s="186"/>
      <c r="R119" s="186"/>
      <c r="S119" s="186"/>
      <c r="T119" s="186"/>
    </row>
    <row r="120" s="144" customFormat="1" ht="30.75" customHeight="1" spans="2:20">
      <c r="B120" s="189"/>
      <c r="C120" s="190"/>
      <c r="D120" s="109" t="s">
        <v>238</v>
      </c>
      <c r="E120" s="112" t="s">
        <v>150</v>
      </c>
      <c r="F120" s="185"/>
      <c r="G120" s="186"/>
      <c r="H120" s="186"/>
      <c r="I120" s="169"/>
      <c r="J120" s="186"/>
      <c r="K120" s="186"/>
      <c r="L120" s="186"/>
      <c r="M120" s="186"/>
      <c r="N120" s="186"/>
      <c r="O120" s="186"/>
      <c r="P120" s="186"/>
      <c r="Q120" s="186"/>
      <c r="R120" s="186"/>
      <c r="S120" s="186"/>
      <c r="T120" s="186"/>
    </row>
    <row r="121" s="144" customFormat="1" ht="30.75" customHeight="1" spans="2:20">
      <c r="B121" s="189"/>
      <c r="C121" s="190"/>
      <c r="D121" s="109" t="s">
        <v>239</v>
      </c>
      <c r="E121" s="112"/>
      <c r="F121" s="185"/>
      <c r="G121" s="186"/>
      <c r="H121" s="186"/>
      <c r="I121" s="169"/>
      <c r="J121" s="186"/>
      <c r="K121" s="186"/>
      <c r="L121" s="186"/>
      <c r="M121" s="186"/>
      <c r="N121" s="186"/>
      <c r="O121" s="186"/>
      <c r="P121" s="186"/>
      <c r="Q121" s="186"/>
      <c r="R121" s="186"/>
      <c r="S121" s="186"/>
      <c r="T121" s="186"/>
    </row>
    <row r="122" s="144" customFormat="1" ht="30.75" customHeight="1" spans="2:20">
      <c r="B122" s="189"/>
      <c r="C122" s="190"/>
      <c r="D122" s="109" t="s">
        <v>240</v>
      </c>
      <c r="E122" s="112"/>
      <c r="F122" s="185"/>
      <c r="G122" s="186"/>
      <c r="H122" s="186"/>
      <c r="I122" s="169"/>
      <c r="J122" s="186"/>
      <c r="K122" s="186"/>
      <c r="L122" s="186"/>
      <c r="M122" s="186"/>
      <c r="N122" s="186"/>
      <c r="O122" s="186"/>
      <c r="P122" s="186"/>
      <c r="Q122" s="186"/>
      <c r="R122" s="186"/>
      <c r="S122" s="186"/>
      <c r="T122" s="186"/>
    </row>
    <row r="123" s="144" customFormat="1" ht="30.75" customHeight="1" spans="2:20">
      <c r="B123" s="189"/>
      <c r="C123" s="190"/>
      <c r="D123" s="109" t="s">
        <v>241</v>
      </c>
      <c r="E123" s="112"/>
      <c r="F123" s="185"/>
      <c r="G123" s="186"/>
      <c r="H123" s="186"/>
      <c r="I123" s="169"/>
      <c r="J123" s="186"/>
      <c r="K123" s="186"/>
      <c r="L123" s="186"/>
      <c r="M123" s="186"/>
      <c r="N123" s="186"/>
      <c r="O123" s="186"/>
      <c r="P123" s="186"/>
      <c r="Q123" s="186"/>
      <c r="R123" s="186"/>
      <c r="S123" s="186"/>
      <c r="T123" s="186"/>
    </row>
    <row r="124" s="144" customFormat="1" ht="30.75" customHeight="1" spans="2:20">
      <c r="B124" s="189"/>
      <c r="C124" s="190" t="s">
        <v>242</v>
      </c>
      <c r="D124" s="109" t="s">
        <v>243</v>
      </c>
      <c r="E124" s="204" t="s">
        <v>244</v>
      </c>
      <c r="F124" s="185"/>
      <c r="G124" s="186"/>
      <c r="H124" s="186"/>
      <c r="I124" s="169"/>
      <c r="J124" s="186"/>
      <c r="K124" s="186"/>
      <c r="L124" s="186"/>
      <c r="M124" s="186"/>
      <c r="N124" s="186"/>
      <c r="O124" s="186"/>
      <c r="P124" s="186"/>
      <c r="Q124" s="186"/>
      <c r="R124" s="186"/>
      <c r="S124" s="186"/>
      <c r="T124" s="186"/>
    </row>
    <row r="125" s="144" customFormat="1" ht="30.75" customHeight="1" spans="2:20">
      <c r="B125" s="189"/>
      <c r="C125" s="190"/>
      <c r="D125" s="109" t="s">
        <v>245</v>
      </c>
      <c r="E125" s="112" t="s">
        <v>150</v>
      </c>
      <c r="F125" s="185"/>
      <c r="G125" s="186"/>
      <c r="H125" s="186"/>
      <c r="I125" s="169"/>
      <c r="J125" s="186"/>
      <c r="K125" s="186"/>
      <c r="L125" s="186"/>
      <c r="M125" s="186"/>
      <c r="N125" s="186"/>
      <c r="O125" s="186"/>
      <c r="P125" s="186"/>
      <c r="Q125" s="186"/>
      <c r="R125" s="186"/>
      <c r="S125" s="186"/>
      <c r="T125" s="186"/>
    </row>
    <row r="126" s="144" customFormat="1" ht="30.75" customHeight="1" spans="2:20">
      <c r="B126" s="189"/>
      <c r="C126" s="190"/>
      <c r="D126" s="109" t="s">
        <v>246</v>
      </c>
      <c r="E126" s="111" t="s">
        <v>211</v>
      </c>
      <c r="F126" s="185"/>
      <c r="G126" s="186"/>
      <c r="H126" s="186"/>
      <c r="I126" s="169"/>
      <c r="J126" s="186"/>
      <c r="K126" s="186"/>
      <c r="L126" s="186"/>
      <c r="M126" s="186"/>
      <c r="N126" s="186"/>
      <c r="O126" s="186"/>
      <c r="P126" s="186"/>
      <c r="Q126" s="186"/>
      <c r="R126" s="186"/>
      <c r="S126" s="186"/>
      <c r="T126" s="186"/>
    </row>
    <row r="127" s="144" customFormat="1" ht="30.75" customHeight="1" spans="2:20">
      <c r="B127" s="189"/>
      <c r="C127" s="190"/>
      <c r="D127" s="109" t="s">
        <v>247</v>
      </c>
      <c r="E127" s="112" t="s">
        <v>150</v>
      </c>
      <c r="F127" s="185"/>
      <c r="G127" s="186"/>
      <c r="H127" s="186"/>
      <c r="I127" s="169"/>
      <c r="J127" s="186"/>
      <c r="K127" s="186"/>
      <c r="L127" s="186"/>
      <c r="M127" s="186"/>
      <c r="N127" s="186"/>
      <c r="O127" s="186"/>
      <c r="P127" s="186"/>
      <c r="Q127" s="186"/>
      <c r="R127" s="186"/>
      <c r="S127" s="186"/>
      <c r="T127" s="186"/>
    </row>
    <row r="128" s="144" customFormat="1" ht="30.75" customHeight="1" spans="2:20">
      <c r="B128" s="189"/>
      <c r="C128" s="190"/>
      <c r="D128" s="109" t="s">
        <v>248</v>
      </c>
      <c r="E128" s="112" t="s">
        <v>249</v>
      </c>
      <c r="F128" s="185"/>
      <c r="G128" s="186"/>
      <c r="H128" s="186"/>
      <c r="I128" s="169"/>
      <c r="J128" s="186"/>
      <c r="K128" s="186"/>
      <c r="L128" s="186"/>
      <c r="M128" s="186"/>
      <c r="N128" s="186"/>
      <c r="O128" s="186"/>
      <c r="P128" s="186"/>
      <c r="Q128" s="186"/>
      <c r="R128" s="186"/>
      <c r="S128" s="186"/>
      <c r="T128" s="186"/>
    </row>
    <row r="129" s="144" customFormat="1" ht="30.75" customHeight="1" spans="2:20">
      <c r="B129" s="189"/>
      <c r="C129" s="190"/>
      <c r="D129" s="109" t="s">
        <v>250</v>
      </c>
      <c r="E129" s="112" t="s">
        <v>150</v>
      </c>
      <c r="F129" s="185"/>
      <c r="G129" s="186"/>
      <c r="H129" s="186"/>
      <c r="I129" s="169"/>
      <c r="J129" s="186"/>
      <c r="K129" s="186"/>
      <c r="L129" s="186"/>
      <c r="M129" s="186"/>
      <c r="N129" s="186"/>
      <c r="O129" s="186"/>
      <c r="P129" s="186"/>
      <c r="Q129" s="186"/>
      <c r="R129" s="186"/>
      <c r="S129" s="186"/>
      <c r="T129" s="186"/>
    </row>
    <row r="130" s="144" customFormat="1" ht="30.75" customHeight="1" spans="2:20">
      <c r="B130" s="189"/>
      <c r="C130" s="190"/>
      <c r="D130" s="109" t="s">
        <v>251</v>
      </c>
      <c r="E130" s="112" t="s">
        <v>150</v>
      </c>
      <c r="F130" s="185"/>
      <c r="G130" s="186"/>
      <c r="H130" s="186"/>
      <c r="I130" s="169"/>
      <c r="J130" s="186"/>
      <c r="K130" s="186"/>
      <c r="L130" s="186"/>
      <c r="M130" s="186"/>
      <c r="N130" s="186"/>
      <c r="O130" s="186"/>
      <c r="P130" s="186"/>
      <c r="Q130" s="186"/>
      <c r="R130" s="186"/>
      <c r="S130" s="186"/>
      <c r="T130" s="186"/>
    </row>
    <row r="131" s="144" customFormat="1" ht="30.75" customHeight="1" spans="2:20">
      <c r="B131" s="189"/>
      <c r="C131" s="190"/>
      <c r="D131" s="109" t="s">
        <v>252</v>
      </c>
      <c r="E131" s="112" t="s">
        <v>150</v>
      </c>
      <c r="F131" s="185"/>
      <c r="G131" s="186"/>
      <c r="H131" s="186"/>
      <c r="I131" s="169"/>
      <c r="J131" s="186"/>
      <c r="K131" s="186"/>
      <c r="L131" s="186"/>
      <c r="M131" s="186"/>
      <c r="N131" s="186"/>
      <c r="O131" s="186"/>
      <c r="P131" s="186"/>
      <c r="Q131" s="186"/>
      <c r="R131" s="186"/>
      <c r="S131" s="186"/>
      <c r="T131" s="186"/>
    </row>
    <row r="132" s="144" customFormat="1" ht="30.75" customHeight="1" spans="2:20">
      <c r="B132" s="189"/>
      <c r="C132" s="190" t="s">
        <v>253</v>
      </c>
      <c r="D132" s="109" t="s">
        <v>254</v>
      </c>
      <c r="E132" s="204" t="s">
        <v>185</v>
      </c>
      <c r="F132" s="185"/>
      <c r="G132" s="186"/>
      <c r="H132" s="186"/>
      <c r="I132" s="169"/>
      <c r="J132" s="186"/>
      <c r="K132" s="186"/>
      <c r="L132" s="186"/>
      <c r="M132" s="186"/>
      <c r="N132" s="186"/>
      <c r="O132" s="186"/>
      <c r="P132" s="186"/>
      <c r="Q132" s="186"/>
      <c r="R132" s="186"/>
      <c r="S132" s="186"/>
      <c r="T132" s="186"/>
    </row>
    <row r="133" s="144" customFormat="1" ht="30.75" customHeight="1" spans="2:20">
      <c r="B133" s="189"/>
      <c r="C133" s="190"/>
      <c r="D133" s="109" t="s">
        <v>255</v>
      </c>
      <c r="E133" s="112" t="s">
        <v>150</v>
      </c>
      <c r="F133" s="185"/>
      <c r="G133" s="186"/>
      <c r="H133" s="186"/>
      <c r="I133" s="169"/>
      <c r="J133" s="186"/>
      <c r="K133" s="186"/>
      <c r="L133" s="186"/>
      <c r="M133" s="186"/>
      <c r="N133" s="186"/>
      <c r="O133" s="186"/>
      <c r="P133" s="186"/>
      <c r="Q133" s="186"/>
      <c r="R133" s="186"/>
      <c r="S133" s="186"/>
      <c r="T133" s="186"/>
    </row>
    <row r="134" s="144" customFormat="1" ht="30.75" customHeight="1" spans="2:20">
      <c r="B134" s="189"/>
      <c r="C134" s="190"/>
      <c r="D134" s="109" t="s">
        <v>256</v>
      </c>
      <c r="E134" s="112" t="s">
        <v>150</v>
      </c>
      <c r="F134" s="185"/>
      <c r="G134" s="186"/>
      <c r="H134" s="186"/>
      <c r="I134" s="169"/>
      <c r="J134" s="186"/>
      <c r="K134" s="186"/>
      <c r="L134" s="186"/>
      <c r="M134" s="186"/>
      <c r="N134" s="186"/>
      <c r="O134" s="186"/>
      <c r="P134" s="186"/>
      <c r="Q134" s="186"/>
      <c r="R134" s="186"/>
      <c r="S134" s="186"/>
      <c r="T134" s="186"/>
    </row>
    <row r="135" s="144" customFormat="1" ht="30.75" customHeight="1" spans="2:20">
      <c r="B135" s="189"/>
      <c r="C135" s="190"/>
      <c r="D135" s="109" t="s">
        <v>257</v>
      </c>
      <c r="E135" s="114" t="s">
        <v>172</v>
      </c>
      <c r="F135" s="185"/>
      <c r="G135" s="186"/>
      <c r="H135" s="186"/>
      <c r="I135" s="169"/>
      <c r="J135" s="186"/>
      <c r="K135" s="186"/>
      <c r="L135" s="186"/>
      <c r="M135" s="186"/>
      <c r="N135" s="186"/>
      <c r="O135" s="186"/>
      <c r="P135" s="186"/>
      <c r="Q135" s="186"/>
      <c r="R135" s="186"/>
      <c r="S135" s="186"/>
      <c r="T135" s="186"/>
    </row>
    <row r="136" s="144" customFormat="1" ht="30.75" customHeight="1" spans="2:20">
      <c r="B136" s="189"/>
      <c r="C136" s="190" t="s">
        <v>258</v>
      </c>
      <c r="D136" s="109" t="s">
        <v>259</v>
      </c>
      <c r="E136" s="204" t="s">
        <v>260</v>
      </c>
      <c r="F136" s="185"/>
      <c r="G136" s="186"/>
      <c r="H136" s="186"/>
      <c r="I136" s="169"/>
      <c r="J136" s="186"/>
      <c r="K136" s="186"/>
      <c r="L136" s="186"/>
      <c r="M136" s="186"/>
      <c r="N136" s="186"/>
      <c r="O136" s="186"/>
      <c r="P136" s="186"/>
      <c r="Q136" s="186"/>
      <c r="R136" s="186"/>
      <c r="S136" s="186"/>
      <c r="T136" s="186"/>
    </row>
    <row r="137" s="144" customFormat="1" ht="30.75" customHeight="1" spans="2:20">
      <c r="B137" s="189"/>
      <c r="C137" s="190" t="s">
        <v>261</v>
      </c>
      <c r="D137" s="109" t="s">
        <v>262</v>
      </c>
      <c r="E137" s="204" t="s">
        <v>263</v>
      </c>
      <c r="F137" s="185" t="s">
        <v>264</v>
      </c>
      <c r="G137" s="186"/>
      <c r="H137" s="186"/>
      <c r="I137" s="169"/>
      <c r="J137" s="186"/>
      <c r="K137" s="186"/>
      <c r="L137" s="186"/>
      <c r="M137" s="186"/>
      <c r="N137" s="186"/>
      <c r="O137" s="186"/>
      <c r="P137" s="186"/>
      <c r="Q137" s="186"/>
      <c r="R137" s="186"/>
      <c r="S137" s="186"/>
      <c r="T137" s="186"/>
    </row>
    <row r="138" s="144" customFormat="1" ht="30.75" customHeight="1" spans="2:20">
      <c r="B138" s="189"/>
      <c r="C138" s="190"/>
      <c r="D138" s="109" t="s">
        <v>265</v>
      </c>
      <c r="E138" s="204" t="s">
        <v>263</v>
      </c>
      <c r="F138" s="185"/>
      <c r="G138" s="186"/>
      <c r="H138" s="186"/>
      <c r="I138" s="169"/>
      <c r="J138" s="186"/>
      <c r="K138" s="186"/>
      <c r="L138" s="186"/>
      <c r="M138" s="186"/>
      <c r="N138" s="186"/>
      <c r="O138" s="186"/>
      <c r="P138" s="186"/>
      <c r="Q138" s="186"/>
      <c r="R138" s="186"/>
      <c r="S138" s="186"/>
      <c r="T138" s="186"/>
    </row>
    <row r="139" s="144" customFormat="1" ht="30.75" customHeight="1" spans="2:20">
      <c r="B139" s="189"/>
      <c r="C139" s="190"/>
      <c r="D139" s="109" t="s">
        <v>266</v>
      </c>
      <c r="E139" s="114" t="s">
        <v>175</v>
      </c>
      <c r="F139" s="185"/>
      <c r="G139" s="186"/>
      <c r="H139" s="186"/>
      <c r="I139" s="169"/>
      <c r="J139" s="186"/>
      <c r="K139" s="186"/>
      <c r="L139" s="186"/>
      <c r="M139" s="186"/>
      <c r="N139" s="186"/>
      <c r="O139" s="186"/>
      <c r="P139" s="186"/>
      <c r="Q139" s="186"/>
      <c r="R139" s="186"/>
      <c r="S139" s="186"/>
      <c r="T139" s="186"/>
    </row>
    <row r="140" s="144" customFormat="1" ht="30.75" customHeight="1" spans="2:20">
      <c r="B140" s="189"/>
      <c r="C140" s="190"/>
      <c r="D140" s="109" t="s">
        <v>267</v>
      </c>
      <c r="E140" s="112" t="s">
        <v>268</v>
      </c>
      <c r="F140" s="185"/>
      <c r="G140" s="186"/>
      <c r="H140" s="186"/>
      <c r="I140" s="169"/>
      <c r="J140" s="186"/>
      <c r="K140" s="186"/>
      <c r="L140" s="186"/>
      <c r="M140" s="186"/>
      <c r="N140" s="186"/>
      <c r="O140" s="186"/>
      <c r="P140" s="186"/>
      <c r="Q140" s="186"/>
      <c r="R140" s="186"/>
      <c r="S140" s="186"/>
      <c r="T140" s="186"/>
    </row>
    <row r="141" s="144" customFormat="1" ht="30.75" customHeight="1" spans="2:20">
      <c r="B141" s="189"/>
      <c r="C141" s="190"/>
      <c r="D141" s="109" t="s">
        <v>269</v>
      </c>
      <c r="E141" s="111" t="s">
        <v>270</v>
      </c>
      <c r="F141" s="185"/>
      <c r="G141" s="186"/>
      <c r="H141" s="186"/>
      <c r="I141" s="169"/>
      <c r="J141" s="186"/>
      <c r="K141" s="186"/>
      <c r="L141" s="186"/>
      <c r="M141" s="186"/>
      <c r="N141" s="186"/>
      <c r="O141" s="186"/>
      <c r="P141" s="186"/>
      <c r="Q141" s="186"/>
      <c r="R141" s="186"/>
      <c r="S141" s="186"/>
      <c r="T141" s="186"/>
    </row>
    <row r="142" s="144" customFormat="1" ht="30.75" customHeight="1" spans="2:20">
      <c r="B142" s="189"/>
      <c r="C142" s="190"/>
      <c r="D142" s="109" t="s">
        <v>271</v>
      </c>
      <c r="E142" s="114" t="s">
        <v>172</v>
      </c>
      <c r="F142" s="185"/>
      <c r="G142" s="186"/>
      <c r="H142" s="186"/>
      <c r="I142" s="169"/>
      <c r="J142" s="186"/>
      <c r="K142" s="186"/>
      <c r="L142" s="186"/>
      <c r="M142" s="186"/>
      <c r="N142" s="186"/>
      <c r="O142" s="186"/>
      <c r="P142" s="186"/>
      <c r="Q142" s="186"/>
      <c r="R142" s="186"/>
      <c r="S142" s="186"/>
      <c r="T142" s="186"/>
    </row>
    <row r="143" s="144" customFormat="1" ht="30.75" customHeight="1" spans="2:20">
      <c r="B143" s="189"/>
      <c r="C143" s="190"/>
      <c r="D143" s="109" t="s">
        <v>272</v>
      </c>
      <c r="E143" s="111" t="s">
        <v>273</v>
      </c>
      <c r="F143" s="185"/>
      <c r="G143" s="186"/>
      <c r="H143" s="186"/>
      <c r="I143" s="169"/>
      <c r="J143" s="186"/>
      <c r="K143" s="186"/>
      <c r="L143" s="186"/>
      <c r="M143" s="186"/>
      <c r="N143" s="186"/>
      <c r="O143" s="186"/>
      <c r="P143" s="186"/>
      <c r="Q143" s="186"/>
      <c r="R143" s="186"/>
      <c r="S143" s="186"/>
      <c r="T143" s="186"/>
    </row>
    <row r="144" s="144" customFormat="1" ht="30.75" customHeight="1" spans="2:20">
      <c r="B144" s="189"/>
      <c r="C144" s="190"/>
      <c r="D144" s="109" t="s">
        <v>274</v>
      </c>
      <c r="E144" s="111" t="s">
        <v>273</v>
      </c>
      <c r="F144" s="185"/>
      <c r="G144" s="186"/>
      <c r="H144" s="186"/>
      <c r="I144" s="169"/>
      <c r="J144" s="186"/>
      <c r="K144" s="186"/>
      <c r="L144" s="186"/>
      <c r="M144" s="186"/>
      <c r="N144" s="186"/>
      <c r="O144" s="186"/>
      <c r="P144" s="186"/>
      <c r="Q144" s="186"/>
      <c r="R144" s="186"/>
      <c r="S144" s="186"/>
      <c r="T144" s="186"/>
    </row>
    <row r="145" s="144" customFormat="1" ht="30.75" customHeight="1" spans="2:20">
      <c r="B145" s="189"/>
      <c r="C145" s="190"/>
      <c r="D145" s="109" t="s">
        <v>275</v>
      </c>
      <c r="E145" s="112"/>
      <c r="F145" s="185"/>
      <c r="G145" s="186"/>
      <c r="H145" s="186"/>
      <c r="I145" s="169"/>
      <c r="J145" s="186"/>
      <c r="K145" s="186"/>
      <c r="L145" s="186"/>
      <c r="M145" s="186"/>
      <c r="N145" s="186"/>
      <c r="O145" s="186"/>
      <c r="P145" s="186"/>
      <c r="Q145" s="186"/>
      <c r="R145" s="186"/>
      <c r="S145" s="186"/>
      <c r="T145" s="186"/>
    </row>
    <row r="146" s="144" customFormat="1" ht="30.75" customHeight="1" spans="2:20">
      <c r="B146" s="189"/>
      <c r="C146" s="190"/>
      <c r="D146" s="109" t="s">
        <v>276</v>
      </c>
      <c r="E146" s="112"/>
      <c r="F146" s="185"/>
      <c r="G146" s="186"/>
      <c r="H146" s="186"/>
      <c r="I146" s="169"/>
      <c r="J146" s="186"/>
      <c r="K146" s="186"/>
      <c r="L146" s="186"/>
      <c r="M146" s="186"/>
      <c r="N146" s="186"/>
      <c r="O146" s="186"/>
      <c r="P146" s="186"/>
      <c r="Q146" s="186"/>
      <c r="R146" s="186"/>
      <c r="S146" s="186"/>
      <c r="T146" s="186"/>
    </row>
    <row r="147" s="144" customFormat="1" ht="30.75" customHeight="1" spans="2:20">
      <c r="B147" s="189"/>
      <c r="C147" s="190" t="s">
        <v>277</v>
      </c>
      <c r="D147" s="109" t="s">
        <v>278</v>
      </c>
      <c r="E147" s="111" t="s">
        <v>211</v>
      </c>
      <c r="F147" s="185"/>
      <c r="G147" s="186"/>
      <c r="H147" s="186"/>
      <c r="I147" s="169"/>
      <c r="J147" s="186"/>
      <c r="K147" s="186"/>
      <c r="L147" s="186"/>
      <c r="M147" s="186"/>
      <c r="N147" s="186"/>
      <c r="O147" s="186"/>
      <c r="P147" s="186"/>
      <c r="Q147" s="186"/>
      <c r="R147" s="186"/>
      <c r="S147" s="186"/>
      <c r="T147" s="186"/>
    </row>
    <row r="148" s="144" customFormat="1" ht="30.75" customHeight="1" spans="2:20">
      <c r="B148" s="189"/>
      <c r="C148" s="190"/>
      <c r="D148" s="109" t="s">
        <v>279</v>
      </c>
      <c r="E148" s="111" t="s">
        <v>211</v>
      </c>
      <c r="F148" s="185"/>
      <c r="G148" s="186"/>
      <c r="H148" s="186"/>
      <c r="I148" s="169"/>
      <c r="J148" s="186"/>
      <c r="K148" s="186"/>
      <c r="L148" s="186"/>
      <c r="M148" s="186"/>
      <c r="N148" s="186"/>
      <c r="O148" s="186"/>
      <c r="P148" s="186"/>
      <c r="Q148" s="186"/>
      <c r="R148" s="186"/>
      <c r="S148" s="186"/>
      <c r="T148" s="186"/>
    </row>
    <row r="149" s="144" customFormat="1" ht="30.75" customHeight="1" spans="2:20">
      <c r="B149" s="189"/>
      <c r="C149" s="190"/>
      <c r="D149" s="109" t="s">
        <v>280</v>
      </c>
      <c r="E149" s="111" t="s">
        <v>211</v>
      </c>
      <c r="F149" s="185"/>
      <c r="G149" s="186"/>
      <c r="H149" s="186"/>
      <c r="I149" s="169"/>
      <c r="J149" s="186"/>
      <c r="K149" s="186"/>
      <c r="L149" s="186"/>
      <c r="M149" s="186"/>
      <c r="N149" s="186"/>
      <c r="O149" s="186"/>
      <c r="P149" s="186"/>
      <c r="Q149" s="186"/>
      <c r="R149" s="186"/>
      <c r="S149" s="186"/>
      <c r="T149" s="186"/>
    </row>
    <row r="150" s="144" customFormat="1" ht="30.75" customHeight="1" spans="2:20">
      <c r="B150" s="189"/>
      <c r="C150" s="190"/>
      <c r="D150" s="109" t="s">
        <v>281</v>
      </c>
      <c r="E150" s="111" t="s">
        <v>211</v>
      </c>
      <c r="F150" s="185"/>
      <c r="G150" s="186"/>
      <c r="H150" s="186"/>
      <c r="I150" s="169"/>
      <c r="J150" s="186"/>
      <c r="K150" s="186"/>
      <c r="L150" s="186"/>
      <c r="M150" s="186"/>
      <c r="N150" s="186"/>
      <c r="O150" s="186"/>
      <c r="P150" s="186"/>
      <c r="Q150" s="186"/>
      <c r="R150" s="186"/>
      <c r="S150" s="186"/>
      <c r="T150" s="186"/>
    </row>
    <row r="151" s="144" customFormat="1" ht="30.75" customHeight="1" spans="2:20">
      <c r="B151" s="189"/>
      <c r="C151" s="190"/>
      <c r="D151" s="109" t="s">
        <v>282</v>
      </c>
      <c r="E151" s="112" t="s">
        <v>150</v>
      </c>
      <c r="F151" s="185"/>
      <c r="G151" s="186"/>
      <c r="H151" s="186"/>
      <c r="I151" s="169"/>
      <c r="J151" s="186"/>
      <c r="K151" s="186"/>
      <c r="L151" s="186"/>
      <c r="M151" s="186"/>
      <c r="N151" s="186"/>
      <c r="O151" s="186"/>
      <c r="P151" s="186"/>
      <c r="Q151" s="186"/>
      <c r="R151" s="186"/>
      <c r="S151" s="186"/>
      <c r="T151" s="186"/>
    </row>
    <row r="152" s="144" customFormat="1" ht="30.75" customHeight="1" spans="2:20">
      <c r="B152" s="189"/>
      <c r="C152" s="190"/>
      <c r="D152" s="109" t="s">
        <v>283</v>
      </c>
      <c r="E152" s="111" t="s">
        <v>211</v>
      </c>
      <c r="F152" s="185"/>
      <c r="G152" s="186"/>
      <c r="H152" s="186"/>
      <c r="I152" s="169"/>
      <c r="J152" s="186"/>
      <c r="K152" s="186"/>
      <c r="L152" s="186"/>
      <c r="M152" s="186"/>
      <c r="N152" s="186"/>
      <c r="O152" s="186"/>
      <c r="P152" s="186"/>
      <c r="Q152" s="186"/>
      <c r="R152" s="186"/>
      <c r="S152" s="186"/>
      <c r="T152" s="186"/>
    </row>
    <row r="153" s="144" customFormat="1" ht="30.75" customHeight="1" spans="2:20">
      <c r="B153" s="189"/>
      <c r="C153" s="190"/>
      <c r="D153" s="109" t="s">
        <v>284</v>
      </c>
      <c r="E153" s="112"/>
      <c r="F153" s="185"/>
      <c r="G153" s="186"/>
      <c r="H153" s="186"/>
      <c r="I153" s="169"/>
      <c r="J153" s="186"/>
      <c r="K153" s="186"/>
      <c r="L153" s="186"/>
      <c r="M153" s="186"/>
      <c r="N153" s="186"/>
      <c r="O153" s="186"/>
      <c r="P153" s="186"/>
      <c r="Q153" s="186"/>
      <c r="R153" s="186"/>
      <c r="S153" s="186"/>
      <c r="T153" s="186"/>
    </row>
    <row r="154" s="144" customFormat="1" ht="30.75" customHeight="1" spans="2:20">
      <c r="B154" s="189"/>
      <c r="C154" s="190"/>
      <c r="D154" s="109" t="s">
        <v>285</v>
      </c>
      <c r="E154" s="112"/>
      <c r="F154" s="185"/>
      <c r="G154" s="186"/>
      <c r="H154" s="186"/>
      <c r="I154" s="169"/>
      <c r="J154" s="186"/>
      <c r="K154" s="186"/>
      <c r="L154" s="186"/>
      <c r="M154" s="186"/>
      <c r="N154" s="186"/>
      <c r="O154" s="186"/>
      <c r="P154" s="186"/>
      <c r="Q154" s="186"/>
      <c r="R154" s="186"/>
      <c r="S154" s="186"/>
      <c r="T154" s="186"/>
    </row>
    <row r="155" s="144" customFormat="1" ht="30.75" customHeight="1" spans="2:20">
      <c r="B155" s="189"/>
      <c r="C155" s="190"/>
      <c r="D155" s="109" t="s">
        <v>286</v>
      </c>
      <c r="E155" s="112"/>
      <c r="F155" s="185"/>
      <c r="G155" s="186"/>
      <c r="H155" s="186"/>
      <c r="I155" s="169"/>
      <c r="J155" s="186"/>
      <c r="K155" s="186"/>
      <c r="L155" s="186"/>
      <c r="M155" s="186"/>
      <c r="N155" s="186"/>
      <c r="O155" s="186"/>
      <c r="P155" s="186"/>
      <c r="Q155" s="186"/>
      <c r="R155" s="186"/>
      <c r="S155" s="186"/>
      <c r="T155" s="186"/>
    </row>
    <row r="156" s="144" customFormat="1" ht="30.75" customHeight="1" spans="2:20">
      <c r="B156" s="189"/>
      <c r="C156" s="190"/>
      <c r="D156" s="109" t="s">
        <v>287</v>
      </c>
      <c r="E156" s="112"/>
      <c r="F156" s="185"/>
      <c r="G156" s="186"/>
      <c r="H156" s="186"/>
      <c r="I156" s="169"/>
      <c r="J156" s="186"/>
      <c r="K156" s="186"/>
      <c r="L156" s="186"/>
      <c r="M156" s="186"/>
      <c r="N156" s="186"/>
      <c r="O156" s="186"/>
      <c r="P156" s="186"/>
      <c r="Q156" s="186"/>
      <c r="R156" s="186"/>
      <c r="S156" s="186"/>
      <c r="T156" s="186"/>
    </row>
    <row r="157" s="144" customFormat="1" ht="30.75" customHeight="1" spans="2:20">
      <c r="B157" s="189"/>
      <c r="C157" s="190"/>
      <c r="D157" s="109" t="s">
        <v>288</v>
      </c>
      <c r="E157" s="112"/>
      <c r="F157" s="185"/>
      <c r="G157" s="186"/>
      <c r="H157" s="186"/>
      <c r="I157" s="169"/>
      <c r="J157" s="186"/>
      <c r="K157" s="186"/>
      <c r="L157" s="186"/>
      <c r="M157" s="186"/>
      <c r="N157" s="186"/>
      <c r="O157" s="186"/>
      <c r="P157" s="186"/>
      <c r="Q157" s="186"/>
      <c r="R157" s="186"/>
      <c r="S157" s="186"/>
      <c r="T157" s="186"/>
    </row>
    <row r="158" s="144" customFormat="1" ht="30.75" customHeight="1" spans="2:20">
      <c r="B158" s="189"/>
      <c r="C158" s="190"/>
      <c r="D158" s="109" t="s">
        <v>289</v>
      </c>
      <c r="E158" s="112"/>
      <c r="F158" s="185"/>
      <c r="G158" s="186"/>
      <c r="H158" s="186"/>
      <c r="I158" s="169"/>
      <c r="J158" s="186"/>
      <c r="K158" s="186"/>
      <c r="L158" s="186"/>
      <c r="M158" s="186"/>
      <c r="N158" s="186"/>
      <c r="O158" s="186"/>
      <c r="P158" s="186"/>
      <c r="Q158" s="186"/>
      <c r="R158" s="186"/>
      <c r="S158" s="186"/>
      <c r="T158" s="186"/>
    </row>
    <row r="159" s="144" customFormat="1" ht="30.75" customHeight="1" spans="2:20">
      <c r="B159" s="189"/>
      <c r="C159" s="190"/>
      <c r="D159" s="109" t="s">
        <v>290</v>
      </c>
      <c r="E159" s="112"/>
      <c r="F159" s="185"/>
      <c r="G159" s="186"/>
      <c r="H159" s="186"/>
      <c r="I159" s="169"/>
      <c r="J159" s="186"/>
      <c r="K159" s="186"/>
      <c r="L159" s="186"/>
      <c r="M159" s="186"/>
      <c r="N159" s="186"/>
      <c r="O159" s="186"/>
      <c r="P159" s="186"/>
      <c r="Q159" s="186"/>
      <c r="R159" s="186"/>
      <c r="S159" s="186"/>
      <c r="T159" s="186"/>
    </row>
    <row r="160" s="144" customFormat="1" ht="30.75" customHeight="1" spans="2:20">
      <c r="B160" s="189"/>
      <c r="C160" s="200" t="s">
        <v>291</v>
      </c>
      <c r="D160" s="109" t="s">
        <v>292</v>
      </c>
      <c r="E160" s="112" t="s">
        <v>150</v>
      </c>
      <c r="F160" s="185"/>
      <c r="G160" s="186"/>
      <c r="H160" s="186"/>
      <c r="I160" s="169"/>
      <c r="J160" s="186"/>
      <c r="K160" s="186"/>
      <c r="L160" s="186"/>
      <c r="M160" s="186"/>
      <c r="N160" s="186"/>
      <c r="O160" s="186"/>
      <c r="P160" s="186"/>
      <c r="Q160" s="186"/>
      <c r="R160" s="186"/>
      <c r="S160" s="186"/>
      <c r="T160" s="186"/>
    </row>
    <row r="161" s="144" customFormat="1" ht="30.75" customHeight="1" spans="2:20">
      <c r="B161" s="189"/>
      <c r="C161" s="190"/>
      <c r="D161" s="109" t="s">
        <v>293</v>
      </c>
      <c r="E161" s="112" t="s">
        <v>150</v>
      </c>
      <c r="F161" s="185"/>
      <c r="G161" s="186"/>
      <c r="H161" s="186"/>
      <c r="I161" s="169"/>
      <c r="J161" s="186"/>
      <c r="K161" s="186"/>
      <c r="L161" s="186"/>
      <c r="M161" s="186"/>
      <c r="N161" s="186"/>
      <c r="O161" s="186"/>
      <c r="P161" s="186"/>
      <c r="Q161" s="186"/>
      <c r="R161" s="186"/>
      <c r="S161" s="186"/>
      <c r="T161" s="186"/>
    </row>
    <row r="162" s="144" customFormat="1" ht="30.75" customHeight="1" spans="2:20">
      <c r="B162" s="189"/>
      <c r="C162" s="190"/>
      <c r="D162" s="109" t="s">
        <v>294</v>
      </c>
      <c r="E162" s="112" t="s">
        <v>150</v>
      </c>
      <c r="F162" s="185"/>
      <c r="G162" s="186"/>
      <c r="H162" s="186"/>
      <c r="I162" s="169"/>
      <c r="J162" s="186"/>
      <c r="K162" s="186"/>
      <c r="L162" s="186"/>
      <c r="M162" s="186"/>
      <c r="N162" s="186"/>
      <c r="O162" s="186"/>
      <c r="P162" s="186"/>
      <c r="Q162" s="186"/>
      <c r="R162" s="186"/>
      <c r="S162" s="186"/>
      <c r="T162" s="186"/>
    </row>
    <row r="163" s="144" customFormat="1" ht="30.75" customHeight="1" spans="2:20">
      <c r="B163" s="189"/>
      <c r="C163" s="190"/>
      <c r="D163" s="109" t="s">
        <v>295</v>
      </c>
      <c r="E163" s="112" t="s">
        <v>150</v>
      </c>
      <c r="F163" s="185"/>
      <c r="G163" s="186"/>
      <c r="H163" s="186"/>
      <c r="I163" s="169"/>
      <c r="J163" s="186"/>
      <c r="K163" s="186"/>
      <c r="L163" s="186"/>
      <c r="M163" s="186"/>
      <c r="N163" s="186"/>
      <c r="O163" s="186"/>
      <c r="P163" s="186"/>
      <c r="Q163" s="186"/>
      <c r="R163" s="186"/>
      <c r="S163" s="186"/>
      <c r="T163" s="186"/>
    </row>
    <row r="164" s="144" customFormat="1" ht="30.75" customHeight="1" spans="2:20">
      <c r="B164" s="189"/>
      <c r="C164" s="190"/>
      <c r="D164" s="109" t="s">
        <v>296</v>
      </c>
      <c r="E164" s="112" t="s">
        <v>150</v>
      </c>
      <c r="F164" s="185"/>
      <c r="G164" s="186"/>
      <c r="H164" s="186"/>
      <c r="I164" s="169"/>
      <c r="J164" s="186"/>
      <c r="K164" s="186"/>
      <c r="L164" s="186"/>
      <c r="M164" s="186"/>
      <c r="N164" s="186"/>
      <c r="O164" s="186"/>
      <c r="P164" s="186"/>
      <c r="Q164" s="186"/>
      <c r="R164" s="186"/>
      <c r="S164" s="186"/>
      <c r="T164" s="186"/>
    </row>
    <row r="165" s="144" customFormat="1" ht="30.75" customHeight="1" spans="2:20">
      <c r="B165" s="189"/>
      <c r="C165" s="190"/>
      <c r="D165" s="109" t="s">
        <v>297</v>
      </c>
      <c r="E165" s="112" t="s">
        <v>249</v>
      </c>
      <c r="F165" s="185"/>
      <c r="G165" s="186"/>
      <c r="H165" s="186"/>
      <c r="I165" s="169"/>
      <c r="J165" s="186"/>
      <c r="K165" s="186"/>
      <c r="L165" s="186"/>
      <c r="M165" s="186"/>
      <c r="N165" s="186"/>
      <c r="O165" s="186"/>
      <c r="P165" s="186"/>
      <c r="Q165" s="186"/>
      <c r="R165" s="186"/>
      <c r="S165" s="186"/>
      <c r="T165" s="186"/>
    </row>
    <row r="166" s="144" customFormat="1" ht="30.75" customHeight="1" spans="2:20">
      <c r="B166" s="189"/>
      <c r="C166" s="190"/>
      <c r="D166" s="109" t="s">
        <v>298</v>
      </c>
      <c r="E166" s="112" t="s">
        <v>150</v>
      </c>
      <c r="F166" s="185"/>
      <c r="G166" s="186"/>
      <c r="H166" s="186"/>
      <c r="I166" s="169"/>
      <c r="J166" s="186"/>
      <c r="K166" s="186"/>
      <c r="L166" s="186"/>
      <c r="M166" s="186"/>
      <c r="N166" s="186"/>
      <c r="O166" s="186"/>
      <c r="P166" s="186"/>
      <c r="Q166" s="186"/>
      <c r="R166" s="186"/>
      <c r="S166" s="186"/>
      <c r="T166" s="186"/>
    </row>
    <row r="167" s="144" customFormat="1" ht="30.75" customHeight="1" spans="2:20">
      <c r="B167" s="189"/>
      <c r="C167" s="190"/>
      <c r="D167" s="109" t="s">
        <v>299</v>
      </c>
      <c r="E167" s="112" t="s">
        <v>150</v>
      </c>
      <c r="F167" s="185" t="s">
        <v>300</v>
      </c>
      <c r="G167" s="186"/>
      <c r="H167" s="186"/>
      <c r="I167" s="169"/>
      <c r="J167" s="186"/>
      <c r="K167" s="186"/>
      <c r="L167" s="186"/>
      <c r="M167" s="186"/>
      <c r="N167" s="186"/>
      <c r="O167" s="186"/>
      <c r="P167" s="186"/>
      <c r="Q167" s="186"/>
      <c r="R167" s="186"/>
      <c r="S167" s="186"/>
      <c r="T167" s="186"/>
    </row>
    <row r="168" s="144" customFormat="1" ht="30.75" customHeight="1" spans="2:20">
      <c r="B168" s="189"/>
      <c r="C168" s="190"/>
      <c r="D168" s="109" t="s">
        <v>301</v>
      </c>
      <c r="E168" s="112"/>
      <c r="F168" s="185"/>
      <c r="G168" s="186"/>
      <c r="H168" s="186"/>
      <c r="I168" s="169"/>
      <c r="J168" s="186"/>
      <c r="K168" s="186"/>
      <c r="L168" s="186"/>
      <c r="M168" s="186"/>
      <c r="N168" s="186"/>
      <c r="O168" s="186"/>
      <c r="P168" s="186"/>
      <c r="Q168" s="186"/>
      <c r="R168" s="186"/>
      <c r="S168" s="186"/>
      <c r="T168" s="186"/>
    </row>
    <row r="169" s="144" customFormat="1" ht="30.75" customHeight="1" spans="2:20">
      <c r="B169" s="189"/>
      <c r="C169" s="190"/>
      <c r="D169" s="109" t="s">
        <v>302</v>
      </c>
      <c r="E169" s="112"/>
      <c r="F169" s="185"/>
      <c r="G169" s="186"/>
      <c r="H169" s="186"/>
      <c r="I169" s="169"/>
      <c r="J169" s="186"/>
      <c r="K169" s="186"/>
      <c r="L169" s="186"/>
      <c r="M169" s="186"/>
      <c r="N169" s="186"/>
      <c r="O169" s="186"/>
      <c r="P169" s="186"/>
      <c r="Q169" s="186"/>
      <c r="R169" s="186"/>
      <c r="S169" s="186"/>
      <c r="T169" s="186"/>
    </row>
    <row r="170" s="144" customFormat="1" ht="30.75" customHeight="1" spans="2:20">
      <c r="B170" s="189"/>
      <c r="C170" s="190"/>
      <c r="D170" s="109" t="s">
        <v>303</v>
      </c>
      <c r="E170" s="111" t="s">
        <v>270</v>
      </c>
      <c r="F170" s="185"/>
      <c r="G170" s="186"/>
      <c r="H170" s="186"/>
      <c r="I170" s="169"/>
      <c r="J170" s="186"/>
      <c r="K170" s="186"/>
      <c r="L170" s="186"/>
      <c r="M170" s="186"/>
      <c r="N170" s="186"/>
      <c r="O170" s="186"/>
      <c r="P170" s="186"/>
      <c r="Q170" s="186"/>
      <c r="R170" s="186"/>
      <c r="S170" s="186"/>
      <c r="T170" s="186"/>
    </row>
    <row r="171" s="144" customFormat="1" ht="30.75" customHeight="1" spans="2:20">
      <c r="B171" s="189"/>
      <c r="C171" s="190"/>
      <c r="D171" s="109" t="s">
        <v>304</v>
      </c>
      <c r="E171" s="112" t="s">
        <v>268</v>
      </c>
      <c r="F171" s="185"/>
      <c r="G171" s="186"/>
      <c r="H171" s="186"/>
      <c r="I171" s="169"/>
      <c r="J171" s="186"/>
      <c r="K171" s="186"/>
      <c r="L171" s="186"/>
      <c r="M171" s="186"/>
      <c r="N171" s="186"/>
      <c r="O171" s="186"/>
      <c r="P171" s="186"/>
      <c r="Q171" s="186"/>
      <c r="R171" s="186"/>
      <c r="S171" s="186"/>
      <c r="T171" s="186"/>
    </row>
    <row r="172" s="144" customFormat="1" ht="30.75" customHeight="1" spans="2:20">
      <c r="B172" s="189"/>
      <c r="C172" s="190"/>
      <c r="D172" s="109" t="s">
        <v>305</v>
      </c>
      <c r="E172" s="112" t="s">
        <v>268</v>
      </c>
      <c r="F172" s="185"/>
      <c r="G172" s="186"/>
      <c r="H172" s="186"/>
      <c r="I172" s="169"/>
      <c r="J172" s="186"/>
      <c r="K172" s="186"/>
      <c r="L172" s="186"/>
      <c r="M172" s="186"/>
      <c r="N172" s="186"/>
      <c r="O172" s="186"/>
      <c r="P172" s="186"/>
      <c r="Q172" s="186"/>
      <c r="R172" s="186"/>
      <c r="S172" s="186"/>
      <c r="T172" s="186"/>
    </row>
    <row r="173" s="144" customFormat="1" ht="30.75" customHeight="1" spans="2:20">
      <c r="B173" s="189"/>
      <c r="C173" s="200" t="s">
        <v>306</v>
      </c>
      <c r="D173" s="109" t="s">
        <v>307</v>
      </c>
      <c r="E173" s="112" t="s">
        <v>150</v>
      </c>
      <c r="F173" s="185" t="s">
        <v>178</v>
      </c>
      <c r="G173" s="186"/>
      <c r="H173" s="186"/>
      <c r="I173" s="169"/>
      <c r="J173" s="186"/>
      <c r="K173" s="186"/>
      <c r="L173" s="186"/>
      <c r="M173" s="186"/>
      <c r="N173" s="186"/>
      <c r="O173" s="186"/>
      <c r="P173" s="186"/>
      <c r="Q173" s="186"/>
      <c r="R173" s="186"/>
      <c r="S173" s="186"/>
      <c r="T173" s="186"/>
    </row>
    <row r="174" s="144" customFormat="1" ht="30.75" customHeight="1" spans="2:20">
      <c r="B174" s="189"/>
      <c r="C174" s="190"/>
      <c r="D174" s="109" t="s">
        <v>308</v>
      </c>
      <c r="E174" s="112" t="s">
        <v>150</v>
      </c>
      <c r="F174" s="185"/>
      <c r="G174" s="186"/>
      <c r="H174" s="186"/>
      <c r="I174" s="169"/>
      <c r="J174" s="186"/>
      <c r="K174" s="186"/>
      <c r="L174" s="186"/>
      <c r="M174" s="186"/>
      <c r="N174" s="186"/>
      <c r="O174" s="186"/>
      <c r="P174" s="186"/>
      <c r="Q174" s="186"/>
      <c r="R174" s="186"/>
      <c r="S174" s="186"/>
      <c r="T174" s="186"/>
    </row>
    <row r="175" s="144" customFormat="1" ht="30.75" customHeight="1" spans="2:20">
      <c r="B175" s="189"/>
      <c r="C175" s="190"/>
      <c r="D175" s="109" t="s">
        <v>309</v>
      </c>
      <c r="E175" s="112" t="s">
        <v>249</v>
      </c>
      <c r="F175" s="185"/>
      <c r="G175" s="186"/>
      <c r="H175" s="186"/>
      <c r="I175" s="169"/>
      <c r="J175" s="186"/>
      <c r="K175" s="186"/>
      <c r="L175" s="186"/>
      <c r="M175" s="186"/>
      <c r="N175" s="186"/>
      <c r="O175" s="186"/>
      <c r="P175" s="186"/>
      <c r="Q175" s="186"/>
      <c r="R175" s="186"/>
      <c r="S175" s="186"/>
      <c r="T175" s="186"/>
    </row>
    <row r="176" s="144" customFormat="1" ht="30.75" customHeight="1" spans="2:20">
      <c r="B176" s="189"/>
      <c r="C176" s="190"/>
      <c r="D176" s="109" t="s">
        <v>310</v>
      </c>
      <c r="E176" s="112"/>
      <c r="F176" s="185"/>
      <c r="G176" s="186"/>
      <c r="H176" s="186"/>
      <c r="I176" s="169"/>
      <c r="J176" s="186"/>
      <c r="K176" s="186"/>
      <c r="L176" s="186"/>
      <c r="M176" s="186"/>
      <c r="N176" s="186"/>
      <c r="O176" s="186"/>
      <c r="P176" s="186"/>
      <c r="Q176" s="186"/>
      <c r="R176" s="186"/>
      <c r="S176" s="186"/>
      <c r="T176" s="186"/>
    </row>
    <row r="177" s="144" customFormat="1" ht="30.75" customHeight="1" spans="2:20">
      <c r="B177" s="189"/>
      <c r="C177" s="190"/>
      <c r="D177" s="109" t="s">
        <v>311</v>
      </c>
      <c r="E177" s="112" t="s">
        <v>249</v>
      </c>
      <c r="F177" s="185" t="s">
        <v>178</v>
      </c>
      <c r="G177" s="186"/>
      <c r="H177" s="186"/>
      <c r="I177" s="169"/>
      <c r="J177" s="186"/>
      <c r="K177" s="186"/>
      <c r="L177" s="186"/>
      <c r="M177" s="186"/>
      <c r="N177" s="186"/>
      <c r="O177" s="186"/>
      <c r="P177" s="186"/>
      <c r="Q177" s="186"/>
      <c r="R177" s="186"/>
      <c r="S177" s="186"/>
      <c r="T177" s="186"/>
    </row>
    <row r="178" s="144" customFormat="1" ht="30.75" customHeight="1" spans="2:20">
      <c r="B178" s="189"/>
      <c r="C178" s="190"/>
      <c r="D178" s="109" t="s">
        <v>312</v>
      </c>
      <c r="E178" s="112"/>
      <c r="F178" s="185"/>
      <c r="G178" s="186"/>
      <c r="H178" s="186"/>
      <c r="I178" s="169"/>
      <c r="J178" s="186"/>
      <c r="K178" s="186"/>
      <c r="L178" s="186"/>
      <c r="M178" s="186"/>
      <c r="N178" s="186"/>
      <c r="O178" s="186"/>
      <c r="P178" s="186"/>
      <c r="Q178" s="186"/>
      <c r="R178" s="186"/>
      <c r="S178" s="186"/>
      <c r="T178" s="186"/>
    </row>
    <row r="179" s="144" customFormat="1" ht="45" spans="2:20">
      <c r="B179" s="189"/>
      <c r="C179" s="200" t="s">
        <v>313</v>
      </c>
      <c r="D179" s="109" t="s">
        <v>314</v>
      </c>
      <c r="E179" s="111" t="s">
        <v>315</v>
      </c>
      <c r="F179" s="185"/>
      <c r="G179" s="186"/>
      <c r="H179" s="186"/>
      <c r="I179" s="169"/>
      <c r="J179" s="186"/>
      <c r="K179" s="186"/>
      <c r="L179" s="186"/>
      <c r="M179" s="186"/>
      <c r="N179" s="186"/>
      <c r="O179" s="186"/>
      <c r="P179" s="186"/>
      <c r="Q179" s="186"/>
      <c r="R179" s="186"/>
      <c r="S179" s="186"/>
      <c r="T179" s="186"/>
    </row>
    <row r="180" s="144" customFormat="1" ht="30.75" customHeight="1" spans="2:20">
      <c r="B180" s="189"/>
      <c r="C180" s="190"/>
      <c r="D180" s="109" t="s">
        <v>316</v>
      </c>
      <c r="E180" s="112" t="s">
        <v>150</v>
      </c>
      <c r="F180" s="185" t="s">
        <v>317</v>
      </c>
      <c r="G180" s="186"/>
      <c r="H180" s="186"/>
      <c r="I180" s="169"/>
      <c r="J180" s="186"/>
      <c r="K180" s="186"/>
      <c r="L180" s="186"/>
      <c r="M180" s="186"/>
      <c r="N180" s="186"/>
      <c r="O180" s="186"/>
      <c r="P180" s="186"/>
      <c r="Q180" s="186"/>
      <c r="R180" s="186"/>
      <c r="S180" s="186"/>
      <c r="T180" s="186"/>
    </row>
    <row r="181" s="144" customFormat="1" ht="30.75" customHeight="1" spans="2:20">
      <c r="B181" s="189"/>
      <c r="C181" s="190"/>
      <c r="D181" s="109" t="s">
        <v>318</v>
      </c>
      <c r="E181" s="112" t="s">
        <v>150</v>
      </c>
      <c r="F181" s="185"/>
      <c r="G181" s="186"/>
      <c r="H181" s="186"/>
      <c r="I181" s="169"/>
      <c r="J181" s="186"/>
      <c r="K181" s="186"/>
      <c r="L181" s="186"/>
      <c r="M181" s="186"/>
      <c r="N181" s="186"/>
      <c r="O181" s="186"/>
      <c r="P181" s="186"/>
      <c r="Q181" s="186"/>
      <c r="R181" s="186"/>
      <c r="S181" s="186"/>
      <c r="T181" s="186"/>
    </row>
    <row r="182" s="144" customFormat="1" ht="30.75" customHeight="1" spans="2:20">
      <c r="B182" s="189"/>
      <c r="C182" s="190"/>
      <c r="D182" s="109" t="s">
        <v>319</v>
      </c>
      <c r="E182" s="114" t="s">
        <v>175</v>
      </c>
      <c r="F182" s="185"/>
      <c r="G182" s="186"/>
      <c r="H182" s="186"/>
      <c r="I182" s="169"/>
      <c r="J182" s="186"/>
      <c r="K182" s="186"/>
      <c r="L182" s="186"/>
      <c r="M182" s="186"/>
      <c r="N182" s="186"/>
      <c r="O182" s="186"/>
      <c r="P182" s="186"/>
      <c r="Q182" s="186"/>
      <c r="R182" s="186"/>
      <c r="S182" s="186"/>
      <c r="T182" s="186"/>
    </row>
    <row r="183" s="144" customFormat="1" ht="30.75" customHeight="1" spans="2:20">
      <c r="B183" s="189"/>
      <c r="C183" s="190"/>
      <c r="D183" s="109" t="s">
        <v>320</v>
      </c>
      <c r="E183" s="112" t="s">
        <v>150</v>
      </c>
      <c r="F183" s="185"/>
      <c r="G183" s="186"/>
      <c r="H183" s="186"/>
      <c r="I183" s="169"/>
      <c r="J183" s="186"/>
      <c r="K183" s="186"/>
      <c r="L183" s="186"/>
      <c r="M183" s="186"/>
      <c r="N183" s="186"/>
      <c r="O183" s="186"/>
      <c r="P183" s="186"/>
      <c r="Q183" s="186"/>
      <c r="R183" s="186"/>
      <c r="S183" s="186"/>
      <c r="T183" s="186"/>
    </row>
    <row r="184" s="144" customFormat="1" ht="30.75" customHeight="1" spans="2:20">
      <c r="B184" s="189"/>
      <c r="C184" s="190"/>
      <c r="D184" s="109" t="s">
        <v>321</v>
      </c>
      <c r="E184" s="114" t="s">
        <v>172</v>
      </c>
      <c r="F184" s="185"/>
      <c r="G184" s="186"/>
      <c r="H184" s="186"/>
      <c r="I184" s="169"/>
      <c r="J184" s="186"/>
      <c r="K184" s="186"/>
      <c r="L184" s="186"/>
      <c r="M184" s="186"/>
      <c r="N184" s="186"/>
      <c r="O184" s="186"/>
      <c r="P184" s="186"/>
      <c r="Q184" s="186"/>
      <c r="R184" s="186"/>
      <c r="S184" s="186"/>
      <c r="T184" s="186"/>
    </row>
    <row r="185" s="144" customFormat="1" ht="30.75" customHeight="1" spans="2:20">
      <c r="B185" s="189"/>
      <c r="C185" s="190"/>
      <c r="D185" s="109" t="s">
        <v>322</v>
      </c>
      <c r="E185" s="112" t="s">
        <v>150</v>
      </c>
      <c r="F185" s="185"/>
      <c r="G185" s="186"/>
      <c r="H185" s="186"/>
      <c r="I185" s="169"/>
      <c r="J185" s="186"/>
      <c r="K185" s="186"/>
      <c r="L185" s="186"/>
      <c r="M185" s="186"/>
      <c r="N185" s="186"/>
      <c r="O185" s="186"/>
      <c r="P185" s="186"/>
      <c r="Q185" s="186"/>
      <c r="R185" s="186"/>
      <c r="S185" s="186"/>
      <c r="T185" s="186"/>
    </row>
    <row r="186" s="144" customFormat="1" ht="30.75" customHeight="1" spans="2:20">
      <c r="B186" s="189"/>
      <c r="C186" s="190"/>
      <c r="D186" s="109" t="s">
        <v>323</v>
      </c>
      <c r="E186" s="112" t="s">
        <v>150</v>
      </c>
      <c r="F186" s="185"/>
      <c r="G186" s="186"/>
      <c r="H186" s="186"/>
      <c r="I186" s="169"/>
      <c r="J186" s="186"/>
      <c r="K186" s="186"/>
      <c r="L186" s="186"/>
      <c r="M186" s="186"/>
      <c r="N186" s="186"/>
      <c r="O186" s="186"/>
      <c r="P186" s="186"/>
      <c r="Q186" s="186"/>
      <c r="R186" s="186"/>
      <c r="S186" s="186"/>
      <c r="T186" s="186"/>
    </row>
    <row r="187" s="144" customFormat="1" ht="30.75" customHeight="1" spans="2:20">
      <c r="B187" s="189"/>
      <c r="C187" s="190"/>
      <c r="D187" s="109" t="s">
        <v>324</v>
      </c>
      <c r="E187" s="111" t="s">
        <v>213</v>
      </c>
      <c r="F187" s="185"/>
      <c r="G187" s="186"/>
      <c r="H187" s="186"/>
      <c r="I187" s="169"/>
      <c r="J187" s="186"/>
      <c r="K187" s="186"/>
      <c r="L187" s="186"/>
      <c r="M187" s="186"/>
      <c r="N187" s="186"/>
      <c r="O187" s="186"/>
      <c r="P187" s="186"/>
      <c r="Q187" s="186"/>
      <c r="R187" s="186"/>
      <c r="S187" s="186"/>
      <c r="T187" s="186"/>
    </row>
    <row r="188" s="144" customFormat="1" ht="30.75" customHeight="1" spans="2:20">
      <c r="B188" s="189"/>
      <c r="C188" s="190"/>
      <c r="D188" s="109" t="s">
        <v>325</v>
      </c>
      <c r="E188" s="112" t="s">
        <v>150</v>
      </c>
      <c r="F188" s="185"/>
      <c r="G188" s="186"/>
      <c r="H188" s="186"/>
      <c r="I188" s="169"/>
      <c r="J188" s="186"/>
      <c r="K188" s="186"/>
      <c r="L188" s="186"/>
      <c r="M188" s="186"/>
      <c r="N188" s="186"/>
      <c r="O188" s="186"/>
      <c r="P188" s="186"/>
      <c r="Q188" s="186"/>
      <c r="R188" s="186"/>
      <c r="S188" s="186"/>
      <c r="T188" s="186"/>
    </row>
    <row r="189" s="144" customFormat="1" ht="30.75" customHeight="1" spans="2:20">
      <c r="B189" s="189"/>
      <c r="C189" s="190"/>
      <c r="D189" s="109" t="s">
        <v>326</v>
      </c>
      <c r="E189" s="112" t="s">
        <v>150</v>
      </c>
      <c r="F189" s="185"/>
      <c r="G189" s="186"/>
      <c r="H189" s="186"/>
      <c r="I189" s="169"/>
      <c r="J189" s="186"/>
      <c r="K189" s="186"/>
      <c r="L189" s="186"/>
      <c r="M189" s="186"/>
      <c r="N189" s="186"/>
      <c r="O189" s="186"/>
      <c r="P189" s="186"/>
      <c r="Q189" s="186"/>
      <c r="R189" s="186"/>
      <c r="S189" s="186"/>
      <c r="T189" s="186"/>
    </row>
    <row r="190" s="144" customFormat="1" ht="30.75" customHeight="1" spans="2:20">
      <c r="B190" s="189"/>
      <c r="C190" s="190"/>
      <c r="D190" s="109" t="s">
        <v>327</v>
      </c>
      <c r="E190" s="112" t="s">
        <v>150</v>
      </c>
      <c r="F190" s="185"/>
      <c r="G190" s="186"/>
      <c r="H190" s="186"/>
      <c r="I190" s="169"/>
      <c r="J190" s="186"/>
      <c r="K190" s="186"/>
      <c r="L190" s="186"/>
      <c r="M190" s="186"/>
      <c r="N190" s="186"/>
      <c r="O190" s="186"/>
      <c r="P190" s="186"/>
      <c r="Q190" s="186"/>
      <c r="R190" s="186"/>
      <c r="S190" s="186"/>
      <c r="T190" s="186"/>
    </row>
    <row r="191" s="144" customFormat="1" ht="30.75" customHeight="1" spans="2:20">
      <c r="B191" s="189"/>
      <c r="C191" s="190"/>
      <c r="D191" s="109" t="s">
        <v>328</v>
      </c>
      <c r="E191" s="112"/>
      <c r="F191" s="185"/>
      <c r="G191" s="186"/>
      <c r="H191" s="186"/>
      <c r="I191" s="169"/>
      <c r="J191" s="186"/>
      <c r="K191" s="186"/>
      <c r="L191" s="186"/>
      <c r="M191" s="186"/>
      <c r="N191" s="186"/>
      <c r="O191" s="186"/>
      <c r="P191" s="186"/>
      <c r="Q191" s="186"/>
      <c r="R191" s="186"/>
      <c r="S191" s="186"/>
      <c r="T191" s="186"/>
    </row>
    <row r="192" s="144" customFormat="1" ht="30.75" customHeight="1" spans="2:20">
      <c r="B192" s="189"/>
      <c r="C192" s="190"/>
      <c r="D192" s="109" t="s">
        <v>329</v>
      </c>
      <c r="E192" s="112"/>
      <c r="F192" s="185"/>
      <c r="G192" s="186"/>
      <c r="H192" s="186"/>
      <c r="I192" s="169"/>
      <c r="J192" s="186"/>
      <c r="K192" s="186"/>
      <c r="L192" s="186"/>
      <c r="M192" s="186"/>
      <c r="N192" s="186"/>
      <c r="O192" s="186"/>
      <c r="P192" s="186"/>
      <c r="Q192" s="186"/>
      <c r="R192" s="186"/>
      <c r="S192" s="186"/>
      <c r="T192" s="186"/>
    </row>
    <row r="193" s="144" customFormat="1" ht="30.75" customHeight="1" spans="2:20">
      <c r="B193" s="189"/>
      <c r="C193" s="190"/>
      <c r="D193" s="109" t="s">
        <v>330</v>
      </c>
      <c r="E193" s="112" t="s">
        <v>150</v>
      </c>
      <c r="F193" s="185"/>
      <c r="G193" s="186"/>
      <c r="H193" s="186"/>
      <c r="I193" s="169"/>
      <c r="J193" s="186"/>
      <c r="K193" s="186"/>
      <c r="L193" s="186"/>
      <c r="M193" s="186"/>
      <c r="N193" s="186"/>
      <c r="O193" s="186"/>
      <c r="P193" s="186"/>
      <c r="Q193" s="186"/>
      <c r="R193" s="186"/>
      <c r="S193" s="186"/>
      <c r="T193" s="186"/>
    </row>
    <row r="194" s="144" customFormat="1" ht="30.75" customHeight="1" spans="2:20">
      <c r="B194" s="189"/>
      <c r="C194" s="190"/>
      <c r="D194" s="109" t="s">
        <v>331</v>
      </c>
      <c r="E194" s="112"/>
      <c r="F194" s="185"/>
      <c r="G194" s="186"/>
      <c r="H194" s="186"/>
      <c r="I194" s="169"/>
      <c r="J194" s="186"/>
      <c r="K194" s="186"/>
      <c r="L194" s="186"/>
      <c r="M194" s="186"/>
      <c r="N194" s="186"/>
      <c r="O194" s="186"/>
      <c r="P194" s="186"/>
      <c r="Q194" s="186"/>
      <c r="R194" s="186"/>
      <c r="S194" s="186"/>
      <c r="T194" s="186"/>
    </row>
    <row r="195" s="144" customFormat="1" ht="30.75" customHeight="1" spans="2:20">
      <c r="B195" s="189"/>
      <c r="C195" s="190"/>
      <c r="D195" s="109" t="s">
        <v>332</v>
      </c>
      <c r="E195" s="112" t="s">
        <v>150</v>
      </c>
      <c r="F195" s="185"/>
      <c r="G195" s="186"/>
      <c r="H195" s="186"/>
      <c r="I195" s="169"/>
      <c r="J195" s="186"/>
      <c r="K195" s="186"/>
      <c r="L195" s="186"/>
      <c r="M195" s="186"/>
      <c r="N195" s="186"/>
      <c r="O195" s="186"/>
      <c r="P195" s="186"/>
      <c r="Q195" s="186"/>
      <c r="R195" s="186"/>
      <c r="S195" s="186"/>
      <c r="T195" s="186"/>
    </row>
    <row r="196" s="144" customFormat="1" ht="30.75" customHeight="1" spans="2:20">
      <c r="B196" s="189"/>
      <c r="C196" s="190"/>
      <c r="D196" s="109" t="s">
        <v>333</v>
      </c>
      <c r="E196" s="112" t="s">
        <v>150</v>
      </c>
      <c r="F196" s="185"/>
      <c r="G196" s="186"/>
      <c r="H196" s="186"/>
      <c r="I196" s="169"/>
      <c r="J196" s="186"/>
      <c r="K196" s="186"/>
      <c r="L196" s="186"/>
      <c r="M196" s="186"/>
      <c r="N196" s="186"/>
      <c r="O196" s="186"/>
      <c r="P196" s="186"/>
      <c r="Q196" s="186"/>
      <c r="R196" s="186"/>
      <c r="S196" s="186"/>
      <c r="T196" s="186"/>
    </row>
    <row r="197" s="144" customFormat="1" ht="30.75" customHeight="1" spans="2:20">
      <c r="B197" s="189"/>
      <c r="C197" s="190"/>
      <c r="D197" s="109" t="s">
        <v>334</v>
      </c>
      <c r="E197" s="112" t="s">
        <v>150</v>
      </c>
      <c r="F197" s="185"/>
      <c r="G197" s="186"/>
      <c r="H197" s="186"/>
      <c r="I197" s="169"/>
      <c r="J197" s="186"/>
      <c r="K197" s="186"/>
      <c r="L197" s="186"/>
      <c r="M197" s="186"/>
      <c r="N197" s="186"/>
      <c r="O197" s="186"/>
      <c r="P197" s="186"/>
      <c r="Q197" s="186"/>
      <c r="R197" s="186"/>
      <c r="S197" s="186"/>
      <c r="T197" s="186"/>
    </row>
    <row r="198" s="144" customFormat="1" ht="30.75" customHeight="1" spans="2:20">
      <c r="B198" s="189"/>
      <c r="C198" s="190"/>
      <c r="D198" s="109" t="s">
        <v>335</v>
      </c>
      <c r="E198" s="112" t="s">
        <v>150</v>
      </c>
      <c r="F198" s="185"/>
      <c r="G198" s="186"/>
      <c r="H198" s="186"/>
      <c r="I198" s="169"/>
      <c r="J198" s="186"/>
      <c r="K198" s="186"/>
      <c r="L198" s="186"/>
      <c r="M198" s="186"/>
      <c r="N198" s="186"/>
      <c r="O198" s="186"/>
      <c r="P198" s="186"/>
      <c r="Q198" s="186"/>
      <c r="R198" s="186"/>
      <c r="S198" s="186"/>
      <c r="T198" s="186"/>
    </row>
    <row r="199" s="144" customFormat="1" ht="30.75" customHeight="1" spans="2:20">
      <c r="B199" s="189"/>
      <c r="C199" s="190"/>
      <c r="D199" s="109" t="s">
        <v>336</v>
      </c>
      <c r="E199" s="112"/>
      <c r="F199" s="185"/>
      <c r="G199" s="186"/>
      <c r="H199" s="186"/>
      <c r="I199" s="169"/>
      <c r="J199" s="186"/>
      <c r="K199" s="186"/>
      <c r="L199" s="186"/>
      <c r="M199" s="186"/>
      <c r="N199" s="186"/>
      <c r="O199" s="186"/>
      <c r="P199" s="186"/>
      <c r="Q199" s="186"/>
      <c r="R199" s="186"/>
      <c r="S199" s="186"/>
      <c r="T199" s="186"/>
    </row>
    <row r="200" s="144" customFormat="1" ht="30.75" customHeight="1" spans="2:20">
      <c r="B200" s="189"/>
      <c r="C200" s="190"/>
      <c r="D200" s="109" t="s">
        <v>337</v>
      </c>
      <c r="E200" s="111" t="s">
        <v>211</v>
      </c>
      <c r="F200" s="185" t="s">
        <v>178</v>
      </c>
      <c r="G200" s="186"/>
      <c r="H200" s="186"/>
      <c r="I200" s="169"/>
      <c r="J200" s="186"/>
      <c r="K200" s="186"/>
      <c r="L200" s="186"/>
      <c r="M200" s="186"/>
      <c r="N200" s="186"/>
      <c r="O200" s="186"/>
      <c r="P200" s="186"/>
      <c r="Q200" s="186"/>
      <c r="R200" s="186"/>
      <c r="S200" s="186"/>
      <c r="T200" s="186"/>
    </row>
    <row r="201" s="144" customFormat="1" ht="30.75" customHeight="1" spans="2:20">
      <c r="B201" s="189"/>
      <c r="C201" s="190"/>
      <c r="D201" s="109" t="s">
        <v>338</v>
      </c>
      <c r="E201" s="112" t="s">
        <v>150</v>
      </c>
      <c r="F201" s="185" t="s">
        <v>178</v>
      </c>
      <c r="G201" s="186"/>
      <c r="H201" s="186"/>
      <c r="I201" s="169"/>
      <c r="J201" s="186"/>
      <c r="K201" s="186"/>
      <c r="L201" s="186"/>
      <c r="M201" s="186"/>
      <c r="N201" s="186"/>
      <c r="O201" s="186"/>
      <c r="P201" s="186"/>
      <c r="Q201" s="186"/>
      <c r="R201" s="186"/>
      <c r="S201" s="186"/>
      <c r="T201" s="186"/>
    </row>
    <row r="202" s="144" customFormat="1" ht="30.75" customHeight="1" spans="2:20">
      <c r="B202" s="189"/>
      <c r="C202" s="190"/>
      <c r="D202" s="109" t="s">
        <v>339</v>
      </c>
      <c r="E202" s="114" t="s">
        <v>175</v>
      </c>
      <c r="F202" s="185"/>
      <c r="G202" s="186"/>
      <c r="H202" s="186"/>
      <c r="I202" s="169"/>
      <c r="J202" s="186"/>
      <c r="K202" s="186"/>
      <c r="L202" s="186"/>
      <c r="M202" s="186"/>
      <c r="N202" s="186"/>
      <c r="O202" s="186"/>
      <c r="P202" s="186"/>
      <c r="Q202" s="186"/>
      <c r="R202" s="186"/>
      <c r="S202" s="186"/>
      <c r="T202" s="186"/>
    </row>
    <row r="203" s="144" customFormat="1" ht="30.75" customHeight="1" spans="2:20">
      <c r="B203" s="189"/>
      <c r="C203" s="200" t="s">
        <v>340</v>
      </c>
      <c r="D203" s="109" t="s">
        <v>341</v>
      </c>
      <c r="E203" s="204" t="s">
        <v>342</v>
      </c>
      <c r="F203" s="185"/>
      <c r="G203" s="186"/>
      <c r="H203" s="186"/>
      <c r="I203" s="169"/>
      <c r="J203" s="186"/>
      <c r="K203" s="186"/>
      <c r="L203" s="186"/>
      <c r="M203" s="186"/>
      <c r="N203" s="186"/>
      <c r="O203" s="186"/>
      <c r="P203" s="186"/>
      <c r="Q203" s="186"/>
      <c r="R203" s="186"/>
      <c r="S203" s="186"/>
      <c r="T203" s="186"/>
    </row>
    <row r="204" s="144" customFormat="1" ht="30.75" customHeight="1" spans="2:20">
      <c r="B204" s="189"/>
      <c r="C204" s="190"/>
      <c r="D204" s="109" t="s">
        <v>343</v>
      </c>
      <c r="E204" s="114" t="s">
        <v>167</v>
      </c>
      <c r="F204" s="185"/>
      <c r="G204" s="186"/>
      <c r="H204" s="186"/>
      <c r="I204" s="169"/>
      <c r="J204" s="186"/>
      <c r="K204" s="186"/>
      <c r="L204" s="186"/>
      <c r="M204" s="186"/>
      <c r="N204" s="186"/>
      <c r="O204" s="186"/>
      <c r="P204" s="186"/>
      <c r="Q204" s="186"/>
      <c r="R204" s="186"/>
      <c r="S204" s="186"/>
      <c r="T204" s="186"/>
    </row>
    <row r="205" s="144" customFormat="1" ht="30.75" customHeight="1" spans="2:20">
      <c r="B205" s="189"/>
      <c r="C205" s="190"/>
      <c r="D205" s="109" t="s">
        <v>344</v>
      </c>
      <c r="E205" s="114" t="s">
        <v>167</v>
      </c>
      <c r="F205" s="185"/>
      <c r="G205" s="186"/>
      <c r="H205" s="186"/>
      <c r="I205" s="169"/>
      <c r="J205" s="186"/>
      <c r="K205" s="186"/>
      <c r="L205" s="186"/>
      <c r="M205" s="186"/>
      <c r="N205" s="186"/>
      <c r="O205" s="186"/>
      <c r="P205" s="186"/>
      <c r="Q205" s="186"/>
      <c r="R205" s="186"/>
      <c r="S205" s="186"/>
      <c r="T205" s="186"/>
    </row>
    <row r="206" s="144" customFormat="1" ht="30.75" customHeight="1" spans="2:20">
      <c r="B206" s="189"/>
      <c r="C206" s="190"/>
      <c r="D206" s="109" t="s">
        <v>345</v>
      </c>
      <c r="E206" s="112"/>
      <c r="F206" s="185"/>
      <c r="G206" s="186"/>
      <c r="H206" s="186"/>
      <c r="I206" s="169"/>
      <c r="J206" s="186"/>
      <c r="K206" s="186"/>
      <c r="L206" s="186"/>
      <c r="M206" s="186"/>
      <c r="N206" s="186"/>
      <c r="O206" s="186"/>
      <c r="P206" s="186"/>
      <c r="Q206" s="186"/>
      <c r="R206" s="186"/>
      <c r="S206" s="186"/>
      <c r="T206" s="186"/>
    </row>
    <row r="207" s="144" customFormat="1" ht="30.75" customHeight="1" spans="2:20">
      <c r="B207" s="189"/>
      <c r="C207" s="190"/>
      <c r="D207" s="109" t="s">
        <v>346</v>
      </c>
      <c r="E207" s="112" t="s">
        <v>150</v>
      </c>
      <c r="F207" s="185"/>
      <c r="G207" s="186"/>
      <c r="H207" s="186"/>
      <c r="I207" s="169"/>
      <c r="J207" s="186"/>
      <c r="K207" s="186"/>
      <c r="L207" s="186"/>
      <c r="M207" s="186"/>
      <c r="N207" s="186"/>
      <c r="O207" s="186"/>
      <c r="P207" s="186"/>
      <c r="Q207" s="186"/>
      <c r="R207" s="186"/>
      <c r="S207" s="186"/>
      <c r="T207" s="186"/>
    </row>
    <row r="208" s="144" customFormat="1" ht="30.75" customHeight="1" spans="2:20">
      <c r="B208" s="189"/>
      <c r="C208" s="190"/>
      <c r="D208" s="109" t="s">
        <v>347</v>
      </c>
      <c r="E208" s="111" t="s">
        <v>161</v>
      </c>
      <c r="F208" s="185"/>
      <c r="G208" s="186"/>
      <c r="H208" s="186"/>
      <c r="I208" s="169"/>
      <c r="J208" s="186"/>
      <c r="K208" s="186"/>
      <c r="L208" s="186"/>
      <c r="M208" s="186"/>
      <c r="N208" s="186"/>
      <c r="O208" s="186"/>
      <c r="P208" s="186"/>
      <c r="Q208" s="186"/>
      <c r="R208" s="186"/>
      <c r="S208" s="186"/>
      <c r="T208" s="186"/>
    </row>
    <row r="209" s="144" customFormat="1" ht="30.75" customHeight="1" spans="2:20">
      <c r="B209" s="189"/>
      <c r="C209" s="190"/>
      <c r="D209" s="109" t="s">
        <v>348</v>
      </c>
      <c r="E209" s="114" t="s">
        <v>167</v>
      </c>
      <c r="F209" s="185"/>
      <c r="G209" s="186"/>
      <c r="H209" s="186"/>
      <c r="I209" s="169"/>
      <c r="J209" s="186"/>
      <c r="K209" s="186"/>
      <c r="L209" s="186"/>
      <c r="M209" s="186"/>
      <c r="N209" s="186"/>
      <c r="O209" s="186"/>
      <c r="P209" s="186"/>
      <c r="Q209" s="186"/>
      <c r="R209" s="186"/>
      <c r="S209" s="186"/>
      <c r="T209" s="186"/>
    </row>
    <row r="210" s="144" customFormat="1" ht="30.75" customHeight="1" spans="2:20">
      <c r="B210" s="189"/>
      <c r="C210" s="190"/>
      <c r="D210" s="109" t="s">
        <v>349</v>
      </c>
      <c r="E210" s="114" t="s">
        <v>175</v>
      </c>
      <c r="F210" s="185"/>
      <c r="G210" s="186"/>
      <c r="H210" s="186"/>
      <c r="I210" s="169"/>
      <c r="J210" s="186"/>
      <c r="K210" s="186"/>
      <c r="L210" s="186"/>
      <c r="M210" s="186"/>
      <c r="N210" s="186"/>
      <c r="O210" s="186"/>
      <c r="P210" s="186"/>
      <c r="Q210" s="186"/>
      <c r="R210" s="186"/>
      <c r="S210" s="186"/>
      <c r="T210" s="186"/>
    </row>
    <row r="211" s="144" customFormat="1" ht="30.75" customHeight="1" spans="2:20">
      <c r="B211" s="189"/>
      <c r="C211" s="190"/>
      <c r="D211" s="109" t="s">
        <v>350</v>
      </c>
      <c r="E211" s="112" t="s">
        <v>150</v>
      </c>
      <c r="F211" s="185" t="s">
        <v>178</v>
      </c>
      <c r="G211" s="186"/>
      <c r="H211" s="186"/>
      <c r="I211" s="169"/>
      <c r="J211" s="186"/>
      <c r="K211" s="186"/>
      <c r="L211" s="186"/>
      <c r="M211" s="186"/>
      <c r="N211" s="186"/>
      <c r="O211" s="186"/>
      <c r="P211" s="186"/>
      <c r="Q211" s="186"/>
      <c r="R211" s="186"/>
      <c r="S211" s="186"/>
      <c r="T211" s="186"/>
    </row>
    <row r="212" s="144" customFormat="1" ht="30.75" customHeight="1" spans="2:20">
      <c r="B212" s="189"/>
      <c r="C212" s="190"/>
      <c r="D212" s="109" t="s">
        <v>351</v>
      </c>
      <c r="E212" s="114" t="s">
        <v>167</v>
      </c>
      <c r="F212" s="185"/>
      <c r="G212" s="186"/>
      <c r="H212" s="186"/>
      <c r="I212" s="169"/>
      <c r="J212" s="186"/>
      <c r="K212" s="186"/>
      <c r="L212" s="186"/>
      <c r="M212" s="186"/>
      <c r="N212" s="186"/>
      <c r="O212" s="186"/>
      <c r="P212" s="186"/>
      <c r="Q212" s="186"/>
      <c r="R212" s="186"/>
      <c r="S212" s="186"/>
      <c r="T212" s="186"/>
    </row>
    <row r="213" s="144" customFormat="1" ht="30.75" customHeight="1" spans="2:20">
      <c r="B213" s="189"/>
      <c r="C213" s="190"/>
      <c r="D213" s="109" t="s">
        <v>352</v>
      </c>
      <c r="E213" s="112"/>
      <c r="F213" s="185"/>
      <c r="G213" s="186"/>
      <c r="H213" s="186"/>
      <c r="I213" s="169"/>
      <c r="J213" s="186"/>
      <c r="K213" s="186"/>
      <c r="L213" s="186"/>
      <c r="M213" s="186"/>
      <c r="N213" s="186"/>
      <c r="O213" s="186"/>
      <c r="P213" s="186"/>
      <c r="Q213" s="186"/>
      <c r="R213" s="186"/>
      <c r="S213" s="186"/>
      <c r="T213" s="186"/>
    </row>
    <row r="214" s="144" customFormat="1" ht="30.75" customHeight="1" spans="2:20">
      <c r="B214" s="189"/>
      <c r="C214" s="190"/>
      <c r="D214" s="109" t="s">
        <v>353</v>
      </c>
      <c r="E214" s="112"/>
      <c r="F214" s="185"/>
      <c r="G214" s="186"/>
      <c r="H214" s="186"/>
      <c r="I214" s="169"/>
      <c r="J214" s="186"/>
      <c r="K214" s="186"/>
      <c r="L214" s="186"/>
      <c r="M214" s="186"/>
      <c r="N214" s="186"/>
      <c r="O214" s="186"/>
      <c r="P214" s="186"/>
      <c r="Q214" s="186"/>
      <c r="R214" s="186"/>
      <c r="S214" s="186"/>
      <c r="T214" s="186"/>
    </row>
    <row r="215" s="144" customFormat="1" ht="30.75" customHeight="1" spans="2:20">
      <c r="B215" s="189"/>
      <c r="C215" s="190"/>
      <c r="D215" s="109" t="s">
        <v>354</v>
      </c>
      <c r="E215" s="112" t="s">
        <v>150</v>
      </c>
      <c r="F215" s="185"/>
      <c r="G215" s="186"/>
      <c r="H215" s="186"/>
      <c r="I215" s="169"/>
      <c r="J215" s="186"/>
      <c r="K215" s="186"/>
      <c r="L215" s="186"/>
      <c r="M215" s="186"/>
      <c r="N215" s="186"/>
      <c r="O215" s="186"/>
      <c r="P215" s="186"/>
      <c r="Q215" s="186"/>
      <c r="R215" s="186"/>
      <c r="S215" s="186"/>
      <c r="T215" s="186"/>
    </row>
    <row r="216" s="144" customFormat="1" ht="30.75" customHeight="1" spans="2:20">
      <c r="B216" s="189"/>
      <c r="C216" s="190"/>
      <c r="D216" s="109" t="s">
        <v>355</v>
      </c>
      <c r="E216" s="112" t="s">
        <v>150</v>
      </c>
      <c r="F216" s="185" t="s">
        <v>178</v>
      </c>
      <c r="G216" s="186"/>
      <c r="H216" s="186"/>
      <c r="I216" s="169"/>
      <c r="J216" s="186"/>
      <c r="K216" s="186"/>
      <c r="L216" s="186"/>
      <c r="M216" s="186"/>
      <c r="N216" s="186"/>
      <c r="O216" s="186"/>
      <c r="P216" s="186"/>
      <c r="Q216" s="186"/>
      <c r="R216" s="186"/>
      <c r="S216" s="186"/>
      <c r="T216" s="186"/>
    </row>
    <row r="217" s="144" customFormat="1" ht="30.75" customHeight="1" spans="2:20">
      <c r="B217" s="189"/>
      <c r="C217" s="190"/>
      <c r="D217" s="109" t="s">
        <v>356</v>
      </c>
      <c r="E217" s="112"/>
      <c r="F217" s="185"/>
      <c r="G217" s="186"/>
      <c r="H217" s="186"/>
      <c r="I217" s="169"/>
      <c r="J217" s="186"/>
      <c r="K217" s="186"/>
      <c r="L217" s="186"/>
      <c r="M217" s="186"/>
      <c r="N217" s="186"/>
      <c r="O217" s="186"/>
      <c r="P217" s="186"/>
      <c r="Q217" s="186"/>
      <c r="R217" s="186"/>
      <c r="S217" s="186"/>
      <c r="T217" s="186"/>
    </row>
    <row r="218" s="144" customFormat="1" ht="30.75" customHeight="1" spans="2:20">
      <c r="B218" s="189"/>
      <c r="C218" s="190"/>
      <c r="D218" s="109" t="s">
        <v>357</v>
      </c>
      <c r="E218" s="112"/>
      <c r="F218" s="185"/>
      <c r="G218" s="186"/>
      <c r="H218" s="186"/>
      <c r="I218" s="169"/>
      <c r="J218" s="186"/>
      <c r="K218" s="186"/>
      <c r="L218" s="186"/>
      <c r="M218" s="186"/>
      <c r="N218" s="186"/>
      <c r="O218" s="186"/>
      <c r="P218" s="186"/>
      <c r="Q218" s="186"/>
      <c r="R218" s="186"/>
      <c r="S218" s="186"/>
      <c r="T218" s="186"/>
    </row>
    <row r="219" s="144" customFormat="1" ht="30.75" customHeight="1" spans="2:20">
      <c r="B219" s="189"/>
      <c r="C219" s="190"/>
      <c r="D219" s="109" t="s">
        <v>358</v>
      </c>
      <c r="E219" s="112"/>
      <c r="F219" s="185"/>
      <c r="G219" s="186"/>
      <c r="H219" s="186"/>
      <c r="I219" s="169"/>
      <c r="J219" s="186"/>
      <c r="K219" s="186"/>
      <c r="L219" s="186"/>
      <c r="M219" s="186"/>
      <c r="N219" s="186"/>
      <c r="O219" s="186"/>
      <c r="P219" s="186"/>
      <c r="Q219" s="186"/>
      <c r="R219" s="186"/>
      <c r="S219" s="186"/>
      <c r="T219" s="186"/>
    </row>
    <row r="220" s="144" customFormat="1" ht="30.75" customHeight="1" spans="2:20">
      <c r="B220" s="189"/>
      <c r="C220" s="190"/>
      <c r="D220" s="109" t="s">
        <v>359</v>
      </c>
      <c r="E220" s="112"/>
      <c r="F220" s="185"/>
      <c r="G220" s="186"/>
      <c r="H220" s="186"/>
      <c r="I220" s="169"/>
      <c r="J220" s="186"/>
      <c r="K220" s="186"/>
      <c r="L220" s="186"/>
      <c r="M220" s="186"/>
      <c r="N220" s="186"/>
      <c r="O220" s="186"/>
      <c r="P220" s="186"/>
      <c r="Q220" s="186"/>
      <c r="R220" s="186"/>
      <c r="S220" s="186"/>
      <c r="T220" s="186"/>
    </row>
    <row r="221" s="144" customFormat="1" ht="30.75" customHeight="1" spans="2:20">
      <c r="B221" s="189"/>
      <c r="C221" s="190"/>
      <c r="D221" s="109" t="s">
        <v>360</v>
      </c>
      <c r="E221" s="204" t="s">
        <v>361</v>
      </c>
      <c r="F221" s="185"/>
      <c r="G221" s="186"/>
      <c r="H221" s="186"/>
      <c r="I221" s="169"/>
      <c r="J221" s="186"/>
      <c r="K221" s="186"/>
      <c r="L221" s="186"/>
      <c r="M221" s="186"/>
      <c r="N221" s="186"/>
      <c r="O221" s="186"/>
      <c r="P221" s="186"/>
      <c r="Q221" s="186"/>
      <c r="R221" s="186"/>
      <c r="S221" s="186"/>
      <c r="T221" s="186"/>
    </row>
    <row r="222" s="144" customFormat="1" ht="30.75" customHeight="1" spans="2:20">
      <c r="B222" s="189"/>
      <c r="C222" s="190"/>
      <c r="D222" s="109" t="s">
        <v>362</v>
      </c>
      <c r="E222" s="112"/>
      <c r="F222" s="185"/>
      <c r="G222" s="186"/>
      <c r="H222" s="186"/>
      <c r="I222" s="169"/>
      <c r="J222" s="186"/>
      <c r="K222" s="186"/>
      <c r="L222" s="186"/>
      <c r="M222" s="186"/>
      <c r="N222" s="186"/>
      <c r="O222" s="186"/>
      <c r="P222" s="186"/>
      <c r="Q222" s="186"/>
      <c r="R222" s="186"/>
      <c r="S222" s="186"/>
      <c r="T222" s="186"/>
    </row>
    <row r="223" s="144" customFormat="1" ht="30.75" customHeight="1" spans="2:20">
      <c r="B223" s="189"/>
      <c r="C223" s="200" t="s">
        <v>363</v>
      </c>
      <c r="D223" s="109" t="s">
        <v>364</v>
      </c>
      <c r="E223" s="204" t="s">
        <v>185</v>
      </c>
      <c r="F223" s="185"/>
      <c r="G223" s="186"/>
      <c r="H223" s="186"/>
      <c r="I223" s="169"/>
      <c r="J223" s="186"/>
      <c r="K223" s="186"/>
      <c r="L223" s="186"/>
      <c r="M223" s="186"/>
      <c r="N223" s="186"/>
      <c r="O223" s="186"/>
      <c r="P223" s="186"/>
      <c r="Q223" s="186"/>
      <c r="R223" s="186"/>
      <c r="S223" s="186"/>
      <c r="T223" s="186"/>
    </row>
    <row r="224" s="144" customFormat="1" ht="30.75" customHeight="1" spans="2:20">
      <c r="B224" s="189"/>
      <c r="C224" s="190"/>
      <c r="D224" s="109" t="s">
        <v>365</v>
      </c>
      <c r="E224" s="112" t="s">
        <v>150</v>
      </c>
      <c r="F224" s="185"/>
      <c r="G224" s="186"/>
      <c r="H224" s="186"/>
      <c r="I224" s="169"/>
      <c r="J224" s="186"/>
      <c r="K224" s="186"/>
      <c r="L224" s="186"/>
      <c r="M224" s="186"/>
      <c r="N224" s="186"/>
      <c r="O224" s="186"/>
      <c r="P224" s="186"/>
      <c r="Q224" s="186"/>
      <c r="R224" s="186"/>
      <c r="S224" s="186"/>
      <c r="T224" s="186"/>
    </row>
    <row r="225" s="144" customFormat="1" ht="30.75" customHeight="1" spans="2:20">
      <c r="B225" s="189"/>
      <c r="C225" s="190"/>
      <c r="D225" s="109" t="s">
        <v>366</v>
      </c>
      <c r="E225" s="111" t="s">
        <v>161</v>
      </c>
      <c r="F225" s="185"/>
      <c r="G225" s="186"/>
      <c r="H225" s="186"/>
      <c r="I225" s="169"/>
      <c r="J225" s="186"/>
      <c r="K225" s="186"/>
      <c r="L225" s="186"/>
      <c r="M225" s="186"/>
      <c r="N225" s="186"/>
      <c r="O225" s="186"/>
      <c r="P225" s="186"/>
      <c r="Q225" s="186"/>
      <c r="R225" s="186"/>
      <c r="S225" s="186"/>
      <c r="T225" s="186"/>
    </row>
    <row r="226" s="144" customFormat="1" ht="30.75" customHeight="1" spans="2:20">
      <c r="B226" s="189"/>
      <c r="C226" s="190"/>
      <c r="D226" s="109" t="s">
        <v>367</v>
      </c>
      <c r="E226" s="158" t="s">
        <v>213</v>
      </c>
      <c r="F226" s="185"/>
      <c r="G226" s="186"/>
      <c r="H226" s="186"/>
      <c r="I226" s="169"/>
      <c r="J226" s="186"/>
      <c r="K226" s="186"/>
      <c r="L226" s="186"/>
      <c r="M226" s="186"/>
      <c r="N226" s="186"/>
      <c r="O226" s="186"/>
      <c r="P226" s="186"/>
      <c r="Q226" s="186"/>
      <c r="R226" s="186"/>
      <c r="S226" s="186"/>
      <c r="T226" s="186"/>
    </row>
    <row r="227" s="144" customFormat="1" ht="30.75" customHeight="1" spans="2:20">
      <c r="B227" s="189"/>
      <c r="C227" s="190"/>
      <c r="D227" s="109" t="s">
        <v>368</v>
      </c>
      <c r="E227" s="205" t="s">
        <v>175</v>
      </c>
      <c r="F227" s="185"/>
      <c r="G227" s="186"/>
      <c r="H227" s="186"/>
      <c r="I227" s="169"/>
      <c r="J227" s="186"/>
      <c r="K227" s="186"/>
      <c r="L227" s="186"/>
      <c r="M227" s="186"/>
      <c r="N227" s="186"/>
      <c r="O227" s="186"/>
      <c r="P227" s="186"/>
      <c r="Q227" s="186"/>
      <c r="R227" s="186"/>
      <c r="S227" s="186"/>
      <c r="T227" s="186"/>
    </row>
    <row r="228" s="144" customFormat="1" ht="30.75" customHeight="1" spans="2:20">
      <c r="B228" s="189"/>
      <c r="C228" s="190"/>
      <c r="D228" s="109" t="s">
        <v>369</v>
      </c>
      <c r="E228" s="185" t="s">
        <v>150</v>
      </c>
      <c r="F228" s="185"/>
      <c r="G228" s="186"/>
      <c r="H228" s="186"/>
      <c r="I228" s="169"/>
      <c r="J228" s="186"/>
      <c r="K228" s="186"/>
      <c r="L228" s="186"/>
      <c r="M228" s="186"/>
      <c r="N228" s="186"/>
      <c r="O228" s="186"/>
      <c r="P228" s="186"/>
      <c r="Q228" s="186"/>
      <c r="R228" s="186"/>
      <c r="S228" s="186"/>
      <c r="T228" s="186"/>
    </row>
    <row r="229" s="144" customFormat="1" ht="30.75" customHeight="1" spans="2:20">
      <c r="B229" s="189"/>
      <c r="C229" s="190"/>
      <c r="D229" s="109" t="s">
        <v>370</v>
      </c>
      <c r="E229" s="185" t="s">
        <v>150</v>
      </c>
      <c r="F229" s="185"/>
      <c r="G229" s="186"/>
      <c r="H229" s="186"/>
      <c r="I229" s="169"/>
      <c r="J229" s="186"/>
      <c r="K229" s="186"/>
      <c r="L229" s="186"/>
      <c r="M229" s="186"/>
      <c r="N229" s="186"/>
      <c r="O229" s="186"/>
      <c r="P229" s="186"/>
      <c r="Q229" s="186"/>
      <c r="R229" s="186"/>
      <c r="S229" s="186"/>
      <c r="T229" s="186"/>
    </row>
    <row r="230" s="144" customFormat="1" ht="30.75" customHeight="1" spans="2:20">
      <c r="B230" s="189"/>
      <c r="C230" s="190"/>
      <c r="D230" s="109" t="s">
        <v>371</v>
      </c>
      <c r="E230" s="185" t="s">
        <v>150</v>
      </c>
      <c r="F230" s="185"/>
      <c r="G230" s="186"/>
      <c r="H230" s="186"/>
      <c r="I230" s="169"/>
      <c r="J230" s="186"/>
      <c r="K230" s="186"/>
      <c r="L230" s="186"/>
      <c r="M230" s="186"/>
      <c r="N230" s="186"/>
      <c r="O230" s="186"/>
      <c r="P230" s="186"/>
      <c r="Q230" s="186"/>
      <c r="R230" s="186"/>
      <c r="S230" s="186"/>
      <c r="T230" s="186"/>
    </row>
    <row r="231" s="144" customFormat="1" ht="30.75" customHeight="1" spans="2:20">
      <c r="B231" s="189"/>
      <c r="C231" s="190"/>
      <c r="D231" s="109" t="s">
        <v>372</v>
      </c>
      <c r="E231" s="185" t="s">
        <v>150</v>
      </c>
      <c r="F231" s="185"/>
      <c r="G231" s="186"/>
      <c r="H231" s="186"/>
      <c r="I231" s="169"/>
      <c r="J231" s="186"/>
      <c r="K231" s="186"/>
      <c r="L231" s="186"/>
      <c r="M231" s="186"/>
      <c r="N231" s="186"/>
      <c r="O231" s="186"/>
      <c r="P231" s="186"/>
      <c r="Q231" s="186"/>
      <c r="R231" s="186"/>
      <c r="S231" s="186"/>
      <c r="T231" s="186"/>
    </row>
    <row r="232" s="144" customFormat="1" ht="30.75" customHeight="1" spans="2:20">
      <c r="B232" s="189"/>
      <c r="C232" s="190"/>
      <c r="D232" s="109" t="s">
        <v>373</v>
      </c>
      <c r="E232" s="185" t="s">
        <v>150</v>
      </c>
      <c r="F232" s="185"/>
      <c r="G232" s="186"/>
      <c r="H232" s="186"/>
      <c r="I232" s="169"/>
      <c r="J232" s="186"/>
      <c r="K232" s="186"/>
      <c r="L232" s="186"/>
      <c r="M232" s="186"/>
      <c r="N232" s="186"/>
      <c r="O232" s="186"/>
      <c r="P232" s="186"/>
      <c r="Q232" s="186"/>
      <c r="R232" s="186"/>
      <c r="S232" s="186"/>
      <c r="T232" s="186"/>
    </row>
    <row r="233" s="144" customFormat="1" ht="30.75" customHeight="1" spans="2:20">
      <c r="B233" s="189"/>
      <c r="C233" s="190"/>
      <c r="D233" s="109" t="s">
        <v>374</v>
      </c>
      <c r="E233" s="205" t="s">
        <v>175</v>
      </c>
      <c r="F233" s="185"/>
      <c r="G233" s="186"/>
      <c r="H233" s="186"/>
      <c r="I233" s="169"/>
      <c r="J233" s="186"/>
      <c r="K233" s="186"/>
      <c r="L233" s="186"/>
      <c r="M233" s="186"/>
      <c r="N233" s="186"/>
      <c r="O233" s="186"/>
      <c r="P233" s="186"/>
      <c r="Q233" s="186"/>
      <c r="R233" s="186"/>
      <c r="S233" s="186"/>
      <c r="T233" s="186"/>
    </row>
    <row r="234" s="144" customFormat="1" ht="30.75" customHeight="1" spans="2:20">
      <c r="B234" s="189"/>
      <c r="C234" s="190"/>
      <c r="D234" s="109" t="s">
        <v>375</v>
      </c>
      <c r="E234" s="204" t="s">
        <v>244</v>
      </c>
      <c r="F234" s="185"/>
      <c r="G234" s="186"/>
      <c r="H234" s="186"/>
      <c r="I234" s="169"/>
      <c r="J234" s="186"/>
      <c r="K234" s="186"/>
      <c r="L234" s="186"/>
      <c r="M234" s="186"/>
      <c r="N234" s="186"/>
      <c r="O234" s="186"/>
      <c r="P234" s="186"/>
      <c r="Q234" s="186"/>
      <c r="R234" s="186"/>
      <c r="S234" s="186"/>
      <c r="T234" s="186"/>
    </row>
    <row r="235" s="144" customFormat="1" ht="30.75" customHeight="1" spans="2:20">
      <c r="B235" s="189"/>
      <c r="C235" s="190"/>
      <c r="D235" s="109" t="s">
        <v>376</v>
      </c>
      <c r="E235" s="112"/>
      <c r="F235" s="185"/>
      <c r="G235" s="186"/>
      <c r="H235" s="186"/>
      <c r="I235" s="169"/>
      <c r="J235" s="186"/>
      <c r="K235" s="186"/>
      <c r="L235" s="186"/>
      <c r="M235" s="186"/>
      <c r="N235" s="186"/>
      <c r="O235" s="186"/>
      <c r="P235" s="186"/>
      <c r="Q235" s="186"/>
      <c r="R235" s="186"/>
      <c r="S235" s="186"/>
      <c r="T235" s="186"/>
    </row>
    <row r="236" s="144" customFormat="1" ht="30.75" customHeight="1" spans="2:20">
      <c r="B236" s="189"/>
      <c r="C236" s="190"/>
      <c r="D236" s="109" t="s">
        <v>377</v>
      </c>
      <c r="E236" s="158" t="s">
        <v>213</v>
      </c>
      <c r="F236" s="185"/>
      <c r="G236" s="186"/>
      <c r="H236" s="186"/>
      <c r="I236" s="169"/>
      <c r="J236" s="186"/>
      <c r="K236" s="186"/>
      <c r="L236" s="186"/>
      <c r="M236" s="186"/>
      <c r="N236" s="186"/>
      <c r="O236" s="186"/>
      <c r="P236" s="186"/>
      <c r="Q236" s="186"/>
      <c r="R236" s="186"/>
      <c r="S236" s="186"/>
      <c r="T236" s="186"/>
    </row>
    <row r="237" s="144" customFormat="1" ht="30.75" customHeight="1" spans="2:20">
      <c r="B237" s="189"/>
      <c r="C237" s="190"/>
      <c r="D237" s="109" t="s">
        <v>378</v>
      </c>
      <c r="E237" s="205" t="s">
        <v>175</v>
      </c>
      <c r="F237" s="185"/>
      <c r="G237" s="186"/>
      <c r="H237" s="186"/>
      <c r="I237" s="169"/>
      <c r="J237" s="186"/>
      <c r="K237" s="186"/>
      <c r="L237" s="186"/>
      <c r="M237" s="186"/>
      <c r="N237" s="186"/>
      <c r="O237" s="186"/>
      <c r="P237" s="186"/>
      <c r="Q237" s="186"/>
      <c r="R237" s="186"/>
      <c r="S237" s="186"/>
      <c r="T237" s="186"/>
    </row>
    <row r="238" s="144" customFormat="1" ht="30.75" customHeight="1" spans="2:20">
      <c r="B238" s="189"/>
      <c r="C238" s="190"/>
      <c r="D238" s="109" t="s">
        <v>379</v>
      </c>
      <c r="E238" s="158" t="s">
        <v>213</v>
      </c>
      <c r="F238" s="185"/>
      <c r="G238" s="186"/>
      <c r="H238" s="186"/>
      <c r="I238" s="169"/>
      <c r="J238" s="186"/>
      <c r="K238" s="186"/>
      <c r="L238" s="186"/>
      <c r="M238" s="186"/>
      <c r="N238" s="186"/>
      <c r="O238" s="186"/>
      <c r="P238" s="186"/>
      <c r="Q238" s="186"/>
      <c r="R238" s="186"/>
      <c r="S238" s="186"/>
      <c r="T238" s="186"/>
    </row>
    <row r="239" s="144" customFormat="1" ht="30.75" customHeight="1" spans="2:20">
      <c r="B239" s="189"/>
      <c r="C239" s="190"/>
      <c r="D239" s="109" t="s">
        <v>380</v>
      </c>
      <c r="E239" s="204" t="s">
        <v>342</v>
      </c>
      <c r="F239" s="185"/>
      <c r="G239" s="186"/>
      <c r="H239" s="186"/>
      <c r="I239" s="169"/>
      <c r="J239" s="186"/>
      <c r="K239" s="186"/>
      <c r="L239" s="186"/>
      <c r="M239" s="186"/>
      <c r="N239" s="186"/>
      <c r="O239" s="186"/>
      <c r="P239" s="186"/>
      <c r="Q239" s="186"/>
      <c r="R239" s="186"/>
      <c r="S239" s="186"/>
      <c r="T239" s="186"/>
    </row>
    <row r="240" s="144" customFormat="1" ht="30.75" customHeight="1" spans="2:20">
      <c r="B240" s="189"/>
      <c r="C240" s="190"/>
      <c r="D240" s="109" t="s">
        <v>381</v>
      </c>
      <c r="E240" s="114" t="s">
        <v>172</v>
      </c>
      <c r="F240" s="185"/>
      <c r="G240" s="186"/>
      <c r="H240" s="186"/>
      <c r="I240" s="169"/>
      <c r="J240" s="186"/>
      <c r="K240" s="186"/>
      <c r="L240" s="186"/>
      <c r="M240" s="186"/>
      <c r="N240" s="186"/>
      <c r="O240" s="186"/>
      <c r="P240" s="186"/>
      <c r="Q240" s="186"/>
      <c r="R240" s="186"/>
      <c r="S240" s="186"/>
      <c r="T240" s="186"/>
    </row>
    <row r="241" s="144" customFormat="1" ht="30.75" customHeight="1" spans="2:20">
      <c r="B241" s="189"/>
      <c r="C241" s="190"/>
      <c r="D241" s="109" t="s">
        <v>382</v>
      </c>
      <c r="E241" s="204" t="s">
        <v>342</v>
      </c>
      <c r="F241" s="185"/>
      <c r="G241" s="186"/>
      <c r="H241" s="186"/>
      <c r="I241" s="169"/>
      <c r="J241" s="186"/>
      <c r="K241" s="186"/>
      <c r="L241" s="186"/>
      <c r="M241" s="186"/>
      <c r="N241" s="186"/>
      <c r="O241" s="186"/>
      <c r="P241" s="186"/>
      <c r="Q241" s="186"/>
      <c r="R241" s="186"/>
      <c r="S241" s="186"/>
      <c r="T241" s="186"/>
    </row>
    <row r="242" s="144" customFormat="1" ht="30.75" customHeight="1" spans="2:20">
      <c r="B242" s="189"/>
      <c r="C242" s="190"/>
      <c r="D242" s="109" t="s">
        <v>383</v>
      </c>
      <c r="E242" s="204" t="s">
        <v>185</v>
      </c>
      <c r="F242" s="185"/>
      <c r="G242" s="186"/>
      <c r="H242" s="186"/>
      <c r="I242" s="169"/>
      <c r="J242" s="186"/>
      <c r="K242" s="186"/>
      <c r="L242" s="186"/>
      <c r="M242" s="186"/>
      <c r="N242" s="186"/>
      <c r="O242" s="186"/>
      <c r="P242" s="186"/>
      <c r="Q242" s="186"/>
      <c r="R242" s="186"/>
      <c r="S242" s="186"/>
      <c r="T242" s="186"/>
    </row>
    <row r="243" s="144" customFormat="1" ht="30.75" customHeight="1" spans="2:20">
      <c r="B243" s="189"/>
      <c r="C243" s="190"/>
      <c r="D243" s="109" t="s">
        <v>384</v>
      </c>
      <c r="E243" s="112"/>
      <c r="F243" s="185"/>
      <c r="G243" s="186"/>
      <c r="H243" s="186"/>
      <c r="I243" s="169"/>
      <c r="J243" s="186"/>
      <c r="K243" s="186"/>
      <c r="L243" s="186"/>
      <c r="M243" s="186"/>
      <c r="N243" s="186"/>
      <c r="O243" s="186"/>
      <c r="P243" s="186"/>
      <c r="Q243" s="186"/>
      <c r="R243" s="186"/>
      <c r="S243" s="186"/>
      <c r="T243" s="186"/>
    </row>
    <row r="244" s="144" customFormat="1" ht="30.75" customHeight="1" spans="2:20">
      <c r="B244" s="189"/>
      <c r="C244" s="190"/>
      <c r="D244" s="109" t="s">
        <v>385</v>
      </c>
      <c r="E244" s="114" t="s">
        <v>172</v>
      </c>
      <c r="F244" s="185"/>
      <c r="G244" s="186"/>
      <c r="H244" s="186"/>
      <c r="I244" s="169"/>
      <c r="J244" s="186"/>
      <c r="K244" s="186"/>
      <c r="L244" s="186"/>
      <c r="M244" s="186"/>
      <c r="N244" s="186"/>
      <c r="O244" s="186"/>
      <c r="P244" s="186"/>
      <c r="Q244" s="186"/>
      <c r="R244" s="186"/>
      <c r="S244" s="186"/>
      <c r="T244" s="186"/>
    </row>
    <row r="245" s="144" customFormat="1" ht="30.75" customHeight="1" spans="2:20">
      <c r="B245" s="189"/>
      <c r="C245" s="190"/>
      <c r="D245" s="109" t="s">
        <v>386</v>
      </c>
      <c r="E245" s="112"/>
      <c r="F245" s="185"/>
      <c r="G245" s="186"/>
      <c r="H245" s="186"/>
      <c r="I245" s="169"/>
      <c r="J245" s="186"/>
      <c r="K245" s="186"/>
      <c r="L245" s="186"/>
      <c r="M245" s="186"/>
      <c r="N245" s="186"/>
      <c r="O245" s="186"/>
      <c r="P245" s="186"/>
      <c r="Q245" s="186"/>
      <c r="R245" s="186"/>
      <c r="S245" s="186"/>
      <c r="T245" s="186"/>
    </row>
    <row r="246" s="144" customFormat="1" ht="30.75" customHeight="1" spans="2:20">
      <c r="B246" s="189"/>
      <c r="C246" s="190"/>
      <c r="D246" s="109" t="s">
        <v>387</v>
      </c>
      <c r="E246" s="185" t="s">
        <v>150</v>
      </c>
      <c r="F246" s="185"/>
      <c r="G246" s="186"/>
      <c r="H246" s="186"/>
      <c r="I246" s="169"/>
      <c r="J246" s="186"/>
      <c r="K246" s="186"/>
      <c r="L246" s="186"/>
      <c r="M246" s="186"/>
      <c r="N246" s="186"/>
      <c r="O246" s="186"/>
      <c r="P246" s="186"/>
      <c r="Q246" s="186"/>
      <c r="R246" s="186"/>
      <c r="S246" s="186"/>
      <c r="T246" s="186"/>
    </row>
    <row r="247" s="144" customFormat="1" ht="30.75" customHeight="1" spans="2:20">
      <c r="B247" s="189"/>
      <c r="C247" s="200" t="s">
        <v>388</v>
      </c>
      <c r="D247" s="109" t="s">
        <v>389</v>
      </c>
      <c r="E247" s="112"/>
      <c r="F247" s="185"/>
      <c r="G247" s="186"/>
      <c r="H247" s="186"/>
      <c r="I247" s="169"/>
      <c r="J247" s="186"/>
      <c r="K247" s="186"/>
      <c r="L247" s="186"/>
      <c r="M247" s="186"/>
      <c r="N247" s="186"/>
      <c r="O247" s="186"/>
      <c r="P247" s="186"/>
      <c r="Q247" s="186"/>
      <c r="R247" s="186"/>
      <c r="S247" s="186"/>
      <c r="T247" s="186"/>
    </row>
    <row r="248" s="144" customFormat="1" ht="30.75" customHeight="1" spans="2:20">
      <c r="B248" s="189"/>
      <c r="C248" s="190"/>
      <c r="D248" s="109" t="s">
        <v>390</v>
      </c>
      <c r="E248" s="112"/>
      <c r="F248" s="185"/>
      <c r="G248" s="186"/>
      <c r="H248" s="186"/>
      <c r="I248" s="169"/>
      <c r="J248" s="186"/>
      <c r="K248" s="186"/>
      <c r="L248" s="186"/>
      <c r="M248" s="186"/>
      <c r="N248" s="186"/>
      <c r="O248" s="186"/>
      <c r="P248" s="186"/>
      <c r="Q248" s="186"/>
      <c r="R248" s="186"/>
      <c r="S248" s="186"/>
      <c r="T248" s="186"/>
    </row>
    <row r="249" s="144" customFormat="1" ht="30" spans="2:20">
      <c r="B249" s="189"/>
      <c r="C249" s="206" t="s">
        <v>391</v>
      </c>
      <c r="D249" s="109" t="s">
        <v>392</v>
      </c>
      <c r="E249" s="204" t="s">
        <v>244</v>
      </c>
      <c r="F249" s="185"/>
      <c r="G249" s="186"/>
      <c r="H249" s="199"/>
      <c r="I249" s="169"/>
      <c r="J249" s="186"/>
      <c r="K249" s="186"/>
      <c r="L249" s="186"/>
      <c r="M249" s="186"/>
      <c r="N249" s="186"/>
      <c r="O249" s="186"/>
      <c r="P249" s="186"/>
      <c r="Q249" s="186"/>
      <c r="R249" s="186"/>
      <c r="S249" s="186"/>
      <c r="T249" s="186"/>
    </row>
    <row r="250" s="144" customFormat="1" ht="15" spans="2:20">
      <c r="B250" s="189"/>
      <c r="C250" s="206"/>
      <c r="D250" s="109" t="s">
        <v>393</v>
      </c>
      <c r="E250" s="204" t="s">
        <v>185</v>
      </c>
      <c r="F250" s="185"/>
      <c r="G250" s="186"/>
      <c r="H250" s="199"/>
      <c r="I250" s="169"/>
      <c r="J250" s="186"/>
      <c r="K250" s="186"/>
      <c r="L250" s="186"/>
      <c r="M250" s="186"/>
      <c r="N250" s="186"/>
      <c r="O250" s="186"/>
      <c r="P250" s="186"/>
      <c r="Q250" s="186"/>
      <c r="R250" s="186"/>
      <c r="S250" s="186"/>
      <c r="T250" s="186"/>
    </row>
    <row r="251" s="144" customFormat="1" ht="15" spans="2:20">
      <c r="B251" s="189"/>
      <c r="C251" s="206"/>
      <c r="D251" s="109" t="s">
        <v>394</v>
      </c>
      <c r="E251" s="204" t="s">
        <v>185</v>
      </c>
      <c r="F251" s="185"/>
      <c r="G251" s="186"/>
      <c r="H251" s="199"/>
      <c r="I251" s="169"/>
      <c r="J251" s="186"/>
      <c r="K251" s="186"/>
      <c r="L251" s="186"/>
      <c r="M251" s="186"/>
      <c r="N251" s="186"/>
      <c r="O251" s="186"/>
      <c r="P251" s="186"/>
      <c r="Q251" s="186"/>
      <c r="R251" s="186"/>
      <c r="S251" s="186"/>
      <c r="T251" s="186"/>
    </row>
    <row r="252" s="144" customFormat="1" ht="15" spans="2:20">
      <c r="B252" s="189"/>
      <c r="C252" s="206"/>
      <c r="D252" s="109" t="s">
        <v>395</v>
      </c>
      <c r="E252" s="114" t="s">
        <v>167</v>
      </c>
      <c r="F252" s="185"/>
      <c r="G252" s="186"/>
      <c r="H252" s="199"/>
      <c r="I252" s="169"/>
      <c r="J252" s="186"/>
      <c r="K252" s="186"/>
      <c r="L252" s="186"/>
      <c r="M252" s="186"/>
      <c r="N252" s="186"/>
      <c r="O252" s="186"/>
      <c r="P252" s="186"/>
      <c r="Q252" s="186"/>
      <c r="R252" s="186"/>
      <c r="S252" s="186"/>
      <c r="T252" s="186"/>
    </row>
    <row r="253" s="144" customFormat="1" ht="30" spans="2:20">
      <c r="B253" s="189"/>
      <c r="C253" s="206"/>
      <c r="D253" s="109" t="s">
        <v>396</v>
      </c>
      <c r="E253" s="204" t="s">
        <v>342</v>
      </c>
      <c r="F253" s="185"/>
      <c r="G253" s="186"/>
      <c r="H253" s="199"/>
      <c r="I253" s="169"/>
      <c r="J253" s="186"/>
      <c r="K253" s="186"/>
      <c r="L253" s="186"/>
      <c r="M253" s="186"/>
      <c r="N253" s="186"/>
      <c r="O253" s="186"/>
      <c r="P253" s="186"/>
      <c r="Q253" s="186"/>
      <c r="R253" s="186"/>
      <c r="S253" s="186"/>
      <c r="T253" s="186"/>
    </row>
    <row r="254" s="144" customFormat="1" ht="15" spans="2:20">
      <c r="B254" s="189"/>
      <c r="C254" s="206"/>
      <c r="D254" s="109" t="s">
        <v>397</v>
      </c>
      <c r="E254" s="204" t="s">
        <v>185</v>
      </c>
      <c r="F254" s="185"/>
      <c r="G254" s="186"/>
      <c r="H254" s="199"/>
      <c r="I254" s="169"/>
      <c r="J254" s="186"/>
      <c r="K254" s="186"/>
      <c r="L254" s="186"/>
      <c r="M254" s="186"/>
      <c r="N254" s="186"/>
      <c r="O254" s="186"/>
      <c r="P254" s="186"/>
      <c r="Q254" s="186"/>
      <c r="R254" s="186"/>
      <c r="S254" s="186"/>
      <c r="T254" s="186"/>
    </row>
    <row r="255" s="144" customFormat="1" ht="30" spans="2:20">
      <c r="B255" s="189"/>
      <c r="C255" s="206"/>
      <c r="D255" s="109" t="s">
        <v>398</v>
      </c>
      <c r="E255" s="204" t="s">
        <v>342</v>
      </c>
      <c r="F255" s="185"/>
      <c r="G255" s="186"/>
      <c r="H255" s="199"/>
      <c r="I255" s="169"/>
      <c r="J255" s="186"/>
      <c r="K255" s="186"/>
      <c r="L255" s="186"/>
      <c r="M255" s="186"/>
      <c r="N255" s="186"/>
      <c r="O255" s="186"/>
      <c r="P255" s="186"/>
      <c r="Q255" s="186"/>
      <c r="R255" s="186"/>
      <c r="S255" s="186"/>
      <c r="T255" s="186"/>
    </row>
    <row r="256" s="144" customFormat="1" ht="15" spans="2:20">
      <c r="B256" s="189"/>
      <c r="C256" s="206"/>
      <c r="D256" s="109" t="s">
        <v>399</v>
      </c>
      <c r="E256" s="114" t="s">
        <v>172</v>
      </c>
      <c r="F256" s="185"/>
      <c r="G256" s="186"/>
      <c r="H256" s="199"/>
      <c r="I256" s="169"/>
      <c r="J256" s="186"/>
      <c r="K256" s="186"/>
      <c r="L256" s="186"/>
      <c r="M256" s="186"/>
      <c r="N256" s="186"/>
      <c r="O256" s="186"/>
      <c r="P256" s="186"/>
      <c r="Q256" s="186"/>
      <c r="R256" s="186"/>
      <c r="S256" s="186"/>
      <c r="T256" s="186"/>
    </row>
    <row r="257" s="144" customFormat="1" ht="15" spans="2:20">
      <c r="B257" s="189"/>
      <c r="C257" s="206"/>
      <c r="D257" s="109" t="s">
        <v>400</v>
      </c>
      <c r="E257" s="204" t="s">
        <v>185</v>
      </c>
      <c r="F257" s="185"/>
      <c r="G257" s="186"/>
      <c r="H257" s="199"/>
      <c r="I257" s="169"/>
      <c r="J257" s="186"/>
      <c r="K257" s="186"/>
      <c r="L257" s="186"/>
      <c r="M257" s="186"/>
      <c r="N257" s="186"/>
      <c r="O257" s="186"/>
      <c r="P257" s="186"/>
      <c r="Q257" s="186"/>
      <c r="R257" s="186"/>
      <c r="S257" s="186"/>
      <c r="T257" s="186"/>
    </row>
    <row r="258" s="146" customFormat="1" ht="15" spans="2:20">
      <c r="B258" s="207"/>
      <c r="C258" s="208"/>
      <c r="D258" s="209" t="s">
        <v>401</v>
      </c>
      <c r="E258" s="210" t="s">
        <v>402</v>
      </c>
      <c r="F258" s="211"/>
      <c r="G258" s="212"/>
      <c r="H258" s="213"/>
      <c r="I258" s="242"/>
      <c r="J258" s="212"/>
      <c r="K258" s="212"/>
      <c r="L258" s="212"/>
      <c r="M258" s="212"/>
      <c r="N258" s="212"/>
      <c r="O258" s="212"/>
      <c r="P258" s="212"/>
      <c r="Q258" s="212"/>
      <c r="R258" s="212"/>
      <c r="S258" s="212"/>
      <c r="T258" s="212"/>
    </row>
    <row r="259" s="146" customFormat="1" ht="15" spans="2:20">
      <c r="B259" s="207"/>
      <c r="C259" s="208"/>
      <c r="D259" s="209" t="s">
        <v>403</v>
      </c>
      <c r="E259" s="210"/>
      <c r="F259" s="211"/>
      <c r="G259" s="212"/>
      <c r="H259" s="213"/>
      <c r="I259" s="242"/>
      <c r="J259" s="212"/>
      <c r="K259" s="212"/>
      <c r="L259" s="212"/>
      <c r="M259" s="212"/>
      <c r="N259" s="212"/>
      <c r="O259" s="212"/>
      <c r="P259" s="212"/>
      <c r="Q259" s="212"/>
      <c r="R259" s="212"/>
      <c r="S259" s="212"/>
      <c r="T259" s="212"/>
    </row>
    <row r="260" s="144" customFormat="1" ht="30" spans="2:20">
      <c r="B260" s="189"/>
      <c r="C260" s="206"/>
      <c r="D260" s="109" t="s">
        <v>404</v>
      </c>
      <c r="E260" s="185"/>
      <c r="F260" s="185"/>
      <c r="G260" s="186"/>
      <c r="H260" s="199"/>
      <c r="I260" s="169"/>
      <c r="J260" s="186"/>
      <c r="K260" s="186"/>
      <c r="L260" s="186"/>
      <c r="M260" s="186"/>
      <c r="N260" s="186"/>
      <c r="O260" s="186"/>
      <c r="P260" s="186"/>
      <c r="Q260" s="186"/>
      <c r="R260" s="186"/>
      <c r="S260" s="186"/>
      <c r="T260" s="186"/>
    </row>
    <row r="261" s="144" customFormat="1" ht="21.95" customHeight="1" spans="2:20">
      <c r="B261" s="189"/>
      <c r="C261" s="214" t="s">
        <v>405</v>
      </c>
      <c r="D261" s="116" t="s">
        <v>406</v>
      </c>
      <c r="E261" s="185" t="s">
        <v>150</v>
      </c>
      <c r="F261" s="185"/>
      <c r="G261" s="186"/>
      <c r="H261" s="199"/>
      <c r="I261" s="169"/>
      <c r="J261" s="186"/>
      <c r="K261" s="186"/>
      <c r="L261" s="186"/>
      <c r="M261" s="186"/>
      <c r="N261" s="186"/>
      <c r="O261" s="186"/>
      <c r="P261" s="186"/>
      <c r="Q261" s="186"/>
      <c r="R261" s="186"/>
      <c r="S261" s="186"/>
      <c r="T261" s="186"/>
    </row>
    <row r="262" s="144" customFormat="1" ht="21.95" customHeight="1" spans="2:20">
      <c r="B262" s="189"/>
      <c r="C262" s="214"/>
      <c r="D262" s="116" t="s">
        <v>407</v>
      </c>
      <c r="E262" s="185" t="s">
        <v>150</v>
      </c>
      <c r="F262" s="185"/>
      <c r="G262" s="186"/>
      <c r="H262" s="199"/>
      <c r="I262" s="169"/>
      <c r="J262" s="186"/>
      <c r="K262" s="186"/>
      <c r="L262" s="186"/>
      <c r="M262" s="186"/>
      <c r="N262" s="186"/>
      <c r="O262" s="186"/>
      <c r="P262" s="186"/>
      <c r="Q262" s="186"/>
      <c r="R262" s="186"/>
      <c r="S262" s="186"/>
      <c r="T262" s="186"/>
    </row>
    <row r="263" s="144" customFormat="1" ht="21.95" customHeight="1" spans="2:20">
      <c r="B263" s="189"/>
      <c r="C263" s="214" t="s">
        <v>408</v>
      </c>
      <c r="D263" s="116" t="s">
        <v>409</v>
      </c>
      <c r="E263" s="185" t="s">
        <v>150</v>
      </c>
      <c r="F263" s="185"/>
      <c r="G263" s="186"/>
      <c r="H263" s="199"/>
      <c r="I263" s="169"/>
      <c r="J263" s="186"/>
      <c r="K263" s="186"/>
      <c r="L263" s="186"/>
      <c r="M263" s="186"/>
      <c r="N263" s="186"/>
      <c r="O263" s="186"/>
      <c r="P263" s="186"/>
      <c r="Q263" s="186"/>
      <c r="R263" s="186"/>
      <c r="S263" s="186"/>
      <c r="T263" s="186"/>
    </row>
    <row r="264" s="144" customFormat="1" ht="21.95" customHeight="1" spans="2:20">
      <c r="B264" s="189"/>
      <c r="C264" s="214"/>
      <c r="D264" s="116" t="s">
        <v>410</v>
      </c>
      <c r="E264" s="114" t="s">
        <v>167</v>
      </c>
      <c r="F264" s="185"/>
      <c r="G264" s="186"/>
      <c r="H264" s="199"/>
      <c r="I264" s="169"/>
      <c r="J264" s="186"/>
      <c r="K264" s="186"/>
      <c r="L264" s="186"/>
      <c r="M264" s="186"/>
      <c r="N264" s="186"/>
      <c r="O264" s="186"/>
      <c r="P264" s="186"/>
      <c r="Q264" s="186"/>
      <c r="R264" s="186"/>
      <c r="S264" s="186"/>
      <c r="T264" s="186"/>
    </row>
    <row r="265" s="144" customFormat="1" ht="21.95" customHeight="1" spans="2:20">
      <c r="B265" s="189"/>
      <c r="C265" s="214"/>
      <c r="D265" s="116" t="s">
        <v>411</v>
      </c>
      <c r="E265" s="114" t="s">
        <v>167</v>
      </c>
      <c r="F265" s="185"/>
      <c r="G265" s="186"/>
      <c r="H265" s="199"/>
      <c r="I265" s="169"/>
      <c r="J265" s="186"/>
      <c r="K265" s="186"/>
      <c r="L265" s="186"/>
      <c r="M265" s="186"/>
      <c r="N265" s="186"/>
      <c r="O265" s="186"/>
      <c r="P265" s="186"/>
      <c r="Q265" s="186"/>
      <c r="R265" s="186"/>
      <c r="S265" s="186"/>
      <c r="T265" s="186"/>
    </row>
    <row r="266" s="144" customFormat="1" ht="21.95" customHeight="1" spans="2:20">
      <c r="B266" s="94"/>
      <c r="C266" s="215"/>
      <c r="D266" s="216"/>
      <c r="E266" s="185"/>
      <c r="F266" s="185"/>
      <c r="G266" s="186"/>
      <c r="H266" s="199"/>
      <c r="I266" s="169"/>
      <c r="J266" s="186"/>
      <c r="K266" s="186"/>
      <c r="L266" s="186"/>
      <c r="M266" s="186"/>
      <c r="N266" s="186"/>
      <c r="O266" s="186"/>
      <c r="P266" s="186"/>
      <c r="Q266" s="186"/>
      <c r="R266" s="186"/>
      <c r="S266" s="186"/>
      <c r="T266" s="186"/>
    </row>
    <row r="267" ht="21.95" customHeight="1" spans="2:20">
      <c r="B267" s="91" t="s">
        <v>412</v>
      </c>
      <c r="C267" s="38" t="s">
        <v>413</v>
      </c>
      <c r="D267" s="92" t="s">
        <v>414</v>
      </c>
      <c r="E267" s="187"/>
      <c r="F267" s="185"/>
      <c r="G267" s="186"/>
      <c r="H267" s="199"/>
      <c r="I267" s="169"/>
      <c r="J267" s="186"/>
      <c r="K267" s="186"/>
      <c r="L267" s="186"/>
      <c r="M267" s="186"/>
      <c r="N267" s="186"/>
      <c r="O267" s="186"/>
      <c r="P267" s="186"/>
      <c r="Q267" s="186"/>
      <c r="R267" s="186"/>
      <c r="S267" s="186"/>
      <c r="T267" s="186"/>
    </row>
    <row r="268" ht="21.95" customHeight="1" spans="2:20">
      <c r="B268" s="93"/>
      <c r="C268" s="38" t="s">
        <v>415</v>
      </c>
      <c r="D268" s="92" t="s">
        <v>416</v>
      </c>
      <c r="E268" s="187"/>
      <c r="F268" s="185"/>
      <c r="G268" s="186"/>
      <c r="H268" s="199"/>
      <c r="I268" s="169"/>
      <c r="J268" s="186"/>
      <c r="K268" s="186"/>
      <c r="L268" s="186"/>
      <c r="M268" s="186"/>
      <c r="N268" s="186"/>
      <c r="O268" s="186"/>
      <c r="P268" s="186"/>
      <c r="Q268" s="186"/>
      <c r="R268" s="186"/>
      <c r="S268" s="186"/>
      <c r="T268" s="186"/>
    </row>
    <row r="269" ht="21.95" customHeight="1" spans="2:20">
      <c r="B269" s="94"/>
      <c r="C269" s="38" t="s">
        <v>417</v>
      </c>
      <c r="D269" s="95" t="s">
        <v>101</v>
      </c>
      <c r="E269" s="187"/>
      <c r="F269" s="185"/>
      <c r="G269" s="186"/>
      <c r="H269" s="199"/>
      <c r="I269" s="169"/>
      <c r="J269" s="186"/>
      <c r="K269" s="186"/>
      <c r="L269" s="186"/>
      <c r="M269" s="186"/>
      <c r="N269" s="186"/>
      <c r="O269" s="186"/>
      <c r="P269" s="186"/>
      <c r="Q269" s="186"/>
      <c r="R269" s="186"/>
      <c r="S269" s="186"/>
      <c r="T269" s="186"/>
    </row>
    <row r="270" s="144" customFormat="1" ht="21.95" customHeight="1" spans="2:20">
      <c r="B270" s="94"/>
      <c r="C270" s="38" t="s">
        <v>418</v>
      </c>
      <c r="D270" s="95" t="s">
        <v>101</v>
      </c>
      <c r="E270" s="187"/>
      <c r="F270" s="185"/>
      <c r="G270" s="186"/>
      <c r="H270" s="199"/>
      <c r="I270" s="169"/>
      <c r="J270" s="186"/>
      <c r="K270" s="186"/>
      <c r="L270" s="186"/>
      <c r="M270" s="186"/>
      <c r="N270" s="186"/>
      <c r="O270" s="186"/>
      <c r="P270" s="186"/>
      <c r="Q270" s="186"/>
      <c r="R270" s="186"/>
      <c r="S270" s="186"/>
      <c r="T270" s="186"/>
    </row>
    <row r="271" s="144" customFormat="1" ht="21.95" customHeight="1" spans="2:20">
      <c r="B271" s="94"/>
      <c r="C271" s="38" t="s">
        <v>419</v>
      </c>
      <c r="D271" s="92" t="s">
        <v>420</v>
      </c>
      <c r="E271" s="187"/>
      <c r="F271" s="185"/>
      <c r="G271" s="186"/>
      <c r="H271" s="199"/>
      <c r="I271" s="169"/>
      <c r="J271" s="186"/>
      <c r="K271" s="186"/>
      <c r="L271" s="186"/>
      <c r="M271" s="186"/>
      <c r="N271" s="186"/>
      <c r="O271" s="186"/>
      <c r="P271" s="186"/>
      <c r="Q271" s="186"/>
      <c r="R271" s="186"/>
      <c r="S271" s="186"/>
      <c r="T271" s="186"/>
    </row>
    <row r="272" s="144" customFormat="1" ht="21.95" customHeight="1" spans="2:20">
      <c r="B272" s="94"/>
      <c r="C272" s="38" t="s">
        <v>421</v>
      </c>
      <c r="D272" s="40" t="s">
        <v>422</v>
      </c>
      <c r="E272" s="187"/>
      <c r="F272" s="185"/>
      <c r="G272" s="186"/>
      <c r="H272" s="199"/>
      <c r="I272" s="169"/>
      <c r="J272" s="186"/>
      <c r="K272" s="186"/>
      <c r="L272" s="186"/>
      <c r="M272" s="186"/>
      <c r="N272" s="186"/>
      <c r="O272" s="186"/>
      <c r="P272" s="186"/>
      <c r="Q272" s="186"/>
      <c r="R272" s="186"/>
      <c r="S272" s="186"/>
      <c r="T272" s="186"/>
    </row>
    <row r="273" s="144" customFormat="1" ht="21.95" customHeight="1" spans="2:20">
      <c r="B273" s="94"/>
      <c r="C273" s="38" t="s">
        <v>423</v>
      </c>
      <c r="D273" s="40" t="s">
        <v>424</v>
      </c>
      <c r="E273" s="217" t="s">
        <v>102</v>
      </c>
      <c r="F273" s="185"/>
      <c r="G273" s="186"/>
      <c r="H273" s="199"/>
      <c r="I273" s="169"/>
      <c r="J273" s="186"/>
      <c r="K273" s="186"/>
      <c r="L273" s="186"/>
      <c r="M273" s="186"/>
      <c r="N273" s="186"/>
      <c r="O273" s="186"/>
      <c r="P273" s="186"/>
      <c r="Q273" s="186"/>
      <c r="R273" s="186"/>
      <c r="S273" s="186"/>
      <c r="T273" s="186"/>
    </row>
    <row r="274" s="144" customFormat="1" ht="21.95" customHeight="1" spans="2:20">
      <c r="B274" s="94"/>
      <c r="C274" s="38" t="s">
        <v>425</v>
      </c>
      <c r="D274" s="40" t="s">
        <v>426</v>
      </c>
      <c r="E274" s="187"/>
      <c r="F274" s="185"/>
      <c r="G274" s="186"/>
      <c r="H274" s="199"/>
      <c r="I274" s="169"/>
      <c r="J274" s="186"/>
      <c r="K274" s="186"/>
      <c r="L274" s="186"/>
      <c r="M274" s="186"/>
      <c r="N274" s="186"/>
      <c r="O274" s="186"/>
      <c r="P274" s="186"/>
      <c r="Q274" s="186"/>
      <c r="R274" s="186"/>
      <c r="S274" s="186"/>
      <c r="T274" s="186"/>
    </row>
    <row r="275" s="144" customFormat="1" ht="21.95" customHeight="1" spans="2:20">
      <c r="B275" s="94"/>
      <c r="C275" s="38" t="s">
        <v>427</v>
      </c>
      <c r="D275" s="92" t="s">
        <v>428</v>
      </c>
      <c r="E275" s="187"/>
      <c r="F275" s="185"/>
      <c r="G275" s="186"/>
      <c r="H275" s="199"/>
      <c r="I275" s="169"/>
      <c r="J275" s="186"/>
      <c r="K275" s="186"/>
      <c r="L275" s="186"/>
      <c r="M275" s="186"/>
      <c r="N275" s="186"/>
      <c r="O275" s="186"/>
      <c r="P275" s="186"/>
      <c r="Q275" s="186"/>
      <c r="R275" s="186"/>
      <c r="S275" s="186"/>
      <c r="T275" s="186"/>
    </row>
    <row r="276" s="144" customFormat="1" ht="30" spans="2:20">
      <c r="B276" s="96" t="s">
        <v>429</v>
      </c>
      <c r="C276" s="38" t="s">
        <v>430</v>
      </c>
      <c r="D276" s="92" t="s">
        <v>431</v>
      </c>
      <c r="E276" s="218" t="s">
        <v>432</v>
      </c>
      <c r="F276" s="185"/>
      <c r="G276" s="186"/>
      <c r="H276" s="199"/>
      <c r="I276" s="169"/>
      <c r="J276" s="186"/>
      <c r="K276" s="186"/>
      <c r="L276" s="186"/>
      <c r="M276" s="186"/>
      <c r="N276" s="186"/>
      <c r="O276" s="186"/>
      <c r="P276" s="186"/>
      <c r="Q276" s="186"/>
      <c r="R276" s="186"/>
      <c r="S276" s="186"/>
      <c r="T276" s="186"/>
    </row>
    <row r="277" s="144" customFormat="1" ht="30" spans="2:20">
      <c r="B277" s="96"/>
      <c r="C277" s="38" t="s">
        <v>433</v>
      </c>
      <c r="D277" s="92" t="s">
        <v>434</v>
      </c>
      <c r="E277" s="219"/>
      <c r="F277" s="185"/>
      <c r="G277" s="186"/>
      <c r="H277" s="199"/>
      <c r="I277" s="169"/>
      <c r="J277" s="186"/>
      <c r="K277" s="186"/>
      <c r="L277" s="186"/>
      <c r="M277" s="186"/>
      <c r="N277" s="186"/>
      <c r="O277" s="186"/>
      <c r="P277" s="186"/>
      <c r="Q277" s="186"/>
      <c r="R277" s="186"/>
      <c r="S277" s="186"/>
      <c r="T277" s="186"/>
    </row>
    <row r="278" s="144" customFormat="1" ht="21.95" customHeight="1" spans="2:20">
      <c r="B278" s="96"/>
      <c r="C278" s="38" t="s">
        <v>435</v>
      </c>
      <c r="D278" s="92" t="s">
        <v>436</v>
      </c>
      <c r="E278" s="220" t="s">
        <v>437</v>
      </c>
      <c r="F278" s="185"/>
      <c r="G278" s="186"/>
      <c r="H278" s="199"/>
      <c r="I278" s="169"/>
      <c r="J278" s="186"/>
      <c r="K278" s="186"/>
      <c r="L278" s="186"/>
      <c r="M278" s="186"/>
      <c r="N278" s="186"/>
      <c r="O278" s="186"/>
      <c r="P278" s="186"/>
      <c r="Q278" s="186"/>
      <c r="R278" s="186"/>
      <c r="S278" s="186"/>
      <c r="T278" s="186"/>
    </row>
    <row r="279" s="144" customFormat="1" ht="30" spans="2:20">
      <c r="B279" s="96"/>
      <c r="C279" s="38" t="s">
        <v>438</v>
      </c>
      <c r="D279" s="92" t="s">
        <v>439</v>
      </c>
      <c r="E279" s="219"/>
      <c r="F279" s="185"/>
      <c r="G279" s="186"/>
      <c r="H279" s="199"/>
      <c r="I279" s="169"/>
      <c r="J279" s="186"/>
      <c r="K279" s="186"/>
      <c r="L279" s="186"/>
      <c r="M279" s="186"/>
      <c r="N279" s="186"/>
      <c r="O279" s="186"/>
      <c r="P279" s="186"/>
      <c r="Q279" s="186"/>
      <c r="R279" s="186"/>
      <c r="S279" s="186"/>
      <c r="T279" s="186"/>
    </row>
    <row r="280" s="144" customFormat="1" ht="21.95" customHeight="1" spans="2:20">
      <c r="B280" s="96"/>
      <c r="C280" s="38" t="s">
        <v>440</v>
      </c>
      <c r="D280" s="92" t="s">
        <v>441</v>
      </c>
      <c r="E280" s="220"/>
      <c r="F280" s="185"/>
      <c r="G280" s="186"/>
      <c r="H280" s="199"/>
      <c r="I280" s="169"/>
      <c r="J280" s="186"/>
      <c r="K280" s="186"/>
      <c r="L280" s="186"/>
      <c r="M280" s="186"/>
      <c r="N280" s="186"/>
      <c r="O280" s="186"/>
      <c r="P280" s="186"/>
      <c r="Q280" s="186"/>
      <c r="R280" s="186"/>
      <c r="S280" s="186"/>
      <c r="T280" s="186"/>
    </row>
    <row r="281" s="144" customFormat="1" ht="30.95" customHeight="1" spans="2:20">
      <c r="B281" s="96"/>
      <c r="C281" s="97" t="s">
        <v>442</v>
      </c>
      <c r="D281" s="98" t="s">
        <v>443</v>
      </c>
      <c r="E281" s="187"/>
      <c r="F281" s="185"/>
      <c r="G281" s="186"/>
      <c r="H281" s="199"/>
      <c r="I281" s="169"/>
      <c r="J281" s="186"/>
      <c r="K281" s="186"/>
      <c r="L281" s="186"/>
      <c r="M281" s="186"/>
      <c r="N281" s="186"/>
      <c r="O281" s="186"/>
      <c r="P281" s="186"/>
      <c r="Q281" s="186"/>
      <c r="R281" s="186"/>
      <c r="S281" s="186"/>
      <c r="T281" s="186"/>
    </row>
    <row r="282" s="144" customFormat="1" ht="94" customHeight="1" spans="2:20">
      <c r="B282" s="94" t="s">
        <v>444</v>
      </c>
      <c r="C282" s="97" t="s">
        <v>445</v>
      </c>
      <c r="D282" s="98" t="s">
        <v>446</v>
      </c>
      <c r="E282" s="217" t="s">
        <v>437</v>
      </c>
      <c r="F282" s="185"/>
      <c r="G282" s="186"/>
      <c r="H282" s="199"/>
      <c r="I282" s="169"/>
      <c r="J282" s="186"/>
      <c r="K282" s="186"/>
      <c r="L282" s="186"/>
      <c r="M282" s="186"/>
      <c r="N282" s="186"/>
      <c r="O282" s="186"/>
      <c r="P282" s="186"/>
      <c r="Q282" s="186"/>
      <c r="R282" s="186"/>
      <c r="S282" s="186"/>
      <c r="T282" s="186"/>
    </row>
    <row r="283" s="144" customFormat="1" ht="45" spans="2:20">
      <c r="B283" s="94"/>
      <c r="C283" s="97" t="s">
        <v>447</v>
      </c>
      <c r="D283" s="100" t="s">
        <v>448</v>
      </c>
      <c r="E283" s="187"/>
      <c r="F283" s="185"/>
      <c r="G283" s="186"/>
      <c r="H283" s="199"/>
      <c r="I283" s="169"/>
      <c r="J283" s="186"/>
      <c r="K283" s="186"/>
      <c r="L283" s="186"/>
      <c r="M283" s="186"/>
      <c r="N283" s="186"/>
      <c r="O283" s="186"/>
      <c r="P283" s="186"/>
      <c r="Q283" s="186"/>
      <c r="R283" s="186"/>
      <c r="S283" s="186"/>
      <c r="T283" s="186"/>
    </row>
    <row r="284" s="144" customFormat="1" ht="193" customHeight="1" spans="2:20">
      <c r="B284" s="94"/>
      <c r="C284" s="97" t="s">
        <v>449</v>
      </c>
      <c r="D284" s="98" t="s">
        <v>450</v>
      </c>
      <c r="E284" s="217" t="s">
        <v>102</v>
      </c>
      <c r="F284" s="185"/>
      <c r="G284" s="186"/>
      <c r="H284" s="199"/>
      <c r="I284" s="169"/>
      <c r="J284" s="186"/>
      <c r="K284" s="186"/>
      <c r="L284" s="186"/>
      <c r="M284" s="186"/>
      <c r="N284" s="186"/>
      <c r="O284" s="186"/>
      <c r="P284" s="186"/>
      <c r="Q284" s="186"/>
      <c r="R284" s="186"/>
      <c r="S284" s="186"/>
      <c r="T284" s="186"/>
    </row>
    <row r="285" s="144" customFormat="1" ht="75" spans="2:20">
      <c r="B285" s="94"/>
      <c r="C285" s="97" t="s">
        <v>451</v>
      </c>
      <c r="D285" s="98" t="s">
        <v>452</v>
      </c>
      <c r="E285" s="217" t="s">
        <v>102</v>
      </c>
      <c r="F285" s="185"/>
      <c r="G285" s="186"/>
      <c r="H285" s="199"/>
      <c r="I285" s="169"/>
      <c r="J285" s="186"/>
      <c r="K285" s="186"/>
      <c r="L285" s="186"/>
      <c r="M285" s="186"/>
      <c r="N285" s="186"/>
      <c r="O285" s="186"/>
      <c r="P285" s="186"/>
      <c r="Q285" s="186"/>
      <c r="R285" s="186"/>
      <c r="S285" s="186"/>
      <c r="T285" s="186"/>
    </row>
    <row r="286" s="144" customFormat="1" ht="75" spans="2:20">
      <c r="B286" s="94"/>
      <c r="C286" s="97" t="s">
        <v>430</v>
      </c>
      <c r="D286" s="98" t="s">
        <v>453</v>
      </c>
      <c r="E286" s="187"/>
      <c r="F286" s="185"/>
      <c r="G286" s="186"/>
      <c r="H286" s="199"/>
      <c r="I286" s="169"/>
      <c r="J286" s="186"/>
      <c r="K286" s="186"/>
      <c r="L286" s="186"/>
      <c r="M286" s="186"/>
      <c r="N286" s="186"/>
      <c r="O286" s="186"/>
      <c r="P286" s="186"/>
      <c r="Q286" s="186"/>
      <c r="R286" s="186"/>
      <c r="S286" s="186"/>
      <c r="T286" s="186"/>
    </row>
    <row r="287" s="144" customFormat="1" ht="75" spans="2:20">
      <c r="B287" s="94"/>
      <c r="C287" s="97" t="s">
        <v>433</v>
      </c>
      <c r="D287" s="98" t="s">
        <v>454</v>
      </c>
      <c r="E287" s="187"/>
      <c r="F287" s="185"/>
      <c r="G287" s="186"/>
      <c r="H287" s="199"/>
      <c r="I287" s="169"/>
      <c r="J287" s="186"/>
      <c r="K287" s="186"/>
      <c r="L287" s="186"/>
      <c r="M287" s="186"/>
      <c r="N287" s="186"/>
      <c r="O287" s="186"/>
      <c r="P287" s="186"/>
      <c r="Q287" s="186"/>
      <c r="R287" s="186"/>
      <c r="S287" s="186"/>
      <c r="T287" s="186"/>
    </row>
    <row r="288" s="144" customFormat="1" ht="75" spans="2:20">
      <c r="B288" s="94"/>
      <c r="C288" s="97" t="s">
        <v>455</v>
      </c>
      <c r="D288" s="98" t="s">
        <v>456</v>
      </c>
      <c r="E288" s="187"/>
      <c r="F288" s="185"/>
      <c r="G288" s="186"/>
      <c r="H288" s="199"/>
      <c r="I288" s="169"/>
      <c r="J288" s="186"/>
      <c r="K288" s="186"/>
      <c r="L288" s="186"/>
      <c r="M288" s="186"/>
      <c r="N288" s="186"/>
      <c r="O288" s="186"/>
      <c r="P288" s="186"/>
      <c r="Q288" s="186"/>
      <c r="R288" s="186"/>
      <c r="S288" s="186"/>
      <c r="T288" s="186"/>
    </row>
    <row r="289" s="144" customFormat="1" ht="75" spans="2:20">
      <c r="B289" s="101"/>
      <c r="C289" s="97" t="s">
        <v>457</v>
      </c>
      <c r="D289" s="98" t="s">
        <v>458</v>
      </c>
      <c r="E289" s="187"/>
      <c r="F289" s="185"/>
      <c r="G289" s="186"/>
      <c r="H289" s="199"/>
      <c r="I289" s="169"/>
      <c r="J289" s="186"/>
      <c r="K289" s="186"/>
      <c r="L289" s="186"/>
      <c r="M289" s="186"/>
      <c r="N289" s="186"/>
      <c r="O289" s="186"/>
      <c r="P289" s="186"/>
      <c r="Q289" s="186"/>
      <c r="R289" s="186"/>
      <c r="S289" s="186"/>
      <c r="T289" s="186"/>
    </row>
    <row r="290" s="144" customFormat="1" ht="30" spans="2:20">
      <c r="B290" s="96" t="s">
        <v>425</v>
      </c>
      <c r="C290" s="97" t="s">
        <v>425</v>
      </c>
      <c r="D290" s="98" t="s">
        <v>459</v>
      </c>
      <c r="E290" s="217" t="s">
        <v>102</v>
      </c>
      <c r="F290" s="185"/>
      <c r="G290" s="186"/>
      <c r="H290" s="199"/>
      <c r="I290" s="169"/>
      <c r="J290" s="186"/>
      <c r="K290" s="186"/>
      <c r="L290" s="186"/>
      <c r="M290" s="186"/>
      <c r="N290" s="186"/>
      <c r="O290" s="186"/>
      <c r="P290" s="186"/>
      <c r="Q290" s="186"/>
      <c r="R290" s="186"/>
      <c r="S290" s="186"/>
      <c r="T290" s="186"/>
    </row>
    <row r="291" s="144" customFormat="1" ht="305" customHeight="1" spans="2:20">
      <c r="B291" s="101" t="s">
        <v>427</v>
      </c>
      <c r="C291" s="97" t="s">
        <v>427</v>
      </c>
      <c r="D291" s="98" t="s">
        <v>460</v>
      </c>
      <c r="E291" s="217" t="s">
        <v>461</v>
      </c>
      <c r="F291" s="185"/>
      <c r="G291" s="186"/>
      <c r="H291" s="199"/>
      <c r="I291" s="169"/>
      <c r="J291" s="186"/>
      <c r="K291" s="186"/>
      <c r="L291" s="186"/>
      <c r="M291" s="186"/>
      <c r="N291" s="186"/>
      <c r="O291" s="186"/>
      <c r="P291" s="186"/>
      <c r="Q291" s="186"/>
      <c r="R291" s="186"/>
      <c r="S291" s="186"/>
      <c r="T291" s="186"/>
    </row>
    <row r="292" s="144" customFormat="1" ht="15.6" spans="2:20">
      <c r="B292" s="101" t="s">
        <v>462</v>
      </c>
      <c r="C292" s="97" t="s">
        <v>72</v>
      </c>
      <c r="D292" s="98" t="s">
        <v>463</v>
      </c>
      <c r="E292" s="217" t="s">
        <v>437</v>
      </c>
      <c r="F292" s="185"/>
      <c r="G292" s="186"/>
      <c r="H292" s="199"/>
      <c r="I292" s="169"/>
      <c r="J292" s="186"/>
      <c r="K292" s="186"/>
      <c r="L292" s="186"/>
      <c r="M292" s="186"/>
      <c r="N292" s="186"/>
      <c r="O292" s="186"/>
      <c r="P292" s="186"/>
      <c r="Q292" s="186"/>
      <c r="R292" s="186"/>
      <c r="S292" s="186"/>
      <c r="T292" s="186"/>
    </row>
    <row r="293" s="147" customFormat="1" ht="36" customHeight="1" spans="2:20">
      <c r="B293" s="96" t="s">
        <v>464</v>
      </c>
      <c r="C293" s="64" t="s">
        <v>465</v>
      </c>
      <c r="D293" s="65" t="s">
        <v>466</v>
      </c>
      <c r="E293" s="219"/>
      <c r="F293" s="221"/>
      <c r="G293" s="221"/>
      <c r="H293" s="222"/>
      <c r="I293" s="243"/>
      <c r="J293" s="221"/>
      <c r="K293" s="221"/>
      <c r="L293" s="221"/>
      <c r="M293" s="221"/>
      <c r="N293" s="221"/>
      <c r="O293" s="221"/>
      <c r="P293" s="221"/>
      <c r="Q293" s="221"/>
      <c r="R293" s="221"/>
      <c r="S293" s="221"/>
      <c r="T293" s="221"/>
    </row>
    <row r="294" s="147" customFormat="1" ht="15.6" spans="2:20">
      <c r="B294" s="96"/>
      <c r="C294" s="64" t="s">
        <v>467</v>
      </c>
      <c r="D294" s="40">
        <v>56</v>
      </c>
      <c r="E294" s="219"/>
      <c r="F294" s="221"/>
      <c r="G294" s="221"/>
      <c r="H294" s="222"/>
      <c r="I294" s="243"/>
      <c r="J294" s="221"/>
      <c r="K294" s="221"/>
      <c r="L294" s="221"/>
      <c r="M294" s="221"/>
      <c r="N294" s="221"/>
      <c r="O294" s="221"/>
      <c r="P294" s="221"/>
      <c r="Q294" s="221"/>
      <c r="R294" s="221"/>
      <c r="S294" s="221"/>
      <c r="T294" s="221"/>
    </row>
    <row r="295" s="147" customFormat="1" ht="21.95" customHeight="1" spans="2:20">
      <c r="B295" s="96"/>
      <c r="C295" s="64" t="s">
        <v>468</v>
      </c>
      <c r="D295" s="40">
        <v>1</v>
      </c>
      <c r="E295" s="219"/>
      <c r="F295" s="221"/>
      <c r="G295" s="221"/>
      <c r="H295" s="222"/>
      <c r="I295" s="243"/>
      <c r="J295" s="221"/>
      <c r="K295" s="221"/>
      <c r="L295" s="221"/>
      <c r="M295" s="221"/>
      <c r="N295" s="221"/>
      <c r="O295" s="221"/>
      <c r="P295" s="221"/>
      <c r="Q295" s="221"/>
      <c r="R295" s="221"/>
      <c r="S295" s="221"/>
      <c r="T295" s="221"/>
    </row>
    <row r="296" s="144" customFormat="1" ht="21.95" customHeight="1" spans="2:20">
      <c r="B296" s="96"/>
      <c r="C296" s="64" t="s">
        <v>469</v>
      </c>
      <c r="D296" s="40">
        <v>1</v>
      </c>
      <c r="E296" s="219"/>
      <c r="F296" s="185"/>
      <c r="G296" s="186"/>
      <c r="H296" s="199"/>
      <c r="I296" s="169"/>
      <c r="J296" s="186"/>
      <c r="K296" s="186"/>
      <c r="L296" s="186"/>
      <c r="M296" s="186"/>
      <c r="N296" s="186"/>
      <c r="O296" s="186"/>
      <c r="P296" s="186"/>
      <c r="Q296" s="186"/>
      <c r="R296" s="186"/>
      <c r="S296" s="186"/>
      <c r="T296" s="186"/>
    </row>
    <row r="297" s="147" customFormat="1" ht="21.95" customHeight="1" spans="2:20">
      <c r="B297" s="96"/>
      <c r="C297" s="64" t="s">
        <v>470</v>
      </c>
      <c r="D297" s="40">
        <v>2</v>
      </c>
      <c r="E297" s="223"/>
      <c r="F297" s="224"/>
      <c r="G297" s="224"/>
      <c r="H297" s="225"/>
      <c r="I297" s="244"/>
      <c r="J297" s="224"/>
      <c r="K297" s="245"/>
      <c r="L297" s="221"/>
      <c r="M297" s="221"/>
      <c r="N297" s="221"/>
      <c r="O297" s="221"/>
      <c r="P297" s="221"/>
      <c r="Q297" s="221"/>
      <c r="R297" s="221"/>
      <c r="S297" s="221"/>
      <c r="T297" s="221"/>
    </row>
    <row r="298" s="147" customFormat="1" ht="21.95" customHeight="1" spans="2:20">
      <c r="B298" s="96"/>
      <c r="C298" s="64" t="s">
        <v>471</v>
      </c>
      <c r="D298" s="40"/>
      <c r="E298" s="223"/>
      <c r="F298" s="224"/>
      <c r="G298" s="224"/>
      <c r="H298" s="225"/>
      <c r="I298" s="244"/>
      <c r="J298" s="224"/>
      <c r="K298" s="245"/>
      <c r="L298" s="221"/>
      <c r="M298" s="221"/>
      <c r="N298" s="221"/>
      <c r="O298" s="221"/>
      <c r="P298" s="221"/>
      <c r="Q298" s="221"/>
      <c r="R298" s="221"/>
      <c r="S298" s="221"/>
      <c r="T298" s="221"/>
    </row>
    <row r="299" s="144" customFormat="1" ht="21.95" customHeight="1" spans="2:20">
      <c r="B299" s="96"/>
      <c r="C299" s="64" t="s">
        <v>472</v>
      </c>
      <c r="D299" s="40"/>
      <c r="E299" s="219"/>
      <c r="F299" s="185"/>
      <c r="G299" s="186"/>
      <c r="H299" s="199"/>
      <c r="I299" s="169"/>
      <c r="J299" s="186"/>
      <c r="K299" s="186"/>
      <c r="L299" s="186"/>
      <c r="M299" s="186"/>
      <c r="N299" s="186"/>
      <c r="O299" s="186"/>
      <c r="P299" s="186"/>
      <c r="Q299" s="186"/>
      <c r="R299" s="186"/>
      <c r="S299" s="186"/>
      <c r="T299" s="186"/>
    </row>
    <row r="300" ht="21.95" customHeight="1" spans="2:20">
      <c r="B300" s="96" t="s">
        <v>473</v>
      </c>
      <c r="C300" s="64" t="s">
        <v>474</v>
      </c>
      <c r="D300" s="98"/>
      <c r="E300" s="219"/>
      <c r="F300" s="185"/>
      <c r="G300" s="186"/>
      <c r="H300" s="199"/>
      <c r="I300" s="169"/>
      <c r="J300" s="186"/>
      <c r="K300" s="186"/>
      <c r="L300" s="186"/>
      <c r="M300" s="186"/>
      <c r="N300" s="186"/>
      <c r="O300" s="186"/>
      <c r="P300" s="186"/>
      <c r="Q300" s="186"/>
      <c r="R300" s="186"/>
      <c r="S300" s="186"/>
      <c r="T300" s="186"/>
    </row>
    <row r="301" s="144" customFormat="1" ht="15.6" spans="2:20">
      <c r="B301" s="91" t="s">
        <v>475</v>
      </c>
      <c r="C301" s="226" t="s">
        <v>476</v>
      </c>
      <c r="D301" s="227"/>
      <c r="E301" s="219"/>
      <c r="F301" s="185"/>
      <c r="G301" s="186"/>
      <c r="H301" s="199"/>
      <c r="I301" s="169"/>
      <c r="J301" s="186"/>
      <c r="K301" s="186"/>
      <c r="L301" s="186"/>
      <c r="M301" s="186"/>
      <c r="N301" s="186"/>
      <c r="O301" s="186"/>
      <c r="P301" s="186"/>
      <c r="Q301" s="186"/>
      <c r="R301" s="186"/>
      <c r="S301" s="186"/>
      <c r="T301" s="186"/>
    </row>
    <row r="302" s="147" customFormat="1" ht="21.95" customHeight="1" spans="2:20">
      <c r="B302" s="94"/>
      <c r="C302" s="228" t="s">
        <v>477</v>
      </c>
      <c r="D302" s="227"/>
      <c r="E302" s="219"/>
      <c r="F302" s="221"/>
      <c r="G302" s="221"/>
      <c r="H302" s="222"/>
      <c r="I302" s="243"/>
      <c r="J302" s="221"/>
      <c r="K302" s="221"/>
      <c r="L302" s="221"/>
      <c r="M302" s="221"/>
      <c r="N302" s="221"/>
      <c r="O302" s="221"/>
      <c r="P302" s="221"/>
      <c r="Q302" s="221"/>
      <c r="R302" s="221"/>
      <c r="S302" s="221"/>
      <c r="T302" s="221"/>
    </row>
    <row r="303" s="144" customFormat="1" ht="21.95" customHeight="1" spans="2:20">
      <c r="B303" s="94"/>
      <c r="C303" s="226" t="s">
        <v>133</v>
      </c>
      <c r="D303" s="227"/>
      <c r="E303" s="219"/>
      <c r="F303" s="185"/>
      <c r="G303" s="186"/>
      <c r="H303" s="199"/>
      <c r="I303" s="169"/>
      <c r="J303" s="186"/>
      <c r="K303" s="186"/>
      <c r="L303" s="186"/>
      <c r="M303" s="186"/>
      <c r="N303" s="186"/>
      <c r="O303" s="186"/>
      <c r="P303" s="186"/>
      <c r="Q303" s="186"/>
      <c r="R303" s="186"/>
      <c r="S303" s="186"/>
      <c r="T303" s="186"/>
    </row>
    <row r="304" s="144" customFormat="1" ht="21.95" customHeight="1" spans="2:20">
      <c r="B304" s="94"/>
      <c r="C304" s="226" t="s">
        <v>478</v>
      </c>
      <c r="D304" s="227"/>
      <c r="E304" s="219"/>
      <c r="F304" s="185"/>
      <c r="G304" s="186"/>
      <c r="H304" s="199"/>
      <c r="I304" s="169"/>
      <c r="J304" s="186"/>
      <c r="K304" s="186"/>
      <c r="L304" s="186"/>
      <c r="M304" s="186"/>
      <c r="N304" s="186"/>
      <c r="O304" s="186"/>
      <c r="P304" s="186"/>
      <c r="Q304" s="186"/>
      <c r="R304" s="186"/>
      <c r="S304" s="186"/>
      <c r="T304" s="186"/>
    </row>
    <row r="305" s="147" customFormat="1" ht="21.95" customHeight="1" spans="2:20">
      <c r="B305" s="94"/>
      <c r="C305" s="226" t="s">
        <v>479</v>
      </c>
      <c r="D305" s="227"/>
      <c r="E305" s="229"/>
      <c r="F305" s="230"/>
      <c r="G305" s="230"/>
      <c r="H305" s="229"/>
      <c r="I305" s="230"/>
      <c r="J305" s="229"/>
      <c r="K305" s="246"/>
      <c r="L305" s="229"/>
      <c r="M305" s="229"/>
      <c r="N305" s="229"/>
      <c r="O305" s="229"/>
      <c r="P305" s="229"/>
      <c r="Q305" s="229"/>
      <c r="R305" s="229"/>
      <c r="S305" s="229"/>
      <c r="T305" s="229"/>
    </row>
    <row r="306" s="147" customFormat="1" ht="21.95" customHeight="1" spans="2:20">
      <c r="B306" s="94"/>
      <c r="C306" s="226" t="s">
        <v>480</v>
      </c>
      <c r="D306" s="227"/>
      <c r="E306" s="229"/>
      <c r="F306" s="230"/>
      <c r="G306" s="230"/>
      <c r="H306" s="229"/>
      <c r="I306" s="230"/>
      <c r="J306" s="229"/>
      <c r="K306" s="246"/>
      <c r="L306" s="229"/>
      <c r="M306" s="229"/>
      <c r="N306" s="229"/>
      <c r="O306" s="229"/>
      <c r="P306" s="229"/>
      <c r="Q306" s="229"/>
      <c r="R306" s="229"/>
      <c r="S306" s="229"/>
      <c r="T306" s="229"/>
    </row>
    <row r="307" s="147" customFormat="1" ht="15.6" spans="2:20">
      <c r="B307" s="94"/>
      <c r="C307" s="226" t="s">
        <v>481</v>
      </c>
      <c r="D307" s="227"/>
      <c r="E307" s="229"/>
      <c r="F307" s="230"/>
      <c r="G307" s="230"/>
      <c r="H307" s="229"/>
      <c r="I307" s="230"/>
      <c r="J307" s="229"/>
      <c r="K307" s="247"/>
      <c r="L307" s="229"/>
      <c r="M307" s="229"/>
      <c r="N307" s="229"/>
      <c r="O307" s="229"/>
      <c r="P307" s="229"/>
      <c r="Q307" s="229"/>
      <c r="R307" s="229"/>
      <c r="S307" s="229"/>
      <c r="T307" s="229"/>
    </row>
    <row r="308" ht="21.95" customHeight="1" spans="2:20">
      <c r="B308" s="174" t="s">
        <v>482</v>
      </c>
      <c r="C308" s="226" t="s">
        <v>483</v>
      </c>
      <c r="D308" s="227"/>
      <c r="E308" s="231"/>
      <c r="F308" s="232"/>
      <c r="G308" s="232"/>
      <c r="H308" s="231"/>
      <c r="I308" s="232"/>
      <c r="J308" s="231"/>
      <c r="K308" s="231"/>
      <c r="L308" s="231"/>
      <c r="M308" s="231"/>
      <c r="N308" s="231"/>
      <c r="O308" s="231"/>
      <c r="P308" s="231"/>
      <c r="Q308" s="231"/>
      <c r="R308" s="231"/>
      <c r="S308" s="231"/>
      <c r="T308" s="231"/>
    </row>
    <row r="309" ht="21.95" customHeight="1" spans="2:20">
      <c r="B309" s="174"/>
      <c r="C309" s="226" t="s">
        <v>484</v>
      </c>
      <c r="D309" s="227"/>
      <c r="E309" s="231"/>
      <c r="F309" s="232"/>
      <c r="G309" s="232"/>
      <c r="H309" s="231"/>
      <c r="I309" s="232"/>
      <c r="J309" s="231"/>
      <c r="K309" s="231"/>
      <c r="L309" s="231"/>
      <c r="M309" s="231"/>
      <c r="N309" s="231"/>
      <c r="O309" s="231"/>
      <c r="P309" s="231"/>
      <c r="Q309" s="231"/>
      <c r="R309" s="231"/>
      <c r="S309" s="231"/>
      <c r="T309" s="231"/>
    </row>
    <row r="310" ht="21.95" customHeight="1" spans="2:20">
      <c r="B310" s="174"/>
      <c r="C310" s="226" t="s">
        <v>485</v>
      </c>
      <c r="D310" s="227"/>
      <c r="E310" s="231"/>
      <c r="F310" s="232"/>
      <c r="G310" s="232"/>
      <c r="H310" s="231"/>
      <c r="I310" s="232"/>
      <c r="J310" s="231"/>
      <c r="K310" s="231"/>
      <c r="L310" s="231"/>
      <c r="M310" s="231"/>
      <c r="N310" s="231"/>
      <c r="O310" s="231"/>
      <c r="P310" s="231"/>
      <c r="Q310" s="231"/>
      <c r="R310" s="231"/>
      <c r="S310" s="231"/>
      <c r="T310" s="231"/>
    </row>
    <row r="311" s="148" customFormat="1" ht="21.95" customHeight="1" spans="2:20">
      <c r="B311" s="233" t="s">
        <v>486</v>
      </c>
      <c r="C311" s="226" t="s">
        <v>485</v>
      </c>
      <c r="D311" s="234"/>
      <c r="E311" s="235"/>
      <c r="F311" s="235"/>
      <c r="G311" s="235"/>
      <c r="H311" s="235"/>
      <c r="I311" s="235"/>
      <c r="J311" s="235"/>
      <c r="K311" s="235"/>
      <c r="L311" s="235"/>
      <c r="M311" s="235"/>
      <c r="N311" s="235"/>
      <c r="O311" s="235"/>
      <c r="P311" s="235"/>
      <c r="Q311" s="248"/>
      <c r="R311" s="235"/>
      <c r="S311" s="249"/>
      <c r="T311" s="143"/>
    </row>
    <row r="312" s="148" customFormat="1" ht="15.6" spans="2:20">
      <c r="B312" s="233"/>
      <c r="C312" s="226" t="s">
        <v>487</v>
      </c>
      <c r="D312" s="234"/>
      <c r="E312" s="235"/>
      <c r="F312" s="235"/>
      <c r="G312" s="235"/>
      <c r="H312" s="235"/>
      <c r="I312" s="235"/>
      <c r="J312" s="235"/>
      <c r="K312" s="235"/>
      <c r="L312" s="235"/>
      <c r="M312" s="235"/>
      <c r="N312" s="235"/>
      <c r="O312" s="235"/>
      <c r="P312" s="235"/>
      <c r="Q312" s="248"/>
      <c r="R312" s="235"/>
      <c r="S312" s="249"/>
      <c r="T312" s="143"/>
    </row>
    <row r="313" s="148" customFormat="1" ht="21.95" customHeight="1" spans="2:20">
      <c r="B313" s="233"/>
      <c r="C313" s="226" t="s">
        <v>488</v>
      </c>
      <c r="D313" s="234"/>
      <c r="E313" s="235"/>
      <c r="F313" s="235"/>
      <c r="G313" s="235"/>
      <c r="H313" s="235"/>
      <c r="I313" s="235"/>
      <c r="J313" s="235"/>
      <c r="K313" s="235"/>
      <c r="L313" s="235"/>
      <c r="M313" s="235"/>
      <c r="N313" s="235"/>
      <c r="O313" s="235"/>
      <c r="P313" s="235"/>
      <c r="Q313" s="248"/>
      <c r="R313" s="235"/>
      <c r="S313" s="249"/>
      <c r="T313" s="143"/>
    </row>
    <row r="314" s="147" customFormat="1" ht="15.6" spans="2:20">
      <c r="B314" s="233" t="s">
        <v>489</v>
      </c>
      <c r="C314" s="226"/>
      <c r="D314" s="227"/>
      <c r="E314" s="229"/>
      <c r="F314" s="230"/>
      <c r="G314" s="230"/>
      <c r="H314" s="229"/>
      <c r="I314" s="230"/>
      <c r="J314" s="229"/>
      <c r="K314" s="247"/>
      <c r="L314" s="229"/>
      <c r="M314" s="229"/>
      <c r="N314" s="229"/>
      <c r="O314" s="229"/>
      <c r="P314" s="229"/>
      <c r="Q314" s="229"/>
      <c r="R314" s="229"/>
      <c r="S314" s="229"/>
      <c r="T314" s="229"/>
    </row>
    <row r="315" s="147" customFormat="1" ht="21.95" customHeight="1" spans="2:20">
      <c r="B315" s="236" t="s">
        <v>490</v>
      </c>
      <c r="C315" s="226" t="s">
        <v>491</v>
      </c>
      <c r="D315" s="227"/>
      <c r="E315" s="229"/>
      <c r="F315" s="230"/>
      <c r="G315" s="230"/>
      <c r="H315" s="229"/>
      <c r="I315" s="230"/>
      <c r="J315" s="229"/>
      <c r="K315" s="247"/>
      <c r="L315" s="229"/>
      <c r="M315" s="229"/>
      <c r="N315" s="229"/>
      <c r="O315" s="229"/>
      <c r="P315" s="229"/>
      <c r="Q315" s="229"/>
      <c r="R315" s="229"/>
      <c r="S315" s="229"/>
      <c r="T315" s="229"/>
    </row>
    <row r="316" s="147" customFormat="1" ht="21.95" customHeight="1" spans="2:20">
      <c r="B316" s="237"/>
      <c r="C316" s="226" t="s">
        <v>492</v>
      </c>
      <c r="D316" s="227"/>
      <c r="E316" s="229"/>
      <c r="F316" s="230"/>
      <c r="G316" s="230"/>
      <c r="H316" s="229"/>
      <c r="I316" s="230"/>
      <c r="J316" s="229"/>
      <c r="K316" s="247"/>
      <c r="L316" s="229"/>
      <c r="M316" s="229"/>
      <c r="N316" s="229"/>
      <c r="O316" s="229"/>
      <c r="P316" s="229"/>
      <c r="Q316" s="229"/>
      <c r="R316" s="229"/>
      <c r="S316" s="229"/>
      <c r="T316" s="229"/>
    </row>
    <row r="317" s="147" customFormat="1" ht="15.6" spans="2:20">
      <c r="B317" s="174" t="s">
        <v>493</v>
      </c>
      <c r="C317" s="226" t="s">
        <v>20</v>
      </c>
      <c r="D317" s="227"/>
      <c r="E317" s="229"/>
      <c r="F317" s="230"/>
      <c r="G317" s="230"/>
      <c r="H317" s="229"/>
      <c r="I317" s="230"/>
      <c r="J317" s="229"/>
      <c r="K317" s="247"/>
      <c r="L317" s="229"/>
      <c r="M317" s="229"/>
      <c r="N317" s="229"/>
      <c r="O317" s="229"/>
      <c r="P317" s="229"/>
      <c r="Q317" s="229"/>
      <c r="R317" s="229"/>
      <c r="S317" s="229"/>
      <c r="T317" s="229"/>
    </row>
    <row r="318" s="147" customFormat="1" ht="32.1" customHeight="1" spans="2:20">
      <c r="B318" s="183" t="s">
        <v>494</v>
      </c>
      <c r="C318" s="184"/>
      <c r="D318" s="227"/>
      <c r="E318" s="229"/>
      <c r="F318" s="230"/>
      <c r="G318" s="230"/>
      <c r="H318" s="229"/>
      <c r="I318" s="230"/>
      <c r="J318" s="229"/>
      <c r="K318" s="247"/>
      <c r="L318" s="229"/>
      <c r="M318" s="229"/>
      <c r="N318" s="229"/>
      <c r="O318" s="229"/>
      <c r="P318" s="229"/>
      <c r="Q318" s="229"/>
      <c r="R318" s="229"/>
      <c r="S318" s="229"/>
      <c r="T318" s="229"/>
    </row>
    <row r="319" customHeight="1" spans="2:20">
      <c r="B319" s="96" t="s">
        <v>495</v>
      </c>
      <c r="C319" s="96"/>
      <c r="D319" s="238" t="s">
        <v>496</v>
      </c>
      <c r="E319" s="231"/>
      <c r="F319" s="232"/>
      <c r="G319" s="232"/>
      <c r="H319" s="231"/>
      <c r="I319" s="232"/>
      <c r="J319" s="231"/>
      <c r="K319" s="231"/>
      <c r="L319" s="231"/>
      <c r="M319" s="231"/>
      <c r="N319" s="231"/>
      <c r="O319" s="231"/>
      <c r="P319" s="231"/>
      <c r="Q319" s="231"/>
      <c r="R319" s="231"/>
      <c r="S319" s="231"/>
      <c r="T319" s="231"/>
    </row>
    <row r="320" customHeight="1" spans="2:13">
      <c r="B320" s="239"/>
      <c r="C320" s="239"/>
      <c r="D320" s="239"/>
      <c r="E320" s="240"/>
      <c r="F320" s="241"/>
      <c r="G320" s="241"/>
      <c r="H320" s="240"/>
      <c r="I320" s="241"/>
      <c r="J320" s="240"/>
      <c r="K320" s="240"/>
      <c r="L320" s="240"/>
      <c r="M320" s="240"/>
    </row>
    <row r="321" customHeight="1" spans="5:13">
      <c r="E321" s="250"/>
      <c r="F321" s="250"/>
      <c r="G321" s="250"/>
      <c r="H321" s="250"/>
      <c r="I321" s="241"/>
      <c r="J321" s="250"/>
      <c r="K321" s="250"/>
      <c r="L321" s="250"/>
      <c r="M321" s="250"/>
    </row>
    <row r="322" customHeight="1" spans="5:13">
      <c r="E322" s="250"/>
      <c r="F322" s="250"/>
      <c r="G322" s="250"/>
      <c r="H322" s="250"/>
      <c r="I322" s="241"/>
      <c r="J322" s="250"/>
      <c r="K322" s="250"/>
      <c r="L322" s="250"/>
      <c r="M322" s="250"/>
    </row>
    <row r="323" customHeight="1" spans="5:13">
      <c r="E323" s="250"/>
      <c r="F323" s="250"/>
      <c r="G323" s="250"/>
      <c r="H323" s="251"/>
      <c r="I323" s="241"/>
      <c r="J323" s="250"/>
      <c r="K323" s="250"/>
      <c r="L323" s="250"/>
      <c r="M323" s="251"/>
    </row>
    <row r="324" customHeight="1" spans="5:13">
      <c r="E324" s="250"/>
      <c r="F324" s="250"/>
      <c r="G324" s="250"/>
      <c r="H324" s="250"/>
      <c r="I324" s="241"/>
      <c r="J324" s="250"/>
      <c r="K324" s="250"/>
      <c r="L324" s="250"/>
      <c r="M324" s="250"/>
    </row>
    <row r="325" customHeight="1" spans="5:13">
      <c r="E325" s="250"/>
      <c r="F325" s="250"/>
      <c r="G325" s="250"/>
      <c r="H325" s="250"/>
      <c r="I325" s="241"/>
      <c r="J325" s="250"/>
      <c r="K325" s="250"/>
      <c r="L325" s="250"/>
      <c r="M325" s="250"/>
    </row>
    <row r="326" customHeight="1" spans="5:13">
      <c r="E326" s="250"/>
      <c r="F326" s="250"/>
      <c r="G326" s="250"/>
      <c r="H326" s="250"/>
      <c r="I326" s="241"/>
      <c r="J326" s="250"/>
      <c r="K326" s="250"/>
      <c r="L326" s="250"/>
      <c r="M326" s="250"/>
    </row>
    <row r="327" customHeight="1" spans="5:13">
      <c r="E327" s="250"/>
      <c r="F327" s="250"/>
      <c r="G327" s="250"/>
      <c r="H327" s="250"/>
      <c r="I327" s="241"/>
      <c r="J327" s="250"/>
      <c r="K327" s="250"/>
      <c r="L327" s="250"/>
      <c r="M327" s="250"/>
    </row>
    <row r="328" customHeight="1" spans="5:13">
      <c r="E328" s="250"/>
      <c r="F328" s="252"/>
      <c r="G328" s="250"/>
      <c r="H328" s="250"/>
      <c r="I328" s="254"/>
      <c r="J328" s="250"/>
      <c r="K328" s="252"/>
      <c r="L328" s="250"/>
      <c r="M328" s="250"/>
    </row>
    <row r="329" customHeight="1" spans="5:13">
      <c r="E329" s="240"/>
      <c r="F329" s="241"/>
      <c r="G329" s="241"/>
      <c r="H329" s="240"/>
      <c r="I329" s="241"/>
      <c r="J329" s="240"/>
      <c r="K329" s="240"/>
      <c r="L329" s="240"/>
      <c r="M329" s="240"/>
    </row>
    <row r="330" customHeight="1" spans="5:13">
      <c r="E330" s="240"/>
      <c r="F330" s="241"/>
      <c r="G330" s="241"/>
      <c r="H330" s="240"/>
      <c r="I330" s="241"/>
      <c r="J330" s="240"/>
      <c r="K330" s="240"/>
      <c r="L330" s="240"/>
      <c r="M330" s="240"/>
    </row>
    <row r="331" customHeight="1" spans="5:13">
      <c r="E331" s="241"/>
      <c r="F331" s="241"/>
      <c r="G331" s="241"/>
      <c r="H331" s="240"/>
      <c r="I331" s="241"/>
      <c r="J331" s="240"/>
      <c r="K331" s="240"/>
      <c r="L331" s="240"/>
      <c r="M331" s="240"/>
    </row>
    <row r="332" customHeight="1" spans="5:13">
      <c r="E332" s="241"/>
      <c r="F332" s="241"/>
      <c r="G332" s="241"/>
      <c r="H332" s="240"/>
      <c r="I332" s="241"/>
      <c r="J332" s="240"/>
      <c r="K332" s="240"/>
      <c r="L332" s="240"/>
      <c r="M332" s="240"/>
    </row>
    <row r="333" customHeight="1" spans="5:13">
      <c r="E333" s="241"/>
      <c r="F333" s="241"/>
      <c r="G333" s="241"/>
      <c r="H333" s="240"/>
      <c r="I333" s="241"/>
      <c r="J333" s="240"/>
      <c r="K333" s="240"/>
      <c r="L333" s="240"/>
      <c r="M333" s="240"/>
    </row>
    <row r="334" customHeight="1" spans="5:13">
      <c r="E334" s="241"/>
      <c r="F334" s="241"/>
      <c r="G334" s="241"/>
      <c r="H334" s="240"/>
      <c r="I334" s="241"/>
      <c r="J334" s="240"/>
      <c r="K334" s="240"/>
      <c r="L334" s="240"/>
      <c r="M334" s="240"/>
    </row>
    <row r="335" customHeight="1" spans="5:13">
      <c r="E335" s="241"/>
      <c r="F335" s="241"/>
      <c r="G335" s="241"/>
      <c r="H335" s="240"/>
      <c r="I335" s="241"/>
      <c r="J335" s="240"/>
      <c r="K335" s="240"/>
      <c r="L335" s="240"/>
      <c r="M335" s="240"/>
    </row>
    <row r="336" customHeight="1" spans="5:13">
      <c r="E336" s="241"/>
      <c r="F336" s="241"/>
      <c r="G336" s="241"/>
      <c r="H336" s="240"/>
      <c r="I336" s="241"/>
      <c r="J336" s="240"/>
      <c r="K336" s="240"/>
      <c r="L336" s="240"/>
      <c r="M336" s="240"/>
    </row>
    <row r="337" customHeight="1" spans="5:13">
      <c r="E337" s="241"/>
      <c r="F337" s="241"/>
      <c r="G337" s="241"/>
      <c r="H337" s="240"/>
      <c r="I337" s="241"/>
      <c r="J337" s="240"/>
      <c r="K337" s="240"/>
      <c r="L337" s="240"/>
      <c r="M337" s="240"/>
    </row>
    <row r="338" customHeight="1" spans="5:13">
      <c r="E338" s="241"/>
      <c r="F338" s="241"/>
      <c r="G338" s="241"/>
      <c r="H338" s="240"/>
      <c r="I338" s="241"/>
      <c r="J338" s="240"/>
      <c r="K338" s="240"/>
      <c r="L338" s="240"/>
      <c r="M338" s="240"/>
    </row>
    <row r="339" customHeight="1" spans="5:13">
      <c r="E339" s="241"/>
      <c r="F339" s="241"/>
      <c r="G339" s="241"/>
      <c r="H339" s="240"/>
      <c r="I339" s="241"/>
      <c r="J339" s="240"/>
      <c r="K339" s="240"/>
      <c r="L339" s="240"/>
      <c r="M339" s="240"/>
    </row>
    <row r="340" customHeight="1" spans="5:13">
      <c r="E340" s="241"/>
      <c r="F340" s="241"/>
      <c r="G340" s="241"/>
      <c r="H340" s="240"/>
      <c r="I340" s="241"/>
      <c r="J340" s="240"/>
      <c r="K340" s="240"/>
      <c r="L340" s="240"/>
      <c r="M340" s="240"/>
    </row>
    <row r="341" customHeight="1" spans="5:13">
      <c r="E341" s="241"/>
      <c r="F341" s="241"/>
      <c r="G341" s="241"/>
      <c r="H341" s="240"/>
      <c r="I341" s="241"/>
      <c r="J341" s="240"/>
      <c r="K341" s="240"/>
      <c r="L341" s="240"/>
      <c r="M341" s="240"/>
    </row>
    <row r="342" customHeight="1" spans="5:13">
      <c r="E342" s="241"/>
      <c r="F342" s="241"/>
      <c r="G342" s="241"/>
      <c r="H342" s="240"/>
      <c r="I342" s="241"/>
      <c r="J342" s="240"/>
      <c r="K342" s="240"/>
      <c r="L342" s="240"/>
      <c r="M342" s="240"/>
    </row>
    <row r="343" customHeight="1" spans="5:13">
      <c r="E343" s="241"/>
      <c r="F343" s="241"/>
      <c r="G343" s="241"/>
      <c r="H343" s="240"/>
      <c r="I343" s="241"/>
      <c r="J343" s="240"/>
      <c r="K343" s="240"/>
      <c r="L343" s="240"/>
      <c r="M343" s="240"/>
    </row>
    <row r="344" customHeight="1" spans="5:7">
      <c r="E344" s="253"/>
      <c r="F344" s="253"/>
      <c r="G344" s="253"/>
    </row>
    <row r="345" customHeight="1" spans="5:7">
      <c r="E345" s="240"/>
      <c r="F345" s="241"/>
      <c r="G345" s="241"/>
    </row>
    <row r="346" customHeight="1" spans="5:7">
      <c r="E346" s="240"/>
      <c r="F346" s="241"/>
      <c r="G346" s="241"/>
    </row>
  </sheetData>
  <autoFilter ref="B10:T319">
    <extLst/>
  </autoFilter>
  <mergeCells count="70">
    <mergeCell ref="B1:D1"/>
    <mergeCell ref="D2:E2"/>
    <mergeCell ref="H2:J2"/>
    <mergeCell ref="D3:E3"/>
    <mergeCell ref="H3:J3"/>
    <mergeCell ref="D4:E4"/>
    <mergeCell ref="H4:J4"/>
    <mergeCell ref="D5:E5"/>
    <mergeCell ref="H5:J5"/>
    <mergeCell ref="D6:E6"/>
    <mergeCell ref="H6:J6"/>
    <mergeCell ref="B7:C7"/>
    <mergeCell ref="D7:E7"/>
    <mergeCell ref="H7:J7"/>
    <mergeCell ref="D9:E9"/>
    <mergeCell ref="H9:S9"/>
    <mergeCell ref="B11:C11"/>
    <mergeCell ref="B12:C12"/>
    <mergeCell ref="B13:C13"/>
    <mergeCell ref="B14:C14"/>
    <mergeCell ref="B15:C15"/>
    <mergeCell ref="B16:C16"/>
    <mergeCell ref="B21:C21"/>
    <mergeCell ref="B22:C22"/>
    <mergeCell ref="B318:C318"/>
    <mergeCell ref="B319:C319"/>
    <mergeCell ref="B320:D320"/>
    <mergeCell ref="E344:G344"/>
    <mergeCell ref="B2:B6"/>
    <mergeCell ref="B39:B51"/>
    <mergeCell ref="B53:B57"/>
    <mergeCell ref="B58:B63"/>
    <mergeCell ref="B64:B266"/>
    <mergeCell ref="B267:B275"/>
    <mergeCell ref="B276:B281"/>
    <mergeCell ref="B282:B289"/>
    <mergeCell ref="B293:B299"/>
    <mergeCell ref="B301:B307"/>
    <mergeCell ref="B308:B310"/>
    <mergeCell ref="B311:B313"/>
    <mergeCell ref="B315:B316"/>
    <mergeCell ref="C64:C67"/>
    <mergeCell ref="C68:C72"/>
    <mergeCell ref="C73:C74"/>
    <mergeCell ref="C75:C79"/>
    <mergeCell ref="C80:C86"/>
    <mergeCell ref="C88:C94"/>
    <mergeCell ref="C95:C97"/>
    <mergeCell ref="C98:C105"/>
    <mergeCell ref="C106:C118"/>
    <mergeCell ref="C119:C123"/>
    <mergeCell ref="C124:C131"/>
    <mergeCell ref="C132:C135"/>
    <mergeCell ref="C137:C146"/>
    <mergeCell ref="C147:C159"/>
    <mergeCell ref="C160:C172"/>
    <mergeCell ref="C173:C178"/>
    <mergeCell ref="C179:C202"/>
    <mergeCell ref="C203:C222"/>
    <mergeCell ref="C223:C246"/>
    <mergeCell ref="C247:C248"/>
    <mergeCell ref="C249:C260"/>
    <mergeCell ref="C261:C262"/>
    <mergeCell ref="C263:C265"/>
    <mergeCell ref="E331:E343"/>
    <mergeCell ref="F9:F10"/>
    <mergeCell ref="G9:G10"/>
    <mergeCell ref="B9:C10"/>
    <mergeCell ref="F2:G7"/>
    <mergeCell ref="B17:C20"/>
  </mergeCells>
  <pageMargins left="0.698611111111111" right="0.698611111111111"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0"/>
  <sheetViews>
    <sheetView workbookViewId="0">
      <selection activeCell="D262" sqref="D262"/>
    </sheetView>
  </sheetViews>
  <sheetFormatPr defaultColWidth="10" defaultRowHeight="15" outlineLevelCol="2"/>
  <cols>
    <col min="1" max="1" width="23.5" style="122" customWidth="1"/>
    <col min="2" max="2" width="27.5" style="123" customWidth="1"/>
    <col min="3" max="3" width="31" style="123" customWidth="1"/>
    <col min="4" max="16384" width="10" style="123"/>
  </cols>
  <sheetData>
    <row r="1" ht="15.6" spans="1:3">
      <c r="A1" s="124" t="s">
        <v>497</v>
      </c>
      <c r="B1" s="124"/>
      <c r="C1" s="124" t="s">
        <v>498</v>
      </c>
    </row>
    <row r="2" spans="1:3">
      <c r="A2" s="125" t="s">
        <v>499</v>
      </c>
      <c r="B2" s="126"/>
      <c r="C2" s="126"/>
    </row>
    <row r="3" spans="1:3">
      <c r="A3" s="125"/>
      <c r="B3" s="126"/>
      <c r="C3" s="126"/>
    </row>
    <row r="4" spans="1:3">
      <c r="A4" s="125"/>
      <c r="B4" s="126"/>
      <c r="C4" s="126"/>
    </row>
    <row r="5" spans="1:3">
      <c r="A5" s="125"/>
      <c r="B5" s="126"/>
      <c r="C5" s="126"/>
    </row>
    <row r="6" spans="1:3">
      <c r="A6" s="125"/>
      <c r="B6" s="126"/>
      <c r="C6" s="126"/>
    </row>
    <row r="7" spans="1:3">
      <c r="A7" s="125"/>
      <c r="B7" s="126"/>
      <c r="C7" s="126"/>
    </row>
    <row r="8" customFormat="1" ht="14.4" spans="1:3">
      <c r="A8" s="127" t="s">
        <v>500</v>
      </c>
      <c r="B8" s="128" t="s">
        <v>501</v>
      </c>
      <c r="C8" s="129"/>
    </row>
    <row r="9" customFormat="1" ht="14.4" spans="1:3">
      <c r="A9" s="130"/>
      <c r="B9" s="131" t="s">
        <v>502</v>
      </c>
      <c r="C9" s="129"/>
    </row>
    <row r="10" customFormat="1" ht="14.4" spans="1:3">
      <c r="A10" s="130"/>
      <c r="B10" s="131" t="s">
        <v>129</v>
      </c>
      <c r="C10" s="129"/>
    </row>
    <row r="11" customFormat="1" ht="14.4" spans="1:3">
      <c r="A11" s="130"/>
      <c r="B11" s="131" t="s">
        <v>503</v>
      </c>
      <c r="C11" s="129"/>
    </row>
    <row r="12" customFormat="1" ht="14.4" spans="1:3">
      <c r="A12" s="130"/>
      <c r="B12" s="131" t="s">
        <v>133</v>
      </c>
      <c r="C12" s="129"/>
    </row>
    <row r="13" customFormat="1" ht="14.4" spans="1:3">
      <c r="A13" s="130"/>
      <c r="B13" s="131" t="s">
        <v>135</v>
      </c>
      <c r="C13" s="129"/>
    </row>
    <row r="14" customFormat="1" ht="14.4" spans="1:3">
      <c r="A14" s="130"/>
      <c r="B14" s="131" t="s">
        <v>504</v>
      </c>
      <c r="C14" s="129"/>
    </row>
    <row r="15" customFormat="1" ht="14.4" spans="1:3">
      <c r="A15" s="130"/>
      <c r="B15" s="131" t="s">
        <v>505</v>
      </c>
      <c r="C15" s="129"/>
    </row>
    <row r="16" customFormat="1" ht="14.4" spans="1:3">
      <c r="A16" s="130"/>
      <c r="B16" s="131" t="s">
        <v>506</v>
      </c>
      <c r="C16" s="129"/>
    </row>
    <row r="17" customFormat="1" ht="14.4" spans="1:3">
      <c r="A17" s="130"/>
      <c r="B17" s="131" t="s">
        <v>507</v>
      </c>
      <c r="C17" s="129"/>
    </row>
    <row r="18" customFormat="1" ht="14.4" spans="1:3">
      <c r="A18" s="130"/>
      <c r="B18" s="131" t="s">
        <v>508</v>
      </c>
      <c r="C18" s="129"/>
    </row>
    <row r="19" customFormat="1" ht="14.4" spans="1:3">
      <c r="A19" s="130"/>
      <c r="B19" s="131" t="s">
        <v>509</v>
      </c>
      <c r="C19" s="129"/>
    </row>
    <row r="20" customFormat="1" ht="14.4" spans="1:3">
      <c r="A20" s="130"/>
      <c r="B20" s="131" t="s">
        <v>510</v>
      </c>
      <c r="C20" s="129"/>
    </row>
    <row r="21" customFormat="1" ht="14.4" spans="1:3">
      <c r="A21" s="130"/>
      <c r="B21" s="131" t="s">
        <v>511</v>
      </c>
      <c r="C21" s="129"/>
    </row>
    <row r="22" customFormat="1" ht="14.4" spans="1:3">
      <c r="A22" s="130"/>
      <c r="B22" s="132"/>
      <c r="C22" s="129"/>
    </row>
    <row r="23" s="121" customFormat="1" spans="1:3">
      <c r="A23" s="133" t="s">
        <v>512</v>
      </c>
      <c r="B23" s="134" t="s">
        <v>513</v>
      </c>
      <c r="C23" s="135"/>
    </row>
    <row r="24" s="121" customFormat="1" spans="1:3">
      <c r="A24" s="133"/>
      <c r="B24" s="134" t="s">
        <v>514</v>
      </c>
      <c r="C24" s="135"/>
    </row>
    <row r="25" s="121" customFormat="1" spans="1:3">
      <c r="A25" s="133"/>
      <c r="B25" s="134" t="s">
        <v>515</v>
      </c>
      <c r="C25" s="135"/>
    </row>
    <row r="26" s="121" customFormat="1" spans="1:3">
      <c r="A26" s="133"/>
      <c r="B26" s="134" t="s">
        <v>516</v>
      </c>
      <c r="C26" s="135"/>
    </row>
    <row r="27" s="121" customFormat="1" spans="1:3">
      <c r="A27" s="133"/>
      <c r="B27" s="134" t="s">
        <v>517</v>
      </c>
      <c r="C27" s="135"/>
    </row>
    <row r="28" s="121" customFormat="1" spans="1:3">
      <c r="A28" s="133"/>
      <c r="B28" s="134" t="s">
        <v>518</v>
      </c>
      <c r="C28" s="135"/>
    </row>
    <row r="29" s="121" customFormat="1" spans="1:3">
      <c r="A29" s="133"/>
      <c r="B29" s="134" t="s">
        <v>519</v>
      </c>
      <c r="C29" s="135"/>
    </row>
    <row r="30" s="121" customFormat="1" spans="1:3">
      <c r="A30" s="133"/>
      <c r="B30" s="134" t="s">
        <v>520</v>
      </c>
      <c r="C30" s="135"/>
    </row>
    <row r="31" s="121" customFormat="1" spans="1:3">
      <c r="A31" s="133"/>
      <c r="B31" s="134" t="s">
        <v>508</v>
      </c>
      <c r="C31" s="135"/>
    </row>
    <row r="32" s="121" customFormat="1" spans="1:3">
      <c r="A32" s="133"/>
      <c r="B32" s="134" t="s">
        <v>509</v>
      </c>
      <c r="C32" s="135"/>
    </row>
    <row r="33" s="121" customFormat="1" spans="1:3">
      <c r="A33" s="133"/>
      <c r="B33" s="134" t="s">
        <v>511</v>
      </c>
      <c r="C33" s="135"/>
    </row>
    <row r="34" s="121" customFormat="1" ht="27.75" customHeight="1" spans="1:3">
      <c r="A34" s="133"/>
      <c r="B34" s="134" t="s">
        <v>521</v>
      </c>
      <c r="C34" s="135"/>
    </row>
    <row r="35" s="121" customFormat="1" spans="1:3">
      <c r="A35" s="133"/>
      <c r="B35" s="134" t="s">
        <v>510</v>
      </c>
      <c r="C35" s="135"/>
    </row>
    <row r="36" spans="1:3">
      <c r="A36" s="125" t="s">
        <v>522</v>
      </c>
      <c r="B36" s="134"/>
      <c r="C36" s="126"/>
    </row>
    <row r="37" spans="1:3">
      <c r="A37" s="125"/>
      <c r="B37" s="134"/>
      <c r="C37" s="126"/>
    </row>
    <row r="38" spans="1:3">
      <c r="A38" s="125"/>
      <c r="B38" s="134"/>
      <c r="C38" s="126"/>
    </row>
    <row r="39" spans="1:3">
      <c r="A39" s="125"/>
      <c r="B39" s="134"/>
      <c r="C39" s="126"/>
    </row>
    <row r="40" spans="1:3">
      <c r="A40" s="125"/>
      <c r="B40" s="134"/>
      <c r="C40" s="126"/>
    </row>
    <row r="41" spans="1:3">
      <c r="A41" s="125"/>
      <c r="B41" s="134"/>
      <c r="C41" s="126"/>
    </row>
    <row r="42" spans="1:3">
      <c r="A42" s="125"/>
      <c r="B42" s="134"/>
      <c r="C42" s="126"/>
    </row>
    <row r="43" spans="1:3">
      <c r="A43" s="125"/>
      <c r="B43" s="134"/>
      <c r="C43" s="126"/>
    </row>
    <row r="44" spans="1:3">
      <c r="A44" s="125"/>
      <c r="B44" s="134"/>
      <c r="C44" s="126"/>
    </row>
    <row r="45" spans="1:3">
      <c r="A45" s="125"/>
      <c r="B45" s="134"/>
      <c r="C45" s="126"/>
    </row>
    <row r="46" spans="1:3">
      <c r="A46" s="125"/>
      <c r="B46" s="134"/>
      <c r="C46" s="126"/>
    </row>
    <row r="47" spans="1:3">
      <c r="A47" s="125"/>
      <c r="B47" s="134"/>
      <c r="C47" s="126"/>
    </row>
    <row r="48" spans="1:3">
      <c r="A48" s="125"/>
      <c r="B48" s="134"/>
      <c r="C48" s="126"/>
    </row>
    <row r="49" spans="1:3">
      <c r="A49" s="125"/>
      <c r="B49" s="134"/>
      <c r="C49" s="126"/>
    </row>
    <row r="50" spans="1:3">
      <c r="A50" s="125"/>
      <c r="B50" s="134"/>
      <c r="C50" s="126"/>
    </row>
    <row r="51" spans="1:3">
      <c r="A51" s="125"/>
      <c r="B51" s="134"/>
      <c r="C51" s="126"/>
    </row>
    <row r="52" spans="1:3">
      <c r="A52" s="125"/>
      <c r="B52" s="134"/>
      <c r="C52" s="126"/>
    </row>
    <row r="53" spans="1:3">
      <c r="A53" s="125"/>
      <c r="B53" s="134"/>
      <c r="C53" s="126"/>
    </row>
    <row r="54" spans="1:3">
      <c r="A54" s="125"/>
      <c r="B54" s="134"/>
      <c r="C54" s="126"/>
    </row>
    <row r="55" spans="1:3">
      <c r="A55" s="125"/>
      <c r="B55" s="134"/>
      <c r="C55" s="126"/>
    </row>
    <row r="56" spans="1:3">
      <c r="A56" s="125"/>
      <c r="B56" s="134"/>
      <c r="C56" s="126"/>
    </row>
    <row r="57" spans="1:3">
      <c r="A57" s="125"/>
      <c r="B57" s="134"/>
      <c r="C57" s="126"/>
    </row>
    <row r="58" spans="1:3">
      <c r="A58" s="125"/>
      <c r="B58" s="134"/>
      <c r="C58" s="126"/>
    </row>
    <row r="59" spans="1:3">
      <c r="A59" s="125"/>
      <c r="B59" s="134"/>
      <c r="C59" s="126"/>
    </row>
    <row r="60" spans="1:3">
      <c r="A60" s="125"/>
      <c r="B60" s="134"/>
      <c r="C60" s="126"/>
    </row>
    <row r="61" spans="1:3">
      <c r="A61" s="125"/>
      <c r="B61" s="134"/>
      <c r="C61" s="126"/>
    </row>
    <row r="62" spans="1:3">
      <c r="A62" s="125"/>
      <c r="B62" s="134"/>
      <c r="C62" s="126"/>
    </row>
    <row r="63" spans="1:3">
      <c r="A63" s="125"/>
      <c r="B63" s="126"/>
      <c r="C63" s="126"/>
    </row>
    <row r="64" spans="1:3">
      <c r="A64" s="125"/>
      <c r="B64" s="126"/>
      <c r="C64" s="126"/>
    </row>
    <row r="65" spans="1:3">
      <c r="A65" s="125"/>
      <c r="B65" s="126"/>
      <c r="C65" s="126"/>
    </row>
    <row r="66" spans="1:3">
      <c r="A66" s="136" t="s">
        <v>523</v>
      </c>
      <c r="B66" s="134" t="s">
        <v>524</v>
      </c>
      <c r="C66" s="137"/>
    </row>
    <row r="67" spans="1:3">
      <c r="A67" s="138"/>
      <c r="B67" s="134" t="s">
        <v>525</v>
      </c>
      <c r="C67" s="137"/>
    </row>
    <row r="68" spans="1:3">
      <c r="A68" s="138"/>
      <c r="B68" s="134" t="s">
        <v>129</v>
      </c>
      <c r="C68" s="137"/>
    </row>
    <row r="69" spans="1:3">
      <c r="A69" s="138"/>
      <c r="B69" s="134" t="s">
        <v>133</v>
      </c>
      <c r="C69" s="137"/>
    </row>
    <row r="70" spans="1:3">
      <c r="A70" s="138"/>
      <c r="B70" s="134" t="s">
        <v>135</v>
      </c>
      <c r="C70" s="137"/>
    </row>
    <row r="71" spans="1:3">
      <c r="A71" s="138"/>
      <c r="B71" s="134" t="s">
        <v>526</v>
      </c>
      <c r="C71" s="137"/>
    </row>
    <row r="72" spans="1:3">
      <c r="A72" s="138"/>
      <c r="B72" s="134" t="s">
        <v>527</v>
      </c>
      <c r="C72" s="137"/>
    </row>
    <row r="73" spans="1:3">
      <c r="A73" s="138"/>
      <c r="B73" s="134" t="s">
        <v>528</v>
      </c>
      <c r="C73" s="137"/>
    </row>
    <row r="74" spans="1:3">
      <c r="A74" s="138"/>
      <c r="B74" s="134" t="s">
        <v>486</v>
      </c>
      <c r="C74" s="137"/>
    </row>
    <row r="75" spans="1:3">
      <c r="A75" s="138"/>
      <c r="B75" s="134" t="s">
        <v>529</v>
      </c>
      <c r="C75" s="137"/>
    </row>
    <row r="76" spans="1:3">
      <c r="A76" s="138"/>
      <c r="B76" s="134" t="s">
        <v>511</v>
      </c>
      <c r="C76" s="137"/>
    </row>
    <row r="77" spans="1:3">
      <c r="A77" s="139"/>
      <c r="B77" s="134" t="s">
        <v>530</v>
      </c>
      <c r="C77" s="137"/>
    </row>
    <row r="78" ht="36" customHeight="1" spans="1:3">
      <c r="A78" s="125" t="s">
        <v>531</v>
      </c>
      <c r="B78" s="126" t="s">
        <v>532</v>
      </c>
      <c r="C78" s="126"/>
    </row>
    <row r="79" spans="1:3">
      <c r="A79" s="125"/>
      <c r="B79" s="126" t="s">
        <v>19</v>
      </c>
      <c r="C79" s="126"/>
    </row>
    <row r="80" spans="1:3">
      <c r="A80" s="125"/>
      <c r="B80" s="126" t="s">
        <v>533</v>
      </c>
      <c r="C80" s="126"/>
    </row>
    <row r="81" ht="24" customHeight="1" spans="1:3">
      <c r="A81" s="125"/>
      <c r="B81" s="126" t="s">
        <v>534</v>
      </c>
      <c r="C81" s="126"/>
    </row>
    <row r="82" ht="21" customHeight="1" spans="1:3">
      <c r="A82" s="125"/>
      <c r="B82" s="126" t="s">
        <v>535</v>
      </c>
      <c r="C82" s="126"/>
    </row>
    <row r="83" ht="59.1" customHeight="1" spans="1:3">
      <c r="A83" s="125"/>
      <c r="B83" s="126" t="s">
        <v>536</v>
      </c>
      <c r="C83" s="126"/>
    </row>
    <row r="84" ht="35.1" customHeight="1" spans="1:3">
      <c r="A84" s="125"/>
      <c r="B84" s="126" t="s">
        <v>537</v>
      </c>
      <c r="C84" s="126"/>
    </row>
    <row r="85" spans="1:3">
      <c r="A85" s="125" t="s">
        <v>538</v>
      </c>
      <c r="B85" s="126" t="s">
        <v>539</v>
      </c>
      <c r="C85" s="137"/>
    </row>
    <row r="86" spans="1:3">
      <c r="A86" s="125"/>
      <c r="B86" s="126" t="s">
        <v>540</v>
      </c>
      <c r="C86" s="137"/>
    </row>
    <row r="87" spans="1:3">
      <c r="A87" s="125"/>
      <c r="B87" s="126" t="s">
        <v>541</v>
      </c>
      <c r="C87" s="137"/>
    </row>
    <row r="88" spans="1:3">
      <c r="A88" s="125"/>
      <c r="B88" s="126" t="s">
        <v>542</v>
      </c>
      <c r="C88" s="137"/>
    </row>
    <row r="89" spans="1:3">
      <c r="A89" s="125"/>
      <c r="B89" s="126" t="s">
        <v>543</v>
      </c>
      <c r="C89" s="137"/>
    </row>
    <row r="90" ht="15.6" spans="1:3">
      <c r="A90" s="125" t="s">
        <v>544</v>
      </c>
      <c r="B90" s="140" t="s">
        <v>545</v>
      </c>
      <c r="C90" s="126"/>
    </row>
    <row r="91" ht="15.6" spans="1:3">
      <c r="A91" s="125"/>
      <c r="B91" s="141" t="s">
        <v>19</v>
      </c>
      <c r="C91" s="126"/>
    </row>
    <row r="92" ht="15.6" spans="1:3">
      <c r="A92" s="125"/>
      <c r="B92" s="141" t="s">
        <v>546</v>
      </c>
      <c r="C92" s="126"/>
    </row>
    <row r="93" ht="15.6" spans="1:3">
      <c r="A93" s="125"/>
      <c r="B93" s="141" t="s">
        <v>547</v>
      </c>
      <c r="C93" s="126"/>
    </row>
    <row r="94" ht="15.6" spans="1:3">
      <c r="A94" s="125"/>
      <c r="B94" s="141" t="s">
        <v>137</v>
      </c>
      <c r="C94" s="126"/>
    </row>
    <row r="95" ht="15.6" spans="1:3">
      <c r="A95" s="125"/>
      <c r="B95" s="141" t="s">
        <v>548</v>
      </c>
      <c r="C95" s="126"/>
    </row>
    <row r="96" ht="15.6" spans="1:3">
      <c r="A96" s="125"/>
      <c r="B96" s="141" t="s">
        <v>549</v>
      </c>
      <c r="C96" s="126"/>
    </row>
    <row r="97" ht="15.6" spans="1:3">
      <c r="A97" s="125"/>
      <c r="B97" s="142" t="s">
        <v>550</v>
      </c>
      <c r="C97" s="126"/>
    </row>
    <row r="98" ht="15.6" spans="1:3">
      <c r="A98" s="125"/>
      <c r="B98" s="142" t="s">
        <v>551</v>
      </c>
      <c r="C98" s="126"/>
    </row>
    <row r="99" ht="15.6" spans="1:3">
      <c r="A99" s="125"/>
      <c r="B99" s="142" t="s">
        <v>552</v>
      </c>
      <c r="C99" s="126"/>
    </row>
    <row r="100" ht="15.6" spans="1:3">
      <c r="A100" s="125"/>
      <c r="B100" s="142" t="s">
        <v>553</v>
      </c>
      <c r="C100" s="126"/>
    </row>
    <row r="101" ht="15.6" spans="1:3">
      <c r="A101" s="125"/>
      <c r="B101" s="142" t="s">
        <v>554</v>
      </c>
      <c r="C101" s="126"/>
    </row>
    <row r="102" ht="15.6" spans="1:3">
      <c r="A102" s="125"/>
      <c r="B102" s="142" t="s">
        <v>555</v>
      </c>
      <c r="C102" s="126"/>
    </row>
    <row r="103" ht="15.6" spans="1:3">
      <c r="A103" s="125"/>
      <c r="B103" s="142" t="s">
        <v>556</v>
      </c>
      <c r="C103" s="126"/>
    </row>
    <row r="104" ht="15.6" spans="1:3">
      <c r="A104" s="125"/>
      <c r="B104" s="142" t="s">
        <v>557</v>
      </c>
      <c r="C104" s="126"/>
    </row>
    <row r="105" ht="15.6" spans="1:3">
      <c r="A105" s="125"/>
      <c r="B105" s="142" t="s">
        <v>558</v>
      </c>
      <c r="C105" s="126"/>
    </row>
    <row r="106" ht="15.6" spans="1:3">
      <c r="A106" s="125"/>
      <c r="B106" s="142" t="s">
        <v>559</v>
      </c>
      <c r="C106" s="126"/>
    </row>
    <row r="107" ht="15.6" spans="1:3">
      <c r="A107" s="125"/>
      <c r="B107" s="142" t="s">
        <v>560</v>
      </c>
      <c r="C107" s="126"/>
    </row>
    <row r="108" ht="15.6" spans="1:3">
      <c r="A108" s="125"/>
      <c r="B108" s="142" t="s">
        <v>561</v>
      </c>
      <c r="C108" s="126"/>
    </row>
    <row r="109" ht="15.6" spans="1:3">
      <c r="A109" s="125"/>
      <c r="B109" s="142" t="s">
        <v>562</v>
      </c>
      <c r="C109" s="126"/>
    </row>
    <row r="110" ht="15.6" spans="1:3">
      <c r="A110" s="125"/>
      <c r="B110" s="142" t="s">
        <v>563</v>
      </c>
      <c r="C110" s="126"/>
    </row>
    <row r="111" ht="15.6" spans="1:3">
      <c r="A111" s="125"/>
      <c r="B111" s="142" t="s">
        <v>564</v>
      </c>
      <c r="C111" s="126"/>
    </row>
    <row r="112" ht="15.6" spans="1:3">
      <c r="A112" s="125"/>
      <c r="B112" s="142" t="s">
        <v>565</v>
      </c>
      <c r="C112" s="126"/>
    </row>
    <row r="113" ht="15.6" spans="1:3">
      <c r="A113" s="125"/>
      <c r="B113" s="141" t="s">
        <v>566</v>
      </c>
      <c r="C113" s="126"/>
    </row>
    <row r="114" ht="15.6" spans="1:3">
      <c r="A114" s="125"/>
      <c r="B114" s="141" t="s">
        <v>567</v>
      </c>
      <c r="C114" s="126"/>
    </row>
    <row r="115" ht="137.25" customHeight="1" spans="1:3">
      <c r="A115" s="125"/>
      <c r="B115" s="141" t="s">
        <v>568</v>
      </c>
      <c r="C115" s="126"/>
    </row>
    <row r="116" ht="15.6" spans="1:3">
      <c r="A116" s="125"/>
      <c r="B116" s="141" t="s">
        <v>569</v>
      </c>
      <c r="C116" s="126"/>
    </row>
    <row r="117" ht="15.6" spans="1:3">
      <c r="A117" s="125"/>
      <c r="B117" s="141" t="s">
        <v>570</v>
      </c>
      <c r="C117" s="126"/>
    </row>
    <row r="118" ht="15.6" spans="1:3">
      <c r="A118" s="125"/>
      <c r="B118" s="141" t="s">
        <v>571</v>
      </c>
      <c r="C118" s="126"/>
    </row>
    <row r="119" ht="130.5" customHeight="1" spans="1:3">
      <c r="A119" s="125" t="s">
        <v>572</v>
      </c>
      <c r="B119" s="126" t="s">
        <v>135</v>
      </c>
      <c r="C119" s="137"/>
    </row>
    <row r="120" spans="1:3">
      <c r="A120" s="125"/>
      <c r="B120" s="126" t="s">
        <v>571</v>
      </c>
      <c r="C120" s="137"/>
    </row>
    <row r="121" spans="1:3">
      <c r="A121" s="125"/>
      <c r="B121" s="126" t="s">
        <v>573</v>
      </c>
      <c r="C121" s="137"/>
    </row>
    <row r="122" spans="1:3">
      <c r="A122" s="125"/>
      <c r="B122" s="126" t="s">
        <v>479</v>
      </c>
      <c r="C122" s="137"/>
    </row>
    <row r="123" spans="1:3">
      <c r="A123" s="125"/>
      <c r="B123" s="126" t="s">
        <v>574</v>
      </c>
      <c r="C123" s="137"/>
    </row>
    <row r="124" spans="1:3">
      <c r="A124" s="125"/>
      <c r="B124" s="126" t="s">
        <v>575</v>
      </c>
      <c r="C124" s="137"/>
    </row>
    <row r="125" spans="1:3">
      <c r="A125" s="125"/>
      <c r="B125" s="126" t="s">
        <v>542</v>
      </c>
      <c r="C125" s="137"/>
    </row>
    <row r="126" spans="1:3">
      <c r="A126" s="125" t="s">
        <v>576</v>
      </c>
      <c r="B126" s="143"/>
      <c r="C126" s="126"/>
    </row>
    <row r="127" spans="1:3">
      <c r="A127" s="125" t="s">
        <v>577</v>
      </c>
      <c r="B127" s="126"/>
      <c r="C127" s="126"/>
    </row>
    <row r="128" spans="1:3">
      <c r="A128" s="125"/>
      <c r="B128" s="126"/>
      <c r="C128" s="126"/>
    </row>
    <row r="129" spans="1:3">
      <c r="A129" s="125"/>
      <c r="B129" s="126"/>
      <c r="C129" s="126"/>
    </row>
    <row r="130" spans="1:1">
      <c r="A130" s="122" t="s">
        <v>578</v>
      </c>
    </row>
  </sheetData>
  <mergeCells count="11">
    <mergeCell ref="A1:B1"/>
    <mergeCell ref="A2:A7"/>
    <mergeCell ref="A8:A22"/>
    <mergeCell ref="A23:A35"/>
    <mergeCell ref="A36:A65"/>
    <mergeCell ref="A66:A77"/>
    <mergeCell ref="A78:A84"/>
    <mergeCell ref="A85:A89"/>
    <mergeCell ref="A90:A118"/>
    <mergeCell ref="A119:A125"/>
    <mergeCell ref="A127:A129"/>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55" workbookViewId="0">
      <selection activeCell="K71" sqref="K71"/>
    </sheetView>
  </sheetViews>
  <sheetFormatPr defaultColWidth="8.73148148148148" defaultRowHeight="14.4"/>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L14" sqref="L14"/>
    </sheetView>
  </sheetViews>
  <sheetFormatPr defaultColWidth="8.88888888888889" defaultRowHeight="14.4" outlineLevelCol="5"/>
  <sheetData>
    <row r="1" spans="1:6">
      <c r="A1" s="119" t="s">
        <v>579</v>
      </c>
      <c r="B1" s="120"/>
      <c r="C1" s="120"/>
      <c r="D1" s="120"/>
      <c r="E1" s="120"/>
      <c r="F1" s="120"/>
    </row>
  </sheetData>
  <mergeCells count="1">
    <mergeCell ref="A1:F1"/>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7"/>
  <sheetViews>
    <sheetView workbookViewId="0">
      <selection activeCell="A1" sqref="A1:J1"/>
    </sheetView>
  </sheetViews>
  <sheetFormatPr defaultColWidth="9.4537037037037" defaultRowHeight="15"/>
  <cols>
    <col min="1" max="1" width="19.8148148148148" style="66" customWidth="1"/>
    <col min="2" max="2" width="28.5462962962963" style="66" customWidth="1"/>
    <col min="3" max="3" width="87.2685185185185" style="66" customWidth="1"/>
    <col min="4" max="4" width="10.6388888888889" style="66" customWidth="1"/>
    <col min="5" max="5" width="12.4074074074074" style="66" customWidth="1"/>
    <col min="6" max="6" width="34.7685185185185" style="66" customWidth="1"/>
    <col min="7" max="30" width="9.81481481481481" style="66"/>
    <col min="31" max="16384" width="9.4537037037037" style="66"/>
  </cols>
  <sheetData>
    <row r="1" s="66" customFormat="1" ht="25.8" spans="1:10">
      <c r="A1" s="67" t="s">
        <v>580</v>
      </c>
      <c r="B1" s="68"/>
      <c r="C1" s="68"/>
      <c r="D1" s="68"/>
      <c r="E1" s="68"/>
      <c r="F1" s="68"/>
      <c r="G1" s="68"/>
      <c r="H1" s="68"/>
      <c r="I1" s="68"/>
      <c r="J1" s="68"/>
    </row>
    <row r="2" s="66" customFormat="1" ht="17.4" spans="1:10">
      <c r="A2" s="69" t="s">
        <v>581</v>
      </c>
      <c r="B2" s="69" t="s">
        <v>532</v>
      </c>
      <c r="C2" s="70" t="s">
        <v>11</v>
      </c>
      <c r="D2" s="70"/>
      <c r="E2" s="70"/>
      <c r="F2" s="70"/>
      <c r="G2" s="70"/>
      <c r="H2" s="70"/>
      <c r="I2" s="70"/>
      <c r="J2" s="70"/>
    </row>
    <row r="3" s="66" customFormat="1" ht="17.4" spans="1:10">
      <c r="A3" s="69"/>
      <c r="B3" s="69" t="s">
        <v>582</v>
      </c>
      <c r="C3" s="70" t="s">
        <v>15</v>
      </c>
      <c r="D3" s="70"/>
      <c r="E3" s="70"/>
      <c r="F3" s="70"/>
      <c r="G3" s="70"/>
      <c r="H3" s="70"/>
      <c r="I3" s="70"/>
      <c r="J3" s="70"/>
    </row>
    <row r="4" s="66" customFormat="1" ht="25.8" spans="1:10">
      <c r="A4" s="69"/>
      <c r="B4" s="69" t="s">
        <v>18</v>
      </c>
      <c r="C4" s="71"/>
      <c r="D4" s="71"/>
      <c r="E4" s="71"/>
      <c r="F4" s="71"/>
      <c r="G4" s="71"/>
      <c r="H4" s="71"/>
      <c r="I4" s="71"/>
      <c r="J4" s="71"/>
    </row>
    <row r="5" s="66" customFormat="1" ht="103" customHeight="1" spans="1:10">
      <c r="A5" s="69"/>
      <c r="B5" s="69" t="s">
        <v>583</v>
      </c>
      <c r="C5" s="72"/>
      <c r="D5" s="73"/>
      <c r="E5" s="73"/>
      <c r="F5" s="73"/>
      <c r="G5" s="73"/>
      <c r="H5" s="73"/>
      <c r="I5" s="73"/>
      <c r="J5" s="73"/>
    </row>
    <row r="6" s="66" customFormat="1" ht="22.5" customHeight="1" spans="1:10">
      <c r="A6" s="74" t="s">
        <v>584</v>
      </c>
      <c r="B6" s="75"/>
      <c r="C6" s="76"/>
      <c r="D6" s="76"/>
      <c r="E6" s="76"/>
      <c r="F6" s="76"/>
      <c r="G6" s="76"/>
      <c r="H6" s="76"/>
      <c r="I6" s="76"/>
      <c r="J6" s="76"/>
    </row>
    <row r="7" s="66" customFormat="1" ht="30" customHeight="1" spans="1:10">
      <c r="A7" s="79" t="s">
        <v>585</v>
      </c>
      <c r="B7" s="79" t="s">
        <v>586</v>
      </c>
      <c r="C7" s="76" t="s">
        <v>587</v>
      </c>
      <c r="D7" s="79" t="s">
        <v>588</v>
      </c>
      <c r="E7" s="80"/>
      <c r="F7" s="80" t="s">
        <v>28</v>
      </c>
      <c r="G7" s="81" t="s">
        <v>589</v>
      </c>
      <c r="H7" s="81" t="s">
        <v>28</v>
      </c>
      <c r="I7" s="108" t="s">
        <v>590</v>
      </c>
      <c r="J7" s="108" t="s">
        <v>591</v>
      </c>
    </row>
    <row r="8" s="66" customFormat="1" spans="1:10">
      <c r="A8" s="79" t="s">
        <v>592</v>
      </c>
      <c r="B8" s="79"/>
      <c r="C8" s="109" t="s">
        <v>160</v>
      </c>
      <c r="D8" s="79" t="s">
        <v>593</v>
      </c>
      <c r="E8" s="110" t="s">
        <v>594</v>
      </c>
      <c r="F8" s="111"/>
      <c r="G8" s="89"/>
      <c r="H8" s="89"/>
      <c r="I8" s="89"/>
      <c r="J8" s="89"/>
    </row>
    <row r="9" s="66" customFormat="1" spans="1:10">
      <c r="A9" s="79"/>
      <c r="B9" s="79"/>
      <c r="C9" s="109" t="s">
        <v>162</v>
      </c>
      <c r="D9" s="79"/>
      <c r="E9" s="110" t="s">
        <v>594</v>
      </c>
      <c r="F9" s="111"/>
      <c r="G9" s="89"/>
      <c r="H9" s="89"/>
      <c r="I9" s="89"/>
      <c r="J9" s="89"/>
    </row>
    <row r="10" s="66" customFormat="1" spans="1:10">
      <c r="A10" s="79"/>
      <c r="B10" s="79"/>
      <c r="C10" s="109" t="s">
        <v>163</v>
      </c>
      <c r="D10" s="79"/>
      <c r="E10" s="110" t="s">
        <v>594</v>
      </c>
      <c r="F10" s="112"/>
      <c r="G10" s="89"/>
      <c r="H10" s="89"/>
      <c r="I10" s="89"/>
      <c r="J10" s="89"/>
    </row>
    <row r="11" s="66" customFormat="1" spans="1:10">
      <c r="A11" s="79"/>
      <c r="B11" s="79"/>
      <c r="C11" s="109" t="s">
        <v>164</v>
      </c>
      <c r="D11" s="79"/>
      <c r="E11" s="110" t="s">
        <v>594</v>
      </c>
      <c r="F11" s="112"/>
      <c r="G11" s="89"/>
      <c r="H11" s="89"/>
      <c r="I11" s="89"/>
      <c r="J11" s="89"/>
    </row>
    <row r="12" s="66" customFormat="1" spans="1:10">
      <c r="A12" s="79"/>
      <c r="B12" s="79"/>
      <c r="C12" s="109" t="s">
        <v>165</v>
      </c>
      <c r="D12" s="79"/>
      <c r="E12" s="110" t="s">
        <v>595</v>
      </c>
      <c r="F12" s="113"/>
      <c r="G12" s="89"/>
      <c r="H12" s="89"/>
      <c r="I12" s="89"/>
      <c r="J12" s="89"/>
    </row>
    <row r="13" s="66" customFormat="1" spans="1:10">
      <c r="A13" s="79"/>
      <c r="B13" s="79"/>
      <c r="C13" s="109" t="s">
        <v>596</v>
      </c>
      <c r="D13" s="79"/>
      <c r="E13" s="110" t="s">
        <v>594</v>
      </c>
      <c r="F13" s="114"/>
      <c r="G13" s="89"/>
      <c r="H13" s="89"/>
      <c r="I13" s="89"/>
      <c r="J13" s="89"/>
    </row>
    <row r="14" s="66" customFormat="1" ht="30" spans="1:10">
      <c r="A14" s="79"/>
      <c r="B14" s="79"/>
      <c r="C14" s="109" t="s">
        <v>597</v>
      </c>
      <c r="D14" s="79"/>
      <c r="E14" s="110" t="s">
        <v>594</v>
      </c>
      <c r="F14" s="111"/>
      <c r="G14" s="89"/>
      <c r="H14" s="89"/>
      <c r="I14" s="89"/>
      <c r="J14" s="89"/>
    </row>
    <row r="15" s="66" customFormat="1" spans="1:10">
      <c r="A15" s="79"/>
      <c r="B15" s="79"/>
      <c r="C15" s="109" t="s">
        <v>598</v>
      </c>
      <c r="D15" s="79"/>
      <c r="E15" s="110" t="s">
        <v>594</v>
      </c>
      <c r="F15" s="113"/>
      <c r="G15" s="89"/>
      <c r="H15" s="89"/>
      <c r="I15" s="89"/>
      <c r="J15" s="89"/>
    </row>
    <row r="16" s="66" customFormat="1" spans="1:10">
      <c r="A16" s="79"/>
      <c r="B16" s="79"/>
      <c r="C16" s="109" t="s">
        <v>350</v>
      </c>
      <c r="D16" s="79"/>
      <c r="E16" s="110" t="s">
        <v>594</v>
      </c>
      <c r="F16" s="113"/>
      <c r="G16" s="89"/>
      <c r="H16" s="89"/>
      <c r="I16" s="89"/>
      <c r="J16" s="89"/>
    </row>
    <row r="17" s="66" customFormat="1" spans="1:10">
      <c r="A17" s="79"/>
      <c r="B17" s="79"/>
      <c r="C17" s="88"/>
      <c r="D17" s="79"/>
      <c r="E17" s="110"/>
      <c r="F17" s="88"/>
      <c r="G17" s="89"/>
      <c r="H17" s="89"/>
      <c r="I17" s="89"/>
      <c r="J17" s="89"/>
    </row>
    <row r="18" s="66" customFormat="1" spans="1:10">
      <c r="A18" s="79" t="s">
        <v>599</v>
      </c>
      <c r="B18" s="79"/>
      <c r="C18" s="88" t="s">
        <v>191</v>
      </c>
      <c r="D18" s="79"/>
      <c r="E18" s="110" t="s">
        <v>594</v>
      </c>
      <c r="F18" s="115"/>
      <c r="G18" s="89"/>
      <c r="H18" s="89"/>
      <c r="I18" s="89"/>
      <c r="J18" s="89"/>
    </row>
    <row r="19" s="66" customFormat="1" spans="1:10">
      <c r="A19" s="79"/>
      <c r="B19" s="79"/>
      <c r="C19" s="109" t="s">
        <v>181</v>
      </c>
      <c r="D19" s="79"/>
      <c r="E19" s="110" t="s">
        <v>594</v>
      </c>
      <c r="F19" s="115"/>
      <c r="G19" s="89"/>
      <c r="H19" s="89"/>
      <c r="I19" s="89"/>
      <c r="J19" s="89"/>
    </row>
    <row r="20" s="66" customFormat="1" spans="1:10">
      <c r="A20" s="79"/>
      <c r="B20" s="79"/>
      <c r="C20" s="109" t="s">
        <v>187</v>
      </c>
      <c r="D20" s="79"/>
      <c r="E20" s="110" t="s">
        <v>594</v>
      </c>
      <c r="F20" s="115"/>
      <c r="G20" s="89"/>
      <c r="H20" s="89"/>
      <c r="I20" s="89"/>
      <c r="J20" s="89"/>
    </row>
    <row r="21" s="66" customFormat="1" spans="1:10">
      <c r="A21" s="79"/>
      <c r="B21" s="79"/>
      <c r="C21" s="109" t="s">
        <v>192</v>
      </c>
      <c r="D21" s="79"/>
      <c r="E21" s="110" t="s">
        <v>594</v>
      </c>
      <c r="F21" s="115"/>
      <c r="G21" s="89"/>
      <c r="H21" s="89"/>
      <c r="I21" s="89"/>
      <c r="J21" s="89"/>
    </row>
    <row r="22" s="66" customFormat="1" spans="1:10">
      <c r="A22" s="79"/>
      <c r="B22" s="79"/>
      <c r="C22" s="88" t="s">
        <v>600</v>
      </c>
      <c r="D22" s="79"/>
      <c r="E22" s="110" t="s">
        <v>594</v>
      </c>
      <c r="F22" s="115"/>
      <c r="G22" s="89"/>
      <c r="H22" s="89"/>
      <c r="I22" s="89"/>
      <c r="J22" s="89"/>
    </row>
    <row r="23" s="66" customFormat="1" spans="1:10">
      <c r="A23" s="79"/>
      <c r="B23" s="79"/>
      <c r="C23" s="88" t="s">
        <v>218</v>
      </c>
      <c r="D23" s="79"/>
      <c r="E23" s="110" t="s">
        <v>594</v>
      </c>
      <c r="F23" s="115"/>
      <c r="G23" s="89"/>
      <c r="H23" s="89"/>
      <c r="I23" s="89"/>
      <c r="J23" s="89"/>
    </row>
    <row r="24" s="66" customFormat="1" spans="1:10">
      <c r="A24" s="79"/>
      <c r="B24" s="79"/>
      <c r="C24" s="88" t="s">
        <v>601</v>
      </c>
      <c r="D24" s="79"/>
      <c r="E24" s="110" t="s">
        <v>594</v>
      </c>
      <c r="F24" s="115"/>
      <c r="G24" s="89"/>
      <c r="H24" s="89"/>
      <c r="I24" s="89"/>
      <c r="J24" s="89"/>
    </row>
    <row r="25" s="66" customFormat="1" spans="1:10">
      <c r="A25" s="79"/>
      <c r="B25" s="79"/>
      <c r="C25" s="88" t="s">
        <v>602</v>
      </c>
      <c r="D25" s="79"/>
      <c r="E25" s="110" t="s">
        <v>594</v>
      </c>
      <c r="F25" s="115"/>
      <c r="G25" s="89"/>
      <c r="H25" s="89"/>
      <c r="I25" s="89"/>
      <c r="J25" s="89"/>
    </row>
    <row r="26" s="66" customFormat="1" spans="1:10">
      <c r="A26" s="79"/>
      <c r="B26" s="79"/>
      <c r="C26" s="88" t="s">
        <v>603</v>
      </c>
      <c r="D26" s="79"/>
      <c r="E26" s="110" t="s">
        <v>594</v>
      </c>
      <c r="F26" s="115"/>
      <c r="G26" s="89"/>
      <c r="H26" s="89"/>
      <c r="I26" s="89"/>
      <c r="J26" s="89"/>
    </row>
    <row r="27" s="66" customFormat="1" spans="1:10">
      <c r="A27" s="79"/>
      <c r="B27" s="79"/>
      <c r="C27" s="88" t="s">
        <v>604</v>
      </c>
      <c r="D27" s="79"/>
      <c r="E27" s="110" t="s">
        <v>594</v>
      </c>
      <c r="F27" s="115"/>
      <c r="G27" s="89"/>
      <c r="H27" s="89"/>
      <c r="I27" s="89"/>
      <c r="J27" s="89"/>
    </row>
    <row r="28" s="66" customFormat="1" spans="1:10">
      <c r="A28" s="79"/>
      <c r="B28" s="79"/>
      <c r="C28" s="88" t="s">
        <v>605</v>
      </c>
      <c r="D28" s="79"/>
      <c r="E28" s="110" t="s">
        <v>595</v>
      </c>
      <c r="F28" s="115"/>
      <c r="G28" s="89"/>
      <c r="H28" s="89"/>
      <c r="I28" s="89"/>
      <c r="J28" s="89"/>
    </row>
    <row r="29" s="66" customFormat="1" spans="1:10">
      <c r="A29" s="79"/>
      <c r="B29" s="79"/>
      <c r="C29" s="88" t="s">
        <v>606</v>
      </c>
      <c r="D29" s="79"/>
      <c r="E29" s="110" t="s">
        <v>594</v>
      </c>
      <c r="F29" s="115"/>
      <c r="G29" s="89"/>
      <c r="H29" s="89"/>
      <c r="I29" s="89"/>
      <c r="J29" s="89"/>
    </row>
    <row r="30" s="66" customFormat="1" spans="1:10">
      <c r="A30" s="79"/>
      <c r="B30" s="79"/>
      <c r="C30" s="88" t="s">
        <v>607</v>
      </c>
      <c r="D30" s="79"/>
      <c r="E30" s="110" t="s">
        <v>595</v>
      </c>
      <c r="F30" s="115"/>
      <c r="G30" s="89"/>
      <c r="H30" s="89"/>
      <c r="I30" s="89"/>
      <c r="J30" s="89"/>
    </row>
    <row r="31" s="66" customFormat="1" spans="1:10">
      <c r="A31" s="79"/>
      <c r="B31" s="79"/>
      <c r="C31" s="88" t="s">
        <v>608</v>
      </c>
      <c r="D31" s="79"/>
      <c r="E31" s="110" t="s">
        <v>595</v>
      </c>
      <c r="F31" s="115"/>
      <c r="G31" s="89"/>
      <c r="H31" s="89"/>
      <c r="I31" s="89"/>
      <c r="J31" s="89"/>
    </row>
    <row r="32" s="66" customFormat="1" spans="1:10">
      <c r="A32" s="79"/>
      <c r="B32" s="79"/>
      <c r="C32" s="88" t="s">
        <v>609</v>
      </c>
      <c r="D32" s="79"/>
      <c r="E32" s="110" t="s">
        <v>595</v>
      </c>
      <c r="F32" s="115"/>
      <c r="G32" s="89"/>
      <c r="H32" s="89"/>
      <c r="I32" s="89"/>
      <c r="J32" s="89"/>
    </row>
    <row r="33" s="66" customFormat="1" spans="1:10">
      <c r="A33" s="79"/>
      <c r="B33" s="79"/>
      <c r="C33" s="109" t="s">
        <v>385</v>
      </c>
      <c r="D33" s="79"/>
      <c r="E33" s="110" t="s">
        <v>594</v>
      </c>
      <c r="F33" s="115"/>
      <c r="G33" s="89"/>
      <c r="H33" s="89"/>
      <c r="I33" s="89"/>
      <c r="J33" s="89"/>
    </row>
    <row r="34" s="66" customFormat="1" spans="1:10">
      <c r="A34" s="79"/>
      <c r="B34" s="79"/>
      <c r="C34" s="109" t="s">
        <v>386</v>
      </c>
      <c r="D34" s="79"/>
      <c r="E34" s="110" t="s">
        <v>595</v>
      </c>
      <c r="F34" s="115"/>
      <c r="G34" s="89"/>
      <c r="H34" s="89"/>
      <c r="I34" s="89"/>
      <c r="J34" s="89"/>
    </row>
    <row r="35" s="66" customFormat="1" spans="1:10">
      <c r="A35" s="79"/>
      <c r="B35" s="79"/>
      <c r="C35" s="88"/>
      <c r="D35" s="79"/>
      <c r="E35" s="110"/>
      <c r="F35" s="115"/>
      <c r="G35" s="89"/>
      <c r="H35" s="89"/>
      <c r="I35" s="89"/>
      <c r="J35" s="89"/>
    </row>
    <row r="36" s="66" customFormat="1" spans="1:10">
      <c r="A36" s="79" t="s">
        <v>258</v>
      </c>
      <c r="B36" s="79"/>
      <c r="C36" s="88" t="s">
        <v>259</v>
      </c>
      <c r="D36" s="79"/>
      <c r="E36" s="110" t="s">
        <v>594</v>
      </c>
      <c r="F36" s="115"/>
      <c r="G36" s="89"/>
      <c r="H36" s="89"/>
      <c r="I36" s="89"/>
      <c r="J36" s="89"/>
    </row>
    <row r="37" s="66" customFormat="1" spans="1:10">
      <c r="A37" s="79"/>
      <c r="B37" s="79"/>
      <c r="C37" s="88"/>
      <c r="D37" s="79"/>
      <c r="E37" s="110"/>
      <c r="F37" s="115"/>
      <c r="G37" s="89"/>
      <c r="H37" s="89"/>
      <c r="I37" s="89"/>
      <c r="J37" s="89"/>
    </row>
    <row r="38" s="66" customFormat="1" spans="1:10">
      <c r="A38" s="79" t="s">
        <v>610</v>
      </c>
      <c r="B38" s="79"/>
      <c r="C38" s="88" t="s">
        <v>243</v>
      </c>
      <c r="D38" s="79"/>
      <c r="E38" s="110" t="s">
        <v>594</v>
      </c>
      <c r="F38" s="115"/>
      <c r="G38" s="89"/>
      <c r="H38" s="89"/>
      <c r="I38" s="89"/>
      <c r="J38" s="89"/>
    </row>
    <row r="39" s="66" customFormat="1" spans="1:10">
      <c r="A39" s="79"/>
      <c r="B39" s="79"/>
      <c r="C39" s="109" t="s">
        <v>611</v>
      </c>
      <c r="D39" s="79"/>
      <c r="E39" s="110" t="s">
        <v>594</v>
      </c>
      <c r="F39" s="115"/>
      <c r="G39" s="89"/>
      <c r="H39" s="89"/>
      <c r="I39" s="89"/>
      <c r="J39" s="89"/>
    </row>
    <row r="40" s="66" customFormat="1" spans="1:10">
      <c r="A40" s="79"/>
      <c r="B40" s="79"/>
      <c r="C40" s="109" t="s">
        <v>250</v>
      </c>
      <c r="D40" s="79"/>
      <c r="E40" s="110" t="s">
        <v>594</v>
      </c>
      <c r="F40" s="115"/>
      <c r="G40" s="89"/>
      <c r="H40" s="89"/>
      <c r="I40" s="89"/>
      <c r="J40" s="89"/>
    </row>
    <row r="41" s="66" customFormat="1" spans="1:10">
      <c r="A41" s="79"/>
      <c r="B41" s="79"/>
      <c r="C41" s="109" t="s">
        <v>247</v>
      </c>
      <c r="D41" s="79"/>
      <c r="E41" s="110" t="s">
        <v>594</v>
      </c>
      <c r="F41" s="115"/>
      <c r="G41" s="89"/>
      <c r="H41" s="89"/>
      <c r="I41" s="89"/>
      <c r="J41" s="89"/>
    </row>
    <row r="42" s="66" customFormat="1" spans="1:10">
      <c r="A42" s="79"/>
      <c r="B42" s="79"/>
      <c r="C42" s="109" t="s">
        <v>612</v>
      </c>
      <c r="D42" s="79"/>
      <c r="E42" s="110" t="s">
        <v>594</v>
      </c>
      <c r="F42" s="115"/>
      <c r="G42" s="89"/>
      <c r="H42" s="89"/>
      <c r="I42" s="89"/>
      <c r="J42" s="89"/>
    </row>
    <row r="43" s="66" customFormat="1" spans="1:10">
      <c r="A43" s="79"/>
      <c r="B43" s="79"/>
      <c r="C43" s="109" t="s">
        <v>613</v>
      </c>
      <c r="D43" s="79"/>
      <c r="E43" s="110" t="s">
        <v>594</v>
      </c>
      <c r="F43" s="115"/>
      <c r="G43" s="89"/>
      <c r="H43" s="89"/>
      <c r="I43" s="89"/>
      <c r="J43" s="89"/>
    </row>
    <row r="44" s="66" customFormat="1" spans="1:10">
      <c r="A44" s="79"/>
      <c r="B44" s="79"/>
      <c r="C44" s="88"/>
      <c r="D44" s="79"/>
      <c r="E44" s="110"/>
      <c r="F44" s="115"/>
      <c r="G44" s="89"/>
      <c r="H44" s="89"/>
      <c r="I44" s="89"/>
      <c r="J44" s="89"/>
    </row>
    <row r="45" s="66" customFormat="1" spans="1:10">
      <c r="A45" s="79" t="s">
        <v>614</v>
      </c>
      <c r="B45" s="79"/>
      <c r="C45" s="109" t="s">
        <v>262</v>
      </c>
      <c r="D45" s="79"/>
      <c r="E45" s="110" t="s">
        <v>594</v>
      </c>
      <c r="F45" s="115"/>
      <c r="G45" s="89"/>
      <c r="H45" s="89"/>
      <c r="I45" s="89"/>
      <c r="J45" s="89"/>
    </row>
    <row r="46" s="66" customFormat="1" spans="1:10">
      <c r="A46" s="79"/>
      <c r="B46" s="79"/>
      <c r="C46" s="109" t="s">
        <v>265</v>
      </c>
      <c r="D46" s="79"/>
      <c r="E46" s="110" t="s">
        <v>594</v>
      </c>
      <c r="F46" s="115"/>
      <c r="G46" s="89"/>
      <c r="H46" s="89"/>
      <c r="I46" s="89"/>
      <c r="J46" s="89"/>
    </row>
    <row r="47" s="66" customFormat="1" spans="1:10">
      <c r="A47" s="79"/>
      <c r="B47" s="79"/>
      <c r="C47" s="109" t="s">
        <v>266</v>
      </c>
      <c r="D47" s="79"/>
      <c r="E47" s="110" t="s">
        <v>594</v>
      </c>
      <c r="F47" s="115"/>
      <c r="G47" s="89"/>
      <c r="H47" s="89"/>
      <c r="I47" s="89"/>
      <c r="J47" s="89"/>
    </row>
    <row r="48" s="66" customFormat="1" spans="1:10">
      <c r="A48" s="79"/>
      <c r="B48" s="79"/>
      <c r="C48" s="109" t="s">
        <v>615</v>
      </c>
      <c r="D48" s="79"/>
      <c r="E48" s="110" t="s">
        <v>594</v>
      </c>
      <c r="F48" s="115"/>
      <c r="G48" s="89"/>
      <c r="H48" s="89"/>
      <c r="I48" s="89"/>
      <c r="J48" s="89"/>
    </row>
    <row r="49" s="66" customFormat="1" spans="1:10">
      <c r="A49" s="79"/>
      <c r="B49" s="79"/>
      <c r="C49" s="109" t="s">
        <v>616</v>
      </c>
      <c r="D49" s="79"/>
      <c r="E49" s="110" t="s">
        <v>594</v>
      </c>
      <c r="F49" s="115"/>
      <c r="G49" s="89"/>
      <c r="H49" s="89"/>
      <c r="I49" s="89"/>
      <c r="J49" s="89"/>
    </row>
    <row r="50" s="66" customFormat="1" spans="1:10">
      <c r="A50" s="79"/>
      <c r="B50" s="79"/>
      <c r="C50" s="109" t="s">
        <v>617</v>
      </c>
      <c r="D50" s="79"/>
      <c r="E50" s="110" t="s">
        <v>594</v>
      </c>
      <c r="F50" s="115"/>
      <c r="G50" s="89"/>
      <c r="H50" s="89"/>
      <c r="I50" s="89"/>
      <c r="J50" s="89"/>
    </row>
    <row r="51" s="66" customFormat="1" spans="1:10">
      <c r="A51" s="79"/>
      <c r="B51" s="79"/>
      <c r="C51" s="109" t="s">
        <v>272</v>
      </c>
      <c r="D51" s="79"/>
      <c r="E51" s="110" t="s">
        <v>594</v>
      </c>
      <c r="F51" s="115"/>
      <c r="G51" s="89"/>
      <c r="H51" s="89"/>
      <c r="I51" s="89"/>
      <c r="J51" s="89"/>
    </row>
    <row r="52" s="66" customFormat="1" spans="1:10">
      <c r="A52" s="79"/>
      <c r="B52" s="79"/>
      <c r="C52" s="109" t="s">
        <v>275</v>
      </c>
      <c r="D52" s="79"/>
      <c r="E52" s="110" t="s">
        <v>595</v>
      </c>
      <c r="F52" s="115"/>
      <c r="G52" s="89"/>
      <c r="H52" s="89"/>
      <c r="I52" s="89"/>
      <c r="J52" s="89"/>
    </row>
    <row r="53" s="66" customFormat="1" spans="1:10">
      <c r="A53" s="79"/>
      <c r="B53" s="79"/>
      <c r="C53" s="109" t="s">
        <v>618</v>
      </c>
      <c r="D53" s="79"/>
      <c r="E53" s="110" t="s">
        <v>595</v>
      </c>
      <c r="F53" s="115"/>
      <c r="G53" s="89"/>
      <c r="H53" s="89"/>
      <c r="I53" s="89"/>
      <c r="J53" s="89"/>
    </row>
    <row r="54" s="66" customFormat="1" spans="1:10">
      <c r="A54" s="79"/>
      <c r="B54" s="79"/>
      <c r="C54" s="88"/>
      <c r="D54" s="79"/>
      <c r="E54" s="110"/>
      <c r="F54" s="115"/>
      <c r="G54" s="89"/>
      <c r="H54" s="89"/>
      <c r="I54" s="89"/>
      <c r="J54" s="89"/>
    </row>
    <row r="55" s="66" customFormat="1" spans="1:10">
      <c r="A55" s="79" t="s">
        <v>619</v>
      </c>
      <c r="B55" s="79"/>
      <c r="C55" s="109" t="s">
        <v>292</v>
      </c>
      <c r="D55" s="79"/>
      <c r="E55" s="110" t="s">
        <v>594</v>
      </c>
      <c r="F55" s="115"/>
      <c r="G55" s="89"/>
      <c r="H55" s="89"/>
      <c r="I55" s="89"/>
      <c r="J55" s="89"/>
    </row>
    <row r="56" s="66" customFormat="1" spans="1:10">
      <c r="A56" s="79"/>
      <c r="B56" s="79"/>
      <c r="C56" s="109" t="s">
        <v>294</v>
      </c>
      <c r="D56" s="79"/>
      <c r="E56" s="110" t="s">
        <v>594</v>
      </c>
      <c r="F56" s="115"/>
      <c r="G56" s="89"/>
      <c r="H56" s="89"/>
      <c r="I56" s="89"/>
      <c r="J56" s="89"/>
    </row>
    <row r="57" s="66" customFormat="1" spans="1:10">
      <c r="A57" s="79"/>
      <c r="B57" s="79"/>
      <c r="C57" s="109" t="s">
        <v>296</v>
      </c>
      <c r="D57" s="79"/>
      <c r="E57" s="110" t="s">
        <v>594</v>
      </c>
      <c r="F57" s="115"/>
      <c r="G57" s="89"/>
      <c r="H57" s="89"/>
      <c r="I57" s="89"/>
      <c r="J57" s="89"/>
    </row>
    <row r="58" s="66" customFormat="1" spans="1:10">
      <c r="A58" s="79"/>
      <c r="B58" s="79"/>
      <c r="C58" s="109" t="s">
        <v>297</v>
      </c>
      <c r="D58" s="79"/>
      <c r="E58" s="110" t="s">
        <v>594</v>
      </c>
      <c r="F58" s="115"/>
      <c r="G58" s="89"/>
      <c r="H58" s="89"/>
      <c r="I58" s="89"/>
      <c r="J58" s="89"/>
    </row>
    <row r="59" s="66" customFormat="1" spans="1:10">
      <c r="A59" s="79"/>
      <c r="B59" s="79"/>
      <c r="C59" s="109" t="s">
        <v>301</v>
      </c>
      <c r="D59" s="79"/>
      <c r="E59" s="110" t="s">
        <v>595</v>
      </c>
      <c r="F59" s="115"/>
      <c r="G59" s="89"/>
      <c r="H59" s="89"/>
      <c r="I59" s="89"/>
      <c r="J59" s="89"/>
    </row>
    <row r="60" s="66" customFormat="1" spans="1:10">
      <c r="A60" s="79"/>
      <c r="B60" s="79"/>
      <c r="C60" s="109" t="s">
        <v>302</v>
      </c>
      <c r="D60" s="79"/>
      <c r="E60" s="110" t="s">
        <v>595</v>
      </c>
      <c r="F60" s="115"/>
      <c r="G60" s="89"/>
      <c r="H60" s="89"/>
      <c r="I60" s="89"/>
      <c r="J60" s="89"/>
    </row>
    <row r="61" s="66" customFormat="1" spans="1:10">
      <c r="A61" s="79"/>
      <c r="B61" s="79"/>
      <c r="C61" s="109" t="s">
        <v>620</v>
      </c>
      <c r="D61" s="79"/>
      <c r="E61" s="110" t="s">
        <v>594</v>
      </c>
      <c r="F61" s="115"/>
      <c r="G61" s="89"/>
      <c r="H61" s="89"/>
      <c r="I61" s="89"/>
      <c r="J61" s="89"/>
    </row>
    <row r="62" s="66" customFormat="1" spans="1:10">
      <c r="A62" s="79"/>
      <c r="B62" s="79"/>
      <c r="C62" s="109" t="s">
        <v>304</v>
      </c>
      <c r="D62" s="79"/>
      <c r="E62" s="110" t="s">
        <v>594</v>
      </c>
      <c r="F62" s="115"/>
      <c r="G62" s="89"/>
      <c r="H62" s="89"/>
      <c r="I62" s="89"/>
      <c r="J62" s="89"/>
    </row>
    <row r="63" s="66" customFormat="1" spans="1:10">
      <c r="A63" s="79"/>
      <c r="B63" s="79"/>
      <c r="C63" s="109"/>
      <c r="D63" s="79"/>
      <c r="E63" s="110"/>
      <c r="F63" s="115"/>
      <c r="G63" s="89"/>
      <c r="H63" s="89"/>
      <c r="I63" s="89"/>
      <c r="J63" s="89"/>
    </row>
    <row r="64" s="66" customFormat="1" spans="1:10">
      <c r="A64" s="79" t="s">
        <v>277</v>
      </c>
      <c r="B64" s="79"/>
      <c r="C64" s="109" t="s">
        <v>278</v>
      </c>
      <c r="D64" s="79"/>
      <c r="E64" s="110" t="s">
        <v>594</v>
      </c>
      <c r="F64" s="115"/>
      <c r="G64" s="89"/>
      <c r="H64" s="89"/>
      <c r="I64" s="89"/>
      <c r="J64" s="89"/>
    </row>
    <row r="65" s="66" customFormat="1" spans="1:10">
      <c r="A65" s="79"/>
      <c r="B65" s="79"/>
      <c r="C65" s="109" t="s">
        <v>279</v>
      </c>
      <c r="D65" s="79"/>
      <c r="E65" s="110" t="s">
        <v>594</v>
      </c>
      <c r="F65" s="115"/>
      <c r="G65" s="89"/>
      <c r="H65" s="89"/>
      <c r="I65" s="89"/>
      <c r="J65" s="89"/>
    </row>
    <row r="66" s="66" customFormat="1" spans="1:10">
      <c r="A66" s="79"/>
      <c r="B66" s="79"/>
      <c r="C66" s="109" t="s">
        <v>280</v>
      </c>
      <c r="D66" s="79"/>
      <c r="E66" s="110" t="s">
        <v>594</v>
      </c>
      <c r="F66" s="115"/>
      <c r="G66" s="89"/>
      <c r="H66" s="89"/>
      <c r="I66" s="89"/>
      <c r="J66" s="89"/>
    </row>
    <row r="67" s="66" customFormat="1" spans="1:10">
      <c r="A67" s="79"/>
      <c r="B67" s="79"/>
      <c r="C67" s="109" t="s">
        <v>282</v>
      </c>
      <c r="D67" s="79"/>
      <c r="E67" s="110" t="s">
        <v>594</v>
      </c>
      <c r="F67" s="115"/>
      <c r="G67" s="89"/>
      <c r="H67" s="89"/>
      <c r="I67" s="89"/>
      <c r="J67" s="89"/>
    </row>
    <row r="68" s="66" customFormat="1" spans="1:10">
      <c r="A68" s="79"/>
      <c r="B68" s="79"/>
      <c r="C68" s="109" t="s">
        <v>621</v>
      </c>
      <c r="D68" s="79"/>
      <c r="E68" s="110" t="s">
        <v>594</v>
      </c>
      <c r="F68" s="115"/>
      <c r="G68" s="89"/>
      <c r="H68" s="89"/>
      <c r="I68" s="89"/>
      <c r="J68" s="89"/>
    </row>
    <row r="69" s="66" customFormat="1" spans="1:10">
      <c r="A69" s="79"/>
      <c r="B69" s="79"/>
      <c r="C69" s="88"/>
      <c r="D69" s="79"/>
      <c r="E69" s="110"/>
      <c r="F69" s="115"/>
      <c r="G69" s="89"/>
      <c r="H69" s="89"/>
      <c r="I69" s="89"/>
      <c r="J69" s="89"/>
    </row>
    <row r="70" s="66" customFormat="1" spans="1:10">
      <c r="A70" s="79" t="s">
        <v>622</v>
      </c>
      <c r="B70" s="79"/>
      <c r="C70" s="109" t="s">
        <v>254</v>
      </c>
      <c r="D70" s="79"/>
      <c r="E70" s="110" t="s">
        <v>594</v>
      </c>
      <c r="F70" s="115"/>
      <c r="G70" s="89"/>
      <c r="H70" s="89"/>
      <c r="I70" s="89"/>
      <c r="J70" s="89"/>
    </row>
    <row r="71" s="66" customFormat="1" spans="1:10">
      <c r="A71" s="79"/>
      <c r="B71" s="79"/>
      <c r="C71" s="109" t="s">
        <v>623</v>
      </c>
      <c r="D71" s="79"/>
      <c r="E71" s="110" t="s">
        <v>594</v>
      </c>
      <c r="F71" s="115"/>
      <c r="G71" s="89"/>
      <c r="H71" s="89"/>
      <c r="I71" s="89"/>
      <c r="J71" s="89"/>
    </row>
    <row r="72" s="66" customFormat="1" spans="1:10">
      <c r="A72" s="79"/>
      <c r="B72" s="79"/>
      <c r="C72" s="109" t="s">
        <v>624</v>
      </c>
      <c r="D72" s="79"/>
      <c r="E72" s="110" t="s">
        <v>594</v>
      </c>
      <c r="F72" s="115"/>
      <c r="G72" s="89"/>
      <c r="H72" s="89"/>
      <c r="I72" s="89"/>
      <c r="J72" s="89"/>
    </row>
    <row r="73" s="66" customFormat="1" spans="1:10">
      <c r="A73" s="79"/>
      <c r="B73" s="79"/>
      <c r="C73" s="109" t="s">
        <v>625</v>
      </c>
      <c r="D73" s="79"/>
      <c r="E73" s="110" t="s">
        <v>594</v>
      </c>
      <c r="F73" s="115"/>
      <c r="G73" s="89"/>
      <c r="H73" s="89"/>
      <c r="I73" s="89"/>
      <c r="J73" s="89"/>
    </row>
    <row r="74" s="66" customFormat="1" spans="1:10">
      <c r="A74" s="79"/>
      <c r="B74" s="79"/>
      <c r="C74" s="88" t="s">
        <v>626</v>
      </c>
      <c r="D74" s="79"/>
      <c r="E74" s="110" t="s">
        <v>594</v>
      </c>
      <c r="F74" s="115"/>
      <c r="G74" s="89"/>
      <c r="H74" s="89"/>
      <c r="I74" s="89"/>
      <c r="J74" s="89"/>
    </row>
    <row r="75" s="66" customFormat="1" spans="1:10">
      <c r="A75" s="79"/>
      <c r="B75" s="79"/>
      <c r="C75" s="88" t="s">
        <v>627</v>
      </c>
      <c r="D75" s="79"/>
      <c r="E75" s="110" t="s">
        <v>594</v>
      </c>
      <c r="F75" s="115"/>
      <c r="G75" s="89"/>
      <c r="H75" s="89"/>
      <c r="I75" s="89"/>
      <c r="J75" s="89"/>
    </row>
    <row r="76" s="66" customFormat="1" spans="1:10">
      <c r="A76" s="79"/>
      <c r="B76" s="79"/>
      <c r="C76" s="88" t="s">
        <v>628</v>
      </c>
      <c r="D76" s="79"/>
      <c r="E76" s="110" t="s">
        <v>594</v>
      </c>
      <c r="F76" s="115"/>
      <c r="G76" s="89"/>
      <c r="H76" s="89"/>
      <c r="I76" s="89"/>
      <c r="J76" s="89"/>
    </row>
    <row r="77" s="66" customFormat="1" spans="1:10">
      <c r="A77" s="79"/>
      <c r="B77" s="79"/>
      <c r="C77" s="109" t="s">
        <v>285</v>
      </c>
      <c r="D77" s="79"/>
      <c r="E77" s="110" t="s">
        <v>595</v>
      </c>
      <c r="F77" s="115"/>
      <c r="G77" s="89"/>
      <c r="H77" s="89"/>
      <c r="I77" s="89"/>
      <c r="J77" s="89"/>
    </row>
    <row r="78" s="66" customFormat="1" spans="1:10">
      <c r="A78" s="79"/>
      <c r="B78" s="79"/>
      <c r="C78" s="109" t="s">
        <v>286</v>
      </c>
      <c r="D78" s="79"/>
      <c r="E78" s="110" t="s">
        <v>595</v>
      </c>
      <c r="F78" s="115"/>
      <c r="G78" s="89"/>
      <c r="H78" s="89"/>
      <c r="I78" s="89"/>
      <c r="J78" s="89"/>
    </row>
    <row r="79" s="66" customFormat="1" spans="1:10">
      <c r="A79" s="79"/>
      <c r="B79" s="79"/>
      <c r="C79" s="109" t="s">
        <v>287</v>
      </c>
      <c r="D79" s="79"/>
      <c r="E79" s="110" t="s">
        <v>595</v>
      </c>
      <c r="F79" s="115"/>
      <c r="G79" s="89"/>
      <c r="H79" s="89"/>
      <c r="I79" s="89"/>
      <c r="J79" s="89"/>
    </row>
    <row r="80" s="66" customFormat="1" spans="1:10">
      <c r="A80" s="79"/>
      <c r="B80" s="79"/>
      <c r="C80" s="109" t="s">
        <v>288</v>
      </c>
      <c r="D80" s="79"/>
      <c r="E80" s="110" t="s">
        <v>595</v>
      </c>
      <c r="F80" s="115"/>
      <c r="G80" s="89"/>
      <c r="H80" s="89"/>
      <c r="I80" s="89"/>
      <c r="J80" s="89"/>
    </row>
    <row r="81" s="66" customFormat="1" spans="1:10">
      <c r="A81" s="79"/>
      <c r="B81" s="79"/>
      <c r="C81" s="109" t="s">
        <v>289</v>
      </c>
      <c r="D81" s="79"/>
      <c r="E81" s="110" t="s">
        <v>595</v>
      </c>
      <c r="F81" s="115"/>
      <c r="G81" s="89"/>
      <c r="H81" s="89"/>
      <c r="I81" s="89"/>
      <c r="J81" s="89"/>
    </row>
    <row r="82" s="66" customFormat="1" spans="1:10">
      <c r="A82" s="79"/>
      <c r="B82" s="79"/>
      <c r="C82" s="109" t="s">
        <v>290</v>
      </c>
      <c r="D82" s="79"/>
      <c r="E82" s="110" t="s">
        <v>595</v>
      </c>
      <c r="F82" s="115"/>
      <c r="G82" s="89"/>
      <c r="H82" s="89"/>
      <c r="I82" s="89"/>
      <c r="J82" s="89"/>
    </row>
    <row r="83" s="66" customFormat="1" spans="1:10">
      <c r="A83" s="79"/>
      <c r="B83" s="79"/>
      <c r="C83" s="88"/>
      <c r="D83" s="79"/>
      <c r="E83" s="110"/>
      <c r="F83" s="115"/>
      <c r="G83" s="89"/>
      <c r="H83" s="89"/>
      <c r="I83" s="89"/>
      <c r="J83" s="89"/>
    </row>
    <row r="84" s="66" customFormat="1" spans="1:10">
      <c r="A84" s="79" t="s">
        <v>629</v>
      </c>
      <c r="B84" s="79"/>
      <c r="C84" s="109" t="s">
        <v>281</v>
      </c>
      <c r="D84" s="79"/>
      <c r="E84" s="110" t="s">
        <v>594</v>
      </c>
      <c r="F84" s="115"/>
      <c r="G84" s="89"/>
      <c r="H84" s="89"/>
      <c r="I84" s="89"/>
      <c r="J84" s="89"/>
    </row>
    <row r="85" s="66" customFormat="1" spans="1:10">
      <c r="A85" s="79"/>
      <c r="B85" s="79"/>
      <c r="C85" s="109" t="s">
        <v>630</v>
      </c>
      <c r="D85" s="79"/>
      <c r="E85" s="110" t="s">
        <v>594</v>
      </c>
      <c r="F85" s="115"/>
      <c r="G85" s="89"/>
      <c r="H85" s="89"/>
      <c r="I85" s="89"/>
      <c r="J85" s="89"/>
    </row>
    <row r="86" s="66" customFormat="1" spans="1:10">
      <c r="A86" s="79"/>
      <c r="B86" s="79"/>
      <c r="C86" s="109" t="s">
        <v>631</v>
      </c>
      <c r="D86" s="79"/>
      <c r="E86" s="110" t="s">
        <v>594</v>
      </c>
      <c r="F86" s="115"/>
      <c r="G86" s="89"/>
      <c r="H86" s="89"/>
      <c r="I86" s="89"/>
      <c r="J86" s="89"/>
    </row>
    <row r="87" s="66" customFormat="1" spans="1:10">
      <c r="A87" s="79"/>
      <c r="B87" s="79"/>
      <c r="C87" s="109" t="s">
        <v>632</v>
      </c>
      <c r="D87" s="79"/>
      <c r="E87" s="110" t="s">
        <v>594</v>
      </c>
      <c r="F87" s="115"/>
      <c r="G87" s="89"/>
      <c r="H87" s="89"/>
      <c r="I87" s="89"/>
      <c r="J87" s="89"/>
    </row>
    <row r="88" s="66" customFormat="1" spans="1:10">
      <c r="A88" s="79"/>
      <c r="B88" s="79"/>
      <c r="C88" s="109" t="s">
        <v>274</v>
      </c>
      <c r="D88" s="79"/>
      <c r="E88" s="110" t="s">
        <v>594</v>
      </c>
      <c r="F88" s="115"/>
      <c r="G88" s="89"/>
      <c r="H88" s="89"/>
      <c r="I88" s="89"/>
      <c r="J88" s="89"/>
    </row>
    <row r="89" s="66" customFormat="1" spans="1:10">
      <c r="A89" s="79"/>
      <c r="B89" s="79"/>
      <c r="C89" s="88"/>
      <c r="D89" s="79"/>
      <c r="E89" s="110"/>
      <c r="F89" s="115"/>
      <c r="G89" s="89"/>
      <c r="H89" s="89"/>
      <c r="I89" s="89"/>
      <c r="J89" s="89"/>
    </row>
    <row r="90" s="66" customFormat="1" spans="1:10">
      <c r="A90" s="79" t="s">
        <v>633</v>
      </c>
      <c r="B90" s="79"/>
      <c r="C90" s="109" t="s">
        <v>293</v>
      </c>
      <c r="D90" s="79"/>
      <c r="E90" s="110" t="s">
        <v>594</v>
      </c>
      <c r="F90" s="115"/>
      <c r="G90" s="89"/>
      <c r="H90" s="89"/>
      <c r="I90" s="89"/>
      <c r="J90" s="89"/>
    </row>
    <row r="91" s="66" customFormat="1" spans="1:10">
      <c r="A91" s="79"/>
      <c r="B91" s="79"/>
      <c r="C91" s="109" t="s">
        <v>295</v>
      </c>
      <c r="D91" s="79"/>
      <c r="E91" s="110" t="s">
        <v>594</v>
      </c>
      <c r="F91" s="115"/>
      <c r="G91" s="89"/>
      <c r="H91" s="89"/>
      <c r="I91" s="89"/>
      <c r="J91" s="89"/>
    </row>
    <row r="92" s="66" customFormat="1" spans="1:10">
      <c r="A92" s="79"/>
      <c r="B92" s="79"/>
      <c r="C92" s="109" t="s">
        <v>634</v>
      </c>
      <c r="D92" s="79"/>
      <c r="E92" s="110" t="s">
        <v>594</v>
      </c>
      <c r="F92" s="115"/>
      <c r="G92" s="89"/>
      <c r="H92" s="89"/>
      <c r="I92" s="89"/>
      <c r="J92" s="89"/>
    </row>
    <row r="93" s="66" customFormat="1" spans="1:10">
      <c r="A93" s="79"/>
      <c r="B93" s="79"/>
      <c r="C93" s="109" t="s">
        <v>305</v>
      </c>
      <c r="D93" s="79"/>
      <c r="E93" s="110" t="s">
        <v>594</v>
      </c>
      <c r="F93" s="115"/>
      <c r="G93" s="89"/>
      <c r="H93" s="89"/>
      <c r="I93" s="89"/>
      <c r="J93" s="89"/>
    </row>
    <row r="94" s="66" customFormat="1" spans="1:10">
      <c r="A94" s="79"/>
      <c r="B94" s="79"/>
      <c r="C94" s="88"/>
      <c r="D94" s="79"/>
      <c r="E94" s="110"/>
      <c r="F94" s="115"/>
      <c r="G94" s="89"/>
      <c r="H94" s="89"/>
      <c r="I94" s="89"/>
      <c r="J94" s="89"/>
    </row>
    <row r="95" s="66" customFormat="1" spans="1:10">
      <c r="A95" s="79" t="s">
        <v>635</v>
      </c>
      <c r="B95" s="79"/>
      <c r="C95" s="88" t="s">
        <v>636</v>
      </c>
      <c r="D95" s="79"/>
      <c r="E95" s="110" t="s">
        <v>594</v>
      </c>
      <c r="F95" s="115"/>
      <c r="G95" s="89"/>
      <c r="H95" s="89"/>
      <c r="I95" s="89"/>
      <c r="J95" s="89"/>
    </row>
    <row r="96" s="66" customFormat="1" spans="1:10">
      <c r="A96" s="79"/>
      <c r="B96" s="79"/>
      <c r="C96" s="109" t="s">
        <v>319</v>
      </c>
      <c r="D96" s="79"/>
      <c r="E96" s="110" t="s">
        <v>594</v>
      </c>
      <c r="F96" s="115"/>
      <c r="G96" s="89"/>
      <c r="H96" s="89"/>
      <c r="I96" s="89"/>
      <c r="J96" s="89"/>
    </row>
    <row r="97" s="66" customFormat="1" spans="1:10">
      <c r="A97" s="79"/>
      <c r="B97" s="79"/>
      <c r="C97" s="109" t="s">
        <v>320</v>
      </c>
      <c r="D97" s="79"/>
      <c r="E97" s="110" t="s">
        <v>594</v>
      </c>
      <c r="F97" s="115"/>
      <c r="G97" s="89"/>
      <c r="H97" s="89"/>
      <c r="I97" s="89"/>
      <c r="J97" s="89"/>
    </row>
    <row r="98" s="66" customFormat="1" spans="1:10">
      <c r="A98" s="79"/>
      <c r="B98" s="79"/>
      <c r="C98" s="109" t="s">
        <v>322</v>
      </c>
      <c r="D98" s="79"/>
      <c r="E98" s="110" t="s">
        <v>594</v>
      </c>
      <c r="F98" s="115"/>
      <c r="G98" s="89"/>
      <c r="H98" s="89"/>
      <c r="I98" s="89"/>
      <c r="J98" s="89"/>
    </row>
    <row r="99" s="66" customFormat="1" spans="1:10">
      <c r="A99" s="79"/>
      <c r="B99" s="79"/>
      <c r="C99" s="109" t="s">
        <v>323</v>
      </c>
      <c r="D99" s="79"/>
      <c r="E99" s="110" t="s">
        <v>594</v>
      </c>
      <c r="F99" s="115"/>
      <c r="G99" s="89"/>
      <c r="H99" s="89"/>
      <c r="I99" s="89"/>
      <c r="J99" s="89"/>
    </row>
    <row r="100" s="66" customFormat="1" spans="1:10">
      <c r="A100" s="79"/>
      <c r="B100" s="79"/>
      <c r="C100" s="109" t="s">
        <v>324</v>
      </c>
      <c r="D100" s="79"/>
      <c r="E100" s="110" t="s">
        <v>594</v>
      </c>
      <c r="F100" s="115"/>
      <c r="G100" s="89"/>
      <c r="H100" s="89"/>
      <c r="I100" s="89"/>
      <c r="J100" s="89"/>
    </row>
    <row r="101" s="66" customFormat="1" spans="1:10">
      <c r="A101" s="79"/>
      <c r="B101" s="79"/>
      <c r="C101" s="109" t="s">
        <v>325</v>
      </c>
      <c r="D101" s="79"/>
      <c r="E101" s="110" t="s">
        <v>594</v>
      </c>
      <c r="F101" s="115"/>
      <c r="G101" s="89"/>
      <c r="H101" s="89"/>
      <c r="I101" s="89"/>
      <c r="J101" s="89"/>
    </row>
    <row r="102" s="66" customFormat="1" spans="1:10">
      <c r="A102" s="79"/>
      <c r="B102" s="79"/>
      <c r="C102" s="109" t="s">
        <v>329</v>
      </c>
      <c r="D102" s="79"/>
      <c r="E102" s="110" t="s">
        <v>595</v>
      </c>
      <c r="F102" s="115"/>
      <c r="G102" s="89"/>
      <c r="H102" s="89"/>
      <c r="I102" s="89"/>
      <c r="J102" s="89"/>
    </row>
    <row r="103" s="66" customFormat="1" spans="1:10">
      <c r="A103" s="79"/>
      <c r="B103" s="79"/>
      <c r="C103" s="88"/>
      <c r="D103" s="79"/>
      <c r="E103" s="110"/>
      <c r="F103" s="115"/>
      <c r="G103" s="89"/>
      <c r="H103" s="89"/>
      <c r="I103" s="89"/>
      <c r="J103" s="89"/>
    </row>
    <row r="104" s="66" customFormat="1" spans="1:10">
      <c r="A104" s="79" t="s">
        <v>637</v>
      </c>
      <c r="B104" s="79"/>
      <c r="C104" s="109" t="s">
        <v>330</v>
      </c>
      <c r="D104" s="79"/>
      <c r="E104" s="110" t="s">
        <v>594</v>
      </c>
      <c r="F104" s="115"/>
      <c r="G104" s="89"/>
      <c r="H104" s="89"/>
      <c r="I104" s="89"/>
      <c r="J104" s="89"/>
    </row>
    <row r="105" s="66" customFormat="1" spans="1:10">
      <c r="A105" s="79"/>
      <c r="B105" s="79"/>
      <c r="C105" s="109" t="s">
        <v>331</v>
      </c>
      <c r="D105" s="79"/>
      <c r="E105" s="110" t="s">
        <v>594</v>
      </c>
      <c r="F105" s="115"/>
      <c r="G105" s="89"/>
      <c r="H105" s="89"/>
      <c r="I105" s="89"/>
      <c r="J105" s="89"/>
    </row>
    <row r="106" s="66" customFormat="1" spans="1:10">
      <c r="A106" s="79"/>
      <c r="B106" s="79"/>
      <c r="C106" s="109" t="s">
        <v>332</v>
      </c>
      <c r="D106" s="79"/>
      <c r="E106" s="110" t="s">
        <v>594</v>
      </c>
      <c r="F106" s="115"/>
      <c r="G106" s="89"/>
      <c r="H106" s="89"/>
      <c r="I106" s="89"/>
      <c r="J106" s="89"/>
    </row>
    <row r="107" s="66" customFormat="1" spans="1:10">
      <c r="A107" s="79"/>
      <c r="B107" s="79"/>
      <c r="C107" s="109" t="s">
        <v>333</v>
      </c>
      <c r="D107" s="79"/>
      <c r="E107" s="110" t="s">
        <v>594</v>
      </c>
      <c r="F107" s="115"/>
      <c r="G107" s="89"/>
      <c r="H107" s="89"/>
      <c r="I107" s="89"/>
      <c r="J107" s="89"/>
    </row>
    <row r="108" s="66" customFormat="1" spans="1:10">
      <c r="A108" s="79"/>
      <c r="B108" s="79"/>
      <c r="C108" s="109" t="s">
        <v>334</v>
      </c>
      <c r="D108" s="79"/>
      <c r="E108" s="110" t="s">
        <v>594</v>
      </c>
      <c r="F108" s="115"/>
      <c r="G108" s="89"/>
      <c r="H108" s="89"/>
      <c r="I108" s="89"/>
      <c r="J108" s="89"/>
    </row>
    <row r="109" s="66" customFormat="1" spans="1:10">
      <c r="A109" s="79"/>
      <c r="B109" s="79"/>
      <c r="C109" s="109" t="s">
        <v>337</v>
      </c>
      <c r="D109" s="79"/>
      <c r="E109" s="110" t="s">
        <v>594</v>
      </c>
      <c r="F109" s="115"/>
      <c r="G109" s="89"/>
      <c r="H109" s="89"/>
      <c r="I109" s="89"/>
      <c r="J109" s="89"/>
    </row>
    <row r="110" s="66" customFormat="1" spans="1:10">
      <c r="A110" s="79"/>
      <c r="B110" s="79"/>
      <c r="C110" s="109" t="s">
        <v>339</v>
      </c>
      <c r="D110" s="79"/>
      <c r="E110" s="110" t="s">
        <v>594</v>
      </c>
      <c r="F110" s="115"/>
      <c r="G110" s="89"/>
      <c r="H110" s="89"/>
      <c r="I110" s="89"/>
      <c r="J110" s="89"/>
    </row>
    <row r="111" s="66" customFormat="1" spans="1:10">
      <c r="A111" s="79"/>
      <c r="B111" s="79"/>
      <c r="C111" s="88"/>
      <c r="D111" s="79"/>
      <c r="E111" s="110"/>
      <c r="F111" s="115"/>
      <c r="G111" s="89"/>
      <c r="H111" s="89"/>
      <c r="I111" s="89"/>
      <c r="J111" s="89"/>
    </row>
    <row r="112" s="66" customFormat="1" spans="1:10">
      <c r="A112" s="79" t="s">
        <v>638</v>
      </c>
      <c r="B112" s="79"/>
      <c r="C112" s="88" t="s">
        <v>203</v>
      </c>
      <c r="D112" s="79"/>
      <c r="E112" s="110" t="s">
        <v>594</v>
      </c>
      <c r="F112" s="115"/>
      <c r="G112" s="89"/>
      <c r="H112" s="89"/>
      <c r="I112" s="89"/>
      <c r="J112" s="89"/>
    </row>
    <row r="113" s="66" customFormat="1" spans="1:10">
      <c r="A113" s="79"/>
      <c r="B113" s="79"/>
      <c r="C113" s="88" t="s">
        <v>204</v>
      </c>
      <c r="D113" s="79"/>
      <c r="E113" s="110" t="s">
        <v>595</v>
      </c>
      <c r="F113" s="115"/>
      <c r="G113" s="89"/>
      <c r="H113" s="89"/>
      <c r="I113" s="89"/>
      <c r="J113" s="89"/>
    </row>
    <row r="114" s="66" customFormat="1" spans="1:10">
      <c r="A114" s="79"/>
      <c r="B114" s="79"/>
      <c r="C114" s="88"/>
      <c r="D114" s="79"/>
      <c r="E114" s="110"/>
      <c r="F114" s="115"/>
      <c r="G114" s="89"/>
      <c r="H114" s="89"/>
      <c r="I114" s="89"/>
      <c r="J114" s="89"/>
    </row>
    <row r="115" s="66" customFormat="1" spans="1:10">
      <c r="A115" s="79" t="s">
        <v>639</v>
      </c>
      <c r="B115" s="79"/>
      <c r="C115" s="109" t="s">
        <v>345</v>
      </c>
      <c r="D115" s="79"/>
      <c r="E115" s="110" t="s">
        <v>595</v>
      </c>
      <c r="F115" s="115"/>
      <c r="G115" s="89"/>
      <c r="H115" s="89"/>
      <c r="I115" s="89"/>
      <c r="J115" s="89"/>
    </row>
    <row r="116" s="66" customFormat="1" spans="1:10">
      <c r="A116" s="79"/>
      <c r="B116" s="79"/>
      <c r="C116" s="109" t="s">
        <v>346</v>
      </c>
      <c r="D116" s="79"/>
      <c r="E116" s="110" t="s">
        <v>594</v>
      </c>
      <c r="F116" s="115"/>
      <c r="G116" s="89"/>
      <c r="H116" s="89"/>
      <c r="I116" s="89"/>
      <c r="J116" s="89"/>
    </row>
    <row r="117" s="66" customFormat="1" spans="1:10">
      <c r="A117" s="79"/>
      <c r="B117" s="79"/>
      <c r="C117" s="109" t="s">
        <v>347</v>
      </c>
      <c r="D117" s="79"/>
      <c r="E117" s="110" t="s">
        <v>594</v>
      </c>
      <c r="F117" s="115"/>
      <c r="G117" s="89"/>
      <c r="H117" s="89"/>
      <c r="I117" s="89"/>
      <c r="J117" s="89"/>
    </row>
    <row r="118" s="66" customFormat="1" spans="1:10">
      <c r="A118" s="79"/>
      <c r="B118" s="79"/>
      <c r="C118" s="109" t="s">
        <v>348</v>
      </c>
      <c r="D118" s="79"/>
      <c r="E118" s="110" t="s">
        <v>594</v>
      </c>
      <c r="F118" s="115"/>
      <c r="G118" s="89"/>
      <c r="H118" s="89"/>
      <c r="I118" s="89"/>
      <c r="J118" s="89"/>
    </row>
    <row r="119" s="66" customFormat="1" spans="1:10">
      <c r="A119" s="79"/>
      <c r="B119" s="79"/>
      <c r="C119" s="109" t="s">
        <v>349</v>
      </c>
      <c r="D119" s="79"/>
      <c r="E119" s="110" t="s">
        <v>594</v>
      </c>
      <c r="F119" s="115"/>
      <c r="G119" s="89"/>
      <c r="H119" s="89"/>
      <c r="I119" s="89"/>
      <c r="J119" s="89"/>
    </row>
    <row r="120" s="66" customFormat="1" spans="1:10">
      <c r="A120" s="79"/>
      <c r="B120" s="79"/>
      <c r="C120" s="88" t="s">
        <v>640</v>
      </c>
      <c r="D120" s="79"/>
      <c r="E120" s="110" t="s">
        <v>594</v>
      </c>
      <c r="F120" s="115"/>
      <c r="G120" s="89"/>
      <c r="H120" s="89"/>
      <c r="I120" s="89"/>
      <c r="J120" s="89"/>
    </row>
    <row r="121" s="66" customFormat="1" spans="1:10">
      <c r="A121" s="79"/>
      <c r="B121" s="79"/>
      <c r="C121" s="109" t="s">
        <v>352</v>
      </c>
      <c r="D121" s="79"/>
      <c r="E121" s="110" t="s">
        <v>595</v>
      </c>
      <c r="F121" s="115"/>
      <c r="G121" s="89"/>
      <c r="H121" s="89"/>
      <c r="I121" s="89"/>
      <c r="J121" s="89"/>
    </row>
    <row r="122" s="66" customFormat="1" spans="1:10">
      <c r="A122" s="79"/>
      <c r="B122" s="79"/>
      <c r="C122" s="109" t="s">
        <v>353</v>
      </c>
      <c r="D122" s="79"/>
      <c r="E122" s="110" t="s">
        <v>595</v>
      </c>
      <c r="F122" s="115"/>
      <c r="G122" s="89"/>
      <c r="H122" s="89"/>
      <c r="I122" s="89"/>
      <c r="J122" s="89"/>
    </row>
    <row r="123" s="66" customFormat="1" spans="1:10">
      <c r="A123" s="79"/>
      <c r="B123" s="79"/>
      <c r="C123" s="109" t="s">
        <v>355</v>
      </c>
      <c r="D123" s="79"/>
      <c r="E123" s="110" t="s">
        <v>594</v>
      </c>
      <c r="F123" s="115"/>
      <c r="G123" s="89"/>
      <c r="H123" s="89"/>
      <c r="I123" s="89"/>
      <c r="J123" s="89"/>
    </row>
    <row r="124" s="66" customFormat="1" spans="1:10">
      <c r="A124" s="79"/>
      <c r="B124" s="79"/>
      <c r="C124" s="109" t="s">
        <v>356</v>
      </c>
      <c r="D124" s="79"/>
      <c r="E124" s="110" t="s">
        <v>595</v>
      </c>
      <c r="F124" s="115"/>
      <c r="G124" s="89"/>
      <c r="H124" s="89"/>
      <c r="I124" s="89"/>
      <c r="J124" s="89"/>
    </row>
    <row r="125" s="66" customFormat="1" spans="1:10">
      <c r="A125" s="79"/>
      <c r="B125" s="79"/>
      <c r="C125" s="109" t="s">
        <v>357</v>
      </c>
      <c r="D125" s="79"/>
      <c r="E125" s="110" t="s">
        <v>595</v>
      </c>
      <c r="F125" s="115"/>
      <c r="G125" s="89"/>
      <c r="H125" s="89"/>
      <c r="I125" s="89"/>
      <c r="J125" s="89"/>
    </row>
    <row r="126" s="66" customFormat="1" spans="1:10">
      <c r="A126" s="79"/>
      <c r="B126" s="79"/>
      <c r="C126" s="109" t="s">
        <v>358</v>
      </c>
      <c r="D126" s="79"/>
      <c r="E126" s="110" t="s">
        <v>595</v>
      </c>
      <c r="F126" s="115"/>
      <c r="G126" s="89"/>
      <c r="H126" s="89"/>
      <c r="I126" s="89"/>
      <c r="J126" s="89"/>
    </row>
    <row r="127" s="66" customFormat="1" spans="1:10">
      <c r="A127" s="79"/>
      <c r="B127" s="79"/>
      <c r="C127" s="109" t="s">
        <v>359</v>
      </c>
      <c r="D127" s="79"/>
      <c r="E127" s="110" t="s">
        <v>595</v>
      </c>
      <c r="F127" s="115"/>
      <c r="G127" s="89"/>
      <c r="H127" s="89"/>
      <c r="I127" s="89"/>
      <c r="J127" s="89"/>
    </row>
    <row r="128" s="66" customFormat="1" spans="1:10">
      <c r="A128" s="79"/>
      <c r="B128" s="79"/>
      <c r="C128" s="109" t="s">
        <v>360</v>
      </c>
      <c r="D128" s="79"/>
      <c r="E128" s="110" t="s">
        <v>594</v>
      </c>
      <c r="F128" s="115"/>
      <c r="G128" s="89"/>
      <c r="H128" s="89"/>
      <c r="I128" s="89"/>
      <c r="J128" s="89"/>
    </row>
    <row r="129" s="66" customFormat="1" spans="1:10">
      <c r="A129" s="79"/>
      <c r="B129" s="79"/>
      <c r="C129" s="109" t="s">
        <v>362</v>
      </c>
      <c r="D129" s="79"/>
      <c r="E129" s="110" t="s">
        <v>595</v>
      </c>
      <c r="F129" s="115"/>
      <c r="G129" s="89"/>
      <c r="H129" s="89"/>
      <c r="I129" s="89"/>
      <c r="J129" s="89"/>
    </row>
    <row r="130" s="66" customFormat="1" spans="1:10">
      <c r="A130" s="79"/>
      <c r="B130" s="79"/>
      <c r="C130" s="88"/>
      <c r="D130" s="79"/>
      <c r="E130" s="110"/>
      <c r="F130" s="115"/>
      <c r="G130" s="89"/>
      <c r="H130" s="89"/>
      <c r="I130" s="89"/>
      <c r="J130" s="89"/>
    </row>
    <row r="131" s="66" customFormat="1" spans="1:10">
      <c r="A131" s="79" t="s">
        <v>641</v>
      </c>
      <c r="B131" s="79"/>
      <c r="C131" s="116" t="s">
        <v>406</v>
      </c>
      <c r="D131" s="79"/>
      <c r="E131" s="110" t="s">
        <v>594</v>
      </c>
      <c r="F131" s="115"/>
      <c r="G131" s="89"/>
      <c r="H131" s="89"/>
      <c r="I131" s="89"/>
      <c r="J131" s="89"/>
    </row>
    <row r="132" s="66" customFormat="1" spans="1:10">
      <c r="A132" s="79"/>
      <c r="B132" s="79"/>
      <c r="C132" s="116" t="s">
        <v>407</v>
      </c>
      <c r="D132" s="79"/>
      <c r="E132" s="110" t="s">
        <v>594</v>
      </c>
      <c r="F132" s="115"/>
      <c r="G132" s="89"/>
      <c r="H132" s="89"/>
      <c r="I132" s="89"/>
      <c r="J132" s="89"/>
    </row>
    <row r="133" s="66" customFormat="1" spans="1:10">
      <c r="A133" s="79"/>
      <c r="B133" s="79"/>
      <c r="C133" s="88"/>
      <c r="D133" s="79"/>
      <c r="E133" s="110"/>
      <c r="F133" s="115"/>
      <c r="G133" s="89"/>
      <c r="H133" s="89"/>
      <c r="I133" s="89"/>
      <c r="J133" s="89"/>
    </row>
    <row r="134" s="66" customFormat="1" spans="1:10">
      <c r="A134" s="79" t="s">
        <v>642</v>
      </c>
      <c r="B134" s="79"/>
      <c r="C134" s="88" t="s">
        <v>382</v>
      </c>
      <c r="D134" s="79"/>
      <c r="E134" s="110" t="s">
        <v>594</v>
      </c>
      <c r="F134" s="115"/>
      <c r="G134" s="89"/>
      <c r="H134" s="89"/>
      <c r="I134" s="89"/>
      <c r="J134" s="89"/>
    </row>
    <row r="135" s="66" customFormat="1" spans="1:10">
      <c r="A135" s="79"/>
      <c r="B135" s="79"/>
      <c r="C135" s="109" t="s">
        <v>384</v>
      </c>
      <c r="D135" s="79"/>
      <c r="E135" s="110" t="s">
        <v>595</v>
      </c>
      <c r="F135" s="115"/>
      <c r="G135" s="89"/>
      <c r="H135" s="89"/>
      <c r="I135" s="89"/>
      <c r="J135" s="89"/>
    </row>
    <row r="136" s="66" customFormat="1" spans="1:10">
      <c r="A136" s="79"/>
      <c r="B136" s="79"/>
      <c r="C136" s="109" t="s">
        <v>389</v>
      </c>
      <c r="D136" s="79"/>
      <c r="E136" s="110" t="s">
        <v>595</v>
      </c>
      <c r="F136" s="115"/>
      <c r="G136" s="89"/>
      <c r="H136" s="89"/>
      <c r="I136" s="89"/>
      <c r="J136" s="89"/>
    </row>
    <row r="137" s="66" customFormat="1" spans="1:10">
      <c r="A137" s="79"/>
      <c r="B137" s="79"/>
      <c r="C137" s="109" t="s">
        <v>390</v>
      </c>
      <c r="D137" s="79"/>
      <c r="E137" s="110" t="s">
        <v>595</v>
      </c>
      <c r="F137" s="115"/>
      <c r="G137" s="89"/>
      <c r="H137" s="89"/>
      <c r="I137" s="89"/>
      <c r="J137" s="89"/>
    </row>
    <row r="138" s="66" customFormat="1" spans="1:10">
      <c r="A138" s="79"/>
      <c r="B138" s="79"/>
      <c r="C138" s="88"/>
      <c r="D138" s="79"/>
      <c r="E138" s="110"/>
      <c r="F138" s="115"/>
      <c r="G138" s="89"/>
      <c r="H138" s="89"/>
      <c r="I138" s="89"/>
      <c r="J138" s="89"/>
    </row>
    <row r="139" s="66" customFormat="1" spans="1:10">
      <c r="A139" s="79" t="s">
        <v>643</v>
      </c>
      <c r="B139" s="79"/>
      <c r="C139" s="109" t="s">
        <v>644</v>
      </c>
      <c r="D139" s="79"/>
      <c r="E139" s="110" t="s">
        <v>594</v>
      </c>
      <c r="F139" s="115"/>
      <c r="G139" s="89"/>
      <c r="H139" s="89"/>
      <c r="I139" s="89"/>
      <c r="J139" s="89"/>
    </row>
    <row r="140" s="66" customFormat="1" spans="1:10">
      <c r="A140" s="79"/>
      <c r="B140" s="79"/>
      <c r="C140" s="109" t="s">
        <v>645</v>
      </c>
      <c r="D140" s="79"/>
      <c r="E140" s="110" t="s">
        <v>594</v>
      </c>
      <c r="F140" s="115"/>
      <c r="G140" s="89"/>
      <c r="H140" s="89"/>
      <c r="I140" s="89"/>
      <c r="J140" s="89"/>
    </row>
    <row r="141" s="66" customFormat="1" spans="1:10">
      <c r="A141" s="79"/>
      <c r="B141" s="79"/>
      <c r="C141" s="109" t="s">
        <v>367</v>
      </c>
      <c r="D141" s="79"/>
      <c r="E141" s="110" t="s">
        <v>594</v>
      </c>
      <c r="F141" s="115"/>
      <c r="G141" s="89"/>
      <c r="H141" s="89"/>
      <c r="I141" s="89"/>
      <c r="J141" s="89"/>
    </row>
    <row r="142" s="66" customFormat="1" spans="1:10">
      <c r="A142" s="79"/>
      <c r="B142" s="79"/>
      <c r="C142" s="109" t="s">
        <v>368</v>
      </c>
      <c r="D142" s="79"/>
      <c r="E142" s="110" t="s">
        <v>594</v>
      </c>
      <c r="F142" s="115"/>
      <c r="G142" s="89"/>
      <c r="H142" s="89"/>
      <c r="I142" s="89"/>
      <c r="J142" s="89"/>
    </row>
    <row r="143" s="66" customFormat="1" spans="1:10">
      <c r="A143" s="79"/>
      <c r="B143" s="79"/>
      <c r="C143" s="109" t="s">
        <v>369</v>
      </c>
      <c r="D143" s="79"/>
      <c r="E143" s="110" t="s">
        <v>594</v>
      </c>
      <c r="F143" s="115"/>
      <c r="G143" s="89"/>
      <c r="H143" s="89"/>
      <c r="I143" s="89"/>
      <c r="J143" s="89"/>
    </row>
    <row r="144" s="66" customFormat="1" spans="1:10">
      <c r="A144" s="79"/>
      <c r="B144" s="79"/>
      <c r="C144" s="109" t="s">
        <v>370</v>
      </c>
      <c r="D144" s="79"/>
      <c r="E144" s="110" t="s">
        <v>594</v>
      </c>
      <c r="F144" s="115"/>
      <c r="G144" s="89"/>
      <c r="H144" s="89"/>
      <c r="I144" s="89"/>
      <c r="J144" s="89"/>
    </row>
    <row r="145" s="66" customFormat="1" spans="1:10">
      <c r="A145" s="79"/>
      <c r="B145" s="79"/>
      <c r="C145" s="109" t="s">
        <v>371</v>
      </c>
      <c r="D145" s="79"/>
      <c r="E145" s="110" t="s">
        <v>594</v>
      </c>
      <c r="F145" s="115"/>
      <c r="G145" s="89"/>
      <c r="H145" s="89"/>
      <c r="I145" s="89"/>
      <c r="J145" s="89"/>
    </row>
    <row r="146" s="66" customFormat="1" spans="1:10">
      <c r="A146" s="79"/>
      <c r="B146" s="79"/>
      <c r="C146" s="109" t="s">
        <v>373</v>
      </c>
      <c r="D146" s="79"/>
      <c r="E146" s="110" t="s">
        <v>594</v>
      </c>
      <c r="F146" s="115"/>
      <c r="G146" s="89"/>
      <c r="H146" s="89"/>
      <c r="I146" s="89"/>
      <c r="J146" s="89"/>
    </row>
    <row r="147" s="66" customFormat="1" spans="1:10">
      <c r="A147" s="79"/>
      <c r="B147" s="79"/>
      <c r="C147" s="109" t="s">
        <v>374</v>
      </c>
      <c r="D147" s="79"/>
      <c r="E147" s="110" t="s">
        <v>594</v>
      </c>
      <c r="F147" s="115"/>
      <c r="G147" s="89"/>
      <c r="H147" s="89"/>
      <c r="I147" s="89"/>
      <c r="J147" s="89"/>
    </row>
    <row r="148" s="66" customFormat="1" spans="1:10">
      <c r="A148" s="79"/>
      <c r="B148" s="79"/>
      <c r="C148" s="109" t="s">
        <v>375</v>
      </c>
      <c r="D148" s="79"/>
      <c r="E148" s="110" t="s">
        <v>594</v>
      </c>
      <c r="F148" s="115"/>
      <c r="G148" s="89"/>
      <c r="H148" s="89"/>
      <c r="I148" s="89"/>
      <c r="J148" s="89"/>
    </row>
    <row r="149" s="66" customFormat="1" spans="1:10">
      <c r="A149" s="79"/>
      <c r="B149" s="79"/>
      <c r="C149" s="109" t="s">
        <v>376</v>
      </c>
      <c r="D149" s="79"/>
      <c r="E149" s="110" t="s">
        <v>595</v>
      </c>
      <c r="F149" s="115"/>
      <c r="G149" s="89"/>
      <c r="H149" s="89"/>
      <c r="I149" s="89"/>
      <c r="J149" s="89"/>
    </row>
    <row r="150" s="66" customFormat="1" spans="1:10">
      <c r="A150" s="79"/>
      <c r="B150" s="79"/>
      <c r="C150" s="109" t="s">
        <v>387</v>
      </c>
      <c r="D150" s="79"/>
      <c r="E150" s="110" t="s">
        <v>595</v>
      </c>
      <c r="F150" s="115"/>
      <c r="G150" s="89"/>
      <c r="H150" s="89"/>
      <c r="I150" s="89"/>
      <c r="J150" s="89"/>
    </row>
    <row r="151" s="66" customFormat="1" spans="1:10">
      <c r="A151" s="79"/>
      <c r="B151" s="79"/>
      <c r="C151" s="88"/>
      <c r="D151" s="79"/>
      <c r="E151" s="110"/>
      <c r="F151" s="115"/>
      <c r="G151" s="89"/>
      <c r="H151" s="89"/>
      <c r="I151" s="89"/>
      <c r="J151" s="89"/>
    </row>
    <row r="152" s="66" customFormat="1" spans="1:10">
      <c r="A152" s="79" t="s">
        <v>646</v>
      </c>
      <c r="B152" s="79"/>
      <c r="C152" s="88" t="s">
        <v>647</v>
      </c>
      <c r="D152" s="79"/>
      <c r="E152" s="110" t="s">
        <v>594</v>
      </c>
      <c r="F152" s="115"/>
      <c r="G152" s="89"/>
      <c r="H152" s="89"/>
      <c r="I152" s="89"/>
      <c r="J152" s="89"/>
    </row>
    <row r="153" s="66" customFormat="1" spans="1:10">
      <c r="A153" s="79"/>
      <c r="B153" s="79"/>
      <c r="C153" s="88" t="s">
        <v>648</v>
      </c>
      <c r="D153" s="79"/>
      <c r="E153" s="110" t="s">
        <v>594</v>
      </c>
      <c r="F153" s="115"/>
      <c r="G153" s="89"/>
      <c r="H153" s="89"/>
      <c r="I153" s="89"/>
      <c r="J153" s="89"/>
    </row>
    <row r="154" s="66" customFormat="1" spans="1:10">
      <c r="A154" s="79"/>
      <c r="B154" s="79"/>
      <c r="C154" s="88" t="s">
        <v>649</v>
      </c>
      <c r="D154" s="79"/>
      <c r="E154" s="110" t="s">
        <v>594</v>
      </c>
      <c r="F154" s="115"/>
      <c r="G154" s="89"/>
      <c r="H154" s="89"/>
      <c r="I154" s="89"/>
      <c r="J154" s="89"/>
    </row>
    <row r="155" s="66" customFormat="1" spans="1:10">
      <c r="A155" s="79"/>
      <c r="B155" s="79"/>
      <c r="C155" s="109" t="s">
        <v>364</v>
      </c>
      <c r="D155" s="79"/>
      <c r="E155" s="110" t="s">
        <v>594</v>
      </c>
      <c r="F155" s="115"/>
      <c r="G155" s="89"/>
      <c r="H155" s="89"/>
      <c r="I155" s="89"/>
      <c r="J155" s="89"/>
    </row>
    <row r="156" s="66" customFormat="1" spans="1:10">
      <c r="A156" s="79"/>
      <c r="B156" s="79"/>
      <c r="C156" s="109" t="s">
        <v>366</v>
      </c>
      <c r="D156" s="79"/>
      <c r="E156" s="110" t="s">
        <v>594</v>
      </c>
      <c r="F156" s="115"/>
      <c r="G156" s="89"/>
      <c r="H156" s="89"/>
      <c r="I156" s="89"/>
      <c r="J156" s="89"/>
    </row>
    <row r="157" s="66" customFormat="1" spans="1:10">
      <c r="A157" s="79"/>
      <c r="B157" s="79"/>
      <c r="C157" s="109" t="s">
        <v>377</v>
      </c>
      <c r="D157" s="79"/>
      <c r="E157" s="110" t="s">
        <v>594</v>
      </c>
      <c r="F157" s="115"/>
      <c r="G157" s="89"/>
      <c r="H157" s="89"/>
      <c r="I157" s="89"/>
      <c r="J157" s="89"/>
    </row>
    <row r="158" s="66" customFormat="1" spans="1:10">
      <c r="A158" s="79"/>
      <c r="B158" s="79"/>
      <c r="C158" s="109" t="s">
        <v>378</v>
      </c>
      <c r="D158" s="79"/>
      <c r="E158" s="110" t="s">
        <v>594</v>
      </c>
      <c r="F158" s="115"/>
      <c r="G158" s="89"/>
      <c r="H158" s="89"/>
      <c r="I158" s="89"/>
      <c r="J158" s="89"/>
    </row>
    <row r="159" s="66" customFormat="1" spans="1:10">
      <c r="A159" s="79"/>
      <c r="B159" s="79"/>
      <c r="C159" s="109" t="s">
        <v>379</v>
      </c>
      <c r="D159" s="79"/>
      <c r="E159" s="110" t="s">
        <v>594</v>
      </c>
      <c r="F159" s="115"/>
      <c r="G159" s="89"/>
      <c r="H159" s="89"/>
      <c r="I159" s="89"/>
      <c r="J159" s="89"/>
    </row>
    <row r="160" s="66" customFormat="1" spans="1:10">
      <c r="A160" s="79"/>
      <c r="B160" s="79"/>
      <c r="C160" s="109" t="s">
        <v>380</v>
      </c>
      <c r="D160" s="79"/>
      <c r="E160" s="110" t="s">
        <v>594</v>
      </c>
      <c r="F160" s="115"/>
      <c r="G160" s="89"/>
      <c r="H160" s="89"/>
      <c r="I160" s="89"/>
      <c r="J160" s="89"/>
    </row>
    <row r="161" s="66" customFormat="1" spans="1:10">
      <c r="A161" s="79"/>
      <c r="B161" s="79"/>
      <c r="C161" s="109" t="s">
        <v>381</v>
      </c>
      <c r="D161" s="79"/>
      <c r="E161" s="110" t="s">
        <v>594</v>
      </c>
      <c r="F161" s="115"/>
      <c r="G161" s="89"/>
      <c r="H161" s="89"/>
      <c r="I161" s="89"/>
      <c r="J161" s="89"/>
    </row>
    <row r="162" s="66" customFormat="1" spans="1:10">
      <c r="A162" s="79"/>
      <c r="B162" s="79"/>
      <c r="C162" s="109" t="s">
        <v>392</v>
      </c>
      <c r="D162" s="79"/>
      <c r="E162" s="110" t="s">
        <v>594</v>
      </c>
      <c r="F162" s="115"/>
      <c r="G162" s="89"/>
      <c r="H162" s="89"/>
      <c r="I162" s="89"/>
      <c r="J162" s="89"/>
    </row>
    <row r="163" s="66" customFormat="1" spans="1:10">
      <c r="A163" s="79"/>
      <c r="B163" s="79"/>
      <c r="C163" s="109" t="s">
        <v>394</v>
      </c>
      <c r="D163" s="79"/>
      <c r="E163" s="110" t="s">
        <v>594</v>
      </c>
      <c r="F163" s="115"/>
      <c r="G163" s="89"/>
      <c r="H163" s="89"/>
      <c r="I163" s="89"/>
      <c r="J163" s="89"/>
    </row>
    <row r="164" s="66" customFormat="1" spans="1:10">
      <c r="A164" s="79"/>
      <c r="B164" s="79"/>
      <c r="C164" s="109" t="s">
        <v>397</v>
      </c>
      <c r="D164" s="79"/>
      <c r="E164" s="110" t="s">
        <v>594</v>
      </c>
      <c r="F164" s="115"/>
      <c r="G164" s="89"/>
      <c r="H164" s="89"/>
      <c r="I164" s="89"/>
      <c r="J164" s="89"/>
    </row>
    <row r="165" s="66" customFormat="1" spans="1:10">
      <c r="A165" s="79"/>
      <c r="B165" s="79"/>
      <c r="C165" s="109" t="s">
        <v>398</v>
      </c>
      <c r="D165" s="79"/>
      <c r="E165" s="110" t="s">
        <v>594</v>
      </c>
      <c r="F165" s="115"/>
      <c r="G165" s="89"/>
      <c r="H165" s="89"/>
      <c r="I165" s="89"/>
      <c r="J165" s="89"/>
    </row>
    <row r="166" s="66" customFormat="1" spans="1:10">
      <c r="A166" s="79"/>
      <c r="B166" s="79"/>
      <c r="C166" s="88"/>
      <c r="D166" s="79"/>
      <c r="E166" s="110"/>
      <c r="F166" s="115"/>
      <c r="G166" s="89"/>
      <c r="H166" s="89"/>
      <c r="I166" s="89"/>
      <c r="J166" s="89"/>
    </row>
    <row r="167" s="66" customFormat="1" ht="30" spans="1:10">
      <c r="A167" s="76" t="s">
        <v>650</v>
      </c>
      <c r="B167" s="76"/>
      <c r="C167" s="106" t="s">
        <v>651</v>
      </c>
      <c r="D167" s="75"/>
      <c r="E167" s="117" t="s">
        <v>594</v>
      </c>
      <c r="F167" s="118"/>
      <c r="G167" s="75"/>
      <c r="H167" s="75"/>
      <c r="I167" s="75"/>
      <c r="J167" s="75"/>
    </row>
  </sheetData>
  <mergeCells count="26">
    <mergeCell ref="A1:J1"/>
    <mergeCell ref="C2:J2"/>
    <mergeCell ref="C3:J3"/>
    <mergeCell ref="C4:J4"/>
    <mergeCell ref="C5:J5"/>
    <mergeCell ref="C6:J6"/>
    <mergeCell ref="A167:B167"/>
    <mergeCell ref="A2:A5"/>
    <mergeCell ref="A8:A17"/>
    <mergeCell ref="A18:A35"/>
    <mergeCell ref="A36:A37"/>
    <mergeCell ref="A38:A44"/>
    <mergeCell ref="A45:A54"/>
    <mergeCell ref="A55:A63"/>
    <mergeCell ref="A64:A69"/>
    <mergeCell ref="A70:A83"/>
    <mergeCell ref="A84:A89"/>
    <mergeCell ref="A90:A94"/>
    <mergeCell ref="A95:A103"/>
    <mergeCell ref="A104:A111"/>
    <mergeCell ref="A112:A114"/>
    <mergeCell ref="A115:A130"/>
    <mergeCell ref="A131:A133"/>
    <mergeCell ref="A134:A138"/>
    <mergeCell ref="A139:A151"/>
    <mergeCell ref="A152:A166"/>
  </mergeCells>
  <conditionalFormatting sqref="E167">
    <cfRule type="cellIs" dxfId="0" priority="111" stopIfTrue="1" operator="equal">
      <formula>"新增"</formula>
    </cfRule>
    <cfRule type="cellIs" dxfId="1" priority="112" stopIfTrue="1" operator="equal">
      <formula>"部分继承"</formula>
    </cfRule>
    <cfRule type="cellIs" dxfId="2" priority="113" stopIfTrue="1" operator="equal">
      <formula>"完全继承"</formula>
    </cfRule>
    <cfRule type="cellIs" dxfId="3" priority="114" stopIfTrue="1" operator="equal">
      <formula>"NA"</formula>
    </cfRule>
    <cfRule type="cellIs" dxfId="4" priority="115" stopIfTrue="1" operator="equal">
      <formula>"NA"</formula>
    </cfRule>
  </conditionalFormatting>
  <conditionalFormatting sqref="E7:E11">
    <cfRule type="cellIs" dxfId="0" priority="356" stopIfTrue="1" operator="equal">
      <formula>"新增"</formula>
    </cfRule>
    <cfRule type="cellIs" dxfId="1" priority="357" stopIfTrue="1" operator="equal">
      <formula>"部分继承"</formula>
    </cfRule>
    <cfRule type="cellIs" dxfId="2" priority="358" stopIfTrue="1" operator="equal">
      <formula>"完全继承"</formula>
    </cfRule>
    <cfRule type="cellIs" dxfId="3" priority="359" stopIfTrue="1" operator="equal">
      <formula>"NA"</formula>
    </cfRule>
    <cfRule type="cellIs" dxfId="4" priority="360" stopIfTrue="1" operator="equal">
      <formula>"NA"</formula>
    </cfRule>
  </conditionalFormatting>
  <conditionalFormatting sqref="E19:E20">
    <cfRule type="cellIs" dxfId="0" priority="16" stopIfTrue="1" operator="equal">
      <formula>"新增"</formula>
    </cfRule>
    <cfRule type="cellIs" dxfId="1" priority="17" stopIfTrue="1" operator="equal">
      <formula>"部分继承"</formula>
    </cfRule>
    <cfRule type="cellIs" dxfId="2" priority="18" stopIfTrue="1" operator="equal">
      <formula>"完全继承"</formula>
    </cfRule>
    <cfRule type="cellIs" dxfId="3" priority="19" stopIfTrue="1" operator="equal">
      <formula>"NA"</formula>
    </cfRule>
    <cfRule type="cellIs" dxfId="4" priority="20" stopIfTrue="1" operator="equal">
      <formula>"NA"</formula>
    </cfRule>
  </conditionalFormatting>
  <conditionalFormatting sqref="E36:E37">
    <cfRule type="cellIs" dxfId="0" priority="31" stopIfTrue="1" operator="equal">
      <formula>"新增"</formula>
    </cfRule>
    <cfRule type="cellIs" dxfId="1" priority="32" stopIfTrue="1" operator="equal">
      <formula>"部分继承"</formula>
    </cfRule>
    <cfRule type="cellIs" dxfId="2" priority="33" stopIfTrue="1" operator="equal">
      <formula>"完全继承"</formula>
    </cfRule>
    <cfRule type="cellIs" dxfId="3" priority="34" stopIfTrue="1" operator="equal">
      <formula>"NA"</formula>
    </cfRule>
    <cfRule type="cellIs" dxfId="4" priority="35" stopIfTrue="1" operator="equal">
      <formula>"NA"</formula>
    </cfRule>
  </conditionalFormatting>
  <conditionalFormatting sqref="E38:E44">
    <cfRule type="cellIs" dxfId="0" priority="36" stopIfTrue="1" operator="equal">
      <formula>"新增"</formula>
    </cfRule>
    <cfRule type="cellIs" dxfId="1" priority="37" stopIfTrue="1" operator="equal">
      <formula>"部分继承"</formula>
    </cfRule>
    <cfRule type="cellIs" dxfId="2" priority="38" stopIfTrue="1" operator="equal">
      <formula>"完全继承"</formula>
    </cfRule>
    <cfRule type="cellIs" dxfId="3" priority="39" stopIfTrue="1" operator="equal">
      <formula>"NA"</formula>
    </cfRule>
    <cfRule type="cellIs" dxfId="4" priority="40" stopIfTrue="1" operator="equal">
      <formula>"NA"</formula>
    </cfRule>
  </conditionalFormatting>
  <conditionalFormatting sqref="E45:E54">
    <cfRule type="cellIs" dxfId="0" priority="81" stopIfTrue="1" operator="equal">
      <formula>"新增"</formula>
    </cfRule>
    <cfRule type="cellIs" dxfId="1" priority="82" stopIfTrue="1" operator="equal">
      <formula>"部分继承"</formula>
    </cfRule>
    <cfRule type="cellIs" dxfId="2" priority="83" stopIfTrue="1" operator="equal">
      <formula>"完全继承"</formula>
    </cfRule>
    <cfRule type="cellIs" dxfId="3" priority="84" stopIfTrue="1" operator="equal">
      <formula>"NA"</formula>
    </cfRule>
    <cfRule type="cellIs" dxfId="4" priority="85" stopIfTrue="1" operator="equal">
      <formula>"NA"</formula>
    </cfRule>
  </conditionalFormatting>
  <conditionalFormatting sqref="E55:E63">
    <cfRule type="cellIs" dxfId="0" priority="86" stopIfTrue="1" operator="equal">
      <formula>"新增"</formula>
    </cfRule>
    <cfRule type="cellIs" dxfId="1" priority="87" stopIfTrue="1" operator="equal">
      <formula>"部分继承"</formula>
    </cfRule>
    <cfRule type="cellIs" dxfId="2" priority="88" stopIfTrue="1" operator="equal">
      <formula>"完全继承"</formula>
    </cfRule>
    <cfRule type="cellIs" dxfId="3" priority="89" stopIfTrue="1" operator="equal">
      <formula>"NA"</formula>
    </cfRule>
    <cfRule type="cellIs" dxfId="4" priority="90" stopIfTrue="1" operator="equal">
      <formula>"NA"</formula>
    </cfRule>
  </conditionalFormatting>
  <conditionalFormatting sqref="E64:E69">
    <cfRule type="cellIs" dxfId="0" priority="91" stopIfTrue="1" operator="equal">
      <formula>"新增"</formula>
    </cfRule>
    <cfRule type="cellIs" dxfId="1" priority="92" stopIfTrue="1" operator="equal">
      <formula>"部分继承"</formula>
    </cfRule>
    <cfRule type="cellIs" dxfId="2" priority="93" stopIfTrue="1" operator="equal">
      <formula>"完全继承"</formula>
    </cfRule>
    <cfRule type="cellIs" dxfId="3" priority="94" stopIfTrue="1" operator="equal">
      <formula>"NA"</formula>
    </cfRule>
    <cfRule type="cellIs" dxfId="4" priority="95" stopIfTrue="1" operator="equal">
      <formula>"NA"</formula>
    </cfRule>
  </conditionalFormatting>
  <conditionalFormatting sqref="E70:E83">
    <cfRule type="cellIs" dxfId="0" priority="96" stopIfTrue="1" operator="equal">
      <formula>"新增"</formula>
    </cfRule>
    <cfRule type="cellIs" dxfId="1" priority="97" stopIfTrue="1" operator="equal">
      <formula>"部分继承"</formula>
    </cfRule>
    <cfRule type="cellIs" dxfId="2" priority="98" stopIfTrue="1" operator="equal">
      <formula>"完全继承"</formula>
    </cfRule>
    <cfRule type="cellIs" dxfId="3" priority="99" stopIfTrue="1" operator="equal">
      <formula>"NA"</formula>
    </cfRule>
    <cfRule type="cellIs" dxfId="4" priority="100" stopIfTrue="1" operator="equal">
      <formula>"NA"</formula>
    </cfRule>
  </conditionalFormatting>
  <conditionalFormatting sqref="E84:E89">
    <cfRule type="cellIs" dxfId="0" priority="101" stopIfTrue="1" operator="equal">
      <formula>"新增"</formula>
    </cfRule>
    <cfRule type="cellIs" dxfId="1" priority="102" stopIfTrue="1" operator="equal">
      <formula>"部分继承"</formula>
    </cfRule>
    <cfRule type="cellIs" dxfId="2" priority="103" stopIfTrue="1" operator="equal">
      <formula>"完全继承"</formula>
    </cfRule>
    <cfRule type="cellIs" dxfId="3" priority="104" stopIfTrue="1" operator="equal">
      <formula>"NA"</formula>
    </cfRule>
    <cfRule type="cellIs" dxfId="4" priority="105" stopIfTrue="1" operator="equal">
      <formula>"NA"</formula>
    </cfRule>
  </conditionalFormatting>
  <conditionalFormatting sqref="E90:E94">
    <cfRule type="cellIs" dxfId="0" priority="76" stopIfTrue="1" operator="equal">
      <formula>"新增"</formula>
    </cfRule>
    <cfRule type="cellIs" dxfId="1" priority="77" stopIfTrue="1" operator="equal">
      <formula>"部分继承"</formula>
    </cfRule>
    <cfRule type="cellIs" dxfId="2" priority="78" stopIfTrue="1" operator="equal">
      <formula>"完全继承"</formula>
    </cfRule>
    <cfRule type="cellIs" dxfId="3" priority="79" stopIfTrue="1" operator="equal">
      <formula>"NA"</formula>
    </cfRule>
    <cfRule type="cellIs" dxfId="4" priority="80" stopIfTrue="1" operator="equal">
      <formula>"NA"</formula>
    </cfRule>
  </conditionalFormatting>
  <conditionalFormatting sqref="E95:E103">
    <cfRule type="cellIs" dxfId="0" priority="56" stopIfTrue="1" operator="equal">
      <formula>"新增"</formula>
    </cfRule>
    <cfRule type="cellIs" dxfId="1" priority="57" stopIfTrue="1" operator="equal">
      <formula>"部分继承"</formula>
    </cfRule>
    <cfRule type="cellIs" dxfId="2" priority="58" stopIfTrue="1" operator="equal">
      <formula>"完全继承"</formula>
    </cfRule>
    <cfRule type="cellIs" dxfId="3" priority="59" stopIfTrue="1" operator="equal">
      <formula>"NA"</formula>
    </cfRule>
    <cfRule type="cellIs" dxfId="4" priority="60" stopIfTrue="1" operator="equal">
      <formula>"NA"</formula>
    </cfRule>
  </conditionalFormatting>
  <conditionalFormatting sqref="E104:E111">
    <cfRule type="cellIs" dxfId="0" priority="66" stopIfTrue="1" operator="equal">
      <formula>"新增"</formula>
    </cfRule>
    <cfRule type="cellIs" dxfId="1" priority="67" stopIfTrue="1" operator="equal">
      <formula>"部分继承"</formula>
    </cfRule>
    <cfRule type="cellIs" dxfId="2" priority="68" stopIfTrue="1" operator="equal">
      <formula>"完全继承"</formula>
    </cfRule>
    <cfRule type="cellIs" dxfId="3" priority="69" stopIfTrue="1" operator="equal">
      <formula>"NA"</formula>
    </cfRule>
    <cfRule type="cellIs" dxfId="4" priority="70" stopIfTrue="1" operator="equal">
      <formula>"NA"</formula>
    </cfRule>
  </conditionalFormatting>
  <conditionalFormatting sqref="E112:E114">
    <cfRule type="cellIs" dxfId="0" priority="71" stopIfTrue="1" operator="equal">
      <formula>"新增"</formula>
    </cfRule>
    <cfRule type="cellIs" dxfId="1" priority="72" stopIfTrue="1" operator="equal">
      <formula>"部分继承"</formula>
    </cfRule>
    <cfRule type="cellIs" dxfId="2" priority="73" stopIfTrue="1" operator="equal">
      <formula>"完全继承"</formula>
    </cfRule>
    <cfRule type="cellIs" dxfId="3" priority="74" stopIfTrue="1" operator="equal">
      <formula>"NA"</formula>
    </cfRule>
    <cfRule type="cellIs" dxfId="4" priority="75" stopIfTrue="1" operator="equal">
      <formula>"NA"</formula>
    </cfRule>
  </conditionalFormatting>
  <conditionalFormatting sqref="E115:E130">
    <cfRule type="cellIs" dxfId="0" priority="51" stopIfTrue="1" operator="equal">
      <formula>"新增"</formula>
    </cfRule>
    <cfRule type="cellIs" dxfId="1" priority="52" stopIfTrue="1" operator="equal">
      <formula>"部分继承"</formula>
    </cfRule>
    <cfRule type="cellIs" dxfId="2" priority="53" stopIfTrue="1" operator="equal">
      <formula>"完全继承"</formula>
    </cfRule>
    <cfRule type="cellIs" dxfId="3" priority="54" stopIfTrue="1" operator="equal">
      <formula>"NA"</formula>
    </cfRule>
    <cfRule type="cellIs" dxfId="4" priority="55" stopIfTrue="1" operator="equal">
      <formula>"NA"</formula>
    </cfRule>
  </conditionalFormatting>
  <conditionalFormatting sqref="E131:E133">
    <cfRule type="cellIs" dxfId="0" priority="1" stopIfTrue="1" operator="equal">
      <formula>"新增"</formula>
    </cfRule>
    <cfRule type="cellIs" dxfId="1" priority="2" stopIfTrue="1" operator="equal">
      <formula>"部分继承"</formula>
    </cfRule>
    <cfRule type="cellIs" dxfId="2" priority="3" stopIfTrue="1" operator="equal">
      <formula>"完全继承"</formula>
    </cfRule>
    <cfRule type="cellIs" dxfId="3" priority="4" stopIfTrue="1" operator="equal">
      <formula>"NA"</formula>
    </cfRule>
    <cfRule type="cellIs" dxfId="4" priority="5" stopIfTrue="1" operator="equal">
      <formula>"NA"</formula>
    </cfRule>
  </conditionalFormatting>
  <conditionalFormatting sqref="E134:E138">
    <cfRule type="cellIs" dxfId="0" priority="46" stopIfTrue="1" operator="equal">
      <formula>"新增"</formula>
    </cfRule>
    <cfRule type="cellIs" dxfId="1" priority="47" stopIfTrue="1" operator="equal">
      <formula>"部分继承"</formula>
    </cfRule>
    <cfRule type="cellIs" dxfId="2" priority="48" stopIfTrue="1" operator="equal">
      <formula>"完全继承"</formula>
    </cfRule>
    <cfRule type="cellIs" dxfId="3" priority="49" stopIfTrue="1" operator="equal">
      <formula>"NA"</formula>
    </cfRule>
    <cfRule type="cellIs" dxfId="4" priority="50" stopIfTrue="1" operator="equal">
      <formula>"NA"</formula>
    </cfRule>
  </conditionalFormatting>
  <conditionalFormatting sqref="E139:E151">
    <cfRule type="cellIs" dxfId="0" priority="41" stopIfTrue="1" operator="equal">
      <formula>"新增"</formula>
    </cfRule>
    <cfRule type="cellIs" dxfId="1" priority="42" stopIfTrue="1" operator="equal">
      <formula>"部分继承"</formula>
    </cfRule>
    <cfRule type="cellIs" dxfId="2" priority="43" stopIfTrue="1" operator="equal">
      <formula>"完全继承"</formula>
    </cfRule>
    <cfRule type="cellIs" dxfId="3" priority="44" stopIfTrue="1" operator="equal">
      <formula>"NA"</formula>
    </cfRule>
    <cfRule type="cellIs" dxfId="4" priority="45" stopIfTrue="1" operator="equal">
      <formula>"NA"</formula>
    </cfRule>
  </conditionalFormatting>
  <conditionalFormatting sqref="E157:E161">
    <cfRule type="cellIs" dxfId="0" priority="6" stopIfTrue="1" operator="equal">
      <formula>"新增"</formula>
    </cfRule>
    <cfRule type="cellIs" dxfId="1" priority="7" stopIfTrue="1" operator="equal">
      <formula>"部分继承"</formula>
    </cfRule>
    <cfRule type="cellIs" dxfId="2" priority="8" stopIfTrue="1" operator="equal">
      <formula>"完全继承"</formula>
    </cfRule>
    <cfRule type="cellIs" dxfId="3" priority="9" stopIfTrue="1" operator="equal">
      <formula>"NA"</formula>
    </cfRule>
    <cfRule type="cellIs" dxfId="4" priority="10" stopIfTrue="1" operator="equal">
      <formula>"NA"</formula>
    </cfRule>
  </conditionalFormatting>
  <conditionalFormatting sqref="E12:E17 E152:E156 E162:E166">
    <cfRule type="cellIs" dxfId="0" priority="316" stopIfTrue="1" operator="equal">
      <formula>"新增"</formula>
    </cfRule>
    <cfRule type="cellIs" dxfId="1" priority="317" stopIfTrue="1" operator="equal">
      <formula>"部分继承"</formula>
    </cfRule>
    <cfRule type="cellIs" dxfId="2" priority="318" stopIfTrue="1" operator="equal">
      <formula>"完全继承"</formula>
    </cfRule>
    <cfRule type="cellIs" dxfId="3" priority="319" stopIfTrue="1" operator="equal">
      <formula>"NA"</formula>
    </cfRule>
    <cfRule type="cellIs" dxfId="4" priority="320" stopIfTrue="1" operator="equal">
      <formula>"NA"</formula>
    </cfRule>
  </conditionalFormatting>
  <conditionalFormatting sqref="E18 E26 E24 E28:E35 E22">
    <cfRule type="cellIs" dxfId="0" priority="21" stopIfTrue="1" operator="equal">
      <formula>"新增"</formula>
    </cfRule>
    <cfRule type="cellIs" dxfId="1" priority="22" stopIfTrue="1" operator="equal">
      <formula>"部分继承"</formula>
    </cfRule>
    <cfRule type="cellIs" dxfId="2" priority="23" stopIfTrue="1" operator="equal">
      <formula>"完全继承"</formula>
    </cfRule>
    <cfRule type="cellIs" dxfId="3" priority="24" stopIfTrue="1" operator="equal">
      <formula>"NA"</formula>
    </cfRule>
    <cfRule type="cellIs" dxfId="4" priority="25" stopIfTrue="1" operator="equal">
      <formula>"NA"</formula>
    </cfRule>
  </conditionalFormatting>
  <conditionalFormatting sqref="E21 E27 E25 E23">
    <cfRule type="cellIs" dxfId="0" priority="11" stopIfTrue="1" operator="equal">
      <formula>"新增"</formula>
    </cfRule>
    <cfRule type="cellIs" dxfId="1" priority="12" stopIfTrue="1" operator="equal">
      <formula>"部分继承"</formula>
    </cfRule>
    <cfRule type="cellIs" dxfId="2" priority="13" stopIfTrue="1" operator="equal">
      <formula>"完全继承"</formula>
    </cfRule>
    <cfRule type="cellIs" dxfId="3" priority="14" stopIfTrue="1" operator="equal">
      <formula>"NA"</formula>
    </cfRule>
    <cfRule type="cellIs" dxfId="4" priority="15" stopIfTrue="1" operator="equal">
      <formula>"NA"</formula>
    </cfRule>
  </conditionalFormatting>
  <dataValidations count="1">
    <dataValidation type="list" allowBlank="1" showInputMessage="1" showErrorMessage="1" sqref="E8 E9 E10 E11 E12 E15 E16 E17 E18 E19 E20 E28 E33 E34 E35 E36 E37 E42 E43 E44 E54 E62 E63 E69 E83 E89 E90 E91 E94 E102 E103 E111 E112 E113 E114 E115 E120 E123 E128 E129 E130 E131 E132 E133 E134 E135 E138 E139 E149 E150 E151 E152 E160 E161 E166 E167 E13:E14 E21:E27 E29:E32 E38:E41 E45:E50 E51:E53 E55:E58 E59:E61 E64:E68 E70:E72 E73:E76 E77:E82 E84:E88 E92:E93 E95:E101 E104:E110 E116:E119 E121:E122 E124:E127 E136:E137 E140:E144 E145:E148 E153:E156 E157:E159 E162:E165">
      <formula1>"NA,部分继承,完全继承,新增"</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topLeftCell="A3" workbookViewId="0">
      <selection activeCell="C8" sqref="C8"/>
    </sheetView>
  </sheetViews>
  <sheetFormatPr defaultColWidth="9.4537037037037" defaultRowHeight="15"/>
  <cols>
    <col min="1" max="1" width="8.4537037037037" style="66" customWidth="1"/>
    <col min="2" max="2" width="10.5462962962963" style="66" customWidth="1"/>
    <col min="3" max="3" width="87.2685185185185" style="66" customWidth="1"/>
    <col min="4" max="4" width="14.6666666666667" style="66" customWidth="1"/>
    <col min="5" max="5" width="10.6388888888889" style="66" customWidth="1"/>
    <col min="6" max="6" width="34.7685185185185" style="66" customWidth="1"/>
    <col min="7" max="30" width="9.81481481481481" style="66"/>
    <col min="31" max="16384" width="9.4537037037037" style="66"/>
  </cols>
  <sheetData>
    <row r="1" s="66" customFormat="1" ht="25.8" spans="1:10">
      <c r="A1" s="67" t="s">
        <v>652</v>
      </c>
      <c r="B1" s="68"/>
      <c r="C1" s="68"/>
      <c r="D1" s="68"/>
      <c r="E1" s="68"/>
      <c r="F1" s="68"/>
      <c r="G1" s="68"/>
      <c r="H1" s="68"/>
      <c r="I1" s="68"/>
      <c r="J1" s="68"/>
    </row>
    <row r="2" s="66" customFormat="1" ht="17.4" spans="1:10">
      <c r="A2" s="69" t="s">
        <v>581</v>
      </c>
      <c r="B2" s="69" t="s">
        <v>532</v>
      </c>
      <c r="C2" s="70" t="s">
        <v>11</v>
      </c>
      <c r="D2" s="70"/>
      <c r="E2" s="70"/>
      <c r="F2" s="70"/>
      <c r="G2" s="70"/>
      <c r="H2" s="70"/>
      <c r="I2" s="70"/>
      <c r="J2" s="70"/>
    </row>
    <row r="3" s="66" customFormat="1" ht="17.4" spans="1:10">
      <c r="A3" s="69"/>
      <c r="B3" s="69" t="s">
        <v>582</v>
      </c>
      <c r="C3" s="70" t="s">
        <v>15</v>
      </c>
      <c r="D3" s="70"/>
      <c r="E3" s="70"/>
      <c r="F3" s="70"/>
      <c r="G3" s="70"/>
      <c r="H3" s="70"/>
      <c r="I3" s="70"/>
      <c r="J3" s="70"/>
    </row>
    <row r="4" s="66" customFormat="1" ht="25.8" spans="1:10">
      <c r="A4" s="69"/>
      <c r="B4" s="69" t="s">
        <v>18</v>
      </c>
      <c r="C4" s="71"/>
      <c r="D4" s="71"/>
      <c r="E4" s="71"/>
      <c r="F4" s="71"/>
      <c r="G4" s="71"/>
      <c r="H4" s="71"/>
      <c r="I4" s="71"/>
      <c r="J4" s="71"/>
    </row>
    <row r="5" s="66" customFormat="1" ht="103" customHeight="1" spans="1:10">
      <c r="A5" s="69"/>
      <c r="B5" s="69" t="s">
        <v>583</v>
      </c>
      <c r="C5" s="72"/>
      <c r="D5" s="72"/>
      <c r="E5" s="73"/>
      <c r="F5" s="73"/>
      <c r="G5" s="73"/>
      <c r="H5" s="73"/>
      <c r="I5" s="73"/>
      <c r="J5" s="73"/>
    </row>
    <row r="6" s="66" customFormat="1" ht="22.5" customHeight="1" spans="1:10">
      <c r="A6" s="74" t="s">
        <v>653</v>
      </c>
      <c r="B6" s="75"/>
      <c r="C6" s="76"/>
      <c r="D6" s="76"/>
      <c r="E6" s="76"/>
      <c r="F6" s="76"/>
      <c r="G6" s="76"/>
      <c r="H6" s="76"/>
      <c r="I6" s="76"/>
      <c r="J6" s="76"/>
    </row>
    <row r="7" s="66" customFormat="1" ht="30" customHeight="1" spans="1:10">
      <c r="A7" s="77" t="s">
        <v>654</v>
      </c>
      <c r="B7" s="78"/>
      <c r="C7" s="76" t="s">
        <v>655</v>
      </c>
      <c r="D7" s="76" t="s">
        <v>656</v>
      </c>
      <c r="E7" s="79" t="s">
        <v>657</v>
      </c>
      <c r="F7" s="80" t="s">
        <v>28</v>
      </c>
      <c r="G7" s="81" t="s">
        <v>589</v>
      </c>
      <c r="H7" s="81" t="s">
        <v>28</v>
      </c>
      <c r="I7" s="108" t="s">
        <v>590</v>
      </c>
      <c r="J7" s="108" t="s">
        <v>591</v>
      </c>
    </row>
    <row r="8" s="66" customFormat="1" ht="30" customHeight="1" spans="1:10">
      <c r="A8" s="61" t="s">
        <v>63</v>
      </c>
      <c r="B8" s="38" t="s">
        <v>64</v>
      </c>
      <c r="C8" s="40" t="s">
        <v>65</v>
      </c>
      <c r="D8" s="82"/>
      <c r="E8" s="78"/>
      <c r="F8" s="80"/>
      <c r="G8" s="81"/>
      <c r="H8" s="81"/>
      <c r="I8" s="108"/>
      <c r="J8" s="108"/>
    </row>
    <row r="9" s="66" customFormat="1" ht="30" customHeight="1" spans="1:10">
      <c r="A9" s="61" t="s">
        <v>66</v>
      </c>
      <c r="B9" s="38" t="s">
        <v>67</v>
      </c>
      <c r="C9" s="40"/>
      <c r="D9" s="82"/>
      <c r="E9" s="78"/>
      <c r="F9" s="80"/>
      <c r="G9" s="81"/>
      <c r="H9" s="81"/>
      <c r="I9" s="108"/>
      <c r="J9" s="108"/>
    </row>
    <row r="10" s="66" customFormat="1" ht="30" customHeight="1" spans="1:10">
      <c r="A10" s="61" t="s">
        <v>68</v>
      </c>
      <c r="B10" s="38" t="s">
        <v>69</v>
      </c>
      <c r="C10" s="40" t="s">
        <v>70</v>
      </c>
      <c r="D10" s="82"/>
      <c r="E10" s="78"/>
      <c r="F10" s="80"/>
      <c r="G10" s="81"/>
      <c r="H10" s="81"/>
      <c r="I10" s="108"/>
      <c r="J10" s="108"/>
    </row>
    <row r="11" s="66" customFormat="1" ht="30" customHeight="1" spans="1:10">
      <c r="A11" s="61" t="s">
        <v>71</v>
      </c>
      <c r="B11" s="38" t="s">
        <v>72</v>
      </c>
      <c r="C11" s="40" t="s">
        <v>73</v>
      </c>
      <c r="D11" s="82"/>
      <c r="E11" s="78"/>
      <c r="F11" s="80"/>
      <c r="G11" s="81"/>
      <c r="H11" s="81"/>
      <c r="I11" s="108"/>
      <c r="J11" s="108"/>
    </row>
    <row r="12" s="66" customFormat="1" ht="30" customHeight="1" spans="1:10">
      <c r="A12" s="61" t="s">
        <v>74</v>
      </c>
      <c r="B12" s="38" t="s">
        <v>72</v>
      </c>
      <c r="C12" s="40" t="s">
        <v>75</v>
      </c>
      <c r="D12" s="82" t="s">
        <v>46</v>
      </c>
      <c r="E12" s="78"/>
      <c r="F12" s="80"/>
      <c r="G12" s="81"/>
      <c r="H12" s="81"/>
      <c r="I12" s="108"/>
      <c r="J12" s="108"/>
    </row>
    <row r="13" s="66" customFormat="1" ht="30" customHeight="1" spans="1:10">
      <c r="A13" s="61" t="s">
        <v>77</v>
      </c>
      <c r="B13" s="38" t="s">
        <v>72</v>
      </c>
      <c r="C13" s="40" t="s">
        <v>78</v>
      </c>
      <c r="D13" s="82" t="s">
        <v>46</v>
      </c>
      <c r="E13" s="78"/>
      <c r="F13" s="80"/>
      <c r="G13" s="81"/>
      <c r="H13" s="81"/>
      <c r="I13" s="108"/>
      <c r="J13" s="108"/>
    </row>
    <row r="14" s="66" customFormat="1" ht="30" customHeight="1" spans="1:10">
      <c r="A14" s="61" t="s">
        <v>79</v>
      </c>
      <c r="B14" s="38" t="s">
        <v>72</v>
      </c>
      <c r="C14" s="83" t="s">
        <v>80</v>
      </c>
      <c r="D14" s="84"/>
      <c r="E14" s="78"/>
      <c r="F14" s="80"/>
      <c r="G14" s="81"/>
      <c r="H14" s="81"/>
      <c r="I14" s="108"/>
      <c r="J14" s="108"/>
    </row>
    <row r="15" s="66" customFormat="1" ht="30" customHeight="1" spans="1:10">
      <c r="A15" s="61" t="s">
        <v>81</v>
      </c>
      <c r="B15" s="38" t="s">
        <v>72</v>
      </c>
      <c r="C15" s="40" t="s">
        <v>82</v>
      </c>
      <c r="D15" s="82"/>
      <c r="E15" s="78"/>
      <c r="F15" s="80"/>
      <c r="G15" s="81"/>
      <c r="H15" s="81"/>
      <c r="I15" s="108"/>
      <c r="J15" s="108"/>
    </row>
    <row r="16" s="66" customFormat="1" ht="30" customHeight="1" spans="1:10">
      <c r="A16" s="61" t="s">
        <v>83</v>
      </c>
      <c r="B16" s="38" t="s">
        <v>72</v>
      </c>
      <c r="C16" s="83" t="s">
        <v>84</v>
      </c>
      <c r="D16" s="84" t="s">
        <v>46</v>
      </c>
      <c r="E16" s="78"/>
      <c r="F16" s="80"/>
      <c r="G16" s="81"/>
      <c r="H16" s="81"/>
      <c r="I16" s="108"/>
      <c r="J16" s="108"/>
    </row>
    <row r="17" s="66" customFormat="1" ht="30" customHeight="1" spans="1:10">
      <c r="A17" s="61" t="s">
        <v>85</v>
      </c>
      <c r="B17" s="38" t="s">
        <v>72</v>
      </c>
      <c r="C17" s="40" t="s">
        <v>86</v>
      </c>
      <c r="D17" s="82" t="s">
        <v>46</v>
      </c>
      <c r="E17" s="78"/>
      <c r="F17" s="80"/>
      <c r="G17" s="81"/>
      <c r="H17" s="81"/>
      <c r="I17" s="108"/>
      <c r="J17" s="108"/>
    </row>
    <row r="18" s="66" customFormat="1" ht="30" customHeight="1" spans="1:10">
      <c r="A18" s="61" t="s">
        <v>87</v>
      </c>
      <c r="B18" s="62" t="s">
        <v>72</v>
      </c>
      <c r="C18" s="40" t="s">
        <v>88</v>
      </c>
      <c r="D18" s="82" t="s">
        <v>46</v>
      </c>
      <c r="E18" s="78"/>
      <c r="F18" s="80"/>
      <c r="G18" s="81"/>
      <c r="H18" s="81"/>
      <c r="I18" s="108"/>
      <c r="J18" s="108"/>
    </row>
    <row r="19" s="66" customFormat="1" ht="30" customHeight="1" spans="1:10">
      <c r="A19" s="61" t="s">
        <v>89</v>
      </c>
      <c r="B19" s="62" t="s">
        <v>72</v>
      </c>
      <c r="C19" s="40" t="s">
        <v>90</v>
      </c>
      <c r="D19" s="82" t="s">
        <v>46</v>
      </c>
      <c r="E19" s="78"/>
      <c r="F19" s="80"/>
      <c r="G19" s="81"/>
      <c r="H19" s="81"/>
      <c r="I19" s="108"/>
      <c r="J19" s="108"/>
    </row>
    <row r="20" s="66" customFormat="1" ht="30" customHeight="1" spans="1:10">
      <c r="A20" s="61" t="s">
        <v>91</v>
      </c>
      <c r="B20" s="62" t="s">
        <v>91</v>
      </c>
      <c r="C20" s="40" t="s">
        <v>92</v>
      </c>
      <c r="D20" s="82"/>
      <c r="E20" s="78"/>
      <c r="F20" s="80"/>
      <c r="G20" s="81"/>
      <c r="H20" s="81"/>
      <c r="I20" s="108"/>
      <c r="J20" s="108"/>
    </row>
    <row r="21" s="66" customFormat="1" ht="30" customHeight="1" spans="1:10">
      <c r="A21" s="61" t="s">
        <v>93</v>
      </c>
      <c r="B21" s="38" t="s">
        <v>72</v>
      </c>
      <c r="C21" s="40" t="s">
        <v>94</v>
      </c>
      <c r="D21" s="82"/>
      <c r="E21" s="78"/>
      <c r="F21" s="80"/>
      <c r="G21" s="81"/>
      <c r="H21" s="81"/>
      <c r="I21" s="108"/>
      <c r="J21" s="108"/>
    </row>
    <row r="22" s="66" customFormat="1" ht="30" customHeight="1" spans="1:10">
      <c r="A22" s="61" t="s">
        <v>95</v>
      </c>
      <c r="B22" s="38" t="s">
        <v>72</v>
      </c>
      <c r="C22" s="40" t="s">
        <v>96</v>
      </c>
      <c r="D22" s="82" t="s">
        <v>46</v>
      </c>
      <c r="E22" s="78"/>
      <c r="F22" s="80"/>
      <c r="G22" s="81"/>
      <c r="H22" s="81"/>
      <c r="I22" s="108"/>
      <c r="J22" s="108"/>
    </row>
    <row r="23" s="66" customFormat="1" ht="30" customHeight="1" spans="1:10">
      <c r="A23" s="61" t="s">
        <v>97</v>
      </c>
      <c r="B23" s="38" t="s">
        <v>72</v>
      </c>
      <c r="C23" s="40" t="s">
        <v>98</v>
      </c>
      <c r="D23" s="82"/>
      <c r="E23" s="78"/>
      <c r="F23" s="80"/>
      <c r="G23" s="81"/>
      <c r="H23" s="81"/>
      <c r="I23" s="108"/>
      <c r="J23" s="108"/>
    </row>
    <row r="24" s="66" customFormat="1" spans="1:10">
      <c r="A24" s="85" t="s">
        <v>658</v>
      </c>
      <c r="B24" s="85"/>
      <c r="C24" s="86" t="s">
        <v>659</v>
      </c>
      <c r="D24" s="87"/>
      <c r="E24" s="78"/>
      <c r="F24" s="88"/>
      <c r="G24" s="89"/>
      <c r="H24" s="89"/>
      <c r="I24" s="89"/>
      <c r="J24" s="89"/>
    </row>
    <row r="25" s="66" customFormat="1" spans="1:10">
      <c r="A25" s="90" t="s">
        <v>660</v>
      </c>
      <c r="B25" s="90"/>
      <c r="C25" s="86" t="s">
        <v>661</v>
      </c>
      <c r="D25" s="87"/>
      <c r="E25" s="78"/>
      <c r="F25" s="88"/>
      <c r="G25" s="89"/>
      <c r="H25" s="89"/>
      <c r="I25" s="89"/>
      <c r="J25" s="89"/>
    </row>
    <row r="26" s="66" customFormat="1" spans="1:10">
      <c r="A26" s="90"/>
      <c r="B26" s="90"/>
      <c r="C26" s="86" t="s">
        <v>662</v>
      </c>
      <c r="D26" s="87"/>
      <c r="E26" s="78"/>
      <c r="F26" s="88"/>
      <c r="G26" s="89"/>
      <c r="H26" s="89"/>
      <c r="I26" s="89"/>
      <c r="J26" s="89"/>
    </row>
    <row r="27" s="66" customFormat="1" ht="15.6" spans="1:10">
      <c r="A27" s="91" t="s">
        <v>412</v>
      </c>
      <c r="B27" s="38" t="s">
        <v>413</v>
      </c>
      <c r="C27" s="92" t="s">
        <v>414</v>
      </c>
      <c r="D27" s="82"/>
      <c r="E27" s="78"/>
      <c r="F27" s="88"/>
      <c r="G27" s="89"/>
      <c r="H27" s="89"/>
      <c r="I27" s="89"/>
      <c r="J27" s="89"/>
    </row>
    <row r="28" s="66" customFormat="1" ht="15.6" spans="1:10">
      <c r="A28" s="93"/>
      <c r="B28" s="38" t="s">
        <v>415</v>
      </c>
      <c r="C28" s="92" t="s">
        <v>416</v>
      </c>
      <c r="D28" s="82" t="s">
        <v>437</v>
      </c>
      <c r="E28" s="78"/>
      <c r="F28" s="88"/>
      <c r="G28" s="89"/>
      <c r="H28" s="89"/>
      <c r="I28" s="89"/>
      <c r="J28" s="89"/>
    </row>
    <row r="29" s="66" customFormat="1" ht="15.6" spans="1:10">
      <c r="A29" s="94"/>
      <c r="B29" s="38" t="s">
        <v>417</v>
      </c>
      <c r="C29" s="95" t="s">
        <v>101</v>
      </c>
      <c r="D29" s="82"/>
      <c r="E29" s="78"/>
      <c r="F29" s="88"/>
      <c r="G29" s="89"/>
      <c r="H29" s="89"/>
      <c r="I29" s="89"/>
      <c r="J29" s="89"/>
    </row>
    <row r="30" s="66" customFormat="1" ht="15.6" spans="1:10">
      <c r="A30" s="94"/>
      <c r="B30" s="38" t="s">
        <v>418</v>
      </c>
      <c r="C30" s="95" t="s">
        <v>101</v>
      </c>
      <c r="D30" s="82"/>
      <c r="E30" s="78"/>
      <c r="F30" s="88"/>
      <c r="G30" s="89"/>
      <c r="H30" s="89"/>
      <c r="I30" s="89"/>
      <c r="J30" s="89"/>
    </row>
    <row r="31" s="66" customFormat="1" ht="15.6" spans="1:10">
      <c r="A31" s="94"/>
      <c r="B31" s="38" t="s">
        <v>419</v>
      </c>
      <c r="C31" s="92" t="s">
        <v>420</v>
      </c>
      <c r="D31" s="82"/>
      <c r="E31" s="78"/>
      <c r="F31" s="88"/>
      <c r="G31" s="89"/>
      <c r="H31" s="89"/>
      <c r="I31" s="89"/>
      <c r="J31" s="89"/>
    </row>
    <row r="32" s="66" customFormat="1" ht="15.6" spans="1:10">
      <c r="A32" s="94"/>
      <c r="B32" s="38" t="s">
        <v>421</v>
      </c>
      <c r="C32" s="40" t="s">
        <v>422</v>
      </c>
      <c r="D32" s="82"/>
      <c r="E32" s="78"/>
      <c r="F32" s="88"/>
      <c r="G32" s="89"/>
      <c r="H32" s="89"/>
      <c r="I32" s="89"/>
      <c r="J32" s="89"/>
    </row>
    <row r="33" s="66" customFormat="1" ht="15.6" spans="1:10">
      <c r="A33" s="94"/>
      <c r="B33" s="38" t="s">
        <v>423</v>
      </c>
      <c r="C33" s="40" t="s">
        <v>663</v>
      </c>
      <c r="D33" s="82"/>
      <c r="E33" s="78"/>
      <c r="F33" s="88"/>
      <c r="G33" s="89"/>
      <c r="H33" s="89"/>
      <c r="I33" s="89"/>
      <c r="J33" s="89"/>
    </row>
    <row r="34" s="66" customFormat="1" ht="15.6" spans="1:10">
      <c r="A34" s="94"/>
      <c r="B34" s="38" t="s">
        <v>425</v>
      </c>
      <c r="C34" s="40" t="s">
        <v>426</v>
      </c>
      <c r="D34" s="82"/>
      <c r="E34" s="78"/>
      <c r="F34" s="88"/>
      <c r="G34" s="89"/>
      <c r="H34" s="89"/>
      <c r="I34" s="89"/>
      <c r="J34" s="89"/>
    </row>
    <row r="35" s="66" customFormat="1" ht="15.6" spans="1:10">
      <c r="A35" s="94"/>
      <c r="B35" s="38" t="s">
        <v>427</v>
      </c>
      <c r="C35" s="92" t="s">
        <v>428</v>
      </c>
      <c r="D35" s="82"/>
      <c r="E35" s="78"/>
      <c r="F35" s="88"/>
      <c r="G35" s="89"/>
      <c r="H35" s="89"/>
      <c r="I35" s="89"/>
      <c r="J35" s="89"/>
    </row>
    <row r="36" s="66" customFormat="1" ht="30" spans="1:10">
      <c r="A36" s="96" t="s">
        <v>429</v>
      </c>
      <c r="B36" s="38" t="s">
        <v>430</v>
      </c>
      <c r="C36" s="92" t="s">
        <v>431</v>
      </c>
      <c r="D36" s="82" t="s">
        <v>437</v>
      </c>
      <c r="E36" s="78"/>
      <c r="F36" s="88"/>
      <c r="G36" s="89"/>
      <c r="H36" s="89"/>
      <c r="I36" s="89"/>
      <c r="J36" s="89"/>
    </row>
    <row r="37" s="66" customFormat="1" ht="30" spans="1:10">
      <c r="A37" s="96"/>
      <c r="B37" s="38" t="s">
        <v>433</v>
      </c>
      <c r="C37" s="92" t="s">
        <v>434</v>
      </c>
      <c r="D37" s="82" t="s">
        <v>664</v>
      </c>
      <c r="E37" s="78"/>
      <c r="F37" s="88"/>
      <c r="G37" s="89"/>
      <c r="H37" s="89"/>
      <c r="I37" s="89"/>
      <c r="J37" s="89"/>
    </row>
    <row r="38" s="66" customFormat="1" ht="15.6" spans="1:10">
      <c r="A38" s="96"/>
      <c r="B38" s="38" t="s">
        <v>435</v>
      </c>
      <c r="C38" s="92" t="s">
        <v>436</v>
      </c>
      <c r="D38" s="82" t="s">
        <v>664</v>
      </c>
      <c r="E38" s="78"/>
      <c r="F38" s="88"/>
      <c r="G38" s="89"/>
      <c r="H38" s="89"/>
      <c r="I38" s="89"/>
      <c r="J38" s="89"/>
    </row>
    <row r="39" s="66" customFormat="1" ht="30" spans="1:10">
      <c r="A39" s="96"/>
      <c r="B39" s="38" t="s">
        <v>438</v>
      </c>
      <c r="C39" s="92" t="s">
        <v>439</v>
      </c>
      <c r="D39" s="82"/>
      <c r="E39" s="78"/>
      <c r="F39" s="88"/>
      <c r="G39" s="89"/>
      <c r="H39" s="89"/>
      <c r="I39" s="89"/>
      <c r="J39" s="89"/>
    </row>
    <row r="40" s="66" customFormat="1" ht="15.6" spans="1:10">
      <c r="A40" s="96"/>
      <c r="B40" s="38" t="s">
        <v>440</v>
      </c>
      <c r="C40" s="92" t="s">
        <v>441</v>
      </c>
      <c r="D40" s="82" t="s">
        <v>664</v>
      </c>
      <c r="E40" s="78"/>
      <c r="F40" s="88"/>
      <c r="G40" s="89"/>
      <c r="H40" s="89"/>
      <c r="I40" s="89"/>
      <c r="J40" s="89"/>
    </row>
    <row r="41" s="66" customFormat="1" ht="15.6" spans="1:10">
      <c r="A41" s="96"/>
      <c r="B41" s="97" t="s">
        <v>442</v>
      </c>
      <c r="C41" s="98" t="s">
        <v>443</v>
      </c>
      <c r="D41" s="99"/>
      <c r="E41" s="78"/>
      <c r="F41" s="88"/>
      <c r="G41" s="89"/>
      <c r="H41" s="89"/>
      <c r="I41" s="89"/>
      <c r="J41" s="89"/>
    </row>
    <row r="42" s="66" customFormat="1" ht="90" spans="1:10">
      <c r="A42" s="94" t="s">
        <v>444</v>
      </c>
      <c r="B42" s="97" t="s">
        <v>445</v>
      </c>
      <c r="C42" s="98" t="s">
        <v>446</v>
      </c>
      <c r="D42" s="99" t="s">
        <v>437</v>
      </c>
      <c r="E42" s="78"/>
      <c r="F42" s="88"/>
      <c r="G42" s="89"/>
      <c r="H42" s="89"/>
      <c r="I42" s="89"/>
      <c r="J42" s="89"/>
    </row>
    <row r="43" s="66" customFormat="1" ht="45" spans="1:10">
      <c r="A43" s="94"/>
      <c r="B43" s="97" t="s">
        <v>447</v>
      </c>
      <c r="C43" s="100" t="s">
        <v>448</v>
      </c>
      <c r="D43" s="99" t="s">
        <v>437</v>
      </c>
      <c r="E43" s="78"/>
      <c r="F43" s="88"/>
      <c r="G43" s="89"/>
      <c r="H43" s="89"/>
      <c r="I43" s="89"/>
      <c r="J43" s="89"/>
    </row>
    <row r="44" s="66" customFormat="1" ht="195" spans="1:10">
      <c r="A44" s="94"/>
      <c r="B44" s="97" t="s">
        <v>449</v>
      </c>
      <c r="C44" s="98" t="s">
        <v>450</v>
      </c>
      <c r="D44" s="99" t="s">
        <v>437</v>
      </c>
      <c r="E44" s="78"/>
      <c r="F44" s="88"/>
      <c r="G44" s="89"/>
      <c r="H44" s="89"/>
      <c r="I44" s="89"/>
      <c r="J44" s="89"/>
    </row>
    <row r="45" s="66" customFormat="1" ht="75" spans="1:10">
      <c r="A45" s="94"/>
      <c r="B45" s="97" t="s">
        <v>451</v>
      </c>
      <c r="C45" s="98" t="s">
        <v>452</v>
      </c>
      <c r="D45" s="99"/>
      <c r="E45" s="78"/>
      <c r="F45" s="88"/>
      <c r="G45" s="89"/>
      <c r="H45" s="89"/>
      <c r="I45" s="89"/>
      <c r="J45" s="89"/>
    </row>
    <row r="46" s="66" customFormat="1" ht="75" spans="1:10">
      <c r="A46" s="94"/>
      <c r="B46" s="97" t="s">
        <v>430</v>
      </c>
      <c r="C46" s="98" t="s">
        <v>453</v>
      </c>
      <c r="D46" s="99"/>
      <c r="E46" s="78"/>
      <c r="F46" s="88"/>
      <c r="G46" s="89"/>
      <c r="H46" s="89"/>
      <c r="I46" s="89"/>
      <c r="J46" s="89"/>
    </row>
    <row r="47" s="66" customFormat="1" ht="75" spans="1:10">
      <c r="A47" s="94"/>
      <c r="B47" s="97" t="s">
        <v>433</v>
      </c>
      <c r="C47" s="98" t="s">
        <v>454</v>
      </c>
      <c r="D47" s="99"/>
      <c r="E47" s="78"/>
      <c r="F47" s="88"/>
      <c r="G47" s="89"/>
      <c r="H47" s="89"/>
      <c r="I47" s="89"/>
      <c r="J47" s="89"/>
    </row>
    <row r="48" s="66" customFormat="1" ht="75" spans="1:10">
      <c r="A48" s="94"/>
      <c r="B48" s="97" t="s">
        <v>455</v>
      </c>
      <c r="C48" s="98" t="s">
        <v>456</v>
      </c>
      <c r="D48" s="99"/>
      <c r="E48" s="78"/>
      <c r="F48" s="88"/>
      <c r="G48" s="89"/>
      <c r="H48" s="89"/>
      <c r="I48" s="89"/>
      <c r="J48" s="89"/>
    </row>
    <row r="49" s="66" customFormat="1" ht="75" spans="1:10">
      <c r="A49" s="101"/>
      <c r="B49" s="97" t="s">
        <v>457</v>
      </c>
      <c r="C49" s="98" t="s">
        <v>458</v>
      </c>
      <c r="D49" s="99"/>
      <c r="E49" s="78"/>
      <c r="F49" s="88"/>
      <c r="G49" s="89"/>
      <c r="H49" s="89"/>
      <c r="I49" s="89"/>
      <c r="J49" s="89"/>
    </row>
    <row r="50" s="66" customFormat="1" ht="31.2" spans="1:10">
      <c r="A50" s="101" t="s">
        <v>665</v>
      </c>
      <c r="B50" s="102" t="s">
        <v>666</v>
      </c>
      <c r="C50" s="98" t="s">
        <v>667</v>
      </c>
      <c r="D50" s="99"/>
      <c r="E50" s="78"/>
      <c r="F50" s="88"/>
      <c r="G50" s="89"/>
      <c r="H50" s="89"/>
      <c r="I50" s="89"/>
      <c r="J50" s="89"/>
    </row>
    <row r="51" s="66" customFormat="1" ht="15.6" spans="1:10">
      <c r="A51" s="96" t="s">
        <v>423</v>
      </c>
      <c r="B51" s="102" t="s">
        <v>668</v>
      </c>
      <c r="C51" s="98" t="s">
        <v>669</v>
      </c>
      <c r="D51" s="99" t="s">
        <v>102</v>
      </c>
      <c r="E51" s="78"/>
      <c r="F51" s="88"/>
      <c r="G51" s="89"/>
      <c r="H51" s="89"/>
      <c r="I51" s="89"/>
      <c r="J51" s="89"/>
    </row>
    <row r="52" s="66" customFormat="1" ht="15.6" spans="1:10">
      <c r="A52" s="101" t="s">
        <v>670</v>
      </c>
      <c r="B52" s="102"/>
      <c r="C52" s="98" t="s">
        <v>671</v>
      </c>
      <c r="D52" s="99"/>
      <c r="E52" s="78"/>
      <c r="F52" s="88"/>
      <c r="G52" s="89"/>
      <c r="H52" s="89"/>
      <c r="I52" s="89"/>
      <c r="J52" s="89"/>
    </row>
    <row r="53" s="66" customFormat="1" ht="30" spans="1:10">
      <c r="A53" s="101" t="s">
        <v>425</v>
      </c>
      <c r="B53" s="97"/>
      <c r="C53" s="98" t="s">
        <v>672</v>
      </c>
      <c r="D53" s="99" t="s">
        <v>102</v>
      </c>
      <c r="E53" s="78"/>
      <c r="F53" s="88"/>
      <c r="G53" s="89"/>
      <c r="H53" s="89"/>
      <c r="I53" s="89"/>
      <c r="J53" s="89"/>
    </row>
    <row r="54" s="66" customFormat="1" ht="285" spans="1:10">
      <c r="A54" s="94" t="s">
        <v>427</v>
      </c>
      <c r="B54" s="97" t="s">
        <v>673</v>
      </c>
      <c r="C54" s="98" t="s">
        <v>674</v>
      </c>
      <c r="D54" s="99" t="s">
        <v>675</v>
      </c>
      <c r="E54" s="78"/>
      <c r="F54" s="88"/>
      <c r="G54" s="89"/>
      <c r="H54" s="89"/>
      <c r="I54" s="89"/>
      <c r="J54" s="89"/>
    </row>
    <row r="55" s="66" customFormat="1" ht="15.6" spans="1:10">
      <c r="A55" s="101"/>
      <c r="B55" s="97" t="s">
        <v>676</v>
      </c>
      <c r="C55" s="98" t="s">
        <v>677</v>
      </c>
      <c r="D55" s="99" t="s">
        <v>402</v>
      </c>
      <c r="E55" s="78"/>
      <c r="F55" s="88"/>
      <c r="G55" s="89"/>
      <c r="H55" s="89"/>
      <c r="I55" s="89"/>
      <c r="J55" s="89"/>
    </row>
    <row r="56" s="66" customFormat="1" spans="1:10">
      <c r="A56" s="103"/>
      <c r="B56" s="103"/>
      <c r="C56" s="104"/>
      <c r="D56" s="105"/>
      <c r="E56" s="78"/>
      <c r="F56" s="88"/>
      <c r="G56" s="89"/>
      <c r="H56" s="89"/>
      <c r="I56" s="89"/>
      <c r="J56" s="89"/>
    </row>
    <row r="57" s="66" customFormat="1" spans="1:10">
      <c r="A57" s="103"/>
      <c r="B57" s="103"/>
      <c r="C57" s="104"/>
      <c r="D57" s="105"/>
      <c r="E57" s="78"/>
      <c r="F57" s="88"/>
      <c r="G57" s="89"/>
      <c r="H57" s="89"/>
      <c r="I57" s="89"/>
      <c r="J57" s="89"/>
    </row>
    <row r="58" s="66" customFormat="1" spans="1:10">
      <c r="A58" s="103"/>
      <c r="B58" s="103"/>
      <c r="C58" s="104"/>
      <c r="D58" s="105"/>
      <c r="E58" s="78"/>
      <c r="F58" s="88"/>
      <c r="G58" s="89"/>
      <c r="H58" s="89"/>
      <c r="I58" s="89"/>
      <c r="J58" s="89"/>
    </row>
    <row r="59" s="66" customFormat="1" ht="30" spans="1:5">
      <c r="A59" s="76" t="s">
        <v>678</v>
      </c>
      <c r="B59" s="76"/>
      <c r="C59" s="106" t="s">
        <v>679</v>
      </c>
      <c r="D59" s="107"/>
      <c r="E59" s="75"/>
    </row>
  </sheetData>
  <mergeCells count="16">
    <mergeCell ref="A1:J1"/>
    <mergeCell ref="C2:J2"/>
    <mergeCell ref="C3:J3"/>
    <mergeCell ref="C4:J4"/>
    <mergeCell ref="C5:J5"/>
    <mergeCell ref="C6:J6"/>
    <mergeCell ref="A7:B7"/>
    <mergeCell ref="A24:B24"/>
    <mergeCell ref="A58:B58"/>
    <mergeCell ref="A59:B59"/>
    <mergeCell ref="A2:A5"/>
    <mergeCell ref="A27:A35"/>
    <mergeCell ref="A36:A41"/>
    <mergeCell ref="A42:A49"/>
    <mergeCell ref="A54:A55"/>
    <mergeCell ref="A25:B2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topLeftCell="A29" workbookViewId="0">
      <selection activeCell="C36" sqref="C36"/>
    </sheetView>
  </sheetViews>
  <sheetFormatPr defaultColWidth="9.4537037037037" defaultRowHeight="15.6" outlineLevelCol="3"/>
  <cols>
    <col min="1" max="2" width="18.8148148148148" style="21" customWidth="1"/>
    <col min="3" max="3" width="59.0462962962963" style="22" customWidth="1"/>
    <col min="4" max="4" width="12.6666666666667" style="21" customWidth="1"/>
    <col min="5" max="16384" width="9.4537037037037" style="21"/>
  </cols>
  <sheetData>
    <row r="1" spans="1:3">
      <c r="A1" s="42" t="s">
        <v>680</v>
      </c>
      <c r="B1" s="42"/>
      <c r="C1" s="42"/>
    </row>
    <row r="2" s="21" customFormat="1" spans="1:4">
      <c r="A2" s="28" t="s">
        <v>681</v>
      </c>
      <c r="B2" s="28" t="s">
        <v>682</v>
      </c>
      <c r="C2" s="43" t="s">
        <v>683</v>
      </c>
      <c r="D2" s="44" t="s">
        <v>656</v>
      </c>
    </row>
    <row r="3" s="21" customFormat="1" spans="1:4">
      <c r="A3" s="25" t="s">
        <v>684</v>
      </c>
      <c r="B3" s="25"/>
      <c r="C3" s="46" t="s">
        <v>685</v>
      </c>
      <c r="D3" s="47"/>
    </row>
    <row r="4" s="21" customFormat="1" spans="1:4">
      <c r="A4" s="58"/>
      <c r="B4" s="58"/>
      <c r="C4" s="46" t="s">
        <v>686</v>
      </c>
      <c r="D4" s="47"/>
    </row>
    <row r="5" s="21" customFormat="1" spans="1:4">
      <c r="A5" s="28"/>
      <c r="B5" s="28"/>
      <c r="C5" s="46" t="s">
        <v>687</v>
      </c>
      <c r="D5" s="47"/>
    </row>
    <row r="6" s="21" customFormat="1" ht="30" spans="1:4">
      <c r="A6" s="49" t="s">
        <v>688</v>
      </c>
      <c r="B6" s="28"/>
      <c r="C6" s="46" t="s">
        <v>689</v>
      </c>
      <c r="D6" s="47" t="s">
        <v>102</v>
      </c>
    </row>
    <row r="7" s="21" customFormat="1" spans="1:4">
      <c r="A7" s="49"/>
      <c r="B7" s="23"/>
      <c r="C7" s="46" t="s">
        <v>690</v>
      </c>
      <c r="D7" s="47"/>
    </row>
    <row r="8" s="21" customFormat="1" spans="1:4">
      <c r="A8" s="28"/>
      <c r="B8" s="23"/>
      <c r="C8" s="46" t="s">
        <v>691</v>
      </c>
      <c r="D8" s="47"/>
    </row>
    <row r="9" s="21" customFormat="1" spans="1:4">
      <c r="A9" s="23" t="s">
        <v>692</v>
      </c>
      <c r="B9" s="23"/>
      <c r="C9" s="46" t="s">
        <v>693</v>
      </c>
      <c r="D9" s="47"/>
    </row>
    <row r="10" s="21" customFormat="1" spans="1:4">
      <c r="A10" s="23"/>
      <c r="B10" s="23"/>
      <c r="C10" s="46" t="s">
        <v>86</v>
      </c>
      <c r="D10" s="47" t="s">
        <v>46</v>
      </c>
    </row>
    <row r="11" s="21" customFormat="1" spans="1:4">
      <c r="A11" s="23"/>
      <c r="B11" s="23"/>
      <c r="C11" s="46" t="s">
        <v>694</v>
      </c>
      <c r="D11" s="47"/>
    </row>
    <row r="12" s="21" customFormat="1" spans="1:4">
      <c r="A12" s="29" t="s">
        <v>695</v>
      </c>
      <c r="B12" s="29"/>
      <c r="C12" s="46" t="s">
        <v>696</v>
      </c>
      <c r="D12" s="47"/>
    </row>
    <row r="13" s="21" customFormat="1" spans="1:4">
      <c r="A13" s="29" t="s">
        <v>639</v>
      </c>
      <c r="B13" s="31"/>
      <c r="C13" s="59" t="s">
        <v>697</v>
      </c>
      <c r="D13" s="47"/>
    </row>
    <row r="14" s="21" customFormat="1" spans="1:4">
      <c r="A14" s="60"/>
      <c r="B14" s="31"/>
      <c r="C14" s="59" t="s">
        <v>698</v>
      </c>
      <c r="D14" s="47"/>
    </row>
    <row r="15" s="21" customFormat="1" spans="1:4">
      <c r="A15" s="60"/>
      <c r="B15" s="31"/>
      <c r="C15" s="59" t="s">
        <v>699</v>
      </c>
      <c r="D15" s="47"/>
    </row>
    <row r="16" s="21" customFormat="1" spans="1:4">
      <c r="A16" s="60"/>
      <c r="B16" s="31"/>
      <c r="C16" s="59" t="s">
        <v>700</v>
      </c>
      <c r="D16" s="47"/>
    </row>
    <row r="17" s="21" customFormat="1" spans="1:4">
      <c r="A17" s="61" t="s">
        <v>87</v>
      </c>
      <c r="B17" s="62" t="s">
        <v>72</v>
      </c>
      <c r="C17" s="63" t="s">
        <v>88</v>
      </c>
      <c r="D17" s="47" t="s">
        <v>46</v>
      </c>
    </row>
    <row r="18" s="21" customFormat="1" spans="1:4">
      <c r="A18" s="61" t="s">
        <v>89</v>
      </c>
      <c r="B18" s="62" t="s">
        <v>72</v>
      </c>
      <c r="C18" s="63" t="s">
        <v>90</v>
      </c>
      <c r="D18" s="47" t="s">
        <v>46</v>
      </c>
    </row>
    <row r="19" s="21" customFormat="1" spans="1:4">
      <c r="A19" s="25" t="s">
        <v>701</v>
      </c>
      <c r="B19" s="23"/>
      <c r="C19" s="59" t="s">
        <v>702</v>
      </c>
      <c r="D19" s="47"/>
    </row>
    <row r="20" s="21" customFormat="1" spans="1:4">
      <c r="A20" s="49"/>
      <c r="B20" s="23"/>
      <c r="C20" s="59" t="s">
        <v>703</v>
      </c>
      <c r="D20" s="47"/>
    </row>
    <row r="21" s="21" customFormat="1" spans="1:4">
      <c r="A21" s="49"/>
      <c r="B21" s="23"/>
      <c r="C21" s="59" t="s">
        <v>704</v>
      </c>
      <c r="D21" s="47"/>
    </row>
    <row r="22" s="21" customFormat="1" spans="1:4">
      <c r="A22" s="49"/>
      <c r="B22" s="23"/>
      <c r="C22" s="59" t="s">
        <v>705</v>
      </c>
      <c r="D22" s="47"/>
    </row>
    <row r="23" s="21" customFormat="1" spans="1:4">
      <c r="A23" s="28"/>
      <c r="B23" s="23"/>
      <c r="C23" s="59" t="s">
        <v>706</v>
      </c>
      <c r="D23" s="47"/>
    </row>
    <row r="24" spans="4:4">
      <c r="D24" s="47"/>
    </row>
    <row r="25" spans="1:4">
      <c r="A25" s="42" t="s">
        <v>707</v>
      </c>
      <c r="B25" s="42"/>
      <c r="C25" s="42"/>
      <c r="D25" s="47"/>
    </row>
    <row r="26" spans="1:4">
      <c r="A26" s="28" t="s">
        <v>681</v>
      </c>
      <c r="B26" s="28" t="s">
        <v>682</v>
      </c>
      <c r="C26" s="43" t="s">
        <v>683</v>
      </c>
      <c r="D26" s="47"/>
    </row>
    <row r="27" spans="1:4">
      <c r="A27" s="25" t="s">
        <v>708</v>
      </c>
      <c r="B27" s="25"/>
      <c r="C27" s="46" t="s">
        <v>709</v>
      </c>
      <c r="D27" s="47"/>
    </row>
    <row r="28" spans="1:4">
      <c r="A28" s="28"/>
      <c r="B28" s="28"/>
      <c r="C28" s="46" t="s">
        <v>710</v>
      </c>
      <c r="D28" s="47"/>
    </row>
    <row r="29" spans="1:4">
      <c r="A29" s="25" t="s">
        <v>711</v>
      </c>
      <c r="B29" s="23"/>
      <c r="C29" s="46" t="s">
        <v>712</v>
      </c>
      <c r="D29" s="47"/>
    </row>
    <row r="30" spans="1:4">
      <c r="A30" s="28"/>
      <c r="B30" s="23"/>
      <c r="C30" s="46" t="s">
        <v>691</v>
      </c>
      <c r="D30" s="47"/>
    </row>
    <row r="31" spans="1:4">
      <c r="A31" s="23" t="s">
        <v>713</v>
      </c>
      <c r="B31" s="23"/>
      <c r="C31" s="46" t="s">
        <v>714</v>
      </c>
      <c r="D31" s="47" t="s">
        <v>664</v>
      </c>
    </row>
    <row r="32" spans="1:4">
      <c r="A32" s="23"/>
      <c r="B32" s="23"/>
      <c r="C32" s="46"/>
      <c r="D32" s="47"/>
    </row>
    <row r="33" ht="31.2" spans="1:4">
      <c r="A33" s="29" t="s">
        <v>715</v>
      </c>
      <c r="B33" s="64" t="s">
        <v>465</v>
      </c>
      <c r="C33" s="65" t="s">
        <v>466</v>
      </c>
      <c r="D33" s="47"/>
    </row>
    <row r="34" spans="1:4">
      <c r="A34" s="60"/>
      <c r="B34" s="64" t="s">
        <v>467</v>
      </c>
      <c r="C34" s="40">
        <v>52</v>
      </c>
      <c r="D34" s="47"/>
    </row>
    <row r="35" spans="1:4">
      <c r="A35" s="60"/>
      <c r="B35" s="64" t="s">
        <v>468</v>
      </c>
      <c r="C35" s="40">
        <v>1</v>
      </c>
      <c r="D35" s="47"/>
    </row>
    <row r="36" ht="15" customHeight="1" spans="1:4">
      <c r="A36" s="60"/>
      <c r="B36" s="64" t="s">
        <v>469</v>
      </c>
      <c r="C36" s="40">
        <v>1</v>
      </c>
      <c r="D36" s="47"/>
    </row>
    <row r="37" spans="1:4">
      <c r="A37" s="60"/>
      <c r="B37" s="64" t="s">
        <v>470</v>
      </c>
      <c r="C37" s="40">
        <v>1</v>
      </c>
      <c r="D37" s="47"/>
    </row>
    <row r="38" spans="1:4">
      <c r="A38" s="60"/>
      <c r="B38" s="64" t="s">
        <v>471</v>
      </c>
      <c r="C38" s="40">
        <v>12</v>
      </c>
      <c r="D38" s="47"/>
    </row>
    <row r="39" spans="1:4">
      <c r="A39" s="60"/>
      <c r="B39" s="64" t="s">
        <v>472</v>
      </c>
      <c r="C39" s="40"/>
      <c r="D39" s="47"/>
    </row>
    <row r="40" spans="1:4">
      <c r="A40" s="25"/>
      <c r="B40" s="23"/>
      <c r="C40" s="59"/>
      <c r="D40" s="47"/>
    </row>
    <row r="41" spans="1:4">
      <c r="A41" s="49"/>
      <c r="B41" s="23"/>
      <c r="C41" s="59"/>
      <c r="D41" s="47"/>
    </row>
    <row r="42" spans="1:4">
      <c r="A42" s="49"/>
      <c r="B42" s="23"/>
      <c r="C42" s="59"/>
      <c r="D42" s="47"/>
    </row>
    <row r="43" spans="1:4">
      <c r="A43" s="28"/>
      <c r="B43" s="23"/>
      <c r="C43" s="59"/>
      <c r="D43" s="47"/>
    </row>
  </sheetData>
  <mergeCells count="12">
    <mergeCell ref="A1:C1"/>
    <mergeCell ref="A25:C25"/>
    <mergeCell ref="A3:A5"/>
    <mergeCell ref="A6:A8"/>
    <mergeCell ref="A9:A11"/>
    <mergeCell ref="A13:A16"/>
    <mergeCell ref="A19:A23"/>
    <mergeCell ref="A27:A28"/>
    <mergeCell ref="A29:A30"/>
    <mergeCell ref="A31:A32"/>
    <mergeCell ref="A33:A39"/>
    <mergeCell ref="A40:A43"/>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6"/>
  <sheetViews>
    <sheetView topLeftCell="A13" workbookViewId="0">
      <selection activeCell="D262" sqref="D262"/>
    </sheetView>
  </sheetViews>
  <sheetFormatPr defaultColWidth="9.4537037037037" defaultRowHeight="15.6" outlineLevelCol="3"/>
  <cols>
    <col min="1" max="2" width="18.8148148148148" style="21" customWidth="1"/>
    <col min="3" max="3" width="59.0462962962963" style="22" customWidth="1"/>
    <col min="4" max="4" width="12.6666666666667" style="21" customWidth="1"/>
    <col min="5" max="16384" width="9.4537037037037" style="21"/>
  </cols>
  <sheetData>
    <row r="1" s="21" customFormat="1" spans="1:3">
      <c r="A1" s="42" t="s">
        <v>716</v>
      </c>
      <c r="B1" s="42"/>
      <c r="C1" s="42"/>
    </row>
    <row r="2" s="21" customFormat="1" spans="1:4">
      <c r="A2" s="28" t="s">
        <v>681</v>
      </c>
      <c r="B2" s="28" t="s">
        <v>682</v>
      </c>
      <c r="C2" s="43" t="s">
        <v>683</v>
      </c>
      <c r="D2" s="44" t="s">
        <v>656</v>
      </c>
    </row>
    <row r="3" s="21" customFormat="1" spans="1:4">
      <c r="A3" s="45" t="s">
        <v>717</v>
      </c>
      <c r="B3" s="25"/>
      <c r="C3" s="46" t="s">
        <v>718</v>
      </c>
      <c r="D3" s="47"/>
    </row>
    <row r="4" s="21" customFormat="1" spans="1:4">
      <c r="A4" s="48"/>
      <c r="B4" s="49"/>
      <c r="C4" s="46" t="s">
        <v>719</v>
      </c>
      <c r="D4" s="47"/>
    </row>
    <row r="5" s="21" customFormat="1" spans="1:4">
      <c r="A5" s="48"/>
      <c r="B5" s="49"/>
      <c r="C5" s="46" t="s">
        <v>720</v>
      </c>
      <c r="D5" s="47"/>
    </row>
    <row r="6" s="21" customFormat="1" spans="1:4">
      <c r="A6" s="48"/>
      <c r="B6" s="49"/>
      <c r="C6" s="46" t="s">
        <v>721</v>
      </c>
      <c r="D6" s="47"/>
    </row>
    <row r="7" s="21" customFormat="1" spans="1:4">
      <c r="A7" s="48"/>
      <c r="B7" s="49"/>
      <c r="C7" s="46" t="s">
        <v>722</v>
      </c>
      <c r="D7" s="47"/>
    </row>
    <row r="8" s="21" customFormat="1" spans="1:4">
      <c r="A8" s="48"/>
      <c r="B8" s="49"/>
      <c r="C8" s="46" t="s">
        <v>723</v>
      </c>
      <c r="D8" s="47"/>
    </row>
    <row r="9" s="21" customFormat="1" spans="1:4">
      <c r="A9" s="48"/>
      <c r="B9" s="49"/>
      <c r="C9" s="46" t="s">
        <v>724</v>
      </c>
      <c r="D9" s="47"/>
    </row>
    <row r="10" s="21" customFormat="1" spans="1:4">
      <c r="A10" s="50"/>
      <c r="B10" s="28"/>
      <c r="C10" s="46" t="s">
        <v>725</v>
      </c>
      <c r="D10" s="47"/>
    </row>
    <row r="11" s="21" customFormat="1" spans="1:4">
      <c r="A11" s="45" t="s">
        <v>726</v>
      </c>
      <c r="B11" s="23"/>
      <c r="C11" s="46" t="s">
        <v>727</v>
      </c>
      <c r="D11" s="47"/>
    </row>
    <row r="12" s="21" customFormat="1" spans="1:4">
      <c r="A12" s="48"/>
      <c r="B12" s="23"/>
      <c r="C12" s="46" t="s">
        <v>728</v>
      </c>
      <c r="D12" s="47"/>
    </row>
    <row r="13" s="21" customFormat="1" spans="1:4">
      <c r="A13" s="48"/>
      <c r="B13" s="23"/>
      <c r="C13" s="46" t="s">
        <v>729</v>
      </c>
      <c r="D13" s="47" t="s">
        <v>46</v>
      </c>
    </row>
    <row r="14" s="21" customFormat="1" spans="1:4">
      <c r="A14" s="48"/>
      <c r="B14" s="23"/>
      <c r="C14" s="46" t="s">
        <v>730</v>
      </c>
      <c r="D14" s="47" t="s">
        <v>46</v>
      </c>
    </row>
    <row r="15" s="21" customFormat="1" spans="1:4">
      <c r="A15" s="48"/>
      <c r="B15" s="23"/>
      <c r="C15" s="46" t="s">
        <v>731</v>
      </c>
      <c r="D15" s="47" t="s">
        <v>46</v>
      </c>
    </row>
    <row r="16" s="21" customFormat="1" spans="1:4">
      <c r="A16" s="48"/>
      <c r="B16" s="23"/>
      <c r="C16" s="46" t="s">
        <v>732</v>
      </c>
      <c r="D16" s="47" t="s">
        <v>46</v>
      </c>
    </row>
    <row r="17" s="21" customFormat="1" spans="1:4">
      <c r="A17" s="48"/>
      <c r="B17" s="23"/>
      <c r="C17" s="46" t="s">
        <v>733</v>
      </c>
      <c r="D17" s="47"/>
    </row>
    <row r="18" s="21" customFormat="1" spans="1:4">
      <c r="A18" s="48"/>
      <c r="B18" s="23"/>
      <c r="C18" s="46" t="s">
        <v>734</v>
      </c>
      <c r="D18" s="47"/>
    </row>
    <row r="19" s="21" customFormat="1" spans="1:4">
      <c r="A19" s="48"/>
      <c r="B19" s="23"/>
      <c r="C19" s="46"/>
      <c r="D19" s="47"/>
    </row>
    <row r="20" s="21" customFormat="1" spans="1:4">
      <c r="A20" s="48"/>
      <c r="B20" s="23"/>
      <c r="C20" s="46"/>
      <c r="D20" s="47"/>
    </row>
    <row r="21" s="21" customFormat="1" spans="1:4">
      <c r="A21" s="48"/>
      <c r="B21" s="23"/>
      <c r="C21" s="46"/>
      <c r="D21" s="47"/>
    </row>
    <row r="22" s="21" customFormat="1" spans="1:4">
      <c r="A22" s="48"/>
      <c r="B22" s="23"/>
      <c r="C22" s="46"/>
      <c r="D22" s="47"/>
    </row>
    <row r="23" s="21" customFormat="1" spans="1:4">
      <c r="A23" s="50"/>
      <c r="B23" s="23"/>
      <c r="C23" s="46"/>
      <c r="D23" s="47"/>
    </row>
    <row r="24" s="41" customFormat="1" spans="1:4">
      <c r="A24" s="51"/>
      <c r="B24" s="52"/>
      <c r="C24" s="53"/>
      <c r="D24" s="54"/>
    </row>
    <row r="25" s="41" customFormat="1" spans="1:4">
      <c r="A25" s="6" t="s">
        <v>591</v>
      </c>
      <c r="B25" s="6"/>
      <c r="C25" s="6"/>
      <c r="D25" s="54"/>
    </row>
    <row r="26" s="41" customFormat="1" spans="1:4">
      <c r="A26" s="3" t="s">
        <v>681</v>
      </c>
      <c r="B26" s="3" t="s">
        <v>682</v>
      </c>
      <c r="C26" s="3" t="s">
        <v>683</v>
      </c>
      <c r="D26" s="27"/>
    </row>
    <row r="27" s="41" customFormat="1" spans="1:4">
      <c r="A27" s="4" t="s">
        <v>735</v>
      </c>
      <c r="B27" s="3"/>
      <c r="C27" s="3" t="s">
        <v>736</v>
      </c>
      <c r="D27" s="27"/>
    </row>
    <row r="28" s="41" customFormat="1" spans="1:4">
      <c r="A28" s="4"/>
      <c r="B28" s="3"/>
      <c r="C28" s="3" t="s">
        <v>737</v>
      </c>
      <c r="D28" s="27"/>
    </row>
    <row r="29" s="41" customFormat="1" spans="1:4">
      <c r="A29" s="4"/>
      <c r="B29" s="3"/>
      <c r="C29" s="3" t="s">
        <v>738</v>
      </c>
      <c r="D29" s="27"/>
    </row>
    <row r="30" s="41" customFormat="1" spans="1:4">
      <c r="A30" s="4"/>
      <c r="B30" s="3"/>
      <c r="C30" s="3" t="s">
        <v>739</v>
      </c>
      <c r="D30" s="27"/>
    </row>
    <row r="31" s="41" customFormat="1" spans="1:4">
      <c r="A31" s="4"/>
      <c r="B31" s="3"/>
      <c r="C31" s="3"/>
      <c r="D31" s="27"/>
    </row>
    <row r="32" s="41" customFormat="1" spans="1:4">
      <c r="A32" s="4" t="s">
        <v>139</v>
      </c>
      <c r="B32" s="3"/>
      <c r="C32" s="3" t="s">
        <v>740</v>
      </c>
      <c r="D32" s="27"/>
    </row>
    <row r="33" s="41" customFormat="1" spans="1:4">
      <c r="A33" s="4"/>
      <c r="B33" s="3"/>
      <c r="C33" s="3" t="s">
        <v>741</v>
      </c>
      <c r="D33" s="27"/>
    </row>
    <row r="34" s="41" customFormat="1" spans="1:4">
      <c r="A34" s="4"/>
      <c r="B34" s="3"/>
      <c r="C34" s="3" t="s">
        <v>742</v>
      </c>
      <c r="D34" s="27"/>
    </row>
    <row r="35" spans="1:4">
      <c r="A35" s="4"/>
      <c r="B35" s="3"/>
      <c r="C35" s="3"/>
      <c r="D35" s="55"/>
    </row>
    <row r="36" spans="1:4">
      <c r="A36" s="56" t="s">
        <v>743</v>
      </c>
      <c r="B36" s="57"/>
      <c r="C36" s="57"/>
      <c r="D36" s="57"/>
    </row>
  </sheetData>
  <mergeCells count="7">
    <mergeCell ref="A1:C1"/>
    <mergeCell ref="A25:C25"/>
    <mergeCell ref="A36:D36"/>
    <mergeCell ref="A3:A10"/>
    <mergeCell ref="A11:A23"/>
    <mergeCell ref="A27:A31"/>
    <mergeCell ref="A32:A3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修改记录</vt:lpstr>
      <vt:lpstr>产品包需求</vt:lpstr>
      <vt:lpstr>产品包需求分解树</vt:lpstr>
      <vt:lpstr>产品ID</vt:lpstr>
      <vt:lpstr>散热方案</vt:lpstr>
      <vt:lpstr>软件需求规格表</vt:lpstr>
      <vt:lpstr>硬件需求规格表</vt:lpstr>
      <vt:lpstr>结构包装需求规格表</vt:lpstr>
      <vt:lpstr>测试需求规格表</vt:lpstr>
      <vt:lpstr>关键性能与可靠性指标</vt:lpstr>
      <vt:lpstr>安全性需求规格表</vt:lpstr>
      <vt:lpstr>产品兼容性需求规格表</vt:lpstr>
      <vt:lpstr>可制造性需求规格表</vt:lpstr>
      <vt:lpstr>可服务性需求规格表</vt:lpstr>
      <vt:lpstr>标准的符合性需求表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 yao</dc:creator>
  <cp:lastModifiedBy>Tiger</cp:lastModifiedBy>
  <dcterms:created xsi:type="dcterms:W3CDTF">2006-09-16T00:00:00Z</dcterms:created>
  <dcterms:modified xsi:type="dcterms:W3CDTF">2022-09-17T03:36:35Z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99A5D6D3465A4DFDBC213E7ABCFB5F97</vt:lpwstr>
  </property>
</Properties>
</file>