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00E7F545-7F8D-4ABA-B714-E0FDA4ECD92C}" xr6:coauthVersionLast="47" xr6:coauthVersionMax="47" xr10:uidLastSave="{00000000-0000-0000-0000-000000000000}"/>
  <bookViews>
    <workbookView xWindow="-120" yWindow="-120" windowWidth="20730" windowHeight="11160" xr2:uid="{F18C1352-D733-4BC2-A8E1-37FA5AC3F9B2}"/>
  </bookViews>
  <sheets>
    <sheet name=" Análise de Crédit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5" i="1"/>
  <c r="E6" i="1"/>
  <c r="E4" i="1"/>
</calcChain>
</file>

<file path=xl/sharedStrings.xml><?xml version="1.0" encoding="utf-8"?>
<sst xmlns="http://schemas.openxmlformats.org/spreadsheetml/2006/main" count="14" uniqueCount="14">
  <si>
    <t>CPF</t>
  </si>
  <si>
    <t>Nome</t>
  </si>
  <si>
    <t>Profissão</t>
  </si>
  <si>
    <t>Renda</t>
  </si>
  <si>
    <t>Situação</t>
  </si>
  <si>
    <t>Estudante</t>
  </si>
  <si>
    <t>Julio Cesar Queiroz Carvalho</t>
  </si>
  <si>
    <t>Renato Fernadens</t>
  </si>
  <si>
    <t>Gari</t>
  </si>
  <si>
    <t>Rafael Domingues</t>
  </si>
  <si>
    <t>Engenheiro</t>
  </si>
  <si>
    <t>Cadastro para Análise de Crédito</t>
  </si>
  <si>
    <t>Donatelo Ricarde</t>
  </si>
  <si>
    <t>Pedreiro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</si>
</sst>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5" fillId="2" borderId="0" xfId="0" applyFont="1" applyFill="1"/>
    <xf numFmtId="0" fontId="0" fillId="0" borderId="0" xfId="0" applyFont="1"/>
    <xf numFmtId="165" fontId="2" fillId="0" borderId="0" xfId="1" applyNumberFormat="1" applyFont="1"/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2" fillId="0" borderId="0" xfId="1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4" fillId="0" borderId="0" xfId="1" applyNumberFormat="1" applyFont="1" applyAlignment="1">
      <alignment horizontal="left"/>
    </xf>
    <xf numFmtId="0" fontId="4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9">
    <dxf>
      <alignment horizontal="left" vertical="bottom" textRotation="0" wrapText="0" indent="0" justifyLastLine="0" shrinkToFit="0" readingOrder="0"/>
    </dxf>
    <dxf>
      <font>
        <b/>
      </font>
      <alignment horizontal="left" vertical="bottom" textRotation="0" wrapText="0" indent="0" justifyLastLine="0" shrinkToFit="0" readingOrder="0"/>
    </dxf>
    <dxf>
      <font>
        <b/>
      </font>
      <numFmt numFmtId="165" formatCode="&quot;R$&quot;\ 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D56593-312F-495A-993D-7A268820E146}" name="Tabela1" displayName="Tabela1" ref="A3:E7" totalsRowShown="0" headerRowDxfId="8" dataDxfId="0">
  <autoFilter ref="A3:E7" xr:uid="{ABD56593-312F-495A-993D-7A268820E146}"/>
  <sortState xmlns:xlrd2="http://schemas.microsoft.com/office/spreadsheetml/2017/richdata2" ref="A4:E6">
    <sortCondition ref="B3:B6"/>
  </sortState>
  <tableColumns count="5">
    <tableColumn id="1" xr3:uid="{617D6AB6-1E9C-4001-833F-0948A2BAC241}" name="CPF" dataDxfId="5"/>
    <tableColumn id="2" xr3:uid="{D5C181F5-AF75-4B3E-8F83-549B932AEDEB}" name="Nome" dataDxfId="4"/>
    <tableColumn id="3" xr3:uid="{9FA560C2-2A9A-427E-846C-57F74AF27575}" name="Profissão" dataDxfId="3"/>
    <tableColumn id="4" xr3:uid="{7F60E08B-7551-477A-A84B-ADEB1DF49857}" name="Renda" dataDxfId="2" dataCellStyle="Moeda"/>
    <tableColumn id="5" xr3:uid="{B7E73258-90C2-49EF-97D7-BDAD0E520187}" name="Situação" dataDxfId="1">
      <calculatedColumnFormula>IF(Tabela1[[#This Row],[Renda]]&gt;=2000,"Credito Aprovado","Credito Reprovado")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1C481-AA18-4DCB-BAA2-C31691727383}">
  <sheetPr codeName="Planilha1"/>
  <dimension ref="A1:E7"/>
  <sheetViews>
    <sheetView showGridLines="0" tabSelected="1" workbookViewId="0">
      <selection activeCell="D13" sqref="D13"/>
    </sheetView>
  </sheetViews>
  <sheetFormatPr defaultRowHeight="15" x14ac:dyDescent="0.25"/>
  <cols>
    <col min="1" max="1" width="17.5703125" customWidth="1"/>
    <col min="2" max="2" width="31.140625" style="3" customWidth="1"/>
    <col min="3" max="3" width="17.7109375" customWidth="1"/>
    <col min="4" max="4" width="16.28515625" style="4" customWidth="1"/>
    <col min="5" max="5" width="25.28515625" style="1" customWidth="1"/>
  </cols>
  <sheetData>
    <row r="1" spans="1:5" ht="21" x14ac:dyDescent="0.35">
      <c r="A1" s="2" t="s">
        <v>11</v>
      </c>
      <c r="B1" s="2"/>
      <c r="C1" s="2"/>
      <c r="D1" s="2"/>
      <c r="E1" s="2"/>
    </row>
    <row r="3" spans="1:5" ht="18.75" x14ac:dyDescent="0.3">
      <c r="A3" s="9" t="s">
        <v>0</v>
      </c>
      <c r="B3" s="9" t="s">
        <v>1</v>
      </c>
      <c r="C3" s="9" t="s">
        <v>2</v>
      </c>
      <c r="D3" s="10" t="s">
        <v>3</v>
      </c>
      <c r="E3" s="11" t="s">
        <v>4</v>
      </c>
    </row>
    <row r="4" spans="1:5" x14ac:dyDescent="0.25">
      <c r="A4" s="6">
        <v>15011308626</v>
      </c>
      <c r="B4" s="5" t="s">
        <v>6</v>
      </c>
      <c r="C4" s="6" t="s">
        <v>5</v>
      </c>
      <c r="D4" s="7">
        <v>2000</v>
      </c>
      <c r="E4" s="8" t="str">
        <f>IF(Tabela1[[#This Row],[Renda]]&gt;=2000,"Credito Aprovado","Credito Reprovado")</f>
        <v>Credito Aprovado</v>
      </c>
    </row>
    <row r="5" spans="1:5" x14ac:dyDescent="0.25">
      <c r="A5" s="6">
        <v>34512389723</v>
      </c>
      <c r="B5" s="5" t="s">
        <v>9</v>
      </c>
      <c r="C5" s="6" t="s">
        <v>10</v>
      </c>
      <c r="D5" s="7">
        <v>5000</v>
      </c>
      <c r="E5" s="8" t="str">
        <f>IF(Tabela1[[#This Row],[Renda]]&gt;=2000,"Credito Aprovado","Credito Reprovado")</f>
        <v>Credito Aprovado</v>
      </c>
    </row>
    <row r="6" spans="1:5" x14ac:dyDescent="0.25">
      <c r="A6" s="6">
        <v>15011308626</v>
      </c>
      <c r="B6" s="5" t="s">
        <v>7</v>
      </c>
      <c r="C6" s="6" t="s">
        <v>8</v>
      </c>
      <c r="D6" s="7">
        <v>1000</v>
      </c>
      <c r="E6" s="8" t="str">
        <f>IF(Tabela1[[#This Row],[Renda]]&gt;=2000,"Credito Aprovado","Credito Reprovado")</f>
        <v>Credito Reprovado</v>
      </c>
    </row>
    <row r="7" spans="1:5" x14ac:dyDescent="0.25">
      <c r="A7" s="6">
        <v>15011308626</v>
      </c>
      <c r="B7" s="5" t="s">
        <v>12</v>
      </c>
      <c r="C7" s="6" t="s">
        <v>13</v>
      </c>
      <c r="D7" s="7">
        <v>2500</v>
      </c>
      <c r="E7" s="8" t="str">
        <f>IF(Tabela1[[#This Row],[Renda]]&gt;=2000,"Credito Aprovado","Credito Reprovado")</f>
        <v>Credito Aprovado</v>
      </c>
    </row>
  </sheetData>
  <mergeCells count="1">
    <mergeCell ref="A1:E1"/>
  </mergeCells>
  <conditionalFormatting sqref="E2:E1048576">
    <cfRule type="containsText" dxfId="7" priority="1" operator="containsText" text="Reprovado">
      <formula>NOT(ISERROR(SEARCH("Reprovado",E2)))</formula>
    </cfRule>
    <cfRule type="containsText" dxfId="6" priority="2" operator="containsText" text="Aprovado">
      <formula>NOT(ISERROR(SEARCH("Aprovado",E2)))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 Análise de Crédito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Carvalho</dc:creator>
  <cp:lastModifiedBy>Julio Carvalho</cp:lastModifiedBy>
  <dcterms:created xsi:type="dcterms:W3CDTF">2023-06-27T13:13:24Z</dcterms:created>
  <dcterms:modified xsi:type="dcterms:W3CDTF">2023-06-27T13:59:21Z</dcterms:modified>
</cp:coreProperties>
</file>